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manuelitasa1-my.sharepoint.com/personal/jorge_laiza_agroindustriallaredo_com/Documents/Documentos/JEFE-CONTAB-00/Jorge Laiza/2025/Cierre de costos/04. Abril/Tablas finales/"/>
    </mc:Choice>
  </mc:AlternateContent>
  <xr:revisionPtr revIDLastSave="49" documentId="8_{411D0A20-9143-484F-9F5B-B9136DD787BA}" xr6:coauthVersionLast="47" xr6:coauthVersionMax="47" xr10:uidLastSave="{A1E398BE-CEEB-4287-BE61-FF14FBB8AA64}"/>
  <bookViews>
    <workbookView xWindow="-120" yWindow="-120" windowWidth="29040" windowHeight="15840" xr2:uid="{D26A6462-8C2E-42BC-B590-F998B4BC2E59}"/>
  </bookViews>
  <sheets>
    <sheet name="Tabla PIMS" sheetId="4" r:id="rId1"/>
    <sheet name="BD" sheetId="1" r:id="rId2"/>
    <sheet name="Resumen" sheetId="2" r:id="rId3"/>
    <sheet name="Caso 1" sheetId="5" r:id="rId4"/>
    <sheet name="Caso 2" sheetId="3" r:id="rId5"/>
  </sheets>
  <definedNames>
    <definedName name="_xlnm._FilterDatabase" localSheetId="1" hidden="1">BD!$A$1:$O$5804</definedName>
    <definedName name="_xlnm._FilterDatabase" localSheetId="2" hidden="1">Resumen!$F$3:$F$614</definedName>
    <definedName name="_xlnm._FilterDatabase" localSheetId="0" hidden="1">'Tabla PIMS'!$A$1:$N$5804</definedName>
  </definedNames>
  <calcPr calcId="0"/>
  <pivotCaches>
    <pivotCache cacheId="21" r:id="rId6"/>
  </pivotCaches>
</workbook>
</file>

<file path=xl/calcChain.xml><?xml version="1.0" encoding="utf-8"?>
<calcChain xmlns="http://schemas.openxmlformats.org/spreadsheetml/2006/main">
  <c r="R18" i="5" l="1"/>
  <c r="L9" i="3"/>
  <c r="Q20" i="3"/>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alcChain>
</file>

<file path=xl/sharedStrings.xml><?xml version="1.0" encoding="utf-8"?>
<sst xmlns="http://schemas.openxmlformats.org/spreadsheetml/2006/main" count="77361" uniqueCount="13034">
  <si>
    <t>CD_EMPRESA_ERP</t>
  </si>
  <si>
    <t>CD_FILIAL_ERP</t>
  </si>
  <si>
    <t>DT_REFER</t>
  </si>
  <si>
    <t>CD_MATERIAL_ERP</t>
  </si>
  <si>
    <t>CD_CCUSTO_ERP</t>
  </si>
  <si>
    <t>CD_EQUIPTO_ERP</t>
  </si>
  <si>
    <t>DOCMATER_ERP</t>
  </si>
  <si>
    <t>QT_CONSUMO</t>
  </si>
  <si>
    <t>CD_UNIDADE_ERP</t>
  </si>
  <si>
    <t>VL_COSTO_TOTAL</t>
  </si>
  <si>
    <t>DT_ENVIO_ERP</t>
  </si>
  <si>
    <t>DT_INTEG_PIMS</t>
  </si>
  <si>
    <t>FG_STATUS_INTEG</t>
  </si>
  <si>
    <t>'4000302</t>
  </si>
  <si>
    <t>'1020231207</t>
  </si>
  <si>
    <t xml:space="preserve"> </t>
  </si>
  <si>
    <t>'49002261980006</t>
  </si>
  <si>
    <t>UN</t>
  </si>
  <si>
    <t>NI</t>
  </si>
  <si>
    <t>'4001686</t>
  </si>
  <si>
    <t>'49002261980007</t>
  </si>
  <si>
    <t>'4001062</t>
  </si>
  <si>
    <t>'49002261980002</t>
  </si>
  <si>
    <t>'4001035</t>
  </si>
  <si>
    <t>'49002261980003</t>
  </si>
  <si>
    <t>'4001739</t>
  </si>
  <si>
    <t>'1020230405</t>
  </si>
  <si>
    <t>'49002262020001</t>
  </si>
  <si>
    <t>GLN</t>
  </si>
  <si>
    <t>'4001116</t>
  </si>
  <si>
    <t>'49002262030001</t>
  </si>
  <si>
    <t>'49002262040001</t>
  </si>
  <si>
    <t>'49002262050001</t>
  </si>
  <si>
    <t>'1020230304</t>
  </si>
  <si>
    <t>'49002262060001</t>
  </si>
  <si>
    <t>'49002262080001</t>
  </si>
  <si>
    <t>'49002262090001</t>
  </si>
  <si>
    <t>'49002262100001</t>
  </si>
  <si>
    <t>'49002262110001</t>
  </si>
  <si>
    <t>'49002262120001</t>
  </si>
  <si>
    <t>'49002262130001</t>
  </si>
  <si>
    <t>'49002262140001</t>
  </si>
  <si>
    <t>'49002262150001</t>
  </si>
  <si>
    <t>'49002262160001</t>
  </si>
  <si>
    <t>'49002262170001</t>
  </si>
  <si>
    <t>'49002262180001</t>
  </si>
  <si>
    <t>'49002262190001</t>
  </si>
  <si>
    <t>'49002262200001</t>
  </si>
  <si>
    <t>'49002262210001</t>
  </si>
  <si>
    <t>'49002262220001</t>
  </si>
  <si>
    <t>'49002262230001</t>
  </si>
  <si>
    <t>'4001322</t>
  </si>
  <si>
    <t>'1020230803</t>
  </si>
  <si>
    <t>'49002261880001</t>
  </si>
  <si>
    <t>'4002148</t>
  </si>
  <si>
    <t>'49002261880004</t>
  </si>
  <si>
    <t>'4001178</t>
  </si>
  <si>
    <t>'49002261890007</t>
  </si>
  <si>
    <t>PAA</t>
  </si>
  <si>
    <t>'4001130</t>
  </si>
  <si>
    <t>'49002261890009</t>
  </si>
  <si>
    <t>'4001849</t>
  </si>
  <si>
    <t>'49002261890010</t>
  </si>
  <si>
    <t>'49002262510001</t>
  </si>
  <si>
    <t>'49002262520001</t>
  </si>
  <si>
    <t>'49002262940006</t>
  </si>
  <si>
    <t>'49002262940004</t>
  </si>
  <si>
    <t>'49002262940003</t>
  </si>
  <si>
    <t>'49002262940002</t>
  </si>
  <si>
    <t>'49002262940001</t>
  </si>
  <si>
    <t>'49002262940005</t>
  </si>
  <si>
    <t>'4004112</t>
  </si>
  <si>
    <t>'1020231103</t>
  </si>
  <si>
    <t>'49002313480002</t>
  </si>
  <si>
    <t>'1000057</t>
  </si>
  <si>
    <t>'1020231212</t>
  </si>
  <si>
    <t>'50000364210001</t>
  </si>
  <si>
    <t>LE</t>
  </si>
  <si>
    <t>'49002262240001</t>
  </si>
  <si>
    <t>'49002262250001</t>
  </si>
  <si>
    <t>'49002262260001</t>
  </si>
  <si>
    <t>'49002262270001</t>
  </si>
  <si>
    <t>'49002262280001</t>
  </si>
  <si>
    <t>'49002262290001</t>
  </si>
  <si>
    <t>'1020230301</t>
  </si>
  <si>
    <t>'49002262310001</t>
  </si>
  <si>
    <t>'49002262320001</t>
  </si>
  <si>
    <t>'49002262330001</t>
  </si>
  <si>
    <t>'49002262350001</t>
  </si>
  <si>
    <t>'1020230001</t>
  </si>
  <si>
    <t>'49002262360001</t>
  </si>
  <si>
    <t>'49002262370001</t>
  </si>
  <si>
    <t>'49002262380001</t>
  </si>
  <si>
    <t>'49002262390001</t>
  </si>
  <si>
    <t>'49002262400001</t>
  </si>
  <si>
    <t>'4000474</t>
  </si>
  <si>
    <t>'49002261890003</t>
  </si>
  <si>
    <t>'4001898</t>
  </si>
  <si>
    <t>'49002261890006</t>
  </si>
  <si>
    <t>'4001649</t>
  </si>
  <si>
    <t>'49002261890004</t>
  </si>
  <si>
    <t>'49002261890008</t>
  </si>
  <si>
    <t>'4003378</t>
  </si>
  <si>
    <t>'49002261890012</t>
  </si>
  <si>
    <t>'4002149</t>
  </si>
  <si>
    <t>'49002261890002</t>
  </si>
  <si>
    <t>'4000341</t>
  </si>
  <si>
    <t>'49002261890001</t>
  </si>
  <si>
    <t>'4000530</t>
  </si>
  <si>
    <t>'49002261890005</t>
  </si>
  <si>
    <t>'4001901</t>
  </si>
  <si>
    <t>'49002261890011</t>
  </si>
  <si>
    <t>'4002147</t>
  </si>
  <si>
    <t>'49002261900004</t>
  </si>
  <si>
    <t>'4000342</t>
  </si>
  <si>
    <t>'49002261900008</t>
  </si>
  <si>
    <t>'49002261900010</t>
  </si>
  <si>
    <t>'4003379</t>
  </si>
  <si>
    <t>'49002261900012</t>
  </si>
  <si>
    <t>'4000472</t>
  </si>
  <si>
    <t>'49002261900007</t>
  </si>
  <si>
    <t>'4001647</t>
  </si>
  <si>
    <t>'49002261900006</t>
  </si>
  <si>
    <t>'49002261900002</t>
  </si>
  <si>
    <t>'49002261900011</t>
  </si>
  <si>
    <t>'49002261900003</t>
  </si>
  <si>
    <t>'4001177</t>
  </si>
  <si>
    <t>'49002261900009</t>
  </si>
  <si>
    <t>'4001453</t>
  </si>
  <si>
    <t>'1020231219</t>
  </si>
  <si>
    <t>'49002261900015</t>
  </si>
  <si>
    <t>'4001628</t>
  </si>
  <si>
    <t>'49002261900013</t>
  </si>
  <si>
    <t>'4001349</t>
  </si>
  <si>
    <t>'49002261900014</t>
  </si>
  <si>
    <t>'49002261900005</t>
  </si>
  <si>
    <t>'49002261900001</t>
  </si>
  <si>
    <t>'49002261910003</t>
  </si>
  <si>
    <t>'49002261910002</t>
  </si>
  <si>
    <t>'49002261910001</t>
  </si>
  <si>
    <t>'1020231211</t>
  </si>
  <si>
    <t>'49002261920003</t>
  </si>
  <si>
    <t>'49002261920002</t>
  </si>
  <si>
    <t>'49002261920001</t>
  </si>
  <si>
    <t>'49002261940003</t>
  </si>
  <si>
    <t>'49002261940002</t>
  </si>
  <si>
    <t>'49002261940001</t>
  </si>
  <si>
    <t>'4000367</t>
  </si>
  <si>
    <t>'1020231221</t>
  </si>
  <si>
    <t>'49002261950001</t>
  </si>
  <si>
    <t>'4001157</t>
  </si>
  <si>
    <t>'1020230601</t>
  </si>
  <si>
    <t>'49002261970001</t>
  </si>
  <si>
    <t>'4001320</t>
  </si>
  <si>
    <t>'49002261970002</t>
  </si>
  <si>
    <t>'4001063</t>
  </si>
  <si>
    <t>'49002261980001</t>
  </si>
  <si>
    <t>'4001057</t>
  </si>
  <si>
    <t>'49002261980004</t>
  </si>
  <si>
    <t>'4000301</t>
  </si>
  <si>
    <t>'49002261980005</t>
  </si>
  <si>
    <t>'4000668</t>
  </si>
  <si>
    <t>'49002261760012</t>
  </si>
  <si>
    <t>'4000210</t>
  </si>
  <si>
    <t>'49002261760003</t>
  </si>
  <si>
    <t>'4001155</t>
  </si>
  <si>
    <t>'49002261760014</t>
  </si>
  <si>
    <t>'49002261760013</t>
  </si>
  <si>
    <t>'4001323</t>
  </si>
  <si>
    <t>'49002261760006</t>
  </si>
  <si>
    <t>'49002261760005</t>
  </si>
  <si>
    <t>'49002261760002</t>
  </si>
  <si>
    <t>'4002033</t>
  </si>
  <si>
    <t>'49002261760004</t>
  </si>
  <si>
    <t>'4000582</t>
  </si>
  <si>
    <t>'49002261770011</t>
  </si>
  <si>
    <t>'49002261770009</t>
  </si>
  <si>
    <t>'4000473</t>
  </si>
  <si>
    <t>'49002261770008</t>
  </si>
  <si>
    <t>'4001831</t>
  </si>
  <si>
    <t>'49002261770007</t>
  </si>
  <si>
    <t>'4000561</t>
  </si>
  <si>
    <t>'49002261770001</t>
  </si>
  <si>
    <t>'49002261770012</t>
  </si>
  <si>
    <t>'49002261770003</t>
  </si>
  <si>
    <t>'49002261770014</t>
  </si>
  <si>
    <t>'49002261770006</t>
  </si>
  <si>
    <t>'49002261770005</t>
  </si>
  <si>
    <t>'4001101</t>
  </si>
  <si>
    <t>'49002261770015</t>
  </si>
  <si>
    <t>'49002261770002</t>
  </si>
  <si>
    <t>'49002261770013</t>
  </si>
  <si>
    <t>'49002261770004</t>
  </si>
  <si>
    <t>'4003046</t>
  </si>
  <si>
    <t>'49002261770010</t>
  </si>
  <si>
    <t>'4000581</t>
  </si>
  <si>
    <t>'49002261780011</t>
  </si>
  <si>
    <t>'49002261780008</t>
  </si>
  <si>
    <t>'49002261780009</t>
  </si>
  <si>
    <t>'4001830</t>
  </si>
  <si>
    <t>'49002261780007</t>
  </si>
  <si>
    <t>'49002261780001</t>
  </si>
  <si>
    <t>'49002261780015</t>
  </si>
  <si>
    <t>'49002261780012</t>
  </si>
  <si>
    <t>'49002261780003</t>
  </si>
  <si>
    <t>'49002261780014</t>
  </si>
  <si>
    <t>'49002261780013</t>
  </si>
  <si>
    <t>'49002261780006</t>
  </si>
  <si>
    <t>'49002261780005</t>
  </si>
  <si>
    <t>'49002261780002</t>
  </si>
  <si>
    <t>'49002261780004</t>
  </si>
  <si>
    <t>'49002261780010</t>
  </si>
  <si>
    <t>'49002261790006</t>
  </si>
  <si>
    <t>'49002261790004</t>
  </si>
  <si>
    <t>'49002261790003</t>
  </si>
  <si>
    <t>'4001648</t>
  </si>
  <si>
    <t>'49002261790005</t>
  </si>
  <si>
    <t>'49002261790001</t>
  </si>
  <si>
    <t>'4003464</t>
  </si>
  <si>
    <t>'49002261790002</t>
  </si>
  <si>
    <t>'49002261790011</t>
  </si>
  <si>
    <t>'49002261790008</t>
  </si>
  <si>
    <t>'49002261790012</t>
  </si>
  <si>
    <t>'49002261740015</t>
  </si>
  <si>
    <t>'49002261740010</t>
  </si>
  <si>
    <t>'49002261750006</t>
  </si>
  <si>
    <t>'49002261750004</t>
  </si>
  <si>
    <t>'49002261750005</t>
  </si>
  <si>
    <t>'49002261750003</t>
  </si>
  <si>
    <t>'49002261750001</t>
  </si>
  <si>
    <t>'49002262410001</t>
  </si>
  <si>
    <t>'49002262420001</t>
  </si>
  <si>
    <t>'49002262430001</t>
  </si>
  <si>
    <t>'49002262440001</t>
  </si>
  <si>
    <t>'49002262450001</t>
  </si>
  <si>
    <t>'49002262460001</t>
  </si>
  <si>
    <t>'49002262470001</t>
  </si>
  <si>
    <t>'49002262480001</t>
  </si>
  <si>
    <t>'49002262490001</t>
  </si>
  <si>
    <t>'49002262500001</t>
  </si>
  <si>
    <t>'4000584</t>
  </si>
  <si>
    <t>'49002261800011</t>
  </si>
  <si>
    <t>'3001859</t>
  </si>
  <si>
    <t>'49002260890010</t>
  </si>
  <si>
    <t>'49002260890008</t>
  </si>
  <si>
    <t>'49002260890005</t>
  </si>
  <si>
    <t>'49002260890003</t>
  </si>
  <si>
    <t>'3001873</t>
  </si>
  <si>
    <t>'49002260890009</t>
  </si>
  <si>
    <t>'49002260890006</t>
  </si>
  <si>
    <t>'49002260890004</t>
  </si>
  <si>
    <t>'49002260890002</t>
  </si>
  <si>
    <t>'49002260890001</t>
  </si>
  <si>
    <t>'49002260890007</t>
  </si>
  <si>
    <t>'3002378</t>
  </si>
  <si>
    <t>'49002260930002</t>
  </si>
  <si>
    <t>'3002706</t>
  </si>
  <si>
    <t>'49002260930001</t>
  </si>
  <si>
    <t>'3002717</t>
  </si>
  <si>
    <t>'49002260930003</t>
  </si>
  <si>
    <t>'4000094</t>
  </si>
  <si>
    <t>'49002260980001</t>
  </si>
  <si>
    <t>BID</t>
  </si>
  <si>
    <t>'3006095</t>
  </si>
  <si>
    <t>'49002261080001</t>
  </si>
  <si>
    <t>'4000810</t>
  </si>
  <si>
    <t>'49002261140002</t>
  </si>
  <si>
    <t>'4000820</t>
  </si>
  <si>
    <t>'49002261140001</t>
  </si>
  <si>
    <t>'4001595</t>
  </si>
  <si>
    <t>'49002261170001</t>
  </si>
  <si>
    <t>KG</t>
  </si>
  <si>
    <t>'49002261170004</t>
  </si>
  <si>
    <t>'49002261170003</t>
  </si>
  <si>
    <t>'49002261170002</t>
  </si>
  <si>
    <t>'49002261200001</t>
  </si>
  <si>
    <t>'4001650</t>
  </si>
  <si>
    <t>'49002261380002</t>
  </si>
  <si>
    <t>'4000475</t>
  </si>
  <si>
    <t>'49002261380001</t>
  </si>
  <si>
    <t>'4003045</t>
  </si>
  <si>
    <t>'1020230706</t>
  </si>
  <si>
    <t>'49002261390001</t>
  </si>
  <si>
    <t>'3007084</t>
  </si>
  <si>
    <t>'49002261400002</t>
  </si>
  <si>
    <t>'3007083</t>
  </si>
  <si>
    <t>'49002261400001</t>
  </si>
  <si>
    <t>'4001835</t>
  </si>
  <si>
    <t>'49002261410001</t>
  </si>
  <si>
    <t>'3006455</t>
  </si>
  <si>
    <t>'49002261430004</t>
  </si>
  <si>
    <t>'4002125</t>
  </si>
  <si>
    <t>'49002261430001</t>
  </si>
  <si>
    <t>'3002241</t>
  </si>
  <si>
    <t>'49002261430003</t>
  </si>
  <si>
    <t>'4000789</t>
  </si>
  <si>
    <t>'49002261430002</t>
  </si>
  <si>
    <t>'49002261440001</t>
  </si>
  <si>
    <t>'49002261450001</t>
  </si>
  <si>
    <t>'3013673</t>
  </si>
  <si>
    <t>'49002261470001</t>
  </si>
  <si>
    <t>'3001522</t>
  </si>
  <si>
    <t>'49002261480002</t>
  </si>
  <si>
    <t>ROL</t>
  </si>
  <si>
    <t>'49002261480001</t>
  </si>
  <si>
    <t>'3008394</t>
  </si>
  <si>
    <t>'49002261500001</t>
  </si>
  <si>
    <t>'4001832</t>
  </si>
  <si>
    <t>'49002261720004</t>
  </si>
  <si>
    <t>'49002261720003</t>
  </si>
  <si>
    <t>'49002261720002</t>
  </si>
  <si>
    <t>'49002261720007</t>
  </si>
  <si>
    <t>'49002261720005</t>
  </si>
  <si>
    <t>'4001494</t>
  </si>
  <si>
    <t>'49002261720008</t>
  </si>
  <si>
    <t>'4000356</t>
  </si>
  <si>
    <t>'49002261720006</t>
  </si>
  <si>
    <t>'4001321</t>
  </si>
  <si>
    <t>'49002261720001</t>
  </si>
  <si>
    <t>'4001175</t>
  </si>
  <si>
    <t>'49002261750009</t>
  </si>
  <si>
    <t>'49002261750011</t>
  </si>
  <si>
    <t>'49002261750007</t>
  </si>
  <si>
    <t>'49002261750012</t>
  </si>
  <si>
    <t>'49002261750014</t>
  </si>
  <si>
    <t>'49002261750013</t>
  </si>
  <si>
    <t>'49002261750015</t>
  </si>
  <si>
    <t>'49002261750008</t>
  </si>
  <si>
    <t>'49002261750010</t>
  </si>
  <si>
    <t>'49002261750002</t>
  </si>
  <si>
    <t>'49002261760011</t>
  </si>
  <si>
    <t>'49002261760008</t>
  </si>
  <si>
    <t>'49002261760007</t>
  </si>
  <si>
    <t>'49002261760009</t>
  </si>
  <si>
    <t>'49002261760001</t>
  </si>
  <si>
    <t>'49002261760015</t>
  </si>
  <si>
    <t>'49002261760010</t>
  </si>
  <si>
    <t>'49002261740013</t>
  </si>
  <si>
    <t>'49002261740006</t>
  </si>
  <si>
    <t>'49002261740005</t>
  </si>
  <si>
    <t>'49002261740002</t>
  </si>
  <si>
    <t>'49002261740004</t>
  </si>
  <si>
    <t>'4001833</t>
  </si>
  <si>
    <t>'49002261800007</t>
  </si>
  <si>
    <t>'49002261800008</t>
  </si>
  <si>
    <t>'49002261800009</t>
  </si>
  <si>
    <t>'49002261810001</t>
  </si>
  <si>
    <t>'4000369</t>
  </si>
  <si>
    <t>'49002261810014</t>
  </si>
  <si>
    <t>'49002261810006</t>
  </si>
  <si>
    <t>'49002261810009</t>
  </si>
  <si>
    <t>'49002261810007</t>
  </si>
  <si>
    <t>'49002261810010</t>
  </si>
  <si>
    <t>'49002261810013</t>
  </si>
  <si>
    <t>'49002261810012</t>
  </si>
  <si>
    <t>'49002261810011</t>
  </si>
  <si>
    <t>'49002261810015</t>
  </si>
  <si>
    <t>'49002261810005</t>
  </si>
  <si>
    <t>'49002261810008</t>
  </si>
  <si>
    <t>'49002261810004</t>
  </si>
  <si>
    <t>'49002261810002</t>
  </si>
  <si>
    <t>'49002261810003</t>
  </si>
  <si>
    <t>'49002261820009</t>
  </si>
  <si>
    <t>'49002261820008</t>
  </si>
  <si>
    <t>'49002261820007</t>
  </si>
  <si>
    <t>'49002261820011</t>
  </si>
  <si>
    <t>'49002261820001</t>
  </si>
  <si>
    <t>'49002261820015</t>
  </si>
  <si>
    <t>'49002261820012</t>
  </si>
  <si>
    <t>'49002261820003</t>
  </si>
  <si>
    <t>'49002261820014</t>
  </si>
  <si>
    <t>'49002261820013</t>
  </si>
  <si>
    <t>'4000371</t>
  </si>
  <si>
    <t>'49002261820010</t>
  </si>
  <si>
    <t>'49002261820004</t>
  </si>
  <si>
    <t>'49002261820002</t>
  </si>
  <si>
    <t>'49002261820005</t>
  </si>
  <si>
    <t>'49002261820006</t>
  </si>
  <si>
    <t>'49002261840011</t>
  </si>
  <si>
    <t>'49002261840008</t>
  </si>
  <si>
    <t>'49002261840007</t>
  </si>
  <si>
    <t>'49002261840009</t>
  </si>
  <si>
    <t>'49002261840001</t>
  </si>
  <si>
    <t>'49002261840010</t>
  </si>
  <si>
    <t>'49002261840012</t>
  </si>
  <si>
    <t>'49002261840003</t>
  </si>
  <si>
    <t>'49002261840014</t>
  </si>
  <si>
    <t>'49002261790014</t>
  </si>
  <si>
    <t>'49002261790007</t>
  </si>
  <si>
    <t>'49002261790013</t>
  </si>
  <si>
    <t>'49002261790015</t>
  </si>
  <si>
    <t>'49002261790009</t>
  </si>
  <si>
    <t>'49002261790010</t>
  </si>
  <si>
    <t>'49002261800010</t>
  </si>
  <si>
    <t>'49002261800004</t>
  </si>
  <si>
    <t>'49002261800002</t>
  </si>
  <si>
    <t>'49002261800005</t>
  </si>
  <si>
    <t>'49002261800006</t>
  </si>
  <si>
    <t>'49002261800013</t>
  </si>
  <si>
    <t>'49002261800014</t>
  </si>
  <si>
    <t>'49002261800003</t>
  </si>
  <si>
    <t>'49002261800012</t>
  </si>
  <si>
    <t>'49002261800015</t>
  </si>
  <si>
    <t>'49002261800001</t>
  </si>
  <si>
    <t>'49002261840013</t>
  </si>
  <si>
    <t>'49002261840004</t>
  </si>
  <si>
    <t>'49002261840006</t>
  </si>
  <si>
    <t>'49002261840005</t>
  </si>
  <si>
    <t>'49002261840015</t>
  </si>
  <si>
    <t>'49002261840002</t>
  </si>
  <si>
    <t>'49002261850006</t>
  </si>
  <si>
    <t>'49002261850004</t>
  </si>
  <si>
    <t>'49002261850005</t>
  </si>
  <si>
    <t>'49002261850003</t>
  </si>
  <si>
    <t>'49002261850002</t>
  </si>
  <si>
    <t>'49002261850011</t>
  </si>
  <si>
    <t>'49002261850008</t>
  </si>
  <si>
    <t>'49002261850012</t>
  </si>
  <si>
    <t>'49002261850007</t>
  </si>
  <si>
    <t>'49002261850014</t>
  </si>
  <si>
    <t>'49002261850009</t>
  </si>
  <si>
    <t>'49002261850010</t>
  </si>
  <si>
    <t>'49002261850015</t>
  </si>
  <si>
    <t>'49002261850013</t>
  </si>
  <si>
    <t>'4000374</t>
  </si>
  <si>
    <t>'49002261850001</t>
  </si>
  <si>
    <t>'49002261860001</t>
  </si>
  <si>
    <t>'49002261870002</t>
  </si>
  <si>
    <t>'49002261870001</t>
  </si>
  <si>
    <t>'49002261870005</t>
  </si>
  <si>
    <t>'49002261870011</t>
  </si>
  <si>
    <t>'49002261870004</t>
  </si>
  <si>
    <t>'49002261870006</t>
  </si>
  <si>
    <t>'49002261870003</t>
  </si>
  <si>
    <t>'49002261870010</t>
  </si>
  <si>
    <t>'49002261870014</t>
  </si>
  <si>
    <t>'49002261870013</t>
  </si>
  <si>
    <t>'49002261870015</t>
  </si>
  <si>
    <t>'49002261870009</t>
  </si>
  <si>
    <t>'49002261870007</t>
  </si>
  <si>
    <t>'49002261870012</t>
  </si>
  <si>
    <t>'49002261870008</t>
  </si>
  <si>
    <t>'49002261880008</t>
  </si>
  <si>
    <t>'49002261880010</t>
  </si>
  <si>
    <t>'49002261880007</t>
  </si>
  <si>
    <t>'49002261880006</t>
  </si>
  <si>
    <t>'49002261880002</t>
  </si>
  <si>
    <t>'49002261880011</t>
  </si>
  <si>
    <t>'49002261880003</t>
  </si>
  <si>
    <t>'49002261880009</t>
  </si>
  <si>
    <t>'49002261880005</t>
  </si>
  <si>
    <t>'49002261880012</t>
  </si>
  <si>
    <t>'49002261730003</t>
  </si>
  <si>
    <t>'49002261730004</t>
  </si>
  <si>
    <t>'4003838</t>
  </si>
  <si>
    <t>'49002261730001</t>
  </si>
  <si>
    <t>'49002261730006</t>
  </si>
  <si>
    <t>'49002261730005</t>
  </si>
  <si>
    <t>'49002261730007</t>
  </si>
  <si>
    <t>'49002261730008</t>
  </si>
  <si>
    <t>'4000366</t>
  </si>
  <si>
    <t>'49002261730002</t>
  </si>
  <si>
    <t>'49002261730009</t>
  </si>
  <si>
    <t>'49002261740011</t>
  </si>
  <si>
    <t>'49002261740008</t>
  </si>
  <si>
    <t>'49002261740009</t>
  </si>
  <si>
    <t>'49002261740007</t>
  </si>
  <si>
    <t>'49002261740001</t>
  </si>
  <si>
    <t>'49002261740012</t>
  </si>
  <si>
    <t>'49002261740003</t>
  </si>
  <si>
    <t>'49002261740014</t>
  </si>
  <si>
    <t>'49002262810002</t>
  </si>
  <si>
    <t>'49002262810005</t>
  </si>
  <si>
    <t>'4001160</t>
  </si>
  <si>
    <t>'49002262810010</t>
  </si>
  <si>
    <t>'49002262810011</t>
  </si>
  <si>
    <t>'49002262810009</t>
  </si>
  <si>
    <t>'4002024</t>
  </si>
  <si>
    <t>'49002266510007</t>
  </si>
  <si>
    <t>'4000893</t>
  </si>
  <si>
    <t>'49002266510006</t>
  </si>
  <si>
    <t>'3001864</t>
  </si>
  <si>
    <t>'49002266520008</t>
  </si>
  <si>
    <t>'49002266520002</t>
  </si>
  <si>
    <t>'49002266520005</t>
  </si>
  <si>
    <t>'49002266520006</t>
  </si>
  <si>
    <t>'49002266520007</t>
  </si>
  <si>
    <t>'49002266520014</t>
  </si>
  <si>
    <t>'49002266520012</t>
  </si>
  <si>
    <t>'49002266520011</t>
  </si>
  <si>
    <t>'49002266520010</t>
  </si>
  <si>
    <t>'3002009</t>
  </si>
  <si>
    <t>'49002266520013</t>
  </si>
  <si>
    <t>'49002266520015</t>
  </si>
  <si>
    <t>'49002266520001</t>
  </si>
  <si>
    <t>'49002266520003</t>
  </si>
  <si>
    <t>'49002266520004</t>
  </si>
  <si>
    <t>'49002266520009</t>
  </si>
  <si>
    <t>'49002266540001</t>
  </si>
  <si>
    <t>'49002266700001</t>
  </si>
  <si>
    <t>'49002266710001</t>
  </si>
  <si>
    <t>'49002266720001</t>
  </si>
  <si>
    <t>'49002266730001</t>
  </si>
  <si>
    <t>'49002266740001</t>
  </si>
  <si>
    <t>'49002266750001</t>
  </si>
  <si>
    <t>'49002266760001</t>
  </si>
  <si>
    <t>'49002266780001</t>
  </si>
  <si>
    <t>'49002267060007</t>
  </si>
  <si>
    <t>'49002267060008</t>
  </si>
  <si>
    <t>'49002267060001</t>
  </si>
  <si>
    <t>'49002267060002</t>
  </si>
  <si>
    <t>'49002267060003</t>
  </si>
  <si>
    <t>'49002267060004</t>
  </si>
  <si>
    <t>'49002267060005</t>
  </si>
  <si>
    <t>'49002267060006</t>
  </si>
  <si>
    <t>'1000040</t>
  </si>
  <si>
    <t>'1020230305</t>
  </si>
  <si>
    <t>'50000366990001</t>
  </si>
  <si>
    <t>'50000367000001</t>
  </si>
  <si>
    <t>'50000367010001</t>
  </si>
  <si>
    <t>'1000021</t>
  </si>
  <si>
    <t>'50000367020001</t>
  </si>
  <si>
    <t>'50000367030001</t>
  </si>
  <si>
    <t>ST</t>
  </si>
  <si>
    <t>'50000367040001</t>
  </si>
  <si>
    <t>'50000367050001</t>
  </si>
  <si>
    <t>'50000367060001</t>
  </si>
  <si>
    <t>'50000367070001</t>
  </si>
  <si>
    <t>'50000367110001</t>
  </si>
  <si>
    <t>'1020231204</t>
  </si>
  <si>
    <t>'50000367120001</t>
  </si>
  <si>
    <t>'50000367130001</t>
  </si>
  <si>
    <t>'1020231401</t>
  </si>
  <si>
    <t>'50000367150001</t>
  </si>
  <si>
    <t>'1020230003</t>
  </si>
  <si>
    <t>'50000367160001</t>
  </si>
  <si>
    <t>'50000367170001</t>
  </si>
  <si>
    <t>'1020230402</t>
  </si>
  <si>
    <t>'50000367180001</t>
  </si>
  <si>
    <t>'50000367190001</t>
  </si>
  <si>
    <t>'50000367200001</t>
  </si>
  <si>
    <t>'1000050</t>
  </si>
  <si>
    <t>'1020231303</t>
  </si>
  <si>
    <t>'50000367210001</t>
  </si>
  <si>
    <t>'49002263730003</t>
  </si>
  <si>
    <t>'4001522</t>
  </si>
  <si>
    <t>'49002263740001</t>
  </si>
  <si>
    <t>'49002263750002</t>
  </si>
  <si>
    <t>'49002262810014</t>
  </si>
  <si>
    <t>'49002262810007</t>
  </si>
  <si>
    <t>'49002262810003</t>
  </si>
  <si>
    <t>'49002262810004</t>
  </si>
  <si>
    <t>'49002262810001</t>
  </si>
  <si>
    <t>'49002262810006</t>
  </si>
  <si>
    <t>'49002262810008</t>
  </si>
  <si>
    <t>'49002262820002</t>
  </si>
  <si>
    <t>'49002262820001</t>
  </si>
  <si>
    <t>'49002262830001</t>
  </si>
  <si>
    <t>'4000222</t>
  </si>
  <si>
    <t>'49002262840010</t>
  </si>
  <si>
    <t>'4001223</t>
  </si>
  <si>
    <t>'49002262840002</t>
  </si>
  <si>
    <t>'4004245</t>
  </si>
  <si>
    <t>'49002262840001</t>
  </si>
  <si>
    <t>'4000634</t>
  </si>
  <si>
    <t>'49002262840012</t>
  </si>
  <si>
    <t>'4000062</t>
  </si>
  <si>
    <t>'49002262840004</t>
  </si>
  <si>
    <t>'4001762</t>
  </si>
  <si>
    <t>'49002262840009</t>
  </si>
  <si>
    <t>'49002262840008</t>
  </si>
  <si>
    <t>'4000162</t>
  </si>
  <si>
    <t>'49002262840011</t>
  </si>
  <si>
    <t>'4001703</t>
  </si>
  <si>
    <t>'49002262840007</t>
  </si>
  <si>
    <t>BOL</t>
  </si>
  <si>
    <t>'4000579</t>
  </si>
  <si>
    <t>'49002262840003</t>
  </si>
  <si>
    <t>T</t>
  </si>
  <si>
    <t>'4001315</t>
  </si>
  <si>
    <t>'49002262840005</t>
  </si>
  <si>
    <t>L</t>
  </si>
  <si>
    <t>'4001636</t>
  </si>
  <si>
    <t>'49002262840006</t>
  </si>
  <si>
    <t>'4001733</t>
  </si>
  <si>
    <t>'49002262840013</t>
  </si>
  <si>
    <t>'49002262850001</t>
  </si>
  <si>
    <t>'49002262850014</t>
  </si>
  <si>
    <t>'49002262850015</t>
  </si>
  <si>
    <t>'49002262850016</t>
  </si>
  <si>
    <t>'49002262850017</t>
  </si>
  <si>
    <t>'49002262850018</t>
  </si>
  <si>
    <t>'49002262850019</t>
  </si>
  <si>
    <t>'49002262850020</t>
  </si>
  <si>
    <t>'49002262850021</t>
  </si>
  <si>
    <t>'49002262850022</t>
  </si>
  <si>
    <t>'49002262850023</t>
  </si>
  <si>
    <t>'49002262850024</t>
  </si>
  <si>
    <t>'49002262850013</t>
  </si>
  <si>
    <t>'49002262850002</t>
  </si>
  <si>
    <t>'49002262850003</t>
  </si>
  <si>
    <t>'49002262850004</t>
  </si>
  <si>
    <t>'49002262850005</t>
  </si>
  <si>
    <t>'49002262850006</t>
  </si>
  <si>
    <t>'49002262850007</t>
  </si>
  <si>
    <t>'49002262850012</t>
  </si>
  <si>
    <t>'49002262850011</t>
  </si>
  <si>
    <t>'49002262850010</t>
  </si>
  <si>
    <t>'49002262850009</t>
  </si>
  <si>
    <t>'49002262850008</t>
  </si>
  <si>
    <t>'49002262860001</t>
  </si>
  <si>
    <t>'3007972</t>
  </si>
  <si>
    <t>'49002262870001</t>
  </si>
  <si>
    <t>'49002262870002</t>
  </si>
  <si>
    <t>'49002262870003</t>
  </si>
  <si>
    <t>'49002262870004</t>
  </si>
  <si>
    <t>'49002262870005</t>
  </si>
  <si>
    <t>'49002262870006</t>
  </si>
  <si>
    <t>'1020231105</t>
  </si>
  <si>
    <t>'49002262760001</t>
  </si>
  <si>
    <t>'49002262780001</t>
  </si>
  <si>
    <t>'49002262790002</t>
  </si>
  <si>
    <t>'49002262790001</t>
  </si>
  <si>
    <t>'49002262800001</t>
  </si>
  <si>
    <t>'4000370</t>
  </si>
  <si>
    <t>'49002262810012</t>
  </si>
  <si>
    <t>'49002262810013</t>
  </si>
  <si>
    <t>'4000159</t>
  </si>
  <si>
    <t>'1020230603</t>
  </si>
  <si>
    <t>'49002263810002</t>
  </si>
  <si>
    <t>'3006047</t>
  </si>
  <si>
    <t>'49002263820009</t>
  </si>
  <si>
    <t>'3003326</t>
  </si>
  <si>
    <t>'49002263820008</t>
  </si>
  <si>
    <t>M</t>
  </si>
  <si>
    <t>'49002263820002</t>
  </si>
  <si>
    <t>'3003982</t>
  </si>
  <si>
    <t>'49002263820005</t>
  </si>
  <si>
    <t>'3005024</t>
  </si>
  <si>
    <t>'49002263820007</t>
  </si>
  <si>
    <t>'3004802</t>
  </si>
  <si>
    <t>'49002263820006</t>
  </si>
  <si>
    <t>'49002263820001</t>
  </si>
  <si>
    <t>'3004811</t>
  </si>
  <si>
    <t>'49002263820004</t>
  </si>
  <si>
    <t>'49002263820003</t>
  </si>
  <si>
    <t>'49002263830002</t>
  </si>
  <si>
    <t>'49002263830001</t>
  </si>
  <si>
    <t>'49002263830005</t>
  </si>
  <si>
    <t>'49002263830004</t>
  </si>
  <si>
    <t>'4000511</t>
  </si>
  <si>
    <t>'49002263830003</t>
  </si>
  <si>
    <t>'49002263840001</t>
  </si>
  <si>
    <t>'49002262870007</t>
  </si>
  <si>
    <t>'49002262960001</t>
  </si>
  <si>
    <t>'4002117</t>
  </si>
  <si>
    <t>'49002263130002</t>
  </si>
  <si>
    <t>'4001159</t>
  </si>
  <si>
    <t>'49002263130001</t>
  </si>
  <si>
    <t>'49002263140001</t>
  </si>
  <si>
    <t>'4001610</t>
  </si>
  <si>
    <t>'49002263170003</t>
  </si>
  <si>
    <t>'49002263170002</t>
  </si>
  <si>
    <t>'49002263170001</t>
  </si>
  <si>
    <t>'4000913</t>
  </si>
  <si>
    <t>'49002263210003</t>
  </si>
  <si>
    <t>'49002263210001</t>
  </si>
  <si>
    <t>'49002263210002</t>
  </si>
  <si>
    <t>'1020230602</t>
  </si>
  <si>
    <t>'49002263330001</t>
  </si>
  <si>
    <t>'49002263350001</t>
  </si>
  <si>
    <t>'49002263350004</t>
  </si>
  <si>
    <t>'49002263350002</t>
  </si>
  <si>
    <t>'49002263350003</t>
  </si>
  <si>
    <t>'49002263380001</t>
  </si>
  <si>
    <t>'49002263390005</t>
  </si>
  <si>
    <t>'49002263390004</t>
  </si>
  <si>
    <t>'49002263390002</t>
  </si>
  <si>
    <t>'49002263390001</t>
  </si>
  <si>
    <t>'49002263390003</t>
  </si>
  <si>
    <t>'4000583</t>
  </si>
  <si>
    <t>'49002263390006</t>
  </si>
  <si>
    <t>'49002263410001</t>
  </si>
  <si>
    <t>'49002263410006</t>
  </si>
  <si>
    <t>'49002263410004</t>
  </si>
  <si>
    <t>'49002263410002</t>
  </si>
  <si>
    <t>'49002263410003</t>
  </si>
  <si>
    <t>'49002263410005</t>
  </si>
  <si>
    <t>'49002263440004</t>
  </si>
  <si>
    <t>'4002115</t>
  </si>
  <si>
    <t>'49002263500002</t>
  </si>
  <si>
    <t>'49002263500003</t>
  </si>
  <si>
    <t>'49002263500001</t>
  </si>
  <si>
    <t>'1020230708</t>
  </si>
  <si>
    <t>'49002263540001</t>
  </si>
  <si>
    <t>'4001319</t>
  </si>
  <si>
    <t>'49002263540003</t>
  </si>
  <si>
    <t>'1020231213</t>
  </si>
  <si>
    <t>'49002263540004</t>
  </si>
  <si>
    <t>'49002263540005</t>
  </si>
  <si>
    <t>'49002263540002</t>
  </si>
  <si>
    <t>'4001176</t>
  </si>
  <si>
    <t>'49002263640001</t>
  </si>
  <si>
    <t>'49002263640002</t>
  </si>
  <si>
    <t>'49002263640003</t>
  </si>
  <si>
    <t>'49002263640004</t>
  </si>
  <si>
    <t>'49002263680001</t>
  </si>
  <si>
    <t>'49002263690001</t>
  </si>
  <si>
    <t>'49002263730001</t>
  </si>
  <si>
    <t>'49002263730002</t>
  </si>
  <si>
    <t>'49002263730004</t>
  </si>
  <si>
    <t>'49002263730005</t>
  </si>
  <si>
    <t>'49002264120001</t>
  </si>
  <si>
    <t>'49002264150001</t>
  </si>
  <si>
    <t>'49002264200002</t>
  </si>
  <si>
    <t>'49002264200001</t>
  </si>
  <si>
    <t>'49002264200003</t>
  </si>
  <si>
    <t>'4001156</t>
  </si>
  <si>
    <t>'1020230303</t>
  </si>
  <si>
    <t>'49002264220001</t>
  </si>
  <si>
    <t>'49002264230001</t>
  </si>
  <si>
    <t>'4000460</t>
  </si>
  <si>
    <t>'1020230004</t>
  </si>
  <si>
    <t>'49002264240001</t>
  </si>
  <si>
    <t>'49002264240002</t>
  </si>
  <si>
    <t>'49002264270001</t>
  </si>
  <si>
    <t>'49002264270002</t>
  </si>
  <si>
    <t>'49002264290001</t>
  </si>
  <si>
    <t>'49002264340001</t>
  </si>
  <si>
    <t>'49002264390001</t>
  </si>
  <si>
    <t>'49002264430001</t>
  </si>
  <si>
    <t>'49002264440001</t>
  </si>
  <si>
    <t>'49002264450001</t>
  </si>
  <si>
    <t>'49002264460001</t>
  </si>
  <si>
    <t>'49002264470001</t>
  </si>
  <si>
    <t>'49002264480001</t>
  </si>
  <si>
    <t>'49002264490001</t>
  </si>
  <si>
    <t>'49002264500001</t>
  </si>
  <si>
    <t>'49002264510001</t>
  </si>
  <si>
    <t>'49002264520001</t>
  </si>
  <si>
    <t>'49002264530001</t>
  </si>
  <si>
    <t>'49002264540001</t>
  </si>
  <si>
    <t>'49002264550001</t>
  </si>
  <si>
    <t>'49002264560001</t>
  </si>
  <si>
    <t>'49002264570001</t>
  </si>
  <si>
    <t>'49002264580001</t>
  </si>
  <si>
    <t>'49002264590001</t>
  </si>
  <si>
    <t>'49002264600001</t>
  </si>
  <si>
    <t>'49002264610001</t>
  </si>
  <si>
    <t>'49002263850003</t>
  </si>
  <si>
    <t>'49002263850001</t>
  </si>
  <si>
    <t>'49002263850002</t>
  </si>
  <si>
    <t>'3000715</t>
  </si>
  <si>
    <t>'49002263850011</t>
  </si>
  <si>
    <t>'49002263850009</t>
  </si>
  <si>
    <t>'49002263850010</t>
  </si>
  <si>
    <t>'49002263850008</t>
  </si>
  <si>
    <t>'49002263850007</t>
  </si>
  <si>
    <t>'49002263850006</t>
  </si>
  <si>
    <t>'49002263850005</t>
  </si>
  <si>
    <t>'49002263850004</t>
  </si>
  <si>
    <t>'49002263750001</t>
  </si>
  <si>
    <t>'49002263750003</t>
  </si>
  <si>
    <t>'49002263750004</t>
  </si>
  <si>
    <t>'49002263750005</t>
  </si>
  <si>
    <t>'49002263750006</t>
  </si>
  <si>
    <t>'49002263760003</t>
  </si>
  <si>
    <t>'49002263760002</t>
  </si>
  <si>
    <t>'49002263760004</t>
  </si>
  <si>
    <t>'49002263760001</t>
  </si>
  <si>
    <t>'1000002</t>
  </si>
  <si>
    <t>'49002263770001</t>
  </si>
  <si>
    <t>'1020230703</t>
  </si>
  <si>
    <t>'49002263790001</t>
  </si>
  <si>
    <t>'49002263790003</t>
  </si>
  <si>
    <t>'49002263790002</t>
  </si>
  <si>
    <t>'49002263790004</t>
  </si>
  <si>
    <t>'49002263800002</t>
  </si>
  <si>
    <t>'49002263800003</t>
  </si>
  <si>
    <t>'49002263800001</t>
  </si>
  <si>
    <t>'49002263810004</t>
  </si>
  <si>
    <t>'49002263810001</t>
  </si>
  <si>
    <t>'49002263810003</t>
  </si>
  <si>
    <t>'49002264760003</t>
  </si>
  <si>
    <t>'49002264760002</t>
  </si>
  <si>
    <t>'49002264760004</t>
  </si>
  <si>
    <t>'49002264760001</t>
  </si>
  <si>
    <t>'49002266170002</t>
  </si>
  <si>
    <t>'3002694</t>
  </si>
  <si>
    <t>'49002266170001</t>
  </si>
  <si>
    <t>'49002266180001</t>
  </si>
  <si>
    <t>'49002266180002</t>
  </si>
  <si>
    <t>'49002266200001</t>
  </si>
  <si>
    <t>'49002266210001</t>
  </si>
  <si>
    <t>'49002266210002</t>
  </si>
  <si>
    <t>'49002266220001</t>
  </si>
  <si>
    <t>'49002266220004</t>
  </si>
  <si>
    <t>'49002266220002</t>
  </si>
  <si>
    <t>'49002266220003</t>
  </si>
  <si>
    <t>'49002266240001</t>
  </si>
  <si>
    <t>'4000346</t>
  </si>
  <si>
    <t>'49002266240004</t>
  </si>
  <si>
    <t>'49002266240003</t>
  </si>
  <si>
    <t>'49002266240002</t>
  </si>
  <si>
    <t>'4000207</t>
  </si>
  <si>
    <t>'1020231305</t>
  </si>
  <si>
    <t>'49002266250001</t>
  </si>
  <si>
    <t>'49002266280001</t>
  </si>
  <si>
    <t>'49002266290001</t>
  </si>
  <si>
    <t>'49002266290003</t>
  </si>
  <si>
    <t>'49002266290005</t>
  </si>
  <si>
    <t>'49002264620001</t>
  </si>
  <si>
    <t>'49002264630001</t>
  </si>
  <si>
    <t>'49002264640001</t>
  </si>
  <si>
    <t>'49002264700003</t>
  </si>
  <si>
    <t>'49002264700001</t>
  </si>
  <si>
    <t>'49002264700002</t>
  </si>
  <si>
    <t>'49002264720004</t>
  </si>
  <si>
    <t>'4003047</t>
  </si>
  <si>
    <t>'49002264720002</t>
  </si>
  <si>
    <t>'49002264720001</t>
  </si>
  <si>
    <t>'3014045</t>
  </si>
  <si>
    <t>'49002263860008</t>
  </si>
  <si>
    <t>'49002263860007</t>
  </si>
  <si>
    <t>'49002263860006</t>
  </si>
  <si>
    <t>'49002263860005</t>
  </si>
  <si>
    <t>'3014043</t>
  </si>
  <si>
    <t>'49002263860004</t>
  </si>
  <si>
    <t>'49002263860001</t>
  </si>
  <si>
    <t>'49002263860002</t>
  </si>
  <si>
    <t>'49002263860003</t>
  </si>
  <si>
    <t>'49002263900001</t>
  </si>
  <si>
    <t>'49002263910001</t>
  </si>
  <si>
    <t>'49002263910002</t>
  </si>
  <si>
    <t>'49002263920001</t>
  </si>
  <si>
    <t>'49002263930003</t>
  </si>
  <si>
    <t>'49002263930002</t>
  </si>
  <si>
    <t>'49002263930004</t>
  </si>
  <si>
    <t>'49002263930001</t>
  </si>
  <si>
    <t>'49002263940001</t>
  </si>
  <si>
    <t>'49002263940002</t>
  </si>
  <si>
    <t>'4000175</t>
  </si>
  <si>
    <t>'49002263950001</t>
  </si>
  <si>
    <t>'4000378</t>
  </si>
  <si>
    <t>'49002263960001</t>
  </si>
  <si>
    <t>'1020231301</t>
  </si>
  <si>
    <t>'49002263970002</t>
  </si>
  <si>
    <t>'49002263970001</t>
  </si>
  <si>
    <t>'49002264000002</t>
  </si>
  <si>
    <t>'49002264000001</t>
  </si>
  <si>
    <t>'49002264000003</t>
  </si>
  <si>
    <t>'1020231205</t>
  </si>
  <si>
    <t>'49002264020001</t>
  </si>
  <si>
    <t>'49002264030001</t>
  </si>
  <si>
    <t>'49002264040003</t>
  </si>
  <si>
    <t>'49002264040002</t>
  </si>
  <si>
    <t>'49002264040001</t>
  </si>
  <si>
    <t>'49002264120002</t>
  </si>
  <si>
    <t>'49002266290002</t>
  </si>
  <si>
    <t>'49002266290004</t>
  </si>
  <si>
    <t>'49002266290006</t>
  </si>
  <si>
    <t>'49002266290007</t>
  </si>
  <si>
    <t>'3004600</t>
  </si>
  <si>
    <t>'49002266300001</t>
  </si>
  <si>
    <t>'3004598</t>
  </si>
  <si>
    <t>'49002266300002</t>
  </si>
  <si>
    <t>'3004601</t>
  </si>
  <si>
    <t>'49002266300003</t>
  </si>
  <si>
    <t>'3004602</t>
  </si>
  <si>
    <t>'49002266300004</t>
  </si>
  <si>
    <t>'49002266310001</t>
  </si>
  <si>
    <t>'49002266310002</t>
  </si>
  <si>
    <t>'49002266320001</t>
  </si>
  <si>
    <t>'49002266330001</t>
  </si>
  <si>
    <t>'49002266350001</t>
  </si>
  <si>
    <t>'49002266360004</t>
  </si>
  <si>
    <t>'49002266360005</t>
  </si>
  <si>
    <t>'49002266360003</t>
  </si>
  <si>
    <t>'49002266360002</t>
  </si>
  <si>
    <t>'49002266360001</t>
  </si>
  <si>
    <t>'49002266370001</t>
  </si>
  <si>
    <t>'49002266390001</t>
  </si>
  <si>
    <t>'49002266390003</t>
  </si>
  <si>
    <t>'49002266390002</t>
  </si>
  <si>
    <t>'4001191</t>
  </si>
  <si>
    <t>'49002266400001</t>
  </si>
  <si>
    <t>'49002266430005</t>
  </si>
  <si>
    <t>'49002266430004</t>
  </si>
  <si>
    <t>'4000385</t>
  </si>
  <si>
    <t>'49002266430001</t>
  </si>
  <si>
    <t>'49002266430006</t>
  </si>
  <si>
    <t>'49002266430003</t>
  </si>
  <si>
    <t>'49002266430002</t>
  </si>
  <si>
    <t>'49002266440002</t>
  </si>
  <si>
    <t>'49002266440001</t>
  </si>
  <si>
    <t>'4001954</t>
  </si>
  <si>
    <t>'49002266510023</t>
  </si>
  <si>
    <t>'4000300</t>
  </si>
  <si>
    <t>'49002266510018</t>
  </si>
  <si>
    <t>'4001056</t>
  </si>
  <si>
    <t>'49002266510004</t>
  </si>
  <si>
    <t>'49002266510022</t>
  </si>
  <si>
    <t>'4001540</t>
  </si>
  <si>
    <t>'49002266510026</t>
  </si>
  <si>
    <t>'4000617</t>
  </si>
  <si>
    <t>'49002266510011</t>
  </si>
  <si>
    <t>'49002266510005</t>
  </si>
  <si>
    <t>'49002266510024</t>
  </si>
  <si>
    <t>'49002266510019</t>
  </si>
  <si>
    <t>'49002266510020</t>
  </si>
  <si>
    <t>'4000667</t>
  </si>
  <si>
    <t>'49002266510017</t>
  </si>
  <si>
    <t>'4001079</t>
  </si>
  <si>
    <t>'49002266510001</t>
  </si>
  <si>
    <t>'4000678</t>
  </si>
  <si>
    <t>'49002266510027</t>
  </si>
  <si>
    <t>'4001798</t>
  </si>
  <si>
    <t>'49002266510014</t>
  </si>
  <si>
    <t>'4001797</t>
  </si>
  <si>
    <t>'49002266510012</t>
  </si>
  <si>
    <t>'49002266510003</t>
  </si>
  <si>
    <t>'4000680</t>
  </si>
  <si>
    <t>'49002266510025</t>
  </si>
  <si>
    <t>'4001796</t>
  </si>
  <si>
    <t>'49002266510016</t>
  </si>
  <si>
    <t>'4003842</t>
  </si>
  <si>
    <t>'49002266510015</t>
  </si>
  <si>
    <t>'4001135</t>
  </si>
  <si>
    <t>'49002266510021</t>
  </si>
  <si>
    <t>CA</t>
  </si>
  <si>
    <t>'4000689</t>
  </si>
  <si>
    <t>'49002266510010</t>
  </si>
  <si>
    <t>'4000679</t>
  </si>
  <si>
    <t>'49002266510028</t>
  </si>
  <si>
    <t>'4001614</t>
  </si>
  <si>
    <t>'49002266510008</t>
  </si>
  <si>
    <t>'4003844</t>
  </si>
  <si>
    <t>'49002266510013</t>
  </si>
  <si>
    <t>'4001037</t>
  </si>
  <si>
    <t>'49002266510002</t>
  </si>
  <si>
    <t>'4001886</t>
  </si>
  <si>
    <t>'49002266510009</t>
  </si>
  <si>
    <t>'49002264720003</t>
  </si>
  <si>
    <t>'49002264740002</t>
  </si>
  <si>
    <t>'49002264740001</t>
  </si>
  <si>
    <t>'49002264750004</t>
  </si>
  <si>
    <t>'49002264750003</t>
  </si>
  <si>
    <t>'49002264750001</t>
  </si>
  <si>
    <t>'49002264750002</t>
  </si>
  <si>
    <t>'4000059</t>
  </si>
  <si>
    <t>'49002268130011</t>
  </si>
  <si>
    <t>'49002268130014</t>
  </si>
  <si>
    <t>'49002268130016</t>
  </si>
  <si>
    <t>'4000036</t>
  </si>
  <si>
    <t>'49002268130020</t>
  </si>
  <si>
    <t>'49002268130035</t>
  </si>
  <si>
    <t>'49002268130042</t>
  </si>
  <si>
    <t>'49002268130059</t>
  </si>
  <si>
    <t>'4001553</t>
  </si>
  <si>
    <t>'49002268130001</t>
  </si>
  <si>
    <t>'49002268130002</t>
  </si>
  <si>
    <t>'49002268130003</t>
  </si>
  <si>
    <t>'49002268130004</t>
  </si>
  <si>
    <t>'49002268130005</t>
  </si>
  <si>
    <t>'4001138</t>
  </si>
  <si>
    <t>'49002268130023</t>
  </si>
  <si>
    <t>LB</t>
  </si>
  <si>
    <t>'49002268130029</t>
  </si>
  <si>
    <t>'4001099</t>
  </si>
  <si>
    <t>'49002267180008</t>
  </si>
  <si>
    <t>'4001862</t>
  </si>
  <si>
    <t>'49002267180010</t>
  </si>
  <si>
    <t>'4000088</t>
  </si>
  <si>
    <t>'49002267180011</t>
  </si>
  <si>
    <t>'4002306</t>
  </si>
  <si>
    <t>'49002267180012</t>
  </si>
  <si>
    <t>'4002314</t>
  </si>
  <si>
    <t>'49002267180013</t>
  </si>
  <si>
    <t>'4003791</t>
  </si>
  <si>
    <t>'49002267180014</t>
  </si>
  <si>
    <t>'4002154</t>
  </si>
  <si>
    <t>'49002267180007</t>
  </si>
  <si>
    <t>'49002267200002</t>
  </si>
  <si>
    <t>'49002267200001</t>
  </si>
  <si>
    <t>'49002267210002</t>
  </si>
  <si>
    <t>'4001697</t>
  </si>
  <si>
    <t>'49002267210001</t>
  </si>
  <si>
    <t>'49002267220002</t>
  </si>
  <si>
    <t>'49002267220003</t>
  </si>
  <si>
    <t>'4000456</t>
  </si>
  <si>
    <t>'49002267220001</t>
  </si>
  <si>
    <t>'3000437</t>
  </si>
  <si>
    <t>'1020231104</t>
  </si>
  <si>
    <t>'49002267230001</t>
  </si>
  <si>
    <t>'49002267230002</t>
  </si>
  <si>
    <t>'49002267820001</t>
  </si>
  <si>
    <t>'4001250</t>
  </si>
  <si>
    <t>'49002267830005</t>
  </si>
  <si>
    <t>'49002267830006</t>
  </si>
  <si>
    <t>'49002267160009</t>
  </si>
  <si>
    <t>'4001005</t>
  </si>
  <si>
    <t>'49002267160001</t>
  </si>
  <si>
    <t>'4000168</t>
  </si>
  <si>
    <t>'49002267160012</t>
  </si>
  <si>
    <t>'4001259</t>
  </si>
  <si>
    <t>'49002267160011</t>
  </si>
  <si>
    <t>'49002267160007</t>
  </si>
  <si>
    <t>'4000960</t>
  </si>
  <si>
    <t>'49002267160013</t>
  </si>
  <si>
    <t>'4000281</t>
  </si>
  <si>
    <t>'49002267160008</t>
  </si>
  <si>
    <t>'3003087</t>
  </si>
  <si>
    <t>'49002267160003</t>
  </si>
  <si>
    <t>'4000101</t>
  </si>
  <si>
    <t>'49002267160016</t>
  </si>
  <si>
    <t>'4000102</t>
  </si>
  <si>
    <t>'49002267160015</t>
  </si>
  <si>
    <t>'49002267160005</t>
  </si>
  <si>
    <t>'4002178</t>
  </si>
  <si>
    <t>'49002267180005</t>
  </si>
  <si>
    <t>'4001854</t>
  </si>
  <si>
    <t>'49002267180006</t>
  </si>
  <si>
    <t>'4000016</t>
  </si>
  <si>
    <t>'49002267180009</t>
  </si>
  <si>
    <t>'4004179</t>
  </si>
  <si>
    <t>'49002267180016</t>
  </si>
  <si>
    <t>'4002111</t>
  </si>
  <si>
    <t>'49002267180015</t>
  </si>
  <si>
    <t>'4000090</t>
  </si>
  <si>
    <t>'49002267180001</t>
  </si>
  <si>
    <t>'4001465</t>
  </si>
  <si>
    <t>'49002267180002</t>
  </si>
  <si>
    <t>'4000520</t>
  </si>
  <si>
    <t>'49002267180003</t>
  </si>
  <si>
    <t>'4001917</t>
  </si>
  <si>
    <t>'49002267180004</t>
  </si>
  <si>
    <t>'49002267070001</t>
  </si>
  <si>
    <t>'49002267090003</t>
  </si>
  <si>
    <t>'49002267090002</t>
  </si>
  <si>
    <t>'49002267090005</t>
  </si>
  <si>
    <t>'49002267090001</t>
  </si>
  <si>
    <t>'49002267090004</t>
  </si>
  <si>
    <t>'49002267160010</t>
  </si>
  <si>
    <t>'4001122</t>
  </si>
  <si>
    <t>'49002267160006</t>
  </si>
  <si>
    <t>'49002267160004</t>
  </si>
  <si>
    <t>'4000100</t>
  </si>
  <si>
    <t>'49002267160014</t>
  </si>
  <si>
    <t>'3004482</t>
  </si>
  <si>
    <t>'49002267160002</t>
  </si>
  <si>
    <t>'4000040</t>
  </si>
  <si>
    <t>'49002268130093</t>
  </si>
  <si>
    <t>'49002268130092</t>
  </si>
  <si>
    <t>'49002268130089</t>
  </si>
  <si>
    <t>'4001552</t>
  </si>
  <si>
    <t>'49002268130088</t>
  </si>
  <si>
    <t>'49002268130082</t>
  </si>
  <si>
    <t>'3013309</t>
  </si>
  <si>
    <t>'49002268130079</t>
  </si>
  <si>
    <t>'49002268130078</t>
  </si>
  <si>
    <t>'49002268130077</t>
  </si>
  <si>
    <t>'4002155</t>
  </si>
  <si>
    <t>'49002268130074</t>
  </si>
  <si>
    <t>'49002268130067</t>
  </si>
  <si>
    <t>'49002268130064</t>
  </si>
  <si>
    <t>'49002268130055</t>
  </si>
  <si>
    <t>'49002268130043</t>
  </si>
  <si>
    <t>'49002268130046</t>
  </si>
  <si>
    <t>'3007602</t>
  </si>
  <si>
    <t>'49002267830008</t>
  </si>
  <si>
    <t>'4002393</t>
  </si>
  <si>
    <t>'49002267830007</t>
  </si>
  <si>
    <t>'4000312</t>
  </si>
  <si>
    <t>'49002267830003</t>
  </si>
  <si>
    <t>'49002267830001</t>
  </si>
  <si>
    <t>'49002267830004</t>
  </si>
  <si>
    <t>'49002267830002</t>
  </si>
  <si>
    <t>'4001912</t>
  </si>
  <si>
    <t>'49002267860003</t>
  </si>
  <si>
    <t>'4001335</t>
  </si>
  <si>
    <t>'49002267860006</t>
  </si>
  <si>
    <t>'4001707</t>
  </si>
  <si>
    <t>'49002267860005</t>
  </si>
  <si>
    <t>'4001710</t>
  </si>
  <si>
    <t>'49002267860004</t>
  </si>
  <si>
    <t>'4003774</t>
  </si>
  <si>
    <t>'49002267860001</t>
  </si>
  <si>
    <t>'4002052</t>
  </si>
  <si>
    <t>'49002267860002</t>
  </si>
  <si>
    <t>'49002267900001</t>
  </si>
  <si>
    <t>'49002267930001</t>
  </si>
  <si>
    <t>'49002267930002</t>
  </si>
  <si>
    <t>'4001439</t>
  </si>
  <si>
    <t>'49002267990004</t>
  </si>
  <si>
    <t>'49002267990005</t>
  </si>
  <si>
    <t>'49002267990006</t>
  </si>
  <si>
    <t>'49002267990007</t>
  </si>
  <si>
    <t>'49002267990008</t>
  </si>
  <si>
    <t>'49002267990009</t>
  </si>
  <si>
    <t>'49002267990010</t>
  </si>
  <si>
    <t>'49002267990011</t>
  </si>
  <si>
    <t>'49002267990012</t>
  </si>
  <si>
    <t>'49002267990013</t>
  </si>
  <si>
    <t>'3003089</t>
  </si>
  <si>
    <t>'49002267990001</t>
  </si>
  <si>
    <t>'4001869</t>
  </si>
  <si>
    <t>'49002267990002</t>
  </si>
  <si>
    <t>'49002267990003</t>
  </si>
  <si>
    <t>'4001330</t>
  </si>
  <si>
    <t>'49002268080001</t>
  </si>
  <si>
    <t>'49002268080009</t>
  </si>
  <si>
    <t>'49002268080007</t>
  </si>
  <si>
    <t>'49002268080010</t>
  </si>
  <si>
    <t>'4001484</t>
  </si>
  <si>
    <t>'49002268080002</t>
  </si>
  <si>
    <t>'3001518</t>
  </si>
  <si>
    <t>'49002268080006</t>
  </si>
  <si>
    <t>'49002268080003</t>
  </si>
  <si>
    <t>'49002268080005</t>
  </si>
  <si>
    <t>'4001184</t>
  </si>
  <si>
    <t>'49002268080011</t>
  </si>
  <si>
    <t>'49002268080013</t>
  </si>
  <si>
    <t>'49002268080008</t>
  </si>
  <si>
    <t>'49002268080004</t>
  </si>
  <si>
    <t>'4000303</t>
  </si>
  <si>
    <t>'49002268080012</t>
  </si>
  <si>
    <t>'49002268080014</t>
  </si>
  <si>
    <t>'1020230707</t>
  </si>
  <si>
    <t>'49002268100001</t>
  </si>
  <si>
    <t>'4003442</t>
  </si>
  <si>
    <t>'49002268110001</t>
  </si>
  <si>
    <t>'4000052</t>
  </si>
  <si>
    <t>'49002268130056</t>
  </si>
  <si>
    <t>'49002268130054</t>
  </si>
  <si>
    <t>'49002268130040</t>
  </si>
  <si>
    <t>'49002268130017</t>
  </si>
  <si>
    <t>'49002268130087</t>
  </si>
  <si>
    <t>'49002268130086</t>
  </si>
  <si>
    <t>'49002268130028</t>
  </si>
  <si>
    <t>'49002268130007</t>
  </si>
  <si>
    <t>'49002268130085</t>
  </si>
  <si>
    <t>'49002268130073</t>
  </si>
  <si>
    <t>'49002268130061</t>
  </si>
  <si>
    <t>'49002268130080</t>
  </si>
  <si>
    <t>'49002268130081</t>
  </si>
  <si>
    <t>'49002268130083</t>
  </si>
  <si>
    <t>'49002268130084</t>
  </si>
  <si>
    <t>'49002268130090</t>
  </si>
  <si>
    <t>'49002268130091</t>
  </si>
  <si>
    <t>'49002268130021</t>
  </si>
  <si>
    <t>'49002268130024</t>
  </si>
  <si>
    <t>'49002268130030</t>
  </si>
  <si>
    <t>'49002268130031</t>
  </si>
  <si>
    <t>'49002268130032</t>
  </si>
  <si>
    <t>'49002268130033</t>
  </si>
  <si>
    <t>'49002268130048</t>
  </si>
  <si>
    <t>'49002268130068</t>
  </si>
  <si>
    <t>'49002268130069</t>
  </si>
  <si>
    <t>'49002268130070</t>
  </si>
  <si>
    <t>'49002268130071</t>
  </si>
  <si>
    <t>'49002268130072</t>
  </si>
  <si>
    <t>'49002268140001</t>
  </si>
  <si>
    <t>'3002720</t>
  </si>
  <si>
    <t>'49002268150001</t>
  </si>
  <si>
    <t>'49002268170001</t>
  </si>
  <si>
    <t>'49002268230001</t>
  </si>
  <si>
    <t>'1020230705</t>
  </si>
  <si>
    <t>'49002268240001</t>
  </si>
  <si>
    <t>'49002268270001</t>
  </si>
  <si>
    <t>'3000452</t>
  </si>
  <si>
    <t>'49002268370007</t>
  </si>
  <si>
    <t>'3006400</t>
  </si>
  <si>
    <t>'49002268370004</t>
  </si>
  <si>
    <t>'3009411</t>
  </si>
  <si>
    <t>'49002268370002</t>
  </si>
  <si>
    <t>'3006399</t>
  </si>
  <si>
    <t>'49002268370003</t>
  </si>
  <si>
    <t>'49002268130047</t>
  </si>
  <si>
    <t>'49002268130051</t>
  </si>
  <si>
    <t>'49002268130052</t>
  </si>
  <si>
    <t>'49002268130060</t>
  </si>
  <si>
    <t>'49002268130006</t>
  </si>
  <si>
    <t>'49002268130076</t>
  </si>
  <si>
    <t>'49002268130066</t>
  </si>
  <si>
    <t>'49002268130063</t>
  </si>
  <si>
    <t>'49002268130058</t>
  </si>
  <si>
    <t>'49002268130038</t>
  </si>
  <si>
    <t>'49002268130036</t>
  </si>
  <si>
    <t>'49002268130019</t>
  </si>
  <si>
    <t>'49002268130013</t>
  </si>
  <si>
    <t>'49002268130010</t>
  </si>
  <si>
    <t>'49002268130075</t>
  </si>
  <si>
    <t>'49002268130065</t>
  </si>
  <si>
    <t>'49002268130062</t>
  </si>
  <si>
    <t>'49002268130057</t>
  </si>
  <si>
    <t>'49002268130053</t>
  </si>
  <si>
    <t>'49002268130044</t>
  </si>
  <si>
    <t>'49002268130041</t>
  </si>
  <si>
    <t>'49002268130037</t>
  </si>
  <si>
    <t>'49002268130034</t>
  </si>
  <si>
    <t>'49002268130027</t>
  </si>
  <si>
    <t>'49002268130026</t>
  </si>
  <si>
    <t>'49002268130025</t>
  </si>
  <si>
    <t>'49002268130022</t>
  </si>
  <si>
    <t>'49002268130018</t>
  </si>
  <si>
    <t>'49002268130015</t>
  </si>
  <si>
    <t>'49002268130012</t>
  </si>
  <si>
    <t>'49002268130009</t>
  </si>
  <si>
    <t>'49002268920001</t>
  </si>
  <si>
    <t>'49002268930001</t>
  </si>
  <si>
    <t>'49002268950001</t>
  </si>
  <si>
    <t>'49002268960001</t>
  </si>
  <si>
    <t>'49002268970001</t>
  </si>
  <si>
    <t>'49002268980001</t>
  </si>
  <si>
    <t>'49002268990001</t>
  </si>
  <si>
    <t>'49002269000001</t>
  </si>
  <si>
    <t>'49002269010001</t>
  </si>
  <si>
    <t>'49002269020001</t>
  </si>
  <si>
    <t>'49002269030001</t>
  </si>
  <si>
    <t>'49002269040001</t>
  </si>
  <si>
    <t>'49002269050001</t>
  </si>
  <si>
    <t>'49002269060001</t>
  </si>
  <si>
    <t>'49002269070001</t>
  </si>
  <si>
    <t>'49002269080001</t>
  </si>
  <si>
    <t>'49002269090001</t>
  </si>
  <si>
    <t>'49002269100001</t>
  </si>
  <si>
    <t>'49002269110001</t>
  </si>
  <si>
    <t>'49002269120001</t>
  </si>
  <si>
    <t>'49002269130001</t>
  </si>
  <si>
    <t>'49002269140001</t>
  </si>
  <si>
    <t>'49002269150001</t>
  </si>
  <si>
    <t>'49002269160001</t>
  </si>
  <si>
    <t>'49002269170001</t>
  </si>
  <si>
    <t>'49002269180001</t>
  </si>
  <si>
    <t>'49002269600001</t>
  </si>
  <si>
    <t>'49002269600002</t>
  </si>
  <si>
    <t>'50000367220001</t>
  </si>
  <si>
    <t>'50000367230001</t>
  </si>
  <si>
    <t>'50000367240001</t>
  </si>
  <si>
    <t>'50000367290001</t>
  </si>
  <si>
    <t>'50000367300001</t>
  </si>
  <si>
    <t>'3000488</t>
  </si>
  <si>
    <t>'49002268370008</t>
  </si>
  <si>
    <t>'3000461</t>
  </si>
  <si>
    <t>'49002268370005</t>
  </si>
  <si>
    <t>'3000475</t>
  </si>
  <si>
    <t>'49002268370006</t>
  </si>
  <si>
    <t>'3004335</t>
  </si>
  <si>
    <t>'49002268370001</t>
  </si>
  <si>
    <t>'3013333</t>
  </si>
  <si>
    <t>'49002268380001</t>
  </si>
  <si>
    <t>'3009293</t>
  </si>
  <si>
    <t>'49002268380002</t>
  </si>
  <si>
    <t>'49002268490001</t>
  </si>
  <si>
    <t>'49002268700001</t>
  </si>
  <si>
    <t>'49002268710001</t>
  </si>
  <si>
    <t>'49002268720001</t>
  </si>
  <si>
    <t>'49002268730001</t>
  </si>
  <si>
    <t>'49002268740001</t>
  </si>
  <si>
    <t>'49002268760001</t>
  </si>
  <si>
    <t>'49002268780001</t>
  </si>
  <si>
    <t>'49002268790001</t>
  </si>
  <si>
    <t>'49002268800001</t>
  </si>
  <si>
    <t>'49002268810001</t>
  </si>
  <si>
    <t>'49002268820001</t>
  </si>
  <si>
    <t>'49002268830001</t>
  </si>
  <si>
    <t>'49002268840001</t>
  </si>
  <si>
    <t>'49002268850001</t>
  </si>
  <si>
    <t>'49002268860001</t>
  </si>
  <si>
    <t>'49002268870001</t>
  </si>
  <si>
    <t>'49002268880001</t>
  </si>
  <si>
    <t>'49002268890001</t>
  </si>
  <si>
    <t>'49002268900001</t>
  </si>
  <si>
    <t>'49002268910001</t>
  </si>
  <si>
    <t>'49002268130050</t>
  </si>
  <si>
    <t>'49002268130049</t>
  </si>
  <si>
    <t>'49002268130045</t>
  </si>
  <si>
    <t>'49002268130039</t>
  </si>
  <si>
    <t>'3012905</t>
  </si>
  <si>
    <t>'49002327520001</t>
  </si>
  <si>
    <t>'3012906</t>
  </si>
  <si>
    <t>'49002327520002</t>
  </si>
  <si>
    <t>'3012909</t>
  </si>
  <si>
    <t>'49002327520003</t>
  </si>
  <si>
    <t>'3013153</t>
  </si>
  <si>
    <t>'49002327520004</t>
  </si>
  <si>
    <t>'3013154</t>
  </si>
  <si>
    <t>'49002327520005</t>
  </si>
  <si>
    <t>'3013155</t>
  </si>
  <si>
    <t>'49002327520006</t>
  </si>
  <si>
    <t>'3013156</t>
  </si>
  <si>
    <t>'49002327520007</t>
  </si>
  <si>
    <t>'3012912</t>
  </si>
  <si>
    <t>'49002327520008</t>
  </si>
  <si>
    <t>'49002313560001</t>
  </si>
  <si>
    <t>'49002313700001</t>
  </si>
  <si>
    <t>'49002313710001</t>
  </si>
  <si>
    <t>'49002313720001</t>
  </si>
  <si>
    <t>'49002313730001</t>
  </si>
  <si>
    <t>'49002313740001</t>
  </si>
  <si>
    <t>'49002313750001</t>
  </si>
  <si>
    <t>'49002313760001</t>
  </si>
  <si>
    <t>'49002313770001</t>
  </si>
  <si>
    <t>'49002313780001</t>
  </si>
  <si>
    <t>'49002313790001</t>
  </si>
  <si>
    <t>'49002313800001</t>
  </si>
  <si>
    <t>'49002313810001</t>
  </si>
  <si>
    <t>'49002313820001</t>
  </si>
  <si>
    <t>'49002313830001</t>
  </si>
  <si>
    <t>'49002313840001</t>
  </si>
  <si>
    <t>'49002313850001</t>
  </si>
  <si>
    <t>'49002313860001</t>
  </si>
  <si>
    <t>'49002313870001</t>
  </si>
  <si>
    <t>'49002313880001</t>
  </si>
  <si>
    <t>'49002313890001</t>
  </si>
  <si>
    <t>'49002313900001</t>
  </si>
  <si>
    <t>'49002313910001</t>
  </si>
  <si>
    <t>'49002313920001</t>
  </si>
  <si>
    <t>'49002313930001</t>
  </si>
  <si>
    <t>'49002313940001</t>
  </si>
  <si>
    <t>'49002313950001</t>
  </si>
  <si>
    <t>'49002313960001</t>
  </si>
  <si>
    <t>'49002313970001</t>
  </si>
  <si>
    <t>'49002313980001</t>
  </si>
  <si>
    <t>'49002313990001</t>
  </si>
  <si>
    <t>'49002314000001</t>
  </si>
  <si>
    <t>'49002314010001</t>
  </si>
  <si>
    <t>'49002314020001</t>
  </si>
  <si>
    <t>'49002314030001</t>
  </si>
  <si>
    <t>'49002314040001</t>
  </si>
  <si>
    <t>'49002314050001</t>
  </si>
  <si>
    <t>'49002314060001</t>
  </si>
  <si>
    <t>'49002314070001</t>
  </si>
  <si>
    <t>'49002314080001</t>
  </si>
  <si>
    <t>'49002314100001</t>
  </si>
  <si>
    <t>'49002314110001</t>
  </si>
  <si>
    <t>'49002314120001</t>
  </si>
  <si>
    <t>'49002314130001</t>
  </si>
  <si>
    <t>'49002314140001</t>
  </si>
  <si>
    <t>'49002314150001</t>
  </si>
  <si>
    <t>'49002314160001</t>
  </si>
  <si>
    <t>'49002314170001</t>
  </si>
  <si>
    <t>'49002314180001</t>
  </si>
  <si>
    <t>'49002314190001</t>
  </si>
  <si>
    <t>'49002314200001</t>
  </si>
  <si>
    <t>'49002314210001</t>
  </si>
  <si>
    <t>'49002314220001</t>
  </si>
  <si>
    <t>'49002314230001</t>
  </si>
  <si>
    <t>'49002314240001</t>
  </si>
  <si>
    <t>'49002314250001</t>
  </si>
  <si>
    <t>'49002314260001</t>
  </si>
  <si>
    <t>'49002314270001</t>
  </si>
  <si>
    <t>'49002314280001</t>
  </si>
  <si>
    <t>'49002314290001</t>
  </si>
  <si>
    <t>'49002314740002</t>
  </si>
  <si>
    <t>'49002314740001</t>
  </si>
  <si>
    <t>'49002314740003</t>
  </si>
  <si>
    <t>'4000379</t>
  </si>
  <si>
    <t>'49002319740001</t>
  </si>
  <si>
    <t>'49002289290001</t>
  </si>
  <si>
    <t>'4001462</t>
  </si>
  <si>
    <t>'1020231210</t>
  </si>
  <si>
    <t>'49002289300001</t>
  </si>
  <si>
    <t>TF</t>
  </si>
  <si>
    <t>'49002289340001</t>
  </si>
  <si>
    <t>'49002289340002</t>
  </si>
  <si>
    <t>'49002289350002</t>
  </si>
  <si>
    <t>'49002289350003</t>
  </si>
  <si>
    <t>'49002289350001</t>
  </si>
  <si>
    <t>'4001860</t>
  </si>
  <si>
    <t>'49002289370001</t>
  </si>
  <si>
    <t>'4001593</t>
  </si>
  <si>
    <t>'49002289380001</t>
  </si>
  <si>
    <t>'49002289390002</t>
  </si>
  <si>
    <t>'49002289390003</t>
  </si>
  <si>
    <t>'49002289390001</t>
  </si>
  <si>
    <t>'49002289400002</t>
  </si>
  <si>
    <t>'49002289400005</t>
  </si>
  <si>
    <t>'49002289400003</t>
  </si>
  <si>
    <t>'49002289400004</t>
  </si>
  <si>
    <t>'49002289400006</t>
  </si>
  <si>
    <t>'49002289400001</t>
  </si>
  <si>
    <t>'49002289410003</t>
  </si>
  <si>
    <t>'49002289410002</t>
  </si>
  <si>
    <t>'49002289410001</t>
  </si>
  <si>
    <t>'49002289410004</t>
  </si>
  <si>
    <t>'4001004</t>
  </si>
  <si>
    <t>'49002289410005</t>
  </si>
  <si>
    <t>'49002289410006</t>
  </si>
  <si>
    <t>'49002289420003</t>
  </si>
  <si>
    <t>'49002289420001</t>
  </si>
  <si>
    <t>'49002289420002</t>
  </si>
  <si>
    <t>'49002289440001</t>
  </si>
  <si>
    <t>'49002289440002</t>
  </si>
  <si>
    <t>'49002289490006</t>
  </si>
  <si>
    <t>'49002289490004</t>
  </si>
  <si>
    <t>'49002289490007</t>
  </si>
  <si>
    <t>'49002289490002</t>
  </si>
  <si>
    <t>'49002289490001</t>
  </si>
  <si>
    <t>'49002289490003</t>
  </si>
  <si>
    <t>'49002289490005</t>
  </si>
  <si>
    <t>'3002699</t>
  </si>
  <si>
    <t>'49002289520001</t>
  </si>
  <si>
    <t>'3004238</t>
  </si>
  <si>
    <t>'49002306010001</t>
  </si>
  <si>
    <t>'49002308590001</t>
  </si>
  <si>
    <t>'49002311160003</t>
  </si>
  <si>
    <t>'4000358</t>
  </si>
  <si>
    <t>'49002311160004</t>
  </si>
  <si>
    <t>'49002311160001</t>
  </si>
  <si>
    <t>'49002311160002</t>
  </si>
  <si>
    <t>'49002313490001</t>
  </si>
  <si>
    <t>'49002313490002</t>
  </si>
  <si>
    <t>'49002313500001</t>
  </si>
  <si>
    <t>'49002313510003</t>
  </si>
  <si>
    <t>'49002313510008</t>
  </si>
  <si>
    <t>'49002313510006</t>
  </si>
  <si>
    <t>'49002313510001</t>
  </si>
  <si>
    <t>'49002313510002</t>
  </si>
  <si>
    <t>'49002313510007</t>
  </si>
  <si>
    <t>'49002313510005</t>
  </si>
  <si>
    <t>'49002313510004</t>
  </si>
  <si>
    <t>'49002313530006</t>
  </si>
  <si>
    <t>'49002313530005</t>
  </si>
  <si>
    <t>'49002313530004</t>
  </si>
  <si>
    <t>'49002313530003</t>
  </si>
  <si>
    <t>'49002313530002</t>
  </si>
  <si>
    <t>'49002313530001</t>
  </si>
  <si>
    <t>'49002313530007</t>
  </si>
  <si>
    <t>'3004201</t>
  </si>
  <si>
    <t>'49002313540001</t>
  </si>
  <si>
    <t>'3004197</t>
  </si>
  <si>
    <t>'49002313540002</t>
  </si>
  <si>
    <t>'3006389</t>
  </si>
  <si>
    <t>'49002313540003</t>
  </si>
  <si>
    <t>'49002270360002</t>
  </si>
  <si>
    <t>'49002270360003</t>
  </si>
  <si>
    <t>'49002270360001</t>
  </si>
  <si>
    <t>'49002270370001</t>
  </si>
  <si>
    <t>'49002270370002</t>
  </si>
  <si>
    <t>'49002270380001</t>
  </si>
  <si>
    <t>'49002270380003</t>
  </si>
  <si>
    <t>'49002270380004</t>
  </si>
  <si>
    <t>'49002270380005</t>
  </si>
  <si>
    <t>'49002270380006</t>
  </si>
  <si>
    <t>'49002270380002</t>
  </si>
  <si>
    <t>'49002270390003</t>
  </si>
  <si>
    <t>'49002270390001</t>
  </si>
  <si>
    <t>'49002270390002</t>
  </si>
  <si>
    <t>'49002270400004</t>
  </si>
  <si>
    <t>'49002270400003</t>
  </si>
  <si>
    <t>'49002270400002</t>
  </si>
  <si>
    <t>'49002270400001</t>
  </si>
  <si>
    <t>'49002270410001</t>
  </si>
  <si>
    <t>'49002270410006</t>
  </si>
  <si>
    <t>'49002270410002</t>
  </si>
  <si>
    <t>'49002270410003</t>
  </si>
  <si>
    <t>'49002270410004</t>
  </si>
  <si>
    <t>'49002270410005</t>
  </si>
  <si>
    <t>'49002270410007</t>
  </si>
  <si>
    <t>'4000455</t>
  </si>
  <si>
    <t>'49002270450001</t>
  </si>
  <si>
    <t>'49002270470001</t>
  </si>
  <si>
    <t>'49002270470002</t>
  </si>
  <si>
    <t>'49002270520004</t>
  </si>
  <si>
    <t>'49002270520002</t>
  </si>
  <si>
    <t>'49002270520003</t>
  </si>
  <si>
    <t>'49002270520001</t>
  </si>
  <si>
    <t>'49002270540001</t>
  </si>
  <si>
    <t>'49002270570001</t>
  </si>
  <si>
    <t>'49002270580001</t>
  </si>
  <si>
    <t>'49002289150002</t>
  </si>
  <si>
    <t>'49002289150001</t>
  </si>
  <si>
    <t>'49002289160001</t>
  </si>
  <si>
    <t>'49002289160002</t>
  </si>
  <si>
    <t>'49002289200004</t>
  </si>
  <si>
    <t>'49002289200002</t>
  </si>
  <si>
    <t>'49002289200007</t>
  </si>
  <si>
    <t>'49002289200005</t>
  </si>
  <si>
    <t>'49002289200003</t>
  </si>
  <si>
    <t>'49002289200006</t>
  </si>
  <si>
    <t>'49002289200008</t>
  </si>
  <si>
    <t>'49002289200001</t>
  </si>
  <si>
    <t>'49002289210001</t>
  </si>
  <si>
    <t>'49002289220001</t>
  </si>
  <si>
    <t>'49002289220002</t>
  </si>
  <si>
    <t>'49002289260006</t>
  </si>
  <si>
    <t>'49002289260001</t>
  </si>
  <si>
    <t>'49002289260002</t>
  </si>
  <si>
    <t>'49002289260005</t>
  </si>
  <si>
    <t>'49002289260004</t>
  </si>
  <si>
    <t>'49002289260003</t>
  </si>
  <si>
    <t>'49002289270001</t>
  </si>
  <si>
    <t>'49002289270002</t>
  </si>
  <si>
    <t>'49002289280001</t>
  </si>
  <si>
    <t>'4000339</t>
  </si>
  <si>
    <t>'49002289280005</t>
  </si>
  <si>
    <t>'49002289280003</t>
  </si>
  <si>
    <t>'49002289280006</t>
  </si>
  <si>
    <t>'49002289280002</t>
  </si>
  <si>
    <t>'49002289280004</t>
  </si>
  <si>
    <t>'1020231203</t>
  </si>
  <si>
    <t>'49002269650002</t>
  </si>
  <si>
    <t>'49002269650006</t>
  </si>
  <si>
    <t>'49002269650005</t>
  </si>
  <si>
    <t>'49002269650004</t>
  </si>
  <si>
    <t>'49002269650001</t>
  </si>
  <si>
    <t>'49002269690001</t>
  </si>
  <si>
    <t>'49002269690002</t>
  </si>
  <si>
    <t>'4002116</t>
  </si>
  <si>
    <t>'49002269700004</t>
  </si>
  <si>
    <t>'49002269700003</t>
  </si>
  <si>
    <t>'49002269700002</t>
  </si>
  <si>
    <t>'49002269700005</t>
  </si>
  <si>
    <t>'49002269700001</t>
  </si>
  <si>
    <t>'49002269720001</t>
  </si>
  <si>
    <t>'49002269760001</t>
  </si>
  <si>
    <t>'4000451</t>
  </si>
  <si>
    <t>'49002269870001</t>
  </si>
  <si>
    <t>'4000585</t>
  </si>
  <si>
    <t>'49002269870002</t>
  </si>
  <si>
    <t>'4002233</t>
  </si>
  <si>
    <t>'49002269900003</t>
  </si>
  <si>
    <t>'4000645</t>
  </si>
  <si>
    <t>'49002269900001</t>
  </si>
  <si>
    <t>'3001521</t>
  </si>
  <si>
    <t>'49002269900002</t>
  </si>
  <si>
    <t>'3001860</t>
  </si>
  <si>
    <t>'49002269910006</t>
  </si>
  <si>
    <t>'49002269910005</t>
  </si>
  <si>
    <t>'49002269910011</t>
  </si>
  <si>
    <t>'49002269910008</t>
  </si>
  <si>
    <t>'49002269910007</t>
  </si>
  <si>
    <t>'49002269910004</t>
  </si>
  <si>
    <t>'49002269910012</t>
  </si>
  <si>
    <t>'49002269910002</t>
  </si>
  <si>
    <t>'49002269910009</t>
  </si>
  <si>
    <t>'49002269910010</t>
  </si>
  <si>
    <t>'49002269910003</t>
  </si>
  <si>
    <t>'49002269910001</t>
  </si>
  <si>
    <t>'49002269920001</t>
  </si>
  <si>
    <t>'4000343</t>
  </si>
  <si>
    <t>'49002270030003</t>
  </si>
  <si>
    <t>'49002270030004</t>
  </si>
  <si>
    <t>'49002270030002</t>
  </si>
  <si>
    <t>'49002270030005</t>
  </si>
  <si>
    <t>'49002270030006</t>
  </si>
  <si>
    <t>'49002270030001</t>
  </si>
  <si>
    <t>'49002270080005</t>
  </si>
  <si>
    <t>'49002270080004</t>
  </si>
  <si>
    <t>'49002270080001</t>
  </si>
  <si>
    <t>'49002270080002</t>
  </si>
  <si>
    <t>'49002270080003</t>
  </si>
  <si>
    <t>'49002270110001</t>
  </si>
  <si>
    <t>'4000592</t>
  </si>
  <si>
    <t>'49002270120002</t>
  </si>
  <si>
    <t>'4000365</t>
  </si>
  <si>
    <t>'49002270120004</t>
  </si>
  <si>
    <t>'49002270120003</t>
  </si>
  <si>
    <t>'49002270120001</t>
  </si>
  <si>
    <t>'49002270130001</t>
  </si>
  <si>
    <t>'49002270130004</t>
  </si>
  <si>
    <t>'49002270130002</t>
  </si>
  <si>
    <t>'49002270130003</t>
  </si>
  <si>
    <t>'49002270200001</t>
  </si>
  <si>
    <t>'49002270200002</t>
  </si>
  <si>
    <t>'49002270210001</t>
  </si>
  <si>
    <t>'49002270230001</t>
  </si>
  <si>
    <t>'49002270230002</t>
  </si>
  <si>
    <t>'49002270230003</t>
  </si>
  <si>
    <t>'49002270260002</t>
  </si>
  <si>
    <t>'49002270260001</t>
  </si>
  <si>
    <t>'49002270270002</t>
  </si>
  <si>
    <t>'49002270270001</t>
  </si>
  <si>
    <t>'1020231201</t>
  </si>
  <si>
    <t>'49002270310001</t>
  </si>
  <si>
    <t>'49002270350001</t>
  </si>
  <si>
    <t>'49002269510010</t>
  </si>
  <si>
    <t>'49002269510004</t>
  </si>
  <si>
    <t>'49002269510009</t>
  </si>
  <si>
    <t>'49002269510002</t>
  </si>
  <si>
    <t>'49002269510011</t>
  </si>
  <si>
    <t>'49002269510005</t>
  </si>
  <si>
    <t>'49002269510007</t>
  </si>
  <si>
    <t>'49002269510003</t>
  </si>
  <si>
    <t>'49002269510006</t>
  </si>
  <si>
    <t>'49002269510001</t>
  </si>
  <si>
    <t>'49002269510008</t>
  </si>
  <si>
    <t>'3006013</t>
  </si>
  <si>
    <t>'49002269520001</t>
  </si>
  <si>
    <t>'49002269540001</t>
  </si>
  <si>
    <t>'4001590</t>
  </si>
  <si>
    <t>'49002269540002</t>
  </si>
  <si>
    <t>'49002269620001</t>
  </si>
  <si>
    <t>'49002269620002</t>
  </si>
  <si>
    <t>'49002269620004</t>
  </si>
  <si>
    <t>'49002269620005</t>
  </si>
  <si>
    <t>'49002269620006</t>
  </si>
  <si>
    <t>'49002269620007</t>
  </si>
  <si>
    <t>'1020230704</t>
  </si>
  <si>
    <t>'49002269620003</t>
  </si>
  <si>
    <t>'49002269620011</t>
  </si>
  <si>
    <t>'49002269620009</t>
  </si>
  <si>
    <t>'49002269620010</t>
  </si>
  <si>
    <t>'49002269620008</t>
  </si>
  <si>
    <t>'49002269640005</t>
  </si>
  <si>
    <t>'4001958</t>
  </si>
  <si>
    <t>'49002269640004</t>
  </si>
  <si>
    <t>'49002269640003</t>
  </si>
  <si>
    <t>'49002269640002</t>
  </si>
  <si>
    <t>'49002269640001</t>
  </si>
  <si>
    <t>'49002269650003</t>
  </si>
  <si>
    <t>'49002314600001</t>
  </si>
  <si>
    <t>'49002314610001</t>
  </si>
  <si>
    <t>'49002314620001</t>
  </si>
  <si>
    <t>'49002314630001</t>
  </si>
  <si>
    <t>'49002314640001</t>
  </si>
  <si>
    <t>'1020231101</t>
  </si>
  <si>
    <t>'49002314650001</t>
  </si>
  <si>
    <t>'49002314660001</t>
  </si>
  <si>
    <t>'4000095</t>
  </si>
  <si>
    <t>'49002314670001</t>
  </si>
  <si>
    <t>'3001284</t>
  </si>
  <si>
    <t>'49002314680001</t>
  </si>
  <si>
    <t>'49002314690001</t>
  </si>
  <si>
    <t>'49002314710001</t>
  </si>
  <si>
    <t>'49002314720003</t>
  </si>
  <si>
    <t>'49002314720001</t>
  </si>
  <si>
    <t>'49002314720002</t>
  </si>
  <si>
    <t>'3004704</t>
  </si>
  <si>
    <t>'49002314720004</t>
  </si>
  <si>
    <t>'49002314730002</t>
  </si>
  <si>
    <t>'49002314730001</t>
  </si>
  <si>
    <t>'49002314820001</t>
  </si>
  <si>
    <t>'49002314820002</t>
  </si>
  <si>
    <t>'49002314820003</t>
  </si>
  <si>
    <t>'49002314890001</t>
  </si>
  <si>
    <t>'49002314900007</t>
  </si>
  <si>
    <t>'49002314900014</t>
  </si>
  <si>
    <t>'49002314900009</t>
  </si>
  <si>
    <t>'49002314900004</t>
  </si>
  <si>
    <t>'49002314900010</t>
  </si>
  <si>
    <t>'49002314900012</t>
  </si>
  <si>
    <t>'3004637</t>
  </si>
  <si>
    <t>'49002314900005</t>
  </si>
  <si>
    <t>'49002314900001</t>
  </si>
  <si>
    <t>'49002314900003</t>
  </si>
  <si>
    <t>'49002314900002</t>
  </si>
  <si>
    <t>'49002314900013</t>
  </si>
  <si>
    <t>'49002314900006</t>
  </si>
  <si>
    <t>'49002314900008</t>
  </si>
  <si>
    <t>'49002314900011</t>
  </si>
  <si>
    <t>'49002314910003</t>
  </si>
  <si>
    <t>'49002314910001</t>
  </si>
  <si>
    <t>'4002051</t>
  </si>
  <si>
    <t>'49002314910004</t>
  </si>
  <si>
    <t>'49002314910002</t>
  </si>
  <si>
    <t>'49002314910006</t>
  </si>
  <si>
    <t>'4001881</t>
  </si>
  <si>
    <t>'49002314910005</t>
  </si>
  <si>
    <t>'49002314920001</t>
  </si>
  <si>
    <t>'49002315100002</t>
  </si>
  <si>
    <t>'49002315100001</t>
  </si>
  <si>
    <t>'49002315130001</t>
  </si>
  <si>
    <t>'49002315130003</t>
  </si>
  <si>
    <t>'49002315130004</t>
  </si>
  <si>
    <t>'49002315130007</t>
  </si>
  <si>
    <t>'49002315130006</t>
  </si>
  <si>
    <t>'49002315130008</t>
  </si>
  <si>
    <t>'49002315130002</t>
  </si>
  <si>
    <t>'49002315130005</t>
  </si>
  <si>
    <t>'49002315320001</t>
  </si>
  <si>
    <t>'49002315330001</t>
  </si>
  <si>
    <t>'49002315340001</t>
  </si>
  <si>
    <t>'49002315350001</t>
  </si>
  <si>
    <t>'49002315360001</t>
  </si>
  <si>
    <t>'49002315370001</t>
  </si>
  <si>
    <t>'49002315380001</t>
  </si>
  <si>
    <t>'49002315390001</t>
  </si>
  <si>
    <t>'49002315400001</t>
  </si>
  <si>
    <t>'1020230401</t>
  </si>
  <si>
    <t>'49002315410001</t>
  </si>
  <si>
    <t>'49002315420001</t>
  </si>
  <si>
    <t>'49002315430001</t>
  </si>
  <si>
    <t>'49002315440001</t>
  </si>
  <si>
    <t>'49002315450001</t>
  </si>
  <si>
    <t>'49002315460001</t>
  </si>
  <si>
    <t>'49002315470001</t>
  </si>
  <si>
    <t>'49002315480001</t>
  </si>
  <si>
    <t>'49002315490001</t>
  </si>
  <si>
    <t>'49002315500001</t>
  </si>
  <si>
    <t>'49002315510001</t>
  </si>
  <si>
    <t>'49002315520001</t>
  </si>
  <si>
    <t>'49002315530001</t>
  </si>
  <si>
    <t>'49002315540001</t>
  </si>
  <si>
    <t>'49002315560001</t>
  </si>
  <si>
    <t>'49002315570001</t>
  </si>
  <si>
    <t>'49002315580001</t>
  </si>
  <si>
    <t>'49002315590001</t>
  </si>
  <si>
    <t>'49002315600001</t>
  </si>
  <si>
    <t>'49002315610001</t>
  </si>
  <si>
    <t>'49002315620001</t>
  </si>
  <si>
    <t>'49002315630001</t>
  </si>
  <si>
    <t>'49002315640001</t>
  </si>
  <si>
    <t>'49002315650001</t>
  </si>
  <si>
    <t>'49002315660001</t>
  </si>
  <si>
    <t>'49002315670001</t>
  </si>
  <si>
    <t>'49002315680001</t>
  </si>
  <si>
    <t>'49002315690001</t>
  </si>
  <si>
    <t>'49002315700001</t>
  </si>
  <si>
    <t>'49002315710001</t>
  </si>
  <si>
    <t>'49002315720001</t>
  </si>
  <si>
    <t>'49002315730001</t>
  </si>
  <si>
    <t>'49002315740001</t>
  </si>
  <si>
    <t>'49002315750001</t>
  </si>
  <si>
    <t>'49002315760001</t>
  </si>
  <si>
    <t>'49002315770001</t>
  </si>
  <si>
    <t>'49002315780001</t>
  </si>
  <si>
    <t>'49002315790001</t>
  </si>
  <si>
    <t>'49002315800001</t>
  </si>
  <si>
    <t>'49002315820001</t>
  </si>
  <si>
    <t>'49002315830001</t>
  </si>
  <si>
    <t>'49002315840001</t>
  </si>
  <si>
    <t>'49002315850001</t>
  </si>
  <si>
    <t>'49002315860001</t>
  </si>
  <si>
    <t>'49002315870001</t>
  </si>
  <si>
    <t>'49002317100004</t>
  </si>
  <si>
    <t>'49002317100003</t>
  </si>
  <si>
    <t>'49002317100002</t>
  </si>
  <si>
    <t>'49002317100001</t>
  </si>
  <si>
    <t>'3006080</t>
  </si>
  <si>
    <t>'49002314590002</t>
  </si>
  <si>
    <t>'3006087</t>
  </si>
  <si>
    <t>'49002314590003</t>
  </si>
  <si>
    <t>'4000567</t>
  </si>
  <si>
    <t>'49002314590001</t>
  </si>
  <si>
    <t>'3008773</t>
  </si>
  <si>
    <t>'49002314590004</t>
  </si>
  <si>
    <t>'49002314600002</t>
  </si>
  <si>
    <t>'49002316420001</t>
  </si>
  <si>
    <t>'49002316410001</t>
  </si>
  <si>
    <t>'49002316440001</t>
  </si>
  <si>
    <t>'49002316450001</t>
  </si>
  <si>
    <t>'49002316460001</t>
  </si>
  <si>
    <t>'49002316470001</t>
  </si>
  <si>
    <t>'49002316480001</t>
  </si>
  <si>
    <t>'49002316490001</t>
  </si>
  <si>
    <t>'49002316500001</t>
  </si>
  <si>
    <t>'49002316510001</t>
  </si>
  <si>
    <t>'49002316520001</t>
  </si>
  <si>
    <t>'49002316530001</t>
  </si>
  <si>
    <t>'49002316550001</t>
  </si>
  <si>
    <t>'49002316560001</t>
  </si>
  <si>
    <t>'49002316590001</t>
  </si>
  <si>
    <t>'49002316600001</t>
  </si>
  <si>
    <t>'49002316610001</t>
  </si>
  <si>
    <t>'49002316620001</t>
  </si>
  <si>
    <t>'49002316630001</t>
  </si>
  <si>
    <t>'49002316640001</t>
  </si>
  <si>
    <t>'49002316650001</t>
  </si>
  <si>
    <t>'49002316660001</t>
  </si>
  <si>
    <t>'49002316670001</t>
  </si>
  <si>
    <t>'49002316680001</t>
  </si>
  <si>
    <t>'49002316690001</t>
  </si>
  <si>
    <t>'49002316700001</t>
  </si>
  <si>
    <t>'49002316710001</t>
  </si>
  <si>
    <t>'49002316720001</t>
  </si>
  <si>
    <t>'49002316730001</t>
  </si>
  <si>
    <t>'49002316740001</t>
  </si>
  <si>
    <t>'49002316750001</t>
  </si>
  <si>
    <t>'49002316760001</t>
  </si>
  <si>
    <t>'49002316770001</t>
  </si>
  <si>
    <t>'49002316780001</t>
  </si>
  <si>
    <t>'49002316790001</t>
  </si>
  <si>
    <t>'49002316800001</t>
  </si>
  <si>
    <t>'49002316810001</t>
  </si>
  <si>
    <t>'49002316820001</t>
  </si>
  <si>
    <t>'49002316830001</t>
  </si>
  <si>
    <t>'49002316840001</t>
  </si>
  <si>
    <t>'49002316370001</t>
  </si>
  <si>
    <t>'49002316380001</t>
  </si>
  <si>
    <t>'49002316390001</t>
  </si>
  <si>
    <t>'49002316400001</t>
  </si>
  <si>
    <t>'49002316430001</t>
  </si>
  <si>
    <t>'49002317190001</t>
  </si>
  <si>
    <t>'4001305</t>
  </si>
  <si>
    <t>'49002317560002</t>
  </si>
  <si>
    <t>'3014060</t>
  </si>
  <si>
    <t>'49002317560004</t>
  </si>
  <si>
    <t>'3006019</t>
  </si>
  <si>
    <t>'49002317560003</t>
  </si>
  <si>
    <t>'3008713</t>
  </si>
  <si>
    <t>'49002317560001</t>
  </si>
  <si>
    <t>'49002317570001</t>
  </si>
  <si>
    <t>'49002317720001</t>
  </si>
  <si>
    <t>'49002317760001</t>
  </si>
  <si>
    <t>'1020230709</t>
  </si>
  <si>
    <t>'49002317880026</t>
  </si>
  <si>
    <t>'49002317880027</t>
  </si>
  <si>
    <t>'49002317880028</t>
  </si>
  <si>
    <t>'49002317880015</t>
  </si>
  <si>
    <t>'49002317880016</t>
  </si>
  <si>
    <t>'4001161</t>
  </si>
  <si>
    <t>'49002317880013</t>
  </si>
  <si>
    <t>'49002317880014</t>
  </si>
  <si>
    <t>'49002317880009</t>
  </si>
  <si>
    <t>'49002317880012</t>
  </si>
  <si>
    <t>'49002317880029</t>
  </si>
  <si>
    <t>'49002317880031</t>
  </si>
  <si>
    <t>'49002317880010</t>
  </si>
  <si>
    <t>'49002317880007</t>
  </si>
  <si>
    <t>'49002317880008</t>
  </si>
  <si>
    <t>'49002317880030</t>
  </si>
  <si>
    <t>'49002317880032</t>
  </si>
  <si>
    <t>'49002317880001</t>
  </si>
  <si>
    <t>'49002317880002</t>
  </si>
  <si>
    <t>'49002317880003</t>
  </si>
  <si>
    <t>'49002317880004</t>
  </si>
  <si>
    <t>'49002317880005</t>
  </si>
  <si>
    <t>'49002317880017</t>
  </si>
  <si>
    <t>'49002317880018</t>
  </si>
  <si>
    <t>'49002317880019</t>
  </si>
  <si>
    <t>'49002317880006</t>
  </si>
  <si>
    <t>'49002317880020</t>
  </si>
  <si>
    <t>'49002317880021</t>
  </si>
  <si>
    <t>'49002317880022</t>
  </si>
  <si>
    <t>'49002317880011</t>
  </si>
  <si>
    <t>'49002317880023</t>
  </si>
  <si>
    <t>'49002317880024</t>
  </si>
  <si>
    <t>'49002317880025</t>
  </si>
  <si>
    <t>'49002317930001</t>
  </si>
  <si>
    <t>'49002317950001</t>
  </si>
  <si>
    <t>'3004485</t>
  </si>
  <si>
    <t>'49002317090001</t>
  </si>
  <si>
    <t>'49002317110001</t>
  </si>
  <si>
    <t>'49002317150001</t>
  </si>
  <si>
    <t>'3013696</t>
  </si>
  <si>
    <t>'49002317180003</t>
  </si>
  <si>
    <t>'3013701</t>
  </si>
  <si>
    <t>'49002317180005</t>
  </si>
  <si>
    <t>'3013694</t>
  </si>
  <si>
    <t>'49002317180008</t>
  </si>
  <si>
    <t>'3013695</t>
  </si>
  <si>
    <t>'49002317180009</t>
  </si>
  <si>
    <t>'3013700</t>
  </si>
  <si>
    <t>'49002317180002</t>
  </si>
  <si>
    <t>'3013699</t>
  </si>
  <si>
    <t>'49002317180011</t>
  </si>
  <si>
    <t>'3012164</t>
  </si>
  <si>
    <t>'49002317180010</t>
  </si>
  <si>
    <t>'3012167</t>
  </si>
  <si>
    <t>'49002317180007</t>
  </si>
  <si>
    <t>'3013697</t>
  </si>
  <si>
    <t>'49002317180001</t>
  </si>
  <si>
    <t>'3013698</t>
  </si>
  <si>
    <t>'49002317180004</t>
  </si>
  <si>
    <t>'3012157</t>
  </si>
  <si>
    <t>'49002317180006</t>
  </si>
  <si>
    <t>'49002317190010</t>
  </si>
  <si>
    <t>'49002317190011</t>
  </si>
  <si>
    <t>'49002317190009</t>
  </si>
  <si>
    <t>'49002317190008</t>
  </si>
  <si>
    <t>'49002317190007</t>
  </si>
  <si>
    <t>'49002317190004</t>
  </si>
  <si>
    <t>'49002317190003</t>
  </si>
  <si>
    <t>'49002317190006</t>
  </si>
  <si>
    <t>'49002317190005</t>
  </si>
  <si>
    <t>'49002318110028</t>
  </si>
  <si>
    <t>'49002318110026</t>
  </si>
  <si>
    <t>'49002318110023</t>
  </si>
  <si>
    <t>'49002318110022</t>
  </si>
  <si>
    <t>'49002318110020</t>
  </si>
  <si>
    <t>'49002318110019</t>
  </si>
  <si>
    <t>'49002318110015</t>
  </si>
  <si>
    <t>'49002318110011</t>
  </si>
  <si>
    <t>'49002318110005</t>
  </si>
  <si>
    <t>'49002318110013</t>
  </si>
  <si>
    <t>'49002318110009</t>
  </si>
  <si>
    <t>'49002318110031</t>
  </si>
  <si>
    <t>'49002318110027</t>
  </si>
  <si>
    <t>'49002318110024</t>
  </si>
  <si>
    <t>'49002318110021</t>
  </si>
  <si>
    <t>'49002318110018</t>
  </si>
  <si>
    <t>'49002318110008</t>
  </si>
  <si>
    <t>'49002318110007</t>
  </si>
  <si>
    <t>'49002318110006</t>
  </si>
  <si>
    <t>'49002318110004</t>
  </si>
  <si>
    <t>'49002318110003</t>
  </si>
  <si>
    <t>'49002318110001</t>
  </si>
  <si>
    <t>'49002318110030</t>
  </si>
  <si>
    <t>'49002318280001</t>
  </si>
  <si>
    <t>'49002318290001</t>
  </si>
  <si>
    <t>'49002318300001</t>
  </si>
  <si>
    <t>'49002318310001</t>
  </si>
  <si>
    <t>'49002318320001</t>
  </si>
  <si>
    <t>'49002318330001</t>
  </si>
  <si>
    <t>'49002318340001</t>
  </si>
  <si>
    <t>'49002318350001</t>
  </si>
  <si>
    <t>'49002318360001</t>
  </si>
  <si>
    <t>'49002318370001</t>
  </si>
  <si>
    <t>'49002318380001</t>
  </si>
  <si>
    <t>'49002318390001</t>
  </si>
  <si>
    <t>'49002318400001</t>
  </si>
  <si>
    <t>'49002318410001</t>
  </si>
  <si>
    <t>'49002318420001</t>
  </si>
  <si>
    <t>'49002318430001</t>
  </si>
  <si>
    <t>'49002318440001</t>
  </si>
  <si>
    <t>'49002318450001</t>
  </si>
  <si>
    <t>'49002317190002</t>
  </si>
  <si>
    <t>'49002317240001</t>
  </si>
  <si>
    <t>'49002317250001</t>
  </si>
  <si>
    <t>'49002317260001</t>
  </si>
  <si>
    <t>'49002317270001</t>
  </si>
  <si>
    <t>'49002317270002</t>
  </si>
  <si>
    <t>'49002317280001</t>
  </si>
  <si>
    <t>'49002317410001</t>
  </si>
  <si>
    <t>'49002317440001</t>
  </si>
  <si>
    <t>'49002317460001</t>
  </si>
  <si>
    <t>'49002317520006</t>
  </si>
  <si>
    <t>'49002317520005</t>
  </si>
  <si>
    <t>'49002317520004</t>
  </si>
  <si>
    <t>'49002317520003</t>
  </si>
  <si>
    <t>'49002317520001</t>
  </si>
  <si>
    <t>'49002317520002</t>
  </si>
  <si>
    <t>'49002317520007</t>
  </si>
  <si>
    <t>'49002317520008</t>
  </si>
  <si>
    <t>'49002317540002</t>
  </si>
  <si>
    <t>'3001973</t>
  </si>
  <si>
    <t>'49002317540001</t>
  </si>
  <si>
    <t>'3002553</t>
  </si>
  <si>
    <t>'49002317550001</t>
  </si>
  <si>
    <t>'3002520</t>
  </si>
  <si>
    <t>'49002317550002</t>
  </si>
  <si>
    <t>'3002574</t>
  </si>
  <si>
    <t>'49002317550003</t>
  </si>
  <si>
    <t>'49002318460001</t>
  </si>
  <si>
    <t>'49002318470001</t>
  </si>
  <si>
    <t>'49002318480001</t>
  </si>
  <si>
    <t>'49002318490001</t>
  </si>
  <si>
    <t>'49002318500001</t>
  </si>
  <si>
    <t>'49002318510001</t>
  </si>
  <si>
    <t>'49002318520001</t>
  </si>
  <si>
    <t>'49002318530001</t>
  </si>
  <si>
    <t>'49002318540001</t>
  </si>
  <si>
    <t>'49002318550001</t>
  </si>
  <si>
    <t>'49002318560001</t>
  </si>
  <si>
    <t>'49002318570001</t>
  </si>
  <si>
    <t>'49002318580001</t>
  </si>
  <si>
    <t>'49002318590001</t>
  </si>
  <si>
    <t>'49002318600001</t>
  </si>
  <si>
    <t>'49002318610001</t>
  </si>
  <si>
    <t>'49002318620001</t>
  </si>
  <si>
    <t>'49002318630001</t>
  </si>
  <si>
    <t>'49002318640001</t>
  </si>
  <si>
    <t>'49002318650001</t>
  </si>
  <si>
    <t>'49002318660001</t>
  </si>
  <si>
    <t>'49002318670001</t>
  </si>
  <si>
    <t>'49002318680001</t>
  </si>
  <si>
    <t>'49002318690001</t>
  </si>
  <si>
    <t>'49002318700001</t>
  </si>
  <si>
    <t>'49002318710001</t>
  </si>
  <si>
    <t>'49002318720001</t>
  </si>
  <si>
    <t>'49002318730001</t>
  </si>
  <si>
    <t>'49002318740001</t>
  </si>
  <si>
    <t>'49002319450008</t>
  </si>
  <si>
    <t>'49002319450001</t>
  </si>
  <si>
    <t>'49002319450002</t>
  </si>
  <si>
    <t>'49002319450003</t>
  </si>
  <si>
    <t>'49002319450004</t>
  </si>
  <si>
    <t>'49002319450005</t>
  </si>
  <si>
    <t>'49002319450007</t>
  </si>
  <si>
    <t>'49002319450006</t>
  </si>
  <si>
    <t>'50000368660001</t>
  </si>
  <si>
    <t>'50000368670001</t>
  </si>
  <si>
    <t>'50000368680001</t>
  </si>
  <si>
    <t>'50000368690001</t>
  </si>
  <si>
    <t>'50000368700001</t>
  </si>
  <si>
    <t>'50000368710001</t>
  </si>
  <si>
    <t>'50000368720001</t>
  </si>
  <si>
    <t>'50000368760001</t>
  </si>
  <si>
    <t>'50000368770001</t>
  </si>
  <si>
    <t>'49002317960001</t>
  </si>
  <si>
    <t>'49002317970001</t>
  </si>
  <si>
    <t>'49002317990001</t>
  </si>
  <si>
    <t>'49002317990005</t>
  </si>
  <si>
    <t>'49002317990002</t>
  </si>
  <si>
    <t>'49002317990003</t>
  </si>
  <si>
    <t>'49002317990004</t>
  </si>
  <si>
    <t>'3004484</t>
  </si>
  <si>
    <t>'49002318000003</t>
  </si>
  <si>
    <t>'3001516</t>
  </si>
  <si>
    <t>'49002318000002</t>
  </si>
  <si>
    <t>'3001514</t>
  </si>
  <si>
    <t>'49002318000001</t>
  </si>
  <si>
    <t>'49002318110012</t>
  </si>
  <si>
    <t>'49002318110016</t>
  </si>
  <si>
    <t>'49002318110025</t>
  </si>
  <si>
    <t>'49002318110017</t>
  </si>
  <si>
    <t>'49002318110014</t>
  </si>
  <si>
    <t>'49002318110010</t>
  </si>
  <si>
    <t>'49002318110002</t>
  </si>
  <si>
    <t>'49002318110029</t>
  </si>
  <si>
    <t>'4000382</t>
  </si>
  <si>
    <t>'49002319900001</t>
  </si>
  <si>
    <t>'49002319910012</t>
  </si>
  <si>
    <t>'49002319910008</t>
  </si>
  <si>
    <t>'49002319910011</t>
  </si>
  <si>
    <t>'49002319910003</t>
  </si>
  <si>
    <t>'49002319910005</t>
  </si>
  <si>
    <t>'49002319910013</t>
  </si>
  <si>
    <t>'49002319910006</t>
  </si>
  <si>
    <t>'49002319910002</t>
  </si>
  <si>
    <t>'49002319910001</t>
  </si>
  <si>
    <t>'49002319910007</t>
  </si>
  <si>
    <t>'49002319910004</t>
  </si>
  <si>
    <t>'49002319910010</t>
  </si>
  <si>
    <t>'49002319470008</t>
  </si>
  <si>
    <t>'49002319470006</t>
  </si>
  <si>
    <t>'49002319470003</t>
  </si>
  <si>
    <t>'49002319470004</t>
  </si>
  <si>
    <t>'49002319470007</t>
  </si>
  <si>
    <t>'49002319470002</t>
  </si>
  <si>
    <t>'49002319480008</t>
  </si>
  <si>
    <t>'49002319480001</t>
  </si>
  <si>
    <t>'49002319480002</t>
  </si>
  <si>
    <t>'49002319480009</t>
  </si>
  <si>
    <t>'49002319160012</t>
  </si>
  <si>
    <t>'49002319160011</t>
  </si>
  <si>
    <t>'49002319160006</t>
  </si>
  <si>
    <t>'49002319160002</t>
  </si>
  <si>
    <t>'49002319160003</t>
  </si>
  <si>
    <t>'49002319160008</t>
  </si>
  <si>
    <t>'49002319160010</t>
  </si>
  <si>
    <t>'49002319160001</t>
  </si>
  <si>
    <t>'49002319160009</t>
  </si>
  <si>
    <t>'49002319160005</t>
  </si>
  <si>
    <t>'49002319160007</t>
  </si>
  <si>
    <t>'49002319160015</t>
  </si>
  <si>
    <t>'3013580</t>
  </si>
  <si>
    <t>'49002319190002</t>
  </si>
  <si>
    <t>'3013585</t>
  </si>
  <si>
    <t>'49002319190001</t>
  </si>
  <si>
    <t>'49002319200001</t>
  </si>
  <si>
    <t>'49002319210001</t>
  </si>
  <si>
    <t>'49002319270001</t>
  </si>
  <si>
    <t>'49002319280005</t>
  </si>
  <si>
    <t>'49002319280012</t>
  </si>
  <si>
    <t>'49002319280009</t>
  </si>
  <si>
    <t>'49002319280003</t>
  </si>
  <si>
    <t>'49002319280006</t>
  </si>
  <si>
    <t>'49002319280007</t>
  </si>
  <si>
    <t>'49002319280001</t>
  </si>
  <si>
    <t>'49002319280002</t>
  </si>
  <si>
    <t>'49002319280004</t>
  </si>
  <si>
    <t>'49002319280008</t>
  </si>
  <si>
    <t>'49002319280010</t>
  </si>
  <si>
    <t>'49002319280011</t>
  </si>
  <si>
    <t>'49002319460001</t>
  </si>
  <si>
    <t>'49002319470001</t>
  </si>
  <si>
    <t>'49002319470005</t>
  </si>
  <si>
    <t>'49002319160013</t>
  </si>
  <si>
    <t>'49002319160014</t>
  </si>
  <si>
    <t>'4000458</t>
  </si>
  <si>
    <t>'49002319160004</t>
  </si>
  <si>
    <t>'49002319910009</t>
  </si>
  <si>
    <t>'49002319920001</t>
  </si>
  <si>
    <t>'49002319980001</t>
  </si>
  <si>
    <t>'49002320150001</t>
  </si>
  <si>
    <t>'49002320170001</t>
  </si>
  <si>
    <t>'49002320190001</t>
  </si>
  <si>
    <t>'49002320200001</t>
  </si>
  <si>
    <t>'49002320210001</t>
  </si>
  <si>
    <t>'49002320220001</t>
  </si>
  <si>
    <t>'49002320230001</t>
  </si>
  <si>
    <t>'49002320240001</t>
  </si>
  <si>
    <t>'49002320250001</t>
  </si>
  <si>
    <t>'49002320260001</t>
  </si>
  <si>
    <t>'49002319480005</t>
  </si>
  <si>
    <t>'49002319480006</t>
  </si>
  <si>
    <t>'49002319480007</t>
  </si>
  <si>
    <t>'49002319480004</t>
  </si>
  <si>
    <t>'49002319480003</t>
  </si>
  <si>
    <t>'49002319490008</t>
  </si>
  <si>
    <t>'49002319490007</t>
  </si>
  <si>
    <t>'49002319490003</t>
  </si>
  <si>
    <t>'49002319490005</t>
  </si>
  <si>
    <t>'49002319490002</t>
  </si>
  <si>
    <t>'4000559</t>
  </si>
  <si>
    <t>'49002319490001</t>
  </si>
  <si>
    <t>'49002319490004</t>
  </si>
  <si>
    <t>'49002319490006</t>
  </si>
  <si>
    <t>'49002319520001</t>
  </si>
  <si>
    <t>'49002319570001</t>
  </si>
  <si>
    <t>'49002319580003</t>
  </si>
  <si>
    <t>'49002319580002</t>
  </si>
  <si>
    <t>'49002319580001</t>
  </si>
  <si>
    <t>'49002319580012</t>
  </si>
  <si>
    <t>'4000776</t>
  </si>
  <si>
    <t>'49002319580006</t>
  </si>
  <si>
    <t>'4000315</t>
  </si>
  <si>
    <t>'49002319580005</t>
  </si>
  <si>
    <t>'4003981</t>
  </si>
  <si>
    <t>'49002319580011</t>
  </si>
  <si>
    <t>'49002319580009</t>
  </si>
  <si>
    <t>'4000670</t>
  </si>
  <si>
    <t>'49002319580013</t>
  </si>
  <si>
    <t>'4000798</t>
  </si>
  <si>
    <t>'49002319580010</t>
  </si>
  <si>
    <t>'4000181</t>
  </si>
  <si>
    <t>'49002319580004</t>
  </si>
  <si>
    <t>'4001613</t>
  </si>
  <si>
    <t>'49002319580007</t>
  </si>
  <si>
    <t>'4000171</t>
  </si>
  <si>
    <t>'49002319580008</t>
  </si>
  <si>
    <t>'49002319590001</t>
  </si>
  <si>
    <t>'49002319590002</t>
  </si>
  <si>
    <t>'49002319590003</t>
  </si>
  <si>
    <t>'49002319610004</t>
  </si>
  <si>
    <t>'3004483</t>
  </si>
  <si>
    <t>'49002319610007</t>
  </si>
  <si>
    <t>'49002319610006</t>
  </si>
  <si>
    <t>'4000625</t>
  </si>
  <si>
    <t>'49002319610003</t>
  </si>
  <si>
    <t>'49002319610001</t>
  </si>
  <si>
    <t>'49002319610002</t>
  </si>
  <si>
    <t>'49002319610005</t>
  </si>
  <si>
    <t>'49002319640001</t>
  </si>
  <si>
    <t>'49002319660001</t>
  </si>
  <si>
    <t>'49002319660002</t>
  </si>
  <si>
    <t>'49002319660003</t>
  </si>
  <si>
    <t>'49002319670003</t>
  </si>
  <si>
    <t>'49002319670002</t>
  </si>
  <si>
    <t>'49002319670001</t>
  </si>
  <si>
    <t>'1020231222</t>
  </si>
  <si>
    <t>'49002319680001</t>
  </si>
  <si>
    <t>'49002319720001</t>
  </si>
  <si>
    <t>'49002319730001</t>
  </si>
  <si>
    <t>'49002319750001</t>
  </si>
  <si>
    <t>'49002319750002</t>
  </si>
  <si>
    <t>'49002319880001</t>
  </si>
  <si>
    <t>'5105629549000001</t>
  </si>
  <si>
    <t>'5105629551000001</t>
  </si>
  <si>
    <t>UP</t>
  </si>
  <si>
    <t>'5105629555000001</t>
  </si>
  <si>
    <t>'5105629556000001</t>
  </si>
  <si>
    <t>'5105629557000001</t>
  </si>
  <si>
    <t>'49002320550001</t>
  </si>
  <si>
    <t>'49002320560001</t>
  </si>
  <si>
    <t>'49002320570001</t>
  </si>
  <si>
    <t>'49002320580001</t>
  </si>
  <si>
    <t>'49002320590001</t>
  </si>
  <si>
    <t>'49002320600001</t>
  </si>
  <si>
    <t>'49002320610001</t>
  </si>
  <si>
    <t>'49002320620001</t>
  </si>
  <si>
    <t>'49002320630001</t>
  </si>
  <si>
    <t>'49002320640001</t>
  </si>
  <si>
    <t>'49002320650001</t>
  </si>
  <si>
    <t>'49002320660001</t>
  </si>
  <si>
    <t>'49002320670001</t>
  </si>
  <si>
    <t>'49002320680001</t>
  </si>
  <si>
    <t>'49002320690001</t>
  </si>
  <si>
    <t>'49002320700001</t>
  </si>
  <si>
    <t>'49002320710001</t>
  </si>
  <si>
    <t>'49002321210011</t>
  </si>
  <si>
    <t>'49002321210010</t>
  </si>
  <si>
    <t>'49002321210009</t>
  </si>
  <si>
    <t>'49002321210008</t>
  </si>
  <si>
    <t>'49002321210007</t>
  </si>
  <si>
    <t>'49002321210006</t>
  </si>
  <si>
    <t>'49002321210005</t>
  </si>
  <si>
    <t>'49002321210004</t>
  </si>
  <si>
    <t>'49002321210003</t>
  </si>
  <si>
    <t>'49002321210002</t>
  </si>
  <si>
    <t>'49002321210001</t>
  </si>
  <si>
    <t>'49002321210012</t>
  </si>
  <si>
    <t>'50000369080001</t>
  </si>
  <si>
    <t>'50000371450001</t>
  </si>
  <si>
    <t>'49002320270001</t>
  </si>
  <si>
    <t>'49002320280001</t>
  </si>
  <si>
    <t>'49002320290001</t>
  </si>
  <si>
    <t>'49002320300001</t>
  </si>
  <si>
    <t>'49002320310001</t>
  </si>
  <si>
    <t>'49002320320001</t>
  </si>
  <si>
    <t>'49002320330001</t>
  </si>
  <si>
    <t>'49002320340001</t>
  </si>
  <si>
    <t>'49002320350001</t>
  </si>
  <si>
    <t>'49002320360001</t>
  </si>
  <si>
    <t>'49002320370001</t>
  </si>
  <si>
    <t>'49002320380001</t>
  </si>
  <si>
    <t>'49002320390001</t>
  </si>
  <si>
    <t>'49002320400001</t>
  </si>
  <si>
    <t>'49002320410001</t>
  </si>
  <si>
    <t>'49002320420001</t>
  </si>
  <si>
    <t>'49002320430001</t>
  </si>
  <si>
    <t>'49002320440001</t>
  </si>
  <si>
    <t>'49002320450001</t>
  </si>
  <si>
    <t>'49002320460001</t>
  </si>
  <si>
    <t>'49002320470001</t>
  </si>
  <si>
    <t>'49002320480001</t>
  </si>
  <si>
    <t>'49002320490001</t>
  </si>
  <si>
    <t>'49002320500001</t>
  </si>
  <si>
    <t>'49002320510001</t>
  </si>
  <si>
    <t>'49002320520001</t>
  </si>
  <si>
    <t>'49002320530001</t>
  </si>
  <si>
    <t>'49002320540001</t>
  </si>
  <si>
    <t>'49002322130001</t>
  </si>
  <si>
    <t>'49002322150004</t>
  </si>
  <si>
    <t>'49002322150002</t>
  </si>
  <si>
    <t>'49002322150003</t>
  </si>
  <si>
    <t>'49002322150001</t>
  </si>
  <si>
    <t>'49002322170001</t>
  </si>
  <si>
    <t>'49002322180001</t>
  </si>
  <si>
    <t>'49002322180002</t>
  </si>
  <si>
    <t>'4001172</t>
  </si>
  <si>
    <t>'49002322190001</t>
  </si>
  <si>
    <t>'49002322210001</t>
  </si>
  <si>
    <t>'49002322210003</t>
  </si>
  <si>
    <t>'49002322210002</t>
  </si>
  <si>
    <t>'49002322220001</t>
  </si>
  <si>
    <t>'49002322220002</t>
  </si>
  <si>
    <t>'49002322280001</t>
  </si>
  <si>
    <t>'49002322420009</t>
  </si>
  <si>
    <t>'49002322420008</t>
  </si>
  <si>
    <t>'49002322420007</t>
  </si>
  <si>
    <t>'49002322420006</t>
  </si>
  <si>
    <t>'49002322420005</t>
  </si>
  <si>
    <t>'49002322420004</t>
  </si>
  <si>
    <t>'49002322420003</t>
  </si>
  <si>
    <t>'49002322420002</t>
  </si>
  <si>
    <t>'49002322420001</t>
  </si>
  <si>
    <t>'49002322430001</t>
  </si>
  <si>
    <t>'49002322430002</t>
  </si>
  <si>
    <t>'49002324010001</t>
  </si>
  <si>
    <t>'49002322460001</t>
  </si>
  <si>
    <t>'49002322480001</t>
  </si>
  <si>
    <t>'49002322480002</t>
  </si>
  <si>
    <t>'49002322510001</t>
  </si>
  <si>
    <t>'49002322520001</t>
  </si>
  <si>
    <t>'49002322530001</t>
  </si>
  <si>
    <t>'49002322530002</t>
  </si>
  <si>
    <t>'49002322540001</t>
  </si>
  <si>
    <t>'49002322540002</t>
  </si>
  <si>
    <t>'49002322550003</t>
  </si>
  <si>
    <t>'49002322550002</t>
  </si>
  <si>
    <t>'49002322550001</t>
  </si>
  <si>
    <t>'49002322580003</t>
  </si>
  <si>
    <t>'49002322580002</t>
  </si>
  <si>
    <t>'49002322580001</t>
  </si>
  <si>
    <t>'49002322590002</t>
  </si>
  <si>
    <t>'49002322590001</t>
  </si>
  <si>
    <t>'49002322600001</t>
  </si>
  <si>
    <t>'49002322600002</t>
  </si>
  <si>
    <t>'49002322600003</t>
  </si>
  <si>
    <t>'49002322600004</t>
  </si>
  <si>
    <t>'49002322600005</t>
  </si>
  <si>
    <t>'49002322610001</t>
  </si>
  <si>
    <t>'49002322610002</t>
  </si>
  <si>
    <t>'49002322620001</t>
  </si>
  <si>
    <t>'49002322620002</t>
  </si>
  <si>
    <t>'4000982</t>
  </si>
  <si>
    <t>'49002322630001</t>
  </si>
  <si>
    <t>'49002322640001</t>
  </si>
  <si>
    <t>'49002322650002</t>
  </si>
  <si>
    <t>'49002322650001</t>
  </si>
  <si>
    <t>'49002322660001</t>
  </si>
  <si>
    <t>'49002322690001</t>
  </si>
  <si>
    <t>'49002322700001</t>
  </si>
  <si>
    <t>'49002322710002</t>
  </si>
  <si>
    <t>'49002322710003</t>
  </si>
  <si>
    <t>'49002322710001</t>
  </si>
  <si>
    <t>'49002322840002</t>
  </si>
  <si>
    <t>'49002322840001</t>
  </si>
  <si>
    <t>'49002323430001</t>
  </si>
  <si>
    <t>'49002323440002</t>
  </si>
  <si>
    <t>'49002323440001</t>
  </si>
  <si>
    <t>'49002323450001</t>
  </si>
  <si>
    <t>'49002323450005</t>
  </si>
  <si>
    <t>'49002323450003</t>
  </si>
  <si>
    <t>'49002323450006</t>
  </si>
  <si>
    <t>'49002322010004</t>
  </si>
  <si>
    <t>'49002322010003</t>
  </si>
  <si>
    <t>'49002322010006</t>
  </si>
  <si>
    <t>'49002322010005</t>
  </si>
  <si>
    <t>'49002322030005</t>
  </si>
  <si>
    <t>'49002322030004</t>
  </si>
  <si>
    <t>'49002322030003</t>
  </si>
  <si>
    <t>'49002322030002</t>
  </si>
  <si>
    <t>'49002322030001</t>
  </si>
  <si>
    <t>'49002322040001</t>
  </si>
  <si>
    <t>'49002322050001</t>
  </si>
  <si>
    <t>'49002322060001</t>
  </si>
  <si>
    <t>'49002322070001</t>
  </si>
  <si>
    <t>'49002322070003</t>
  </si>
  <si>
    <t>'49002322070002</t>
  </si>
  <si>
    <t>'49002322070004</t>
  </si>
  <si>
    <t>'49002322100002</t>
  </si>
  <si>
    <t>'49002322100001</t>
  </si>
  <si>
    <t>'49002324210001</t>
  </si>
  <si>
    <t>'49002324220001</t>
  </si>
  <si>
    <t>'49002324230001</t>
  </si>
  <si>
    <t>'49002323450004</t>
  </si>
  <si>
    <t>'49002323450002</t>
  </si>
  <si>
    <t>'3005318</t>
  </si>
  <si>
    <t>'49002323460001</t>
  </si>
  <si>
    <t>'49002323470001</t>
  </si>
  <si>
    <t>'49002323480001</t>
  </si>
  <si>
    <t>'4001861</t>
  </si>
  <si>
    <t>'49002323490001</t>
  </si>
  <si>
    <t>'49002323500001</t>
  </si>
  <si>
    <t>'49002323510003</t>
  </si>
  <si>
    <t>'49002323510001</t>
  </si>
  <si>
    <t>'49002323510002</t>
  </si>
  <si>
    <t>'4000375</t>
  </si>
  <si>
    <t>'49002323520001</t>
  </si>
  <si>
    <t>'49002323520002</t>
  </si>
  <si>
    <t>'49002323520004</t>
  </si>
  <si>
    <t>'49002323520003</t>
  </si>
  <si>
    <t>'3013041</t>
  </si>
  <si>
    <t>'49002323530001</t>
  </si>
  <si>
    <t>'49002323550003</t>
  </si>
  <si>
    <t>'49002323550005</t>
  </si>
  <si>
    <t>'49002323550002</t>
  </si>
  <si>
    <t>'49002323550001</t>
  </si>
  <si>
    <t>'49002323550009</t>
  </si>
  <si>
    <t>'49002323550006</t>
  </si>
  <si>
    <t>'49002323550008</t>
  </si>
  <si>
    <t>'49002323550007</t>
  </si>
  <si>
    <t>'49002323550004</t>
  </si>
  <si>
    <t>'49002323570001</t>
  </si>
  <si>
    <t>'49002323570005</t>
  </si>
  <si>
    <t>'49002323570006</t>
  </si>
  <si>
    <t>'49002323570004</t>
  </si>
  <si>
    <t>'49002323570002</t>
  </si>
  <si>
    <t>'49002323570003</t>
  </si>
  <si>
    <t>'49002323620001</t>
  </si>
  <si>
    <t>'49002323650001</t>
  </si>
  <si>
    <t>'49002323720001</t>
  </si>
  <si>
    <t>'49002323730001</t>
  </si>
  <si>
    <t>'49002323740001</t>
  </si>
  <si>
    <t>'49002323760013</t>
  </si>
  <si>
    <t>'49002323760008</t>
  </si>
  <si>
    <t>'49002323760003</t>
  </si>
  <si>
    <t>'49002323760010</t>
  </si>
  <si>
    <t>'49002323760012</t>
  </si>
  <si>
    <t>'49002323760007</t>
  </si>
  <si>
    <t>'49002323760001</t>
  </si>
  <si>
    <t>'49002323760015</t>
  </si>
  <si>
    <t>'49002323760004</t>
  </si>
  <si>
    <t>'49002323760019</t>
  </si>
  <si>
    <t>'49002323760016</t>
  </si>
  <si>
    <t>'49002323760014</t>
  </si>
  <si>
    <t>'49002323760011</t>
  </si>
  <si>
    <t>'49002323760009</t>
  </si>
  <si>
    <t>'49002323760006</t>
  </si>
  <si>
    <t>'49002323760005</t>
  </si>
  <si>
    <t>'49002323760018</t>
  </si>
  <si>
    <t>'49002323760017</t>
  </si>
  <si>
    <t>'49002323760002</t>
  </si>
  <si>
    <t>'49002323940001</t>
  </si>
  <si>
    <t>'49002323950001</t>
  </si>
  <si>
    <t>'49002323960001</t>
  </si>
  <si>
    <t>'49002323970001</t>
  </si>
  <si>
    <t>'49002323980001</t>
  </si>
  <si>
    <t>'49002323990001</t>
  </si>
  <si>
    <t>'49002324000001</t>
  </si>
  <si>
    <t>'49002325920006</t>
  </si>
  <si>
    <t>'49002325920007</t>
  </si>
  <si>
    <t>'49002325920008</t>
  </si>
  <si>
    <t>'49002325920009</t>
  </si>
  <si>
    <t>'49002325920010</t>
  </si>
  <si>
    <t>'49002325920011</t>
  </si>
  <si>
    <t>'49002325920012</t>
  </si>
  <si>
    <t>'49002325920013</t>
  </si>
  <si>
    <t>'50000370110001</t>
  </si>
  <si>
    <t>'50000370120001</t>
  </si>
  <si>
    <t>'50000370130001</t>
  </si>
  <si>
    <t>'1020230308</t>
  </si>
  <si>
    <t>'50000370720001</t>
  </si>
  <si>
    <t>'50000371460001</t>
  </si>
  <si>
    <t>'50000371470001</t>
  </si>
  <si>
    <t>'50000371480001</t>
  </si>
  <si>
    <t>'50000371490001</t>
  </si>
  <si>
    <t>'50000371500001</t>
  </si>
  <si>
    <t>'50000371510001</t>
  </si>
  <si>
    <t>'50000371520001</t>
  </si>
  <si>
    <t>'49002324240001</t>
  </si>
  <si>
    <t>'49002324250001</t>
  </si>
  <si>
    <t>'49002324260001</t>
  </si>
  <si>
    <t>'49002324270001</t>
  </si>
  <si>
    <t>'49002324280001</t>
  </si>
  <si>
    <t>'49002324290001</t>
  </si>
  <si>
    <t>'49002324300001</t>
  </si>
  <si>
    <t>'49002324310001</t>
  </si>
  <si>
    <t>'49002324320001</t>
  </si>
  <si>
    <t>'49002324330001</t>
  </si>
  <si>
    <t>'49002324340001</t>
  </si>
  <si>
    <t>'49002324360001</t>
  </si>
  <si>
    <t>'49002324370001</t>
  </si>
  <si>
    <t>'49002324380001</t>
  </si>
  <si>
    <t>'49002324390001</t>
  </si>
  <si>
    <t>'49002324400001</t>
  </si>
  <si>
    <t>'49002324410001</t>
  </si>
  <si>
    <t>'49002324420001</t>
  </si>
  <si>
    <t>'49002324430001</t>
  </si>
  <si>
    <t>'49002324440001</t>
  </si>
  <si>
    <t>'49002324450001</t>
  </si>
  <si>
    <t>'49002324460001</t>
  </si>
  <si>
    <t>'49002324470001</t>
  </si>
  <si>
    <t>'49002324480001</t>
  </si>
  <si>
    <t>'49002324490001</t>
  </si>
  <si>
    <t>'49002324500001</t>
  </si>
  <si>
    <t>'49002324510001</t>
  </si>
  <si>
    <t>'49002324020001</t>
  </si>
  <si>
    <t>'49002324030001</t>
  </si>
  <si>
    <t>'49002324040001</t>
  </si>
  <si>
    <t>'49002324050001</t>
  </si>
  <si>
    <t>'49002324060001</t>
  </si>
  <si>
    <t>'49002324070001</t>
  </si>
  <si>
    <t>'49002324080001</t>
  </si>
  <si>
    <t>'49002324090001</t>
  </si>
  <si>
    <t>'49002324100001</t>
  </si>
  <si>
    <t>'49002324120001</t>
  </si>
  <si>
    <t>'49002324130001</t>
  </si>
  <si>
    <t>'49002324140001</t>
  </si>
  <si>
    <t>'49002324150001</t>
  </si>
  <si>
    <t>'49002324160001</t>
  </si>
  <si>
    <t>'49002324170001</t>
  </si>
  <si>
    <t>'49002324180001</t>
  </si>
  <si>
    <t>'49002324190001</t>
  </si>
  <si>
    <t>'49002324200001</t>
  </si>
  <si>
    <t>'49002321530002</t>
  </si>
  <si>
    <t>'49002321540001</t>
  </si>
  <si>
    <t>'4001938</t>
  </si>
  <si>
    <t>'49002321560001</t>
  </si>
  <si>
    <t>'4001870</t>
  </si>
  <si>
    <t>'49002321580001</t>
  </si>
  <si>
    <t>'49002321590001</t>
  </si>
  <si>
    <t>'49002321620001</t>
  </si>
  <si>
    <t>'3003123</t>
  </si>
  <si>
    <t>'49002321630001</t>
  </si>
  <si>
    <t>'49002321640001</t>
  </si>
  <si>
    <t>'1020231001</t>
  </si>
  <si>
    <t>'49002321660005</t>
  </si>
  <si>
    <t>'49002321660004</t>
  </si>
  <si>
    <t>'49002321660012</t>
  </si>
  <si>
    <t>'49002321660013</t>
  </si>
  <si>
    <t>'49002321660006</t>
  </si>
  <si>
    <t>'49002321660011</t>
  </si>
  <si>
    <t>'49002321660002</t>
  </si>
  <si>
    <t>'49002321660009</t>
  </si>
  <si>
    <t>'49002321660026</t>
  </si>
  <si>
    <t>'49002321660010</t>
  </si>
  <si>
    <t>'49002321660001</t>
  </si>
  <si>
    <t>'4001158</t>
  </si>
  <si>
    <t>'49002321660020</t>
  </si>
  <si>
    <t>'49002321660014</t>
  </si>
  <si>
    <t>'49002321660007</t>
  </si>
  <si>
    <t>'49002321660008</t>
  </si>
  <si>
    <t>'49002321670001</t>
  </si>
  <si>
    <t>'49002320990001</t>
  </si>
  <si>
    <t>'49002321000001</t>
  </si>
  <si>
    <t>'49002321000002</t>
  </si>
  <si>
    <t>'4000313</t>
  </si>
  <si>
    <t>'49002321000004</t>
  </si>
  <si>
    <t>'49002321000005</t>
  </si>
  <si>
    <t>'4001359</t>
  </si>
  <si>
    <t>'49002321000003</t>
  </si>
  <si>
    <t>'49002321180004</t>
  </si>
  <si>
    <t>'4000828</t>
  </si>
  <si>
    <t>'49002321180007</t>
  </si>
  <si>
    <t>'4001268</t>
  </si>
  <si>
    <t>'49002321180003</t>
  </si>
  <si>
    <t>'4001842</t>
  </si>
  <si>
    <t>'49002321180006</t>
  </si>
  <si>
    <t>'4001844</t>
  </si>
  <si>
    <t>'49002321180005</t>
  </si>
  <si>
    <t>'4001058</t>
  </si>
  <si>
    <t>'49002321180001</t>
  </si>
  <si>
    <t>'49002321180002</t>
  </si>
  <si>
    <t>'49002321220001</t>
  </si>
  <si>
    <t>'49002321240003</t>
  </si>
  <si>
    <t>'49002321240005</t>
  </si>
  <si>
    <t>'49002321240004</t>
  </si>
  <si>
    <t>'49002321240001</t>
  </si>
  <si>
    <t>'49002321240002</t>
  </si>
  <si>
    <t>'49002321250001</t>
  </si>
  <si>
    <t>'3000779</t>
  </si>
  <si>
    <t>'49002321270002</t>
  </si>
  <si>
    <t>'49002321270001</t>
  </si>
  <si>
    <t>'49002324520001</t>
  </si>
  <si>
    <t>'49002324530001</t>
  </si>
  <si>
    <t>'49002324540001</t>
  </si>
  <si>
    <t>'49002324550001</t>
  </si>
  <si>
    <t>'49002324560001</t>
  </si>
  <si>
    <t>'49002324570001</t>
  </si>
  <si>
    <t>'49002324580001</t>
  </si>
  <si>
    <t>'49002324590001</t>
  </si>
  <si>
    <t>'49002324600001</t>
  </si>
  <si>
    <t>'49002324610001</t>
  </si>
  <si>
    <t>'49002324620001</t>
  </si>
  <si>
    <t>'49002324630001</t>
  </si>
  <si>
    <t>'49002325920014</t>
  </si>
  <si>
    <t>'49002325920001</t>
  </si>
  <si>
    <t>'49002325920002</t>
  </si>
  <si>
    <t>'49002325920003</t>
  </si>
  <si>
    <t>'49002325920004</t>
  </si>
  <si>
    <t>'49002325920005</t>
  </si>
  <si>
    <t>'49002321670002</t>
  </si>
  <si>
    <t>'3001544</t>
  </si>
  <si>
    <t>'49002321690001</t>
  </si>
  <si>
    <t>'49002321780001</t>
  </si>
  <si>
    <t>'49002321810002</t>
  </si>
  <si>
    <t>'49002321810001</t>
  </si>
  <si>
    <t>'49002321860003</t>
  </si>
  <si>
    <t>'49002321860001</t>
  </si>
  <si>
    <t>'49002321860005</t>
  </si>
  <si>
    <t>'49002321860002</t>
  </si>
  <si>
    <t>'49002321860004</t>
  </si>
  <si>
    <t>'49002321870004</t>
  </si>
  <si>
    <t>'49002321870003</t>
  </si>
  <si>
    <t>'49002321870002</t>
  </si>
  <si>
    <t>'49002321870001</t>
  </si>
  <si>
    <t>'49002321880004</t>
  </si>
  <si>
    <t>'49002321880003</t>
  </si>
  <si>
    <t>'49002321880002</t>
  </si>
  <si>
    <t>'49002321880005</t>
  </si>
  <si>
    <t>'49002321880001</t>
  </si>
  <si>
    <t>'49002321910001</t>
  </si>
  <si>
    <t>'49002321910003</t>
  </si>
  <si>
    <t>'49002321910002</t>
  </si>
  <si>
    <t>'49002321980001</t>
  </si>
  <si>
    <t>'4000774</t>
  </si>
  <si>
    <t>'49002321980006</t>
  </si>
  <si>
    <t>'49002321980004</t>
  </si>
  <si>
    <t>'4003901</t>
  </si>
  <si>
    <t>'49002321980007</t>
  </si>
  <si>
    <t>'49002321980002</t>
  </si>
  <si>
    <t>'49002321980003</t>
  </si>
  <si>
    <t>'49002321980005</t>
  </si>
  <si>
    <t>'49002322000001</t>
  </si>
  <si>
    <t>'49002322000002</t>
  </si>
  <si>
    <t>'49002322010001</t>
  </si>
  <si>
    <t>'49002322010002</t>
  </si>
  <si>
    <t>'1020231304</t>
  </si>
  <si>
    <t>'49002321280001</t>
  </si>
  <si>
    <t>'3000944</t>
  </si>
  <si>
    <t>'49002321320001</t>
  </si>
  <si>
    <t>'1020231601</t>
  </si>
  <si>
    <t>'49002321360001</t>
  </si>
  <si>
    <t>'1020231216</t>
  </si>
  <si>
    <t>'49002321380001</t>
  </si>
  <si>
    <t>'49002321380002</t>
  </si>
  <si>
    <t>'49002321380003</t>
  </si>
  <si>
    <t>'49002321390001</t>
  </si>
  <si>
    <t>'49002321440004</t>
  </si>
  <si>
    <t>'49002321440005</t>
  </si>
  <si>
    <t>'49002321440002</t>
  </si>
  <si>
    <t>'49002321440003</t>
  </si>
  <si>
    <t>'49002321440001</t>
  </si>
  <si>
    <t>'49002321450001</t>
  </si>
  <si>
    <t>'49002321450002</t>
  </si>
  <si>
    <t>'49002321450003</t>
  </si>
  <si>
    <t>'49002321470006</t>
  </si>
  <si>
    <t>'49002321470005</t>
  </si>
  <si>
    <t>'49002321470004</t>
  </si>
  <si>
    <t>'49002321470003</t>
  </si>
  <si>
    <t>'49002321470002</t>
  </si>
  <si>
    <t>'49002321470001</t>
  </si>
  <si>
    <t>'49002321500001</t>
  </si>
  <si>
    <t>'49002321520004</t>
  </si>
  <si>
    <t>'49002321520005</t>
  </si>
  <si>
    <t>'49002321520008</t>
  </si>
  <si>
    <t>'49002321520006</t>
  </si>
  <si>
    <t>'49002321520007</t>
  </si>
  <si>
    <t>'49002321520001</t>
  </si>
  <si>
    <t>'49002321520002</t>
  </si>
  <si>
    <t>'49002321520003</t>
  </si>
  <si>
    <t>'49002321530001</t>
  </si>
  <si>
    <t>'49002325280003</t>
  </si>
  <si>
    <t>'49002325280002</t>
  </si>
  <si>
    <t>'49002325280006</t>
  </si>
  <si>
    <t>'49002325280001</t>
  </si>
  <si>
    <t>'1020230403</t>
  </si>
  <si>
    <t>'49002325310001</t>
  </si>
  <si>
    <t>'49002325330005</t>
  </si>
  <si>
    <t>'49002325330004</t>
  </si>
  <si>
    <t>'49002325330008</t>
  </si>
  <si>
    <t>'49002325800001</t>
  </si>
  <si>
    <t>'49002325810001</t>
  </si>
  <si>
    <t>'49002325810002</t>
  </si>
  <si>
    <t>'49002325860001</t>
  </si>
  <si>
    <t>'49002325900001</t>
  </si>
  <si>
    <t>'49002325980001</t>
  </si>
  <si>
    <t>'3012209</t>
  </si>
  <si>
    <t>'49002326050002</t>
  </si>
  <si>
    <t>'3012210</t>
  </si>
  <si>
    <t>'49002326050001</t>
  </si>
  <si>
    <t>'3003147</t>
  </si>
  <si>
    <t>'49002324880001</t>
  </si>
  <si>
    <t>'3006667</t>
  </si>
  <si>
    <t>'49002324900001</t>
  </si>
  <si>
    <t>'49002324910002</t>
  </si>
  <si>
    <t>'49002324910001</t>
  </si>
  <si>
    <t>'49002324920001</t>
  </si>
  <si>
    <t>'49002324920003</t>
  </si>
  <si>
    <t>'49002324920002</t>
  </si>
  <si>
    <t>'49002325000008</t>
  </si>
  <si>
    <t>'49002325000001</t>
  </si>
  <si>
    <t>'49002325000002</t>
  </si>
  <si>
    <t>'49002325000004</t>
  </si>
  <si>
    <t>'49002325000009</t>
  </si>
  <si>
    <t>'49002325000010</t>
  </si>
  <si>
    <t>'4001495</t>
  </si>
  <si>
    <t>'49002325000013</t>
  </si>
  <si>
    <t>'49002325000012</t>
  </si>
  <si>
    <t>'49002325000011</t>
  </si>
  <si>
    <t>'49002325000006</t>
  </si>
  <si>
    <t>'49002325000007</t>
  </si>
  <si>
    <t>'4000476</t>
  </si>
  <si>
    <t>'49002325000005</t>
  </si>
  <si>
    <t>'49002325000003</t>
  </si>
  <si>
    <t>'49002325010001</t>
  </si>
  <si>
    <t>'49002325010003</t>
  </si>
  <si>
    <t>'49002325010002</t>
  </si>
  <si>
    <t>'49002325020001</t>
  </si>
  <si>
    <t>'49002325150003</t>
  </si>
  <si>
    <t>'49002325150002</t>
  </si>
  <si>
    <t>'49002325150001</t>
  </si>
  <si>
    <t>'49002325200007</t>
  </si>
  <si>
    <t>'49002325200005</t>
  </si>
  <si>
    <t>'49002325200004</t>
  </si>
  <si>
    <t>'49002325200003</t>
  </si>
  <si>
    <t>'4001102</t>
  </si>
  <si>
    <t>'49002325200008</t>
  </si>
  <si>
    <t>'4001456</t>
  </si>
  <si>
    <t>'49002325200006</t>
  </si>
  <si>
    <t>'4000790</t>
  </si>
  <si>
    <t>'49002325200001</t>
  </si>
  <si>
    <t>'4000791</t>
  </si>
  <si>
    <t>'49002325200002</t>
  </si>
  <si>
    <t>'49002325210001</t>
  </si>
  <si>
    <t>'49002325220007</t>
  </si>
  <si>
    <t>'49002325220016</t>
  </si>
  <si>
    <t>'49002325220015</t>
  </si>
  <si>
    <t>'49002325220014</t>
  </si>
  <si>
    <t>'49002325220013</t>
  </si>
  <si>
    <t>'49002325220012</t>
  </si>
  <si>
    <t>'49002325220011</t>
  </si>
  <si>
    <t>'49002325220009</t>
  </si>
  <si>
    <t>'49002325220004</t>
  </si>
  <si>
    <t>'49002325220003</t>
  </si>
  <si>
    <t>'49002325220002</t>
  </si>
  <si>
    <t>'49002325220001</t>
  </si>
  <si>
    <t>'49002325220017</t>
  </si>
  <si>
    <t>'49002325220010</t>
  </si>
  <si>
    <t>'49002325220005</t>
  </si>
  <si>
    <t>'4001327</t>
  </si>
  <si>
    <t>'49002325220008</t>
  </si>
  <si>
    <t>'49002325220006</t>
  </si>
  <si>
    <t>'49002325260001</t>
  </si>
  <si>
    <t>'49002325280005</t>
  </si>
  <si>
    <t>'49002325280004</t>
  </si>
  <si>
    <t>'49002326760001</t>
  </si>
  <si>
    <t>'49002327130003</t>
  </si>
  <si>
    <t>'49002327130002</t>
  </si>
  <si>
    <t>'49002327130001</t>
  </si>
  <si>
    <t>'49002327130008</t>
  </si>
  <si>
    <t>'49002327130007</t>
  </si>
  <si>
    <t>'49002327130004</t>
  </si>
  <si>
    <t>'49002327130005</t>
  </si>
  <si>
    <t>'49002325330007</t>
  </si>
  <si>
    <t>'49002325330002</t>
  </si>
  <si>
    <t>'49002325330010</t>
  </si>
  <si>
    <t>'49002325330009</t>
  </si>
  <si>
    <t>'49002325330003</t>
  </si>
  <si>
    <t>'49002325330006</t>
  </si>
  <si>
    <t>'49002325330011</t>
  </si>
  <si>
    <t>'49002325330001</t>
  </si>
  <si>
    <t>'4000311</t>
  </si>
  <si>
    <t>'49002325340003</t>
  </si>
  <si>
    <t>'4000314</t>
  </si>
  <si>
    <t>'49002325340001</t>
  </si>
  <si>
    <t>'4000310</t>
  </si>
  <si>
    <t>'49002325340002</t>
  </si>
  <si>
    <t>'49002325350002</t>
  </si>
  <si>
    <t>'49002325350004</t>
  </si>
  <si>
    <t>'49002325370003</t>
  </si>
  <si>
    <t>'49002325370002</t>
  </si>
  <si>
    <t>'49002325370001</t>
  </si>
  <si>
    <t>'49002325380001</t>
  </si>
  <si>
    <t>'49002325410001</t>
  </si>
  <si>
    <t>'4004364</t>
  </si>
  <si>
    <t>'49002325430001</t>
  </si>
  <si>
    <t>'4004365</t>
  </si>
  <si>
    <t>'49002325430002</t>
  </si>
  <si>
    <t>'4000644</t>
  </si>
  <si>
    <t>'49002325440001</t>
  </si>
  <si>
    <t>'49002325450002</t>
  </si>
  <si>
    <t>'49002325450003</t>
  </si>
  <si>
    <t>'49002325450001</t>
  </si>
  <si>
    <t>'49002325460001</t>
  </si>
  <si>
    <t>'49002325490007</t>
  </si>
  <si>
    <t>'49002325490005</t>
  </si>
  <si>
    <t>'49002325490004</t>
  </si>
  <si>
    <t>'49002325490003</t>
  </si>
  <si>
    <t>'49002325490002</t>
  </si>
  <si>
    <t>'49002325490001</t>
  </si>
  <si>
    <t>'49002325490010</t>
  </si>
  <si>
    <t>'49002325490006</t>
  </si>
  <si>
    <t>'49002325490013</t>
  </si>
  <si>
    <t>'49002325490011</t>
  </si>
  <si>
    <t>'49002325490012</t>
  </si>
  <si>
    <t>'49002325490009</t>
  </si>
  <si>
    <t>'49002325490008</t>
  </si>
  <si>
    <t>'49002325530003</t>
  </si>
  <si>
    <t>'3005526</t>
  </si>
  <si>
    <t>'49002325530001</t>
  </si>
  <si>
    <t>'49002325530005</t>
  </si>
  <si>
    <t>'49002325530004</t>
  </si>
  <si>
    <t>'3003102</t>
  </si>
  <si>
    <t>'49002325530002</t>
  </si>
  <si>
    <t>'3001716</t>
  </si>
  <si>
    <t>'49002325540001</t>
  </si>
  <si>
    <t>'4001168</t>
  </si>
  <si>
    <t>'49002325600001</t>
  </si>
  <si>
    <t>'4001169</t>
  </si>
  <si>
    <t>'49002325610001</t>
  </si>
  <si>
    <t>'49002325630004</t>
  </si>
  <si>
    <t>'49002325630003</t>
  </si>
  <si>
    <t>'49002325630001</t>
  </si>
  <si>
    <t>'49002325630010</t>
  </si>
  <si>
    <t>'49002325630008</t>
  </si>
  <si>
    <t>'49002325630007</t>
  </si>
  <si>
    <t>'49002325630005</t>
  </si>
  <si>
    <t>'49002325630002</t>
  </si>
  <si>
    <t>'49002325630009</t>
  </si>
  <si>
    <t>'49002325630006</t>
  </si>
  <si>
    <t>'5105629728000001</t>
  </si>
  <si>
    <t>'5105629737000001</t>
  </si>
  <si>
    <t>'5105629738000001</t>
  </si>
  <si>
    <t>'49002327130006</t>
  </si>
  <si>
    <t>'1020230404</t>
  </si>
  <si>
    <t>'50000370730001</t>
  </si>
  <si>
    <t>'50000370980001</t>
  </si>
  <si>
    <t>'50000372830001</t>
  </si>
  <si>
    <t>'50000372840001</t>
  </si>
  <si>
    <t>'3004247</t>
  </si>
  <si>
    <t>'49002326080001</t>
  </si>
  <si>
    <t>'49002326130001</t>
  </si>
  <si>
    <t>'49002326210001</t>
  </si>
  <si>
    <t>'49002326220001</t>
  </si>
  <si>
    <t>'49002326230001</t>
  </si>
  <si>
    <t>'49002326240001</t>
  </si>
  <si>
    <t>'49002326250001</t>
  </si>
  <si>
    <t>'49002326260001</t>
  </si>
  <si>
    <t>'49002326270001</t>
  </si>
  <si>
    <t>'49002326280001</t>
  </si>
  <si>
    <t>'49002326290001</t>
  </si>
  <si>
    <t>'49002326300001</t>
  </si>
  <si>
    <t>'49002326310001</t>
  </si>
  <si>
    <t>'49002326320001</t>
  </si>
  <si>
    <t>'49002326330001</t>
  </si>
  <si>
    <t>'49002326340001</t>
  </si>
  <si>
    <t>'49002326350001</t>
  </si>
  <si>
    <t>'49002326360001</t>
  </si>
  <si>
    <t>'49002326370001</t>
  </si>
  <si>
    <t>'49002326380001</t>
  </si>
  <si>
    <t>'49002326390001</t>
  </si>
  <si>
    <t>'49002326400001</t>
  </si>
  <si>
    <t>'49002326410001</t>
  </si>
  <si>
    <t>'49002326420001</t>
  </si>
  <si>
    <t>'49002326430001</t>
  </si>
  <si>
    <t>'49002326440001</t>
  </si>
  <si>
    <t>'49002326450001</t>
  </si>
  <si>
    <t>'49002326460001</t>
  </si>
  <si>
    <t>'49002326470001</t>
  </si>
  <si>
    <t>'49002326480001</t>
  </si>
  <si>
    <t>'49002326490001</t>
  </si>
  <si>
    <t>'49002326500001</t>
  </si>
  <si>
    <t>'49002326510001</t>
  </si>
  <si>
    <t>'49002326520001</t>
  </si>
  <si>
    <t>'49002326530001</t>
  </si>
  <si>
    <t>'49002326540001</t>
  </si>
  <si>
    <t>'49002326550001</t>
  </si>
  <si>
    <t>'49002326560001</t>
  </si>
  <si>
    <t>'49002326570001</t>
  </si>
  <si>
    <t>'49002326590001</t>
  </si>
  <si>
    <t>'49002326600001</t>
  </si>
  <si>
    <t>'49002326610001</t>
  </si>
  <si>
    <t>'49002326620001</t>
  </si>
  <si>
    <t>'49002326630001</t>
  </si>
  <si>
    <t>'49002326640001</t>
  </si>
  <si>
    <t>'49002326650001</t>
  </si>
  <si>
    <t>'49002326660001</t>
  </si>
  <si>
    <t>'49002326670001</t>
  </si>
  <si>
    <t>'49002326680001</t>
  </si>
  <si>
    <t>'49002326690001</t>
  </si>
  <si>
    <t>'49002326700001</t>
  </si>
  <si>
    <t>'49002326710001</t>
  </si>
  <si>
    <t>'49002326720001</t>
  </si>
  <si>
    <t>'49002326730001</t>
  </si>
  <si>
    <t>'49002326740001</t>
  </si>
  <si>
    <t>'49002326750001</t>
  </si>
  <si>
    <t>'49002329520001</t>
  </si>
  <si>
    <t>'49002329530001</t>
  </si>
  <si>
    <t>'49002329540001</t>
  </si>
  <si>
    <t>'49002329550001</t>
  </si>
  <si>
    <t>'49002329560001</t>
  </si>
  <si>
    <t>'49002329570001</t>
  </si>
  <si>
    <t>'49002329580001</t>
  </si>
  <si>
    <t>'49002329590001</t>
  </si>
  <si>
    <t>'49002329600001</t>
  </si>
  <si>
    <t>'50000371820001</t>
  </si>
  <si>
    <t>'50000372130001</t>
  </si>
  <si>
    <t>'50000372140001</t>
  </si>
  <si>
    <t>'50000372150001</t>
  </si>
  <si>
    <t>'50000372160001</t>
  </si>
  <si>
    <t>'50000372170001</t>
  </si>
  <si>
    <t>'50000372180001</t>
  </si>
  <si>
    <t>'50000372190001</t>
  </si>
  <si>
    <t>'50000372200001</t>
  </si>
  <si>
    <t>'50000372210001</t>
  </si>
  <si>
    <t>'50000372220001</t>
  </si>
  <si>
    <t>'50000372230001</t>
  </si>
  <si>
    <t>'50000372240001</t>
  </si>
  <si>
    <t>'49002328820043</t>
  </si>
  <si>
    <t>'49002328820044</t>
  </si>
  <si>
    <t>'49002328820045</t>
  </si>
  <si>
    <t>'49002328820009</t>
  </si>
  <si>
    <t>'49002328820011</t>
  </si>
  <si>
    <t>'49002328820015</t>
  </si>
  <si>
    <t>'49002328820021</t>
  </si>
  <si>
    <t>'49002328830004</t>
  </si>
  <si>
    <t>'49002328830003</t>
  </si>
  <si>
    <t>'49002328830001</t>
  </si>
  <si>
    <t>'49002328830002</t>
  </si>
  <si>
    <t>'49002328870003</t>
  </si>
  <si>
    <t>'49002328870001</t>
  </si>
  <si>
    <t>'49002328870002</t>
  </si>
  <si>
    <t>'49002328880001</t>
  </si>
  <si>
    <t>'49002328890001</t>
  </si>
  <si>
    <t>'49002329020001</t>
  </si>
  <si>
    <t>'49002329030001</t>
  </si>
  <si>
    <t>'49002329040001</t>
  </si>
  <si>
    <t>'49002329050001</t>
  </si>
  <si>
    <t>'49002329060001</t>
  </si>
  <si>
    <t>'49002329070001</t>
  </si>
  <si>
    <t>'49002329080001</t>
  </si>
  <si>
    <t>'49002329090001</t>
  </si>
  <si>
    <t>'49002329100001</t>
  </si>
  <si>
    <t>'49002329110001</t>
  </si>
  <si>
    <t>'49002329120001</t>
  </si>
  <si>
    <t>'49002329130001</t>
  </si>
  <si>
    <t>'49002329140001</t>
  </si>
  <si>
    <t>'49002329150001</t>
  </si>
  <si>
    <t>'49002329160001</t>
  </si>
  <si>
    <t>'49002329170001</t>
  </si>
  <si>
    <t>'49002329180001</t>
  </si>
  <si>
    <t>'49002329190001</t>
  </si>
  <si>
    <t>'49002329200001</t>
  </si>
  <si>
    <t>'49002329210001</t>
  </si>
  <si>
    <t>'49002329220001</t>
  </si>
  <si>
    <t>'49002329230001</t>
  </si>
  <si>
    <t>'49002329240001</t>
  </si>
  <si>
    <t>'49002329250001</t>
  </si>
  <si>
    <t>'49002329260001</t>
  </si>
  <si>
    <t>'49002329280001</t>
  </si>
  <si>
    <t>'49002329290001</t>
  </si>
  <si>
    <t>'49002329300001</t>
  </si>
  <si>
    <t>'49002329310001</t>
  </si>
  <si>
    <t>'49002329320001</t>
  </si>
  <si>
    <t>'49002329330001</t>
  </si>
  <si>
    <t>'49002329340001</t>
  </si>
  <si>
    <t>'49002329350001</t>
  </si>
  <si>
    <t>'49002329360001</t>
  </si>
  <si>
    <t>'49002329370001</t>
  </si>
  <si>
    <t>'49002329390001</t>
  </si>
  <si>
    <t>'49002329400001</t>
  </si>
  <si>
    <t>'49002329410001</t>
  </si>
  <si>
    <t>'49002329420001</t>
  </si>
  <si>
    <t>'49002329430001</t>
  </si>
  <si>
    <t>'49002329440001</t>
  </si>
  <si>
    <t>'49002329450001</t>
  </si>
  <si>
    <t>'49002329460001</t>
  </si>
  <si>
    <t>'49002329470001</t>
  </si>
  <si>
    <t>'49002329480001</t>
  </si>
  <si>
    <t>'49002329490001</t>
  </si>
  <si>
    <t>'49002329500001</t>
  </si>
  <si>
    <t>'49002329510001</t>
  </si>
  <si>
    <t>'3004150</t>
  </si>
  <si>
    <t>'49002328590003</t>
  </si>
  <si>
    <t>'4001222</t>
  </si>
  <si>
    <t>'49002328590001</t>
  </si>
  <si>
    <t>'49002328590002</t>
  </si>
  <si>
    <t>'49002328660001</t>
  </si>
  <si>
    <t>'49002328660002</t>
  </si>
  <si>
    <t>'49002328670001</t>
  </si>
  <si>
    <t>'49002328690001</t>
  </si>
  <si>
    <t>'1020230710</t>
  </si>
  <si>
    <t>'49002328700002</t>
  </si>
  <si>
    <t>'4000457</t>
  </si>
  <si>
    <t>'49002328700001</t>
  </si>
  <si>
    <t>'49002328720001</t>
  </si>
  <si>
    <t>'49002328740001</t>
  </si>
  <si>
    <t>'4001463</t>
  </si>
  <si>
    <t>'49002328750002</t>
  </si>
  <si>
    <t>PI2</t>
  </si>
  <si>
    <t>'49002328750001</t>
  </si>
  <si>
    <t>'49002328770001</t>
  </si>
  <si>
    <t>'49002328770002</t>
  </si>
  <si>
    <t>'49002328790006</t>
  </si>
  <si>
    <t>'49002328790005</t>
  </si>
  <si>
    <t>'49002328790002</t>
  </si>
  <si>
    <t>'49002328790003</t>
  </si>
  <si>
    <t>'49002328790001</t>
  </si>
  <si>
    <t>'49002328790004</t>
  </si>
  <si>
    <t>'49002328820001</t>
  </si>
  <si>
    <t>'49002328820023</t>
  </si>
  <si>
    <t>'49002328820002</t>
  </si>
  <si>
    <t>'49002328820046</t>
  </si>
  <si>
    <t>'49002328820026</t>
  </si>
  <si>
    <t>'4000051</t>
  </si>
  <si>
    <t>'49002328820022</t>
  </si>
  <si>
    <t>'49002328820003</t>
  </si>
  <si>
    <t>'49002328820025</t>
  </si>
  <si>
    <t>'49002328820020</t>
  </si>
  <si>
    <t>'49002328820027</t>
  </si>
  <si>
    <t>'49002328820031</t>
  </si>
  <si>
    <t>'49002328820035</t>
  </si>
  <si>
    <t>'49002328820036</t>
  </si>
  <si>
    <t>'49002328820038</t>
  </si>
  <si>
    <t>'49002328820048</t>
  </si>
  <si>
    <t>'49002328820010</t>
  </si>
  <si>
    <t>'49002328820007</t>
  </si>
  <si>
    <t>'49002328820008</t>
  </si>
  <si>
    <t>'49002328820012</t>
  </si>
  <si>
    <t>'49002328820013</t>
  </si>
  <si>
    <t>'49002328820014</t>
  </si>
  <si>
    <t>'49002328820016</t>
  </si>
  <si>
    <t>'49002328820017</t>
  </si>
  <si>
    <t>'49002328820029</t>
  </si>
  <si>
    <t>'49002328820030</t>
  </si>
  <si>
    <t>'49002328820040</t>
  </si>
  <si>
    <t>'49002328820039</t>
  </si>
  <si>
    <t>'49002328820034</t>
  </si>
  <si>
    <t>'49002328820033</t>
  </si>
  <si>
    <t>'49002328820032</t>
  </si>
  <si>
    <t>'49002328820006</t>
  </si>
  <si>
    <t>'49002328820005</t>
  </si>
  <si>
    <t>'49002328820004</t>
  </si>
  <si>
    <t>'49002328820050</t>
  </si>
  <si>
    <t>'49002328820049</t>
  </si>
  <si>
    <t>'49002328820047</t>
  </si>
  <si>
    <t>'49002328820037</t>
  </si>
  <si>
    <t>'49002328820028</t>
  </si>
  <si>
    <t>'49002328820024</t>
  </si>
  <si>
    <t>'49002328820019</t>
  </si>
  <si>
    <t>'49002328820018</t>
  </si>
  <si>
    <t>'49002328820041</t>
  </si>
  <si>
    <t>'49002328820042</t>
  </si>
  <si>
    <t>'1020231220</t>
  </si>
  <si>
    <t>'49002327880002</t>
  </si>
  <si>
    <t>'3004541</t>
  </si>
  <si>
    <t>'49002327930001</t>
  </si>
  <si>
    <t>'49002327960003</t>
  </si>
  <si>
    <t>'3002752</t>
  </si>
  <si>
    <t>'49002327960002</t>
  </si>
  <si>
    <t>'3002679</t>
  </si>
  <si>
    <t>'49002327960001</t>
  </si>
  <si>
    <t>'49002328000002</t>
  </si>
  <si>
    <t>'49002328000005</t>
  </si>
  <si>
    <t>'49002328000001</t>
  </si>
  <si>
    <t>'49002328000003</t>
  </si>
  <si>
    <t>'49002328000004</t>
  </si>
  <si>
    <t>'49002328060002</t>
  </si>
  <si>
    <t>'49002328060003</t>
  </si>
  <si>
    <t>'49002328060001</t>
  </si>
  <si>
    <t>'49002328260001</t>
  </si>
  <si>
    <t>'49002328270001</t>
  </si>
  <si>
    <t>'49002328280001</t>
  </si>
  <si>
    <t>'49002328290001</t>
  </si>
  <si>
    <t>'49002328290005</t>
  </si>
  <si>
    <t>'49002328290004</t>
  </si>
  <si>
    <t>'49002328290003</t>
  </si>
  <si>
    <t>'49002328290002</t>
  </si>
  <si>
    <t>'49002328300003</t>
  </si>
  <si>
    <t>'49002328300002</t>
  </si>
  <si>
    <t>'49002328300001</t>
  </si>
  <si>
    <t>'49002328380001</t>
  </si>
  <si>
    <t>'4003951</t>
  </si>
  <si>
    <t>'49002328390001</t>
  </si>
  <si>
    <t>'49002328400001</t>
  </si>
  <si>
    <t>'49002328400004</t>
  </si>
  <si>
    <t>'49002328400002</t>
  </si>
  <si>
    <t>'49002328400003</t>
  </si>
  <si>
    <t>'49002328410001</t>
  </si>
  <si>
    <t>'49002328410002</t>
  </si>
  <si>
    <t>'49002328410003</t>
  </si>
  <si>
    <t>'4000662</t>
  </si>
  <si>
    <t>'49002328420001</t>
  </si>
  <si>
    <t>'49002328430001</t>
  </si>
  <si>
    <t>'49002328430003</t>
  </si>
  <si>
    <t>'49002328430002</t>
  </si>
  <si>
    <t>'49002328450003</t>
  </si>
  <si>
    <t>'49002328450002</t>
  </si>
  <si>
    <t>'49002328450001</t>
  </si>
  <si>
    <t>'49002328460001</t>
  </si>
  <si>
    <t>'49002328470001</t>
  </si>
  <si>
    <t>'4001500</t>
  </si>
  <si>
    <t>'49002328470011</t>
  </si>
  <si>
    <t>'4000910</t>
  </si>
  <si>
    <t>'49002328470005</t>
  </si>
  <si>
    <t>'49002328470008</t>
  </si>
  <si>
    <t>'49002328470010</t>
  </si>
  <si>
    <t>'49002328470002</t>
  </si>
  <si>
    <t>'49002328470004</t>
  </si>
  <si>
    <t>'4001003</t>
  </si>
  <si>
    <t>'49002328470007</t>
  </si>
  <si>
    <t>'49002328470003</t>
  </si>
  <si>
    <t>'49002328470009</t>
  </si>
  <si>
    <t>'4001493</t>
  </si>
  <si>
    <t>'49002328470006</t>
  </si>
  <si>
    <t>'3006500</t>
  </si>
  <si>
    <t>'49002328490001</t>
  </si>
  <si>
    <t>'3006499</t>
  </si>
  <si>
    <t>'49002328490002</t>
  </si>
  <si>
    <t>'3006317</t>
  </si>
  <si>
    <t>'49002328490003</t>
  </si>
  <si>
    <t>'49002328530001</t>
  </si>
  <si>
    <t>'49002328530002</t>
  </si>
  <si>
    <t>'49002328560001</t>
  </si>
  <si>
    <t>'49002328570001</t>
  </si>
  <si>
    <t>'49002328580003</t>
  </si>
  <si>
    <t>'49002328580004</t>
  </si>
  <si>
    <t>'49002328580001</t>
  </si>
  <si>
    <t>'49002328580002</t>
  </si>
  <si>
    <t>'49002328590004</t>
  </si>
  <si>
    <t>'49002327140001</t>
  </si>
  <si>
    <t>'49002327150003</t>
  </si>
  <si>
    <t>'49002327150004</t>
  </si>
  <si>
    <t>'49002327150005</t>
  </si>
  <si>
    <t>'49002327150001</t>
  </si>
  <si>
    <t>'49002327150002</t>
  </si>
  <si>
    <t>'49002327150006</t>
  </si>
  <si>
    <t>'49002327160001</t>
  </si>
  <si>
    <t>'49002327160002</t>
  </si>
  <si>
    <t>'3004125</t>
  </si>
  <si>
    <t>'49002327170001</t>
  </si>
  <si>
    <t>'49002327170002</t>
  </si>
  <si>
    <t>'49002327180002</t>
  </si>
  <si>
    <t>'49002327180001</t>
  </si>
  <si>
    <t>'4001448</t>
  </si>
  <si>
    <t>'49002327240001</t>
  </si>
  <si>
    <t>'49002327250004</t>
  </si>
  <si>
    <t>'49002327250003</t>
  </si>
  <si>
    <t>'49002327250001</t>
  </si>
  <si>
    <t>'49002327250002</t>
  </si>
  <si>
    <t>'3010151</t>
  </si>
  <si>
    <t>'49002327270001</t>
  </si>
  <si>
    <t>'49002327290001</t>
  </si>
  <si>
    <t>'4000380</t>
  </si>
  <si>
    <t>'49002327300001</t>
  </si>
  <si>
    <t>'49002327310002</t>
  </si>
  <si>
    <t>'49002327310003</t>
  </si>
  <si>
    <t>'49002327310004</t>
  </si>
  <si>
    <t>'49002327310001</t>
  </si>
  <si>
    <t>'49002327320001</t>
  </si>
  <si>
    <t>'49002327330002</t>
  </si>
  <si>
    <t>'49002327330001</t>
  </si>
  <si>
    <t>'49002327330003</t>
  </si>
  <si>
    <t>'49002327330004</t>
  </si>
  <si>
    <t>'49002327380003</t>
  </si>
  <si>
    <t>'49002327380001</t>
  </si>
  <si>
    <t>'49002327380002</t>
  </si>
  <si>
    <t>'49002327390001</t>
  </si>
  <si>
    <t>'49002327410001</t>
  </si>
  <si>
    <t>'3000931</t>
  </si>
  <si>
    <t>'49002327450001</t>
  </si>
  <si>
    <t>'49002327590001</t>
  </si>
  <si>
    <t>'49002327680005</t>
  </si>
  <si>
    <t>'49002327680006</t>
  </si>
  <si>
    <t>'49002327680007</t>
  </si>
  <si>
    <t>'49002327680001</t>
  </si>
  <si>
    <t>'49002327680002</t>
  </si>
  <si>
    <t>'49002327680003</t>
  </si>
  <si>
    <t>'49002327680004</t>
  </si>
  <si>
    <t>'49002327740002</t>
  </si>
  <si>
    <t>'49002327740003</t>
  </si>
  <si>
    <t>'49002327740001</t>
  </si>
  <si>
    <t>'49002327750001</t>
  </si>
  <si>
    <t>'49002327760003</t>
  </si>
  <si>
    <t>'49002327760002</t>
  </si>
  <si>
    <t>'49002327760001</t>
  </si>
  <si>
    <t>'49002327780001</t>
  </si>
  <si>
    <t>'49002327790001</t>
  </si>
  <si>
    <t>'49002327800002</t>
  </si>
  <si>
    <t>'49002327800001</t>
  </si>
  <si>
    <t>'49002327800004</t>
  </si>
  <si>
    <t>'49002327800003</t>
  </si>
  <si>
    <t>'49002327850001</t>
  </si>
  <si>
    <t>'49002327880001</t>
  </si>
  <si>
    <t>'49002329950002</t>
  </si>
  <si>
    <t>'49002329950001</t>
  </si>
  <si>
    <t>'3002496</t>
  </si>
  <si>
    <t>'49002329980001</t>
  </si>
  <si>
    <t>'49002329990001</t>
  </si>
  <si>
    <t>'3002168</t>
  </si>
  <si>
    <t>'49002330060004</t>
  </si>
  <si>
    <t>'3003048</t>
  </si>
  <si>
    <t>'49002330060003</t>
  </si>
  <si>
    <t>'49002330060001</t>
  </si>
  <si>
    <t>'3004522</t>
  </si>
  <si>
    <t>'49002330060002</t>
  </si>
  <si>
    <t>'4000829</t>
  </si>
  <si>
    <t>'49002330070001</t>
  </si>
  <si>
    <t>'3003141</t>
  </si>
  <si>
    <t>'49002330080002</t>
  </si>
  <si>
    <t>'49002330080001</t>
  </si>
  <si>
    <t>'3002557</t>
  </si>
  <si>
    <t>'49002330170003</t>
  </si>
  <si>
    <t>'3002518</t>
  </si>
  <si>
    <t>'49002330170002</t>
  </si>
  <si>
    <t>'3004815</t>
  </si>
  <si>
    <t>'49002330170001</t>
  </si>
  <si>
    <t>'49002330550001</t>
  </si>
  <si>
    <t>'49002330560001</t>
  </si>
  <si>
    <t>'49002330570001</t>
  </si>
  <si>
    <t>'49002330580001</t>
  </si>
  <si>
    <t>'49002330590001</t>
  </si>
  <si>
    <t>'49002330600001</t>
  </si>
  <si>
    <t>'49002330610001</t>
  </si>
  <si>
    <t>'49002330630001</t>
  </si>
  <si>
    <t>'49002330640001</t>
  </si>
  <si>
    <t>'49002330650001</t>
  </si>
  <si>
    <t>'49002330660001</t>
  </si>
  <si>
    <t>'49002330670001</t>
  </si>
  <si>
    <t>'49002330680001</t>
  </si>
  <si>
    <t>'49002330690001</t>
  </si>
  <si>
    <t>'49002330700001</t>
  </si>
  <si>
    <t>'49002330710001</t>
  </si>
  <si>
    <t>'49002330720001</t>
  </si>
  <si>
    <t>'49002330730001</t>
  </si>
  <si>
    <t>'49002330740001</t>
  </si>
  <si>
    <t>'49002330750001</t>
  </si>
  <si>
    <t>'49002330760001</t>
  </si>
  <si>
    <t>'49002330770001</t>
  </si>
  <si>
    <t>'49002330780001</t>
  </si>
  <si>
    <t>'49002330790001</t>
  </si>
  <si>
    <t>'49002330800001</t>
  </si>
  <si>
    <t>'49002330810001</t>
  </si>
  <si>
    <t>'49002330820001</t>
  </si>
  <si>
    <t>'49002330830001</t>
  </si>
  <si>
    <t>'49002330840001</t>
  </si>
  <si>
    <t>'49002330850001</t>
  </si>
  <si>
    <t>'49002330860001</t>
  </si>
  <si>
    <t>'49002330870001</t>
  </si>
  <si>
    <t>'49002330880001</t>
  </si>
  <si>
    <t>'49002330890001</t>
  </si>
  <si>
    <t>'49002330900001</t>
  </si>
  <si>
    <t>'49002330910001</t>
  </si>
  <si>
    <t>'49002330920001</t>
  </si>
  <si>
    <t>'49002330930001</t>
  </si>
  <si>
    <t>'49002330940001</t>
  </si>
  <si>
    <t>'49002330950001</t>
  </si>
  <si>
    <t>'49002330960001</t>
  </si>
  <si>
    <t>'49002330970001</t>
  </si>
  <si>
    <t>'49002330980001</t>
  </si>
  <si>
    <t>'49002330990001</t>
  </si>
  <si>
    <t>'49002331000001</t>
  </si>
  <si>
    <t>'49002331020001</t>
  </si>
  <si>
    <t>'49002331030001</t>
  </si>
  <si>
    <t>'49002331040001</t>
  </si>
  <si>
    <t>'49002331050001</t>
  </si>
  <si>
    <t>'49002331070001</t>
  </si>
  <si>
    <t>'49002331130001</t>
  </si>
  <si>
    <t>'49002331140001</t>
  </si>
  <si>
    <t>'49002331150001</t>
  </si>
  <si>
    <t>'49002331170001</t>
  </si>
  <si>
    <t>'49002332420016</t>
  </si>
  <si>
    <t>'49002332420014</t>
  </si>
  <si>
    <t>'49002332420013</t>
  </si>
  <si>
    <t>'49002332420012</t>
  </si>
  <si>
    <t>'49002332420011</t>
  </si>
  <si>
    <t>'49002332420010</t>
  </si>
  <si>
    <t>'49002332420009</t>
  </si>
  <si>
    <t>'49002332420008</t>
  </si>
  <si>
    <t>'49002332420007</t>
  </si>
  <si>
    <t>'49002332420005</t>
  </si>
  <si>
    <t>'49002332420004</t>
  </si>
  <si>
    <t>'49002332420003</t>
  </si>
  <si>
    <t>'49002332420002</t>
  </si>
  <si>
    <t>'49002332420001</t>
  </si>
  <si>
    <t>'49002332420015</t>
  </si>
  <si>
    <t>'49002332420006</t>
  </si>
  <si>
    <t>'49002331600001</t>
  </si>
  <si>
    <t>'49002332050001</t>
  </si>
  <si>
    <t>'49002331620001</t>
  </si>
  <si>
    <t>'49002331630001</t>
  </si>
  <si>
    <t>'49002331640001</t>
  </si>
  <si>
    <t>'49002331650001</t>
  </si>
  <si>
    <t>'49002331660001</t>
  </si>
  <si>
    <t>'49002331670001</t>
  </si>
  <si>
    <t>'49002331680001</t>
  </si>
  <si>
    <t>'49002331690001</t>
  </si>
  <si>
    <t>'49002331700001</t>
  </si>
  <si>
    <t>'49002331710001</t>
  </si>
  <si>
    <t>'49002331720001</t>
  </si>
  <si>
    <t>'49002331730001</t>
  </si>
  <si>
    <t>'49002331740001</t>
  </si>
  <si>
    <t>'49002331750001</t>
  </si>
  <si>
    <t>'49002331760001</t>
  </si>
  <si>
    <t>'49002331770001</t>
  </si>
  <si>
    <t>'49002331780001</t>
  </si>
  <si>
    <t>'49002331790001</t>
  </si>
  <si>
    <t>'49002331800001</t>
  </si>
  <si>
    <t>'49002331810001</t>
  </si>
  <si>
    <t>'49002331820001</t>
  </si>
  <si>
    <t>'49002331830001</t>
  </si>
  <si>
    <t>'49002331840001</t>
  </si>
  <si>
    <t>'49002331850001</t>
  </si>
  <si>
    <t>'49002331860001</t>
  </si>
  <si>
    <t>'49002331870001</t>
  </si>
  <si>
    <t>'49002331880001</t>
  </si>
  <si>
    <t>'49002331890001</t>
  </si>
  <si>
    <t>'49002331900001</t>
  </si>
  <si>
    <t>'49002331910001</t>
  </si>
  <si>
    <t>'49002331920001</t>
  </si>
  <si>
    <t>'49002331930001</t>
  </si>
  <si>
    <t>'49002331950001</t>
  </si>
  <si>
    <t>'49002331970001</t>
  </si>
  <si>
    <t>'49002331980001</t>
  </si>
  <si>
    <t>'49002331990001</t>
  </si>
  <si>
    <t>'49002332000001</t>
  </si>
  <si>
    <t>'49002332010001</t>
  </si>
  <si>
    <t>'49002332020001</t>
  </si>
  <si>
    <t>'49002332030001</t>
  </si>
  <si>
    <t>'49002332040001</t>
  </si>
  <si>
    <t>'49002331610001</t>
  </si>
  <si>
    <t>'49002332820020</t>
  </si>
  <si>
    <t>'49002332820009</t>
  </si>
  <si>
    <t>'49002332820015</t>
  </si>
  <si>
    <t>'49002332820014</t>
  </si>
  <si>
    <t>'49002332820026</t>
  </si>
  <si>
    <t>'49002332820024</t>
  </si>
  <si>
    <t>'49002332820018</t>
  </si>
  <si>
    <t>'49002332820011</t>
  </si>
  <si>
    <t>'49002332820004</t>
  </si>
  <si>
    <t>'49002332820003</t>
  </si>
  <si>
    <t>'49002332820002</t>
  </si>
  <si>
    <t>'49002332820010</t>
  </si>
  <si>
    <t>'49002332820006</t>
  </si>
  <si>
    <t>'49002332820028</t>
  </si>
  <si>
    <t>'49002332820025</t>
  </si>
  <si>
    <t>'49002332820022</t>
  </si>
  <si>
    <t>'49002332820021</t>
  </si>
  <si>
    <t>'49002332820019</t>
  </si>
  <si>
    <t>'49002332820016</t>
  </si>
  <si>
    <t>'49002332820007</t>
  </si>
  <si>
    <t>'49002332820005</t>
  </si>
  <si>
    <t>'49002332820017</t>
  </si>
  <si>
    <t>'49002332820013</t>
  </si>
  <si>
    <t>'49002332820012</t>
  </si>
  <si>
    <t>'49002332820001</t>
  </si>
  <si>
    <t>'3000720</t>
  </si>
  <si>
    <t>'49002332820008</t>
  </si>
  <si>
    <t>'49002332850011</t>
  </si>
  <si>
    <t>'49002332850012</t>
  </si>
  <si>
    <t>'49002332850005</t>
  </si>
  <si>
    <t>'49002332850001</t>
  </si>
  <si>
    <t>'49002332850002</t>
  </si>
  <si>
    <t>'49002332320001</t>
  </si>
  <si>
    <t>'3000796</t>
  </si>
  <si>
    <t>'49002332370001</t>
  </si>
  <si>
    <t>'49002332380001</t>
  </si>
  <si>
    <t>'49002332390001</t>
  </si>
  <si>
    <t>'3000609</t>
  </si>
  <si>
    <t>'49002332400001</t>
  </si>
  <si>
    <t>'49002332410001</t>
  </si>
  <si>
    <t>'3009071</t>
  </si>
  <si>
    <t>'49002332430001</t>
  </si>
  <si>
    <t>'49002332460001</t>
  </si>
  <si>
    <t>'49002332460002</t>
  </si>
  <si>
    <t>'49002332470001</t>
  </si>
  <si>
    <t>'49002332480001</t>
  </si>
  <si>
    <t>'49002332550001</t>
  </si>
  <si>
    <t>'49002333540005</t>
  </si>
  <si>
    <t>'49002333640001</t>
  </si>
  <si>
    <t>'49002333650001</t>
  </si>
  <si>
    <t>'49002333660001</t>
  </si>
  <si>
    <t>'49002333670001</t>
  </si>
  <si>
    <t>'49002333680001</t>
  </si>
  <si>
    <t>'49002333690001</t>
  </si>
  <si>
    <t>'49002333700001</t>
  </si>
  <si>
    <t>'49002333710001</t>
  </si>
  <si>
    <t>'49002333720001</t>
  </si>
  <si>
    <t>'49002333730001</t>
  </si>
  <si>
    <t>'49002333740001</t>
  </si>
  <si>
    <t>'49002333750001</t>
  </si>
  <si>
    <t>'49002333760001</t>
  </si>
  <si>
    <t>'49002333770001</t>
  </si>
  <si>
    <t>'49002333780001</t>
  </si>
  <si>
    <t>'49002333790001</t>
  </si>
  <si>
    <t>'49002333800001</t>
  </si>
  <si>
    <t>'49002333810001</t>
  </si>
  <si>
    <t>'49002333820001</t>
  </si>
  <si>
    <t>'49002333830001</t>
  </si>
  <si>
    <t>'49002333840001</t>
  </si>
  <si>
    <t>'49002333850001</t>
  </si>
  <si>
    <t>'49002333860001</t>
  </si>
  <si>
    <t>'49002333870001</t>
  </si>
  <si>
    <t>'49002333890001</t>
  </si>
  <si>
    <t>'49002333900001</t>
  </si>
  <si>
    <t>'49002333910001</t>
  </si>
  <si>
    <t>'49002333920001</t>
  </si>
  <si>
    <t>'49002333930001</t>
  </si>
  <si>
    <t>'49002333940001</t>
  </si>
  <si>
    <t>'49002332580001</t>
  </si>
  <si>
    <t>'49002332590001</t>
  </si>
  <si>
    <t>'49002332600001</t>
  </si>
  <si>
    <t>'4002182</t>
  </si>
  <si>
    <t>'49002332610006</t>
  </si>
  <si>
    <t>'49002332610003</t>
  </si>
  <si>
    <t>'49002332610002</t>
  </si>
  <si>
    <t>'4003750</t>
  </si>
  <si>
    <t>'49002332610004</t>
  </si>
  <si>
    <t>'4000643</t>
  </si>
  <si>
    <t>'49002332610009</t>
  </si>
  <si>
    <t>'4003751</t>
  </si>
  <si>
    <t>'49002332610010</t>
  </si>
  <si>
    <t>'4003982</t>
  </si>
  <si>
    <t>'49002332610011</t>
  </si>
  <si>
    <t>CJ</t>
  </si>
  <si>
    <t>'49002332610012</t>
  </si>
  <si>
    <t>'4001263</t>
  </si>
  <si>
    <t>'49002332610005</t>
  </si>
  <si>
    <t>'49002332610007</t>
  </si>
  <si>
    <t>'4000796</t>
  </si>
  <si>
    <t>'49002332610008</t>
  </si>
  <si>
    <t>'49002332610001</t>
  </si>
  <si>
    <t>'49002332670001</t>
  </si>
  <si>
    <t>'49002332670002</t>
  </si>
  <si>
    <t>'49002332760002</t>
  </si>
  <si>
    <t>'49002332760001</t>
  </si>
  <si>
    <t>'49002332800004</t>
  </si>
  <si>
    <t>'3006648</t>
  </si>
  <si>
    <t>'49002332800002</t>
  </si>
  <si>
    <t>'49002332800003</t>
  </si>
  <si>
    <t>'3008385</t>
  </si>
  <si>
    <t>'49002332800007</t>
  </si>
  <si>
    <t>'3002892</t>
  </si>
  <si>
    <t>'49002332800005</t>
  </si>
  <si>
    <t>'3002896</t>
  </si>
  <si>
    <t>'49002332800006</t>
  </si>
  <si>
    <t>'3000155</t>
  </si>
  <si>
    <t>'49002332800001</t>
  </si>
  <si>
    <t>'49002332810002</t>
  </si>
  <si>
    <t>'49002332810004</t>
  </si>
  <si>
    <t>'49002332810003</t>
  </si>
  <si>
    <t>'3002693</t>
  </si>
  <si>
    <t>'49002332810001</t>
  </si>
  <si>
    <t>'3002709</t>
  </si>
  <si>
    <t>'49002332810005</t>
  </si>
  <si>
    <t>'49002332820027</t>
  </si>
  <si>
    <t>'49002332820023</t>
  </si>
  <si>
    <t>'49002333950001</t>
  </si>
  <si>
    <t>'49002333960001</t>
  </si>
  <si>
    <t>'49002333970001</t>
  </si>
  <si>
    <t>'49002333980001</t>
  </si>
  <si>
    <t>'49002333990001</t>
  </si>
  <si>
    <t>'49002334000001</t>
  </si>
  <si>
    <t>'49002334010001</t>
  </si>
  <si>
    <t>'49002334020001</t>
  </si>
  <si>
    <t>'49002334030001</t>
  </si>
  <si>
    <t>'49002334040001</t>
  </si>
  <si>
    <t>'49002334050001</t>
  </si>
  <si>
    <t>'49002334060001</t>
  </si>
  <si>
    <t>'49002334070001</t>
  </si>
  <si>
    <t>'49002334080001</t>
  </si>
  <si>
    <t>'49002334090001</t>
  </si>
  <si>
    <t>'49002334100001</t>
  </si>
  <si>
    <t>'49002334110001</t>
  </si>
  <si>
    <t>'49002334120001</t>
  </si>
  <si>
    <t>'49002334130001</t>
  </si>
  <si>
    <t>'49002334150001</t>
  </si>
  <si>
    <t>'49002334160001</t>
  </si>
  <si>
    <t>'1100001</t>
  </si>
  <si>
    <t>'49002355780001</t>
  </si>
  <si>
    <t>'50000372750001</t>
  </si>
  <si>
    <t>'50000372760001</t>
  </si>
  <si>
    <t>'50000372770001</t>
  </si>
  <si>
    <t>'50000372780001</t>
  </si>
  <si>
    <t>'50000372790001</t>
  </si>
  <si>
    <t>'50000372800001</t>
  </si>
  <si>
    <t>'50000373180001</t>
  </si>
  <si>
    <t>'50000373190001</t>
  </si>
  <si>
    <t>'50000373200001</t>
  </si>
  <si>
    <t>'49002332850003</t>
  </si>
  <si>
    <t>'49002332850004</t>
  </si>
  <si>
    <t>'49002332850006</t>
  </si>
  <si>
    <t>'49002332850007</t>
  </si>
  <si>
    <t>'49002332850008</t>
  </si>
  <si>
    <t>'49002332850009</t>
  </si>
  <si>
    <t>'49002332850010</t>
  </si>
  <si>
    <t>'4001444</t>
  </si>
  <si>
    <t>'49002332940001</t>
  </si>
  <si>
    <t>'4001451</t>
  </si>
  <si>
    <t>'49002332940002</t>
  </si>
  <si>
    <t>'49002333070003</t>
  </si>
  <si>
    <t>'49002333070001</t>
  </si>
  <si>
    <t>'49002333070002</t>
  </si>
  <si>
    <t>'49002333180001</t>
  </si>
  <si>
    <t>'49002333310005</t>
  </si>
  <si>
    <t>'49002333310004</t>
  </si>
  <si>
    <t>'49002333310003</t>
  </si>
  <si>
    <t>'49002333310002</t>
  </si>
  <si>
    <t>'49002333310001</t>
  </si>
  <si>
    <t>'49002333310010</t>
  </si>
  <si>
    <t>'49002333310009</t>
  </si>
  <si>
    <t>'49002333310008</t>
  </si>
  <si>
    <t>'49002333310007</t>
  </si>
  <si>
    <t>'49002333310006</t>
  </si>
  <si>
    <t>'49002333330001</t>
  </si>
  <si>
    <t>'49002333340001</t>
  </si>
  <si>
    <t>'49002333350002</t>
  </si>
  <si>
    <t>'49002333350001</t>
  </si>
  <si>
    <t>'49002333530001</t>
  </si>
  <si>
    <t>'49002333540006</t>
  </si>
  <si>
    <t>'49002333540004</t>
  </si>
  <si>
    <t>'49002333540003</t>
  </si>
  <si>
    <t>'49002333540002</t>
  </si>
  <si>
    <t>'49002333540001</t>
  </si>
  <si>
    <t>'49002335140012</t>
  </si>
  <si>
    <t>'49002335140003</t>
  </si>
  <si>
    <t>'49002334480007</t>
  </si>
  <si>
    <t>'49002334480004</t>
  </si>
  <si>
    <t>'49002334480002</t>
  </si>
  <si>
    <t>'49002334480005</t>
  </si>
  <si>
    <t>'49002334480001</t>
  </si>
  <si>
    <t>'49002334480003</t>
  </si>
  <si>
    <t>'49002334480008</t>
  </si>
  <si>
    <t>'4000918</t>
  </si>
  <si>
    <t>'49002334480009</t>
  </si>
  <si>
    <t>'49002334480006</t>
  </si>
  <si>
    <t>'49002334520007</t>
  </si>
  <si>
    <t>'49002334520013</t>
  </si>
  <si>
    <t>'49002334520003</t>
  </si>
  <si>
    <t>'49002334520004</t>
  </si>
  <si>
    <t>'49002334520001</t>
  </si>
  <si>
    <t>'49002334520005</t>
  </si>
  <si>
    <t>'49002334520008</t>
  </si>
  <si>
    <t>'49002334520009</t>
  </si>
  <si>
    <t>'49002334520006</t>
  </si>
  <si>
    <t>'49002334520002</t>
  </si>
  <si>
    <t>'49002334520014</t>
  </si>
  <si>
    <t>'49002334520011</t>
  </si>
  <si>
    <t>'49002334520010</t>
  </si>
  <si>
    <t>'49002334520012</t>
  </si>
  <si>
    <t>'3009094</t>
  </si>
  <si>
    <t>'49002334540001</t>
  </si>
  <si>
    <t>'49002334570002</t>
  </si>
  <si>
    <t>'49002334570004</t>
  </si>
  <si>
    <t>'4001367</t>
  </si>
  <si>
    <t>'49002334570003</t>
  </si>
  <si>
    <t>'49002334570001</t>
  </si>
  <si>
    <t>'49002334700002</t>
  </si>
  <si>
    <t>'49002334700001</t>
  </si>
  <si>
    <t>'49002334700003</t>
  </si>
  <si>
    <t>'49002334710001</t>
  </si>
  <si>
    <t>'49002334730001</t>
  </si>
  <si>
    <t>'49002336600001</t>
  </si>
  <si>
    <t>'49002336610001</t>
  </si>
  <si>
    <t>'3007866</t>
  </si>
  <si>
    <t>'49002334750004</t>
  </si>
  <si>
    <t>'3002453</t>
  </si>
  <si>
    <t>'49002334750007</t>
  </si>
  <si>
    <t>'3002446</t>
  </si>
  <si>
    <t>'49002334750006</t>
  </si>
  <si>
    <t>'49002334750002</t>
  </si>
  <si>
    <t>'49002334750003</t>
  </si>
  <si>
    <t>'3002462</t>
  </si>
  <si>
    <t>'49002334750005</t>
  </si>
  <si>
    <t>'49002334750001</t>
  </si>
  <si>
    <t>'49002334760001</t>
  </si>
  <si>
    <t>'49002334760002</t>
  </si>
  <si>
    <t>'4001968</t>
  </si>
  <si>
    <t>'49002334790006</t>
  </si>
  <si>
    <t>'4000656</t>
  </si>
  <si>
    <t>'49002334790001</t>
  </si>
  <si>
    <t>'4001973</t>
  </si>
  <si>
    <t>'49002334790004</t>
  </si>
  <si>
    <t>'4001974</t>
  </si>
  <si>
    <t>'49002334790003</t>
  </si>
  <si>
    <t>'4002008</t>
  </si>
  <si>
    <t>'49002334790008</t>
  </si>
  <si>
    <t>'4000503</t>
  </si>
  <si>
    <t>'49002334790009</t>
  </si>
  <si>
    <t>'4001969</t>
  </si>
  <si>
    <t>'49002334790007</t>
  </si>
  <si>
    <t>'4001971</t>
  </si>
  <si>
    <t>'49002334790005</t>
  </si>
  <si>
    <t>'4000602</t>
  </si>
  <si>
    <t>'49002334790002</t>
  </si>
  <si>
    <t>'49002334810001</t>
  </si>
  <si>
    <t>'49002334880001</t>
  </si>
  <si>
    <t>'4000291</t>
  </si>
  <si>
    <t>'49002334880002</t>
  </si>
  <si>
    <t>'49002334880003</t>
  </si>
  <si>
    <t>'49002334880007</t>
  </si>
  <si>
    <t>'49002334880005</t>
  </si>
  <si>
    <t>'49002334880008</t>
  </si>
  <si>
    <t>'49002334880004</t>
  </si>
  <si>
    <t>'4000377</t>
  </si>
  <si>
    <t>'49002334880006</t>
  </si>
  <si>
    <t>'49002334980002</t>
  </si>
  <si>
    <t>'49002334980001</t>
  </si>
  <si>
    <t>'49002335010003</t>
  </si>
  <si>
    <t>'49002335010001</t>
  </si>
  <si>
    <t>'49002335010002</t>
  </si>
  <si>
    <t>'49002335040001</t>
  </si>
  <si>
    <t>'49002335110004</t>
  </si>
  <si>
    <t>'49002335110007</t>
  </si>
  <si>
    <t>'49002335110003</t>
  </si>
  <si>
    <t>'49002335110005</t>
  </si>
  <si>
    <t>'49002335110002</t>
  </si>
  <si>
    <t>'49002335110008</t>
  </si>
  <si>
    <t>'49002335110001</t>
  </si>
  <si>
    <t>'4000461</t>
  </si>
  <si>
    <t>'49002335110006</t>
  </si>
  <si>
    <t>'49002335120001</t>
  </si>
  <si>
    <t>'49002335130011</t>
  </si>
  <si>
    <t>'49002335130015</t>
  </si>
  <si>
    <t>'49002335130010</t>
  </si>
  <si>
    <t>'49002335130013</t>
  </si>
  <si>
    <t>'49002335130004</t>
  </si>
  <si>
    <t>'49002335130002</t>
  </si>
  <si>
    <t>'49002335130005</t>
  </si>
  <si>
    <t>'49002335130006</t>
  </si>
  <si>
    <t>'49002335130014</t>
  </si>
  <si>
    <t>'49002335130003</t>
  </si>
  <si>
    <t>'49002335130012</t>
  </si>
  <si>
    <t>'49002335130001</t>
  </si>
  <si>
    <t>'49002335130007</t>
  </si>
  <si>
    <t>'49002335130008</t>
  </si>
  <si>
    <t>'49002335130009</t>
  </si>
  <si>
    <t>'49002335140011</t>
  </si>
  <si>
    <t>'49002335140007</t>
  </si>
  <si>
    <t>'49002335140009</t>
  </si>
  <si>
    <t>'49002335140008</t>
  </si>
  <si>
    <t>'49002335140001</t>
  </si>
  <si>
    <t>'50000373220001</t>
  </si>
  <si>
    <t>'1000062</t>
  </si>
  <si>
    <t>'50000373590001</t>
  </si>
  <si>
    <t>'49002335140004</t>
  </si>
  <si>
    <t>'49002335140014</t>
  </si>
  <si>
    <t>'49002335140013</t>
  </si>
  <si>
    <t>'49002335140006</t>
  </si>
  <si>
    <t>'49002335140005</t>
  </si>
  <si>
    <t>'49002335140002</t>
  </si>
  <si>
    <t>'49002335140015</t>
  </si>
  <si>
    <t>'49002335140010</t>
  </si>
  <si>
    <t>'49002335160010</t>
  </si>
  <si>
    <t>'49002335160013</t>
  </si>
  <si>
    <t>'49002335160015</t>
  </si>
  <si>
    <t>'49002335160004</t>
  </si>
  <si>
    <t>'49002335160002</t>
  </si>
  <si>
    <t>'49002335160005</t>
  </si>
  <si>
    <t>'49002335160006</t>
  </si>
  <si>
    <t>'49002335160014</t>
  </si>
  <si>
    <t>'49002335160003</t>
  </si>
  <si>
    <t>'49002335160012</t>
  </si>
  <si>
    <t>'49002335160001</t>
  </si>
  <si>
    <t>'49002335160009</t>
  </si>
  <si>
    <t>'49002335160007</t>
  </si>
  <si>
    <t>'49002335160008</t>
  </si>
  <si>
    <t>'49002335160011</t>
  </si>
  <si>
    <t>'49002335190004</t>
  </si>
  <si>
    <t>'49002335190003</t>
  </si>
  <si>
    <t>'49002335190002</t>
  </si>
  <si>
    <t>'49002335190005</t>
  </si>
  <si>
    <t>'49002335190006</t>
  </si>
  <si>
    <t>'49002335190001</t>
  </si>
  <si>
    <t>'49002335330001</t>
  </si>
  <si>
    <t>'49002335330003</t>
  </si>
  <si>
    <t>'49002335330002</t>
  </si>
  <si>
    <t>'4000557</t>
  </si>
  <si>
    <t>'49002335370001</t>
  </si>
  <si>
    <t>'49002335400001</t>
  </si>
  <si>
    <t>'49002335400002</t>
  </si>
  <si>
    <t>'49002335420001</t>
  </si>
  <si>
    <t>'49002335620001</t>
  </si>
  <si>
    <t>'49002335700001</t>
  </si>
  <si>
    <t>'49002335770001</t>
  </si>
  <si>
    <t>'49002335770002</t>
  </si>
  <si>
    <t>'49002335790002</t>
  </si>
  <si>
    <t>'49002335790001</t>
  </si>
  <si>
    <t>'49002335790003</t>
  </si>
  <si>
    <t>'49002336070001</t>
  </si>
  <si>
    <t>'49002336070002</t>
  </si>
  <si>
    <t>'49002336070003</t>
  </si>
  <si>
    <t>'49002336100001</t>
  </si>
  <si>
    <t>'49002336100002</t>
  </si>
  <si>
    <t>'49002336100003</t>
  </si>
  <si>
    <t>'49002336470001</t>
  </si>
  <si>
    <t>'49002336480001</t>
  </si>
  <si>
    <t>'49002336490001</t>
  </si>
  <si>
    <t>'49002336500001</t>
  </si>
  <si>
    <t>'49002336510001</t>
  </si>
  <si>
    <t>'49002336520001</t>
  </si>
  <si>
    <t>'49002336530001</t>
  </si>
  <si>
    <t>'49002336540001</t>
  </si>
  <si>
    <t>'49002336550001</t>
  </si>
  <si>
    <t>'49002336560001</t>
  </si>
  <si>
    <t>'49002336570001</t>
  </si>
  <si>
    <t>'49002336580001</t>
  </si>
  <si>
    <t>'49002336590001</t>
  </si>
  <si>
    <t>'5105629920000001</t>
  </si>
  <si>
    <t>'5105629921000001</t>
  </si>
  <si>
    <t>'5105629922000001</t>
  </si>
  <si>
    <t>'5105629923000001</t>
  </si>
  <si>
    <t>'5105629924000001</t>
  </si>
  <si>
    <t>'5105629925000001</t>
  </si>
  <si>
    <t>'49002336620001</t>
  </si>
  <si>
    <t>'49002336630001</t>
  </si>
  <si>
    <t>'49002336640001</t>
  </si>
  <si>
    <t>'49002336650001</t>
  </si>
  <si>
    <t>'49002336660001</t>
  </si>
  <si>
    <t>'49002336670001</t>
  </si>
  <si>
    <t>'49002336690001</t>
  </si>
  <si>
    <t>'49002336700001</t>
  </si>
  <si>
    <t>'49002336710001</t>
  </si>
  <si>
    <t>'49002336720001</t>
  </si>
  <si>
    <t>'49002336730001</t>
  </si>
  <si>
    <t>'49002336740001</t>
  </si>
  <si>
    <t>'49002336750001</t>
  </si>
  <si>
    <t>'49002336760001</t>
  </si>
  <si>
    <t>'49002336770001</t>
  </si>
  <si>
    <t>'49002336780001</t>
  </si>
  <si>
    <t>'49002336790001</t>
  </si>
  <si>
    <t>'49002336800001</t>
  </si>
  <si>
    <t>'49002336810001</t>
  </si>
  <si>
    <t>'49002336820001</t>
  </si>
  <si>
    <t>'49002336830001</t>
  </si>
  <si>
    <t>'49002336840001</t>
  </si>
  <si>
    <t>'49002336850001</t>
  </si>
  <si>
    <t>'49002336860001</t>
  </si>
  <si>
    <t>'49002336880001</t>
  </si>
  <si>
    <t>'49002336890001</t>
  </si>
  <si>
    <t>'49002336900001</t>
  </si>
  <si>
    <t>'49002336910001</t>
  </si>
  <si>
    <t>'49002336920001</t>
  </si>
  <si>
    <t>'49002336930001</t>
  </si>
  <si>
    <t>'49002336940001</t>
  </si>
  <si>
    <t>'49002336950001</t>
  </si>
  <si>
    <t>'49002336960001</t>
  </si>
  <si>
    <t>'49002336970001</t>
  </si>
  <si>
    <t>'49002336980001</t>
  </si>
  <si>
    <t>'49002336990001</t>
  </si>
  <si>
    <t>'49002337000001</t>
  </si>
  <si>
    <t>'49002337010001</t>
  </si>
  <si>
    <t>'49002337020001</t>
  </si>
  <si>
    <t>'49002337030001</t>
  </si>
  <si>
    <t>'49002337040001</t>
  </si>
  <si>
    <t>'49002337050001</t>
  </si>
  <si>
    <t>'49002337060001</t>
  </si>
  <si>
    <t>'49002337070001</t>
  </si>
  <si>
    <t>'49002337080001</t>
  </si>
  <si>
    <t>'49002337090001</t>
  </si>
  <si>
    <t>'49002337100001</t>
  </si>
  <si>
    <t>'49002337110001</t>
  </si>
  <si>
    <t>'49002337120001</t>
  </si>
  <si>
    <t>'49002337130001</t>
  </si>
  <si>
    <t>'49002337140001</t>
  </si>
  <si>
    <t>'49002337150001</t>
  </si>
  <si>
    <t>'49002337160001</t>
  </si>
  <si>
    <t>'49002337170001</t>
  </si>
  <si>
    <t>'49002337180001</t>
  </si>
  <si>
    <t>'49002337190001</t>
  </si>
  <si>
    <t>'49002337200001</t>
  </si>
  <si>
    <t>'49002337210001</t>
  </si>
  <si>
    <t>'49002337660004</t>
  </si>
  <si>
    <t>'49002337660001</t>
  </si>
  <si>
    <t>'49002337660003</t>
  </si>
  <si>
    <t>'3002619</t>
  </si>
  <si>
    <t>'49002337670009</t>
  </si>
  <si>
    <t>'49002337670008</t>
  </si>
  <si>
    <t>'3002482</t>
  </si>
  <si>
    <t>'49002337670004</t>
  </si>
  <si>
    <t>'3002422</t>
  </si>
  <si>
    <t>'49002337670002</t>
  </si>
  <si>
    <t>'3002647</t>
  </si>
  <si>
    <t>'49002337670010</t>
  </si>
  <si>
    <t>'3002614</t>
  </si>
  <si>
    <t>'49002337670007</t>
  </si>
  <si>
    <t>'3002581</t>
  </si>
  <si>
    <t>'49002337670005</t>
  </si>
  <si>
    <t>'3002420</t>
  </si>
  <si>
    <t>'49002337670001</t>
  </si>
  <si>
    <t>'3002612</t>
  </si>
  <si>
    <t>'49002337670006</t>
  </si>
  <si>
    <t>'3002468</t>
  </si>
  <si>
    <t>'49002337670003</t>
  </si>
  <si>
    <t>'49002337680001</t>
  </si>
  <si>
    <t>'4002179</t>
  </si>
  <si>
    <t>'49002337680004</t>
  </si>
  <si>
    <t>'49002337680003</t>
  </si>
  <si>
    <t>'49002337660002</t>
  </si>
  <si>
    <t>'49002337660007</t>
  </si>
  <si>
    <t>'49002337660006</t>
  </si>
  <si>
    <t>'49002337660005</t>
  </si>
  <si>
    <t>'49002355790001</t>
  </si>
  <si>
    <t>'50000373380001</t>
  </si>
  <si>
    <t>'50000373390001</t>
  </si>
  <si>
    <t>'50000373400001</t>
  </si>
  <si>
    <t>'50000373410001</t>
  </si>
  <si>
    <t>'50000373420001</t>
  </si>
  <si>
    <t>'50000373430001</t>
  </si>
  <si>
    <t>'50000373480002</t>
  </si>
  <si>
    <t>'50000373560001</t>
  </si>
  <si>
    <t>'50000373570001</t>
  </si>
  <si>
    <t>'1020231102</t>
  </si>
  <si>
    <t>'50000374020001</t>
  </si>
  <si>
    <t>'49002340030006</t>
  </si>
  <si>
    <t>'49002340030007</t>
  </si>
  <si>
    <t>'49002340090001</t>
  </si>
  <si>
    <t>'49002340110001</t>
  </si>
  <si>
    <t>'49002340120001</t>
  </si>
  <si>
    <t>'49002340130001</t>
  </si>
  <si>
    <t>'49002340140001</t>
  </si>
  <si>
    <t>'49002340150001</t>
  </si>
  <si>
    <t>'49002340160001</t>
  </si>
  <si>
    <t>'49002340170001</t>
  </si>
  <si>
    <t>'49002340180001</t>
  </si>
  <si>
    <t>'49002340190001</t>
  </si>
  <si>
    <t>'49002340200001</t>
  </si>
  <si>
    <t>'49002340210001</t>
  </si>
  <si>
    <t>'49002340220001</t>
  </si>
  <si>
    <t>'49002340230001</t>
  </si>
  <si>
    <t>'49002340240001</t>
  </si>
  <si>
    <t>'49002340250001</t>
  </si>
  <si>
    <t>'49002340260001</t>
  </si>
  <si>
    <t>'49002340270001</t>
  </si>
  <si>
    <t>'49002340280001</t>
  </si>
  <si>
    <t>'49002340290001</t>
  </si>
  <si>
    <t>'49002340300001</t>
  </si>
  <si>
    <t>'49002340310001</t>
  </si>
  <si>
    <t>'49002340320001</t>
  </si>
  <si>
    <t>'49002340330001</t>
  </si>
  <si>
    <t>'49002340340001</t>
  </si>
  <si>
    <t>'49002340360001</t>
  </si>
  <si>
    <t>'49002340370001</t>
  </si>
  <si>
    <t>'49002340380001</t>
  </si>
  <si>
    <t>'49002340390001</t>
  </si>
  <si>
    <t>'49002340400001</t>
  </si>
  <si>
    <t>'49002340410001</t>
  </si>
  <si>
    <t>'49002340420001</t>
  </si>
  <si>
    <t>'49002340430001</t>
  </si>
  <si>
    <t>'49002340440001</t>
  </si>
  <si>
    <t>'49002340450001</t>
  </si>
  <si>
    <t>'49002340460001</t>
  </si>
  <si>
    <t>'49002340470001</t>
  </si>
  <si>
    <t>'49002340480001</t>
  </si>
  <si>
    <t>'49002340490001</t>
  </si>
  <si>
    <t>'49002340500001</t>
  </si>
  <si>
    <t>'49002340510001</t>
  </si>
  <si>
    <t>'49002340520001</t>
  </si>
  <si>
    <t>'49002340530001</t>
  </si>
  <si>
    <t>'49002340540001</t>
  </si>
  <si>
    <t>'49002340550001</t>
  </si>
  <si>
    <t>'49002340560001</t>
  </si>
  <si>
    <t>'49002340570001</t>
  </si>
  <si>
    <t>'49002340580001</t>
  </si>
  <si>
    <t>'49002340600001</t>
  </si>
  <si>
    <t>'49002340610001</t>
  </si>
  <si>
    <t>'49002340620001</t>
  </si>
  <si>
    <t>'49002340630001</t>
  </si>
  <si>
    <t>'49002340640001</t>
  </si>
  <si>
    <t>'49002340650001</t>
  </si>
  <si>
    <t>'49002340660001</t>
  </si>
  <si>
    <t>'49002340670001</t>
  </si>
  <si>
    <t>'49002340680001</t>
  </si>
  <si>
    <t>'49002340690001</t>
  </si>
  <si>
    <t>'49002340700001</t>
  </si>
  <si>
    <t>'49002340710001</t>
  </si>
  <si>
    <t>'49002340720001</t>
  </si>
  <si>
    <t>'49002343200001</t>
  </si>
  <si>
    <t>'49002339420003</t>
  </si>
  <si>
    <t>'49002339420004</t>
  </si>
  <si>
    <t>'49002339420005</t>
  </si>
  <si>
    <t>'49002339420002</t>
  </si>
  <si>
    <t>'49002339440001</t>
  </si>
  <si>
    <t>'49002339440002</t>
  </si>
  <si>
    <t>'49002339470001</t>
  </si>
  <si>
    <t>'49002339490002</t>
  </si>
  <si>
    <t>'49002339490001</t>
  </si>
  <si>
    <t>'49002339500006</t>
  </si>
  <si>
    <t>'49002339500001</t>
  </si>
  <si>
    <t>'49002339500004</t>
  </si>
  <si>
    <t>'49002339500002</t>
  </si>
  <si>
    <t>'49002339500003</t>
  </si>
  <si>
    <t>'4002150</t>
  </si>
  <si>
    <t>'49002339500005</t>
  </si>
  <si>
    <t>'49002339530001</t>
  </si>
  <si>
    <t>'49002339530004</t>
  </si>
  <si>
    <t>'49002339530003</t>
  </si>
  <si>
    <t>'49002339530002</t>
  </si>
  <si>
    <t>'49002339540002</t>
  </si>
  <si>
    <t>'49002339540001</t>
  </si>
  <si>
    <t>'49002339560001</t>
  </si>
  <si>
    <t>'49002339560002</t>
  </si>
  <si>
    <t>'49002339560003</t>
  </si>
  <si>
    <t>'49002339560004</t>
  </si>
  <si>
    <t>'49002339570004</t>
  </si>
  <si>
    <t>'49002339570003</t>
  </si>
  <si>
    <t>'49002339570001</t>
  </si>
  <si>
    <t>'49002339570002</t>
  </si>
  <si>
    <t>'49002339580001</t>
  </si>
  <si>
    <t>'49002339580002</t>
  </si>
  <si>
    <t>'49002339600003</t>
  </si>
  <si>
    <t>'49002339600005</t>
  </si>
  <si>
    <t>'49002339600001</t>
  </si>
  <si>
    <t>'49002339600004</t>
  </si>
  <si>
    <t>'49002339600002</t>
  </si>
  <si>
    <t>'49002339610001</t>
  </si>
  <si>
    <t>'1020230604</t>
  </si>
  <si>
    <t>'49002339640001</t>
  </si>
  <si>
    <t>'49002339640004</t>
  </si>
  <si>
    <t>'49002339640002</t>
  </si>
  <si>
    <t>'49002339640003</t>
  </si>
  <si>
    <t>'49002339650001</t>
  </si>
  <si>
    <t>'49002339650002</t>
  </si>
  <si>
    <t>'49002339660002</t>
  </si>
  <si>
    <t>'49002339660001</t>
  </si>
  <si>
    <t>'49002339670001</t>
  </si>
  <si>
    <t>'49002339670003</t>
  </si>
  <si>
    <t>'49002339670002</t>
  </si>
  <si>
    <t>'49002339680001</t>
  </si>
  <si>
    <t>'49002339680002</t>
  </si>
  <si>
    <t>'49002339680003</t>
  </si>
  <si>
    <t>'49002339690001</t>
  </si>
  <si>
    <t>'49002339710003</t>
  </si>
  <si>
    <t>'49002339710001</t>
  </si>
  <si>
    <t>'49002339710002</t>
  </si>
  <si>
    <t>'49002339730001</t>
  </si>
  <si>
    <t>'49002340030008</t>
  </si>
  <si>
    <t>'49002340030004</t>
  </si>
  <si>
    <t>'49002340030010</t>
  </si>
  <si>
    <t>'49002340030009</t>
  </si>
  <si>
    <t>'49002340030001</t>
  </si>
  <si>
    <t>'49002340030002</t>
  </si>
  <si>
    <t>'49002340030003</t>
  </si>
  <si>
    <t>'49002340030005</t>
  </si>
  <si>
    <t>'49002338690003</t>
  </si>
  <si>
    <t>'49002338690005</t>
  </si>
  <si>
    <t>'49002338690001</t>
  </si>
  <si>
    <t>'49002338690006</t>
  </si>
  <si>
    <t>'49002338690002</t>
  </si>
  <si>
    <t>'49002338700001</t>
  </si>
  <si>
    <t>'49002338700002</t>
  </si>
  <si>
    <t>'49002338720001</t>
  </si>
  <si>
    <t>'49002338730001</t>
  </si>
  <si>
    <t>'49002338730002</t>
  </si>
  <si>
    <t>'49002338730003</t>
  </si>
  <si>
    <t>'49002338730005</t>
  </si>
  <si>
    <t>'49002338730004</t>
  </si>
  <si>
    <t>'1020231214</t>
  </si>
  <si>
    <t>'49002338740001</t>
  </si>
  <si>
    <t>'49002338780001</t>
  </si>
  <si>
    <t>'49002338790001</t>
  </si>
  <si>
    <t>'49002338790002</t>
  </si>
  <si>
    <t>'49002338810001</t>
  </si>
  <si>
    <t>'49002338820003</t>
  </si>
  <si>
    <t>'49002338820005</t>
  </si>
  <si>
    <t>'49002338820004</t>
  </si>
  <si>
    <t>'49002338820002</t>
  </si>
  <si>
    <t>'49002338820001</t>
  </si>
  <si>
    <t>'49002338850001</t>
  </si>
  <si>
    <t>'49002338850002</t>
  </si>
  <si>
    <t>'49002338850003</t>
  </si>
  <si>
    <t>'49002338920001</t>
  </si>
  <si>
    <t>'49002338930001</t>
  </si>
  <si>
    <t>'49002338940001</t>
  </si>
  <si>
    <t>'49002338940002</t>
  </si>
  <si>
    <t>'4001533</t>
  </si>
  <si>
    <t>'49002339020006</t>
  </si>
  <si>
    <t>'49002339020003</t>
  </si>
  <si>
    <t>'49002339020001</t>
  </si>
  <si>
    <t>'49002339020005</t>
  </si>
  <si>
    <t>'49002339020004</t>
  </si>
  <si>
    <t>'49002339020002</t>
  </si>
  <si>
    <t>'49002339030002</t>
  </si>
  <si>
    <t>'49002339030003</t>
  </si>
  <si>
    <t>'49002339030001</t>
  </si>
  <si>
    <t>'49002339310001</t>
  </si>
  <si>
    <t>'49002339320003</t>
  </si>
  <si>
    <t>'49002339320005</t>
  </si>
  <si>
    <t>'49002339320004</t>
  </si>
  <si>
    <t>'49002339320002</t>
  </si>
  <si>
    <t>'49002339320001</t>
  </si>
  <si>
    <t>'49002339360001</t>
  </si>
  <si>
    <t>'49002339370002</t>
  </si>
  <si>
    <t>'49002339370003</t>
  </si>
  <si>
    <t>'49002339370001</t>
  </si>
  <si>
    <t>'49002339370005</t>
  </si>
  <si>
    <t>'49002339370006</t>
  </si>
  <si>
    <t>'49002339370004</t>
  </si>
  <si>
    <t>'49002339380002</t>
  </si>
  <si>
    <t>'49002339380004</t>
  </si>
  <si>
    <t>'49002339380003</t>
  </si>
  <si>
    <t>'49002339380005</t>
  </si>
  <si>
    <t>'49002339380001</t>
  </si>
  <si>
    <t>'49002339390002</t>
  </si>
  <si>
    <t>'49002339390001</t>
  </si>
  <si>
    <t>'49002339400002</t>
  </si>
  <si>
    <t>'49002339400001</t>
  </si>
  <si>
    <t>'49002339410001</t>
  </si>
  <si>
    <t>'49002339410002</t>
  </si>
  <si>
    <t>'49002339420001</t>
  </si>
  <si>
    <t>'49002337680002</t>
  </si>
  <si>
    <t>'49002337690002</t>
  </si>
  <si>
    <t>'49002337690005</t>
  </si>
  <si>
    <t>'49002337690004</t>
  </si>
  <si>
    <t>'49002337690003</t>
  </si>
  <si>
    <t>'49002337690001</t>
  </si>
  <si>
    <t>'49002337700001</t>
  </si>
  <si>
    <t>'49002337710002</t>
  </si>
  <si>
    <t>'49002337710001</t>
  </si>
  <si>
    <t>'49002337720002</t>
  </si>
  <si>
    <t>'49002337720001</t>
  </si>
  <si>
    <t>'49002337720003</t>
  </si>
  <si>
    <t>'49002337740001</t>
  </si>
  <si>
    <t>'4004029</t>
  </si>
  <si>
    <t>'1020230501</t>
  </si>
  <si>
    <t>'49002337750002</t>
  </si>
  <si>
    <t>'4000975</t>
  </si>
  <si>
    <t>'49002337750001</t>
  </si>
  <si>
    <t>'49002337760001</t>
  </si>
  <si>
    <t>'49002337800002</t>
  </si>
  <si>
    <t>'49002337800001</t>
  </si>
  <si>
    <t>'49002337810001</t>
  </si>
  <si>
    <t>'49002337980001</t>
  </si>
  <si>
    <t>'49002338010002</t>
  </si>
  <si>
    <t>'49002338010001</t>
  </si>
  <si>
    <t>'49002338040002</t>
  </si>
  <si>
    <t>'49002338040001</t>
  </si>
  <si>
    <t>'49002338040003</t>
  </si>
  <si>
    <t>'49002338050001</t>
  </si>
  <si>
    <t>'49002338180003</t>
  </si>
  <si>
    <t>'49002338180002</t>
  </si>
  <si>
    <t>'49002338180001</t>
  </si>
  <si>
    <t>'4000383</t>
  </si>
  <si>
    <t>'49002338190002</t>
  </si>
  <si>
    <t>'49002338190001</t>
  </si>
  <si>
    <t>'49002338210001</t>
  </si>
  <si>
    <t>'49002338360011</t>
  </si>
  <si>
    <t>'49002338360012</t>
  </si>
  <si>
    <t>'49002338360005</t>
  </si>
  <si>
    <t>'49002338360006</t>
  </si>
  <si>
    <t>'49002338360008</t>
  </si>
  <si>
    <t>'49002338360001</t>
  </si>
  <si>
    <t>'49002338360014</t>
  </si>
  <si>
    <t>'49002338360002</t>
  </si>
  <si>
    <t>'49002338360003</t>
  </si>
  <si>
    <t>'49002338360009</t>
  </si>
  <si>
    <t>'49002338360007</t>
  </si>
  <si>
    <t>'49002338360017</t>
  </si>
  <si>
    <t>'49002338360016</t>
  </si>
  <si>
    <t>'49002338360004</t>
  </si>
  <si>
    <t>'49002338360013</t>
  </si>
  <si>
    <t>'49002338360015</t>
  </si>
  <si>
    <t>'49002338360010</t>
  </si>
  <si>
    <t>'49002338440001</t>
  </si>
  <si>
    <t>'4000160</t>
  </si>
  <si>
    <t>'49002338440002</t>
  </si>
  <si>
    <t>'49002338440003</t>
  </si>
  <si>
    <t>'49002338610003</t>
  </si>
  <si>
    <t>'49002338610002</t>
  </si>
  <si>
    <t>'49002338610001</t>
  </si>
  <si>
    <t>'49002338630002</t>
  </si>
  <si>
    <t>'49002338630001</t>
  </si>
  <si>
    <t>'49002338680005</t>
  </si>
  <si>
    <t>'49002338680006</t>
  </si>
  <si>
    <t>'49002338680002</t>
  </si>
  <si>
    <t>'49002338680004</t>
  </si>
  <si>
    <t>'49002338680003</t>
  </si>
  <si>
    <t>'49002338680001</t>
  </si>
  <si>
    <t>'49002338690004</t>
  </si>
  <si>
    <t>'49002341700001</t>
  </si>
  <si>
    <t>'49002341710001</t>
  </si>
  <si>
    <t>'49002341720001</t>
  </si>
  <si>
    <t>'49002341730001</t>
  </si>
  <si>
    <t>'49002341740001</t>
  </si>
  <si>
    <t>'49002341750001</t>
  </si>
  <si>
    <t>'49002341760001</t>
  </si>
  <si>
    <t>'49002341770001</t>
  </si>
  <si>
    <t>'49002341780001</t>
  </si>
  <si>
    <t>'49002341790001</t>
  </si>
  <si>
    <t>'49002341800001</t>
  </si>
  <si>
    <t>'49002341810001</t>
  </si>
  <si>
    <t>'49002341820001</t>
  </si>
  <si>
    <t>'49002341830001</t>
  </si>
  <si>
    <t>'49002341840001</t>
  </si>
  <si>
    <t>'49002341850001</t>
  </si>
  <si>
    <t>'49002341860001</t>
  </si>
  <si>
    <t>'49002341870001</t>
  </si>
  <si>
    <t>'49002341880001</t>
  </si>
  <si>
    <t>'49002341890001</t>
  </si>
  <si>
    <t>'49002341900001</t>
  </si>
  <si>
    <t>'49002341920001</t>
  </si>
  <si>
    <t>'49002341930001</t>
  </si>
  <si>
    <t>'49002341940001</t>
  </si>
  <si>
    <t>'49002341950001</t>
  </si>
  <si>
    <t>'49002341960001</t>
  </si>
  <si>
    <t>'49002341970001</t>
  </si>
  <si>
    <t>'49002341080001</t>
  </si>
  <si>
    <t>'49002341090007</t>
  </si>
  <si>
    <t>'49002341090006</t>
  </si>
  <si>
    <t>'49002341090001</t>
  </si>
  <si>
    <t>'49002341090003</t>
  </si>
  <si>
    <t>'49002341090002</t>
  </si>
  <si>
    <t>'49002341090004</t>
  </si>
  <si>
    <t>'49002341090005</t>
  </si>
  <si>
    <t>'49002341110006</t>
  </si>
  <si>
    <t>'49002341110001</t>
  </si>
  <si>
    <t>'49002341110005</t>
  </si>
  <si>
    <t>'49002341110004</t>
  </si>
  <si>
    <t>'49002341110003</t>
  </si>
  <si>
    <t>'49002341110002</t>
  </si>
  <si>
    <t>'49002341120001</t>
  </si>
  <si>
    <t>'49002341130001</t>
  </si>
  <si>
    <t>'49002341140007</t>
  </si>
  <si>
    <t>'49002341140008</t>
  </si>
  <si>
    <t>'49002341140006</t>
  </si>
  <si>
    <t>'49002341140005</t>
  </si>
  <si>
    <t>'49002341140004</t>
  </si>
  <si>
    <t>'49002341140003</t>
  </si>
  <si>
    <t>'49002341140002</t>
  </si>
  <si>
    <t>'49002341140001</t>
  </si>
  <si>
    <t>'49002341200001</t>
  </si>
  <si>
    <t>'3004267</t>
  </si>
  <si>
    <t>'49002341300003</t>
  </si>
  <si>
    <t>'49002341300001</t>
  </si>
  <si>
    <t>'3006416</t>
  </si>
  <si>
    <t>'49002341300002</t>
  </si>
  <si>
    <t>'3000480</t>
  </si>
  <si>
    <t>'49002341300004</t>
  </si>
  <si>
    <t>'49002341360001</t>
  </si>
  <si>
    <t>'49002341370002</t>
  </si>
  <si>
    <t>'49002341370001</t>
  </si>
  <si>
    <t>'49002341570001</t>
  </si>
  <si>
    <t>'49002341580001</t>
  </si>
  <si>
    <t>'49002341590001</t>
  </si>
  <si>
    <t>'49002341600001</t>
  </si>
  <si>
    <t>'49002341610001</t>
  </si>
  <si>
    <t>'49002341620001</t>
  </si>
  <si>
    <t>'49002341630001</t>
  </si>
  <si>
    <t>'49002341640001</t>
  </si>
  <si>
    <t>'49002341650001</t>
  </si>
  <si>
    <t>'49002341660001</t>
  </si>
  <si>
    <t>'49002341670001</t>
  </si>
  <si>
    <t>'49002341680001</t>
  </si>
  <si>
    <t>'49002341690001</t>
  </si>
  <si>
    <t>'49002342720001</t>
  </si>
  <si>
    <t>'49002342730001</t>
  </si>
  <si>
    <t>'49002342740001</t>
  </si>
  <si>
    <t>'49002342750001</t>
  </si>
  <si>
    <t>'49002342760001</t>
  </si>
  <si>
    <t>'49002342770001</t>
  </si>
  <si>
    <t>'49002342780001</t>
  </si>
  <si>
    <t>'49002342790001</t>
  </si>
  <si>
    <t>'49002342240001</t>
  </si>
  <si>
    <t>'49002342290186</t>
  </si>
  <si>
    <t>'49002342290187</t>
  </si>
  <si>
    <t>'49002342290188</t>
  </si>
  <si>
    <t>'49002342290012</t>
  </si>
  <si>
    <t>'49002342290013</t>
  </si>
  <si>
    <t>'49002342290014</t>
  </si>
  <si>
    <t>'49002342290015</t>
  </si>
  <si>
    <t>'49002342290016</t>
  </si>
  <si>
    <t>'49002342290018</t>
  </si>
  <si>
    <t>'49002342290019</t>
  </si>
  <si>
    <t>'49002342290020</t>
  </si>
  <si>
    <t>'49002342290021</t>
  </si>
  <si>
    <t>'49002342290022</t>
  </si>
  <si>
    <t>'49002342290023</t>
  </si>
  <si>
    <t>'49002342290024</t>
  </si>
  <si>
    <t>'49002342290025</t>
  </si>
  <si>
    <t>'49002342290026</t>
  </si>
  <si>
    <t>'49002342290027</t>
  </si>
  <si>
    <t>'49002342290208</t>
  </si>
  <si>
    <t>'49002342290209</t>
  </si>
  <si>
    <t>'49002342290210</t>
  </si>
  <si>
    <t>'49002342290211</t>
  </si>
  <si>
    <t>'49002342290212</t>
  </si>
  <si>
    <t>'49002342290269</t>
  </si>
  <si>
    <t>'49002342290268</t>
  </si>
  <si>
    <t>'49002342290267</t>
  </si>
  <si>
    <t>'49002342290266</t>
  </si>
  <si>
    <t>'49002342290255</t>
  </si>
  <si>
    <t>'49002342290254</t>
  </si>
  <si>
    <t>'49002342290253</t>
  </si>
  <si>
    <t>'49002342290252</t>
  </si>
  <si>
    <t>'49002342290227</t>
  </si>
  <si>
    <t>'49002342290226</t>
  </si>
  <si>
    <t>'49002342290225</t>
  </si>
  <si>
    <t>'49002342290224</t>
  </si>
  <si>
    <t>'49002342290223</t>
  </si>
  <si>
    <t>'4001251</t>
  </si>
  <si>
    <t>'49002342290142</t>
  </si>
  <si>
    <t>'49002342290084</t>
  </si>
  <si>
    <t>'49002342290141</t>
  </si>
  <si>
    <t>'49002342290130</t>
  </si>
  <si>
    <t>'49002342290128</t>
  </si>
  <si>
    <t>'49002342290127</t>
  </si>
  <si>
    <t>'49002342290055</t>
  </si>
  <si>
    <t>'49002342290054</t>
  </si>
  <si>
    <t>'49002342800001</t>
  </si>
  <si>
    <t>'49002342810001</t>
  </si>
  <si>
    <t>'49002342820001</t>
  </si>
  <si>
    <t>'49002342830001</t>
  </si>
  <si>
    <t>'49002342840001</t>
  </si>
  <si>
    <t>'49002342850001</t>
  </si>
  <si>
    <t>'49002343080002</t>
  </si>
  <si>
    <t>'49002343080001</t>
  </si>
  <si>
    <t>'49002342290053</t>
  </si>
  <si>
    <t>'49002342290052</t>
  </si>
  <si>
    <t>'49002342290277</t>
  </si>
  <si>
    <t>'49002342290278</t>
  </si>
  <si>
    <t>'49002342290279</t>
  </si>
  <si>
    <t>'49002342290280</t>
  </si>
  <si>
    <t>'49002342290087</t>
  </si>
  <si>
    <t>'49002342290088</t>
  </si>
  <si>
    <t>'49002342290089</t>
  </si>
  <si>
    <t>'49002342290090</t>
  </si>
  <si>
    <t>'49002342290129</t>
  </si>
  <si>
    <t>'49002342290143</t>
  </si>
  <si>
    <t>'49002342290151</t>
  </si>
  <si>
    <t>'49002342290152</t>
  </si>
  <si>
    <t>'49002342290159</t>
  </si>
  <si>
    <t>'49002342290160</t>
  </si>
  <si>
    <t>'49002342290161</t>
  </si>
  <si>
    <t>'49002342290162</t>
  </si>
  <si>
    <t>'49002342290163</t>
  </si>
  <si>
    <t>'49002342290164</t>
  </si>
  <si>
    <t>'49002342290165</t>
  </si>
  <si>
    <t>'49002342290166</t>
  </si>
  <si>
    <t>'49002342290167</t>
  </si>
  <si>
    <t>'49002342290168</t>
  </si>
  <si>
    <t>'49002342290185</t>
  </si>
  <si>
    <t>'49002342350001</t>
  </si>
  <si>
    <t>'49002342360001</t>
  </si>
  <si>
    <t>'49002342360005</t>
  </si>
  <si>
    <t>'49002342360004</t>
  </si>
  <si>
    <t>'49002342360002</t>
  </si>
  <si>
    <t>'49002342360003</t>
  </si>
  <si>
    <t>'49002342470001</t>
  </si>
  <si>
    <t>'49002342480001</t>
  </si>
  <si>
    <t>'49002342490001</t>
  </si>
  <si>
    <t>'49002342500001</t>
  </si>
  <si>
    <t>'49002342510001</t>
  </si>
  <si>
    <t>'49002342520001</t>
  </si>
  <si>
    <t>'49002342530001</t>
  </si>
  <si>
    <t>'49002342540001</t>
  </si>
  <si>
    <t>'49002342550001</t>
  </si>
  <si>
    <t>'49002342560001</t>
  </si>
  <si>
    <t>'49002342570001</t>
  </si>
  <si>
    <t>'49002342580001</t>
  </si>
  <si>
    <t>'49002342590001</t>
  </si>
  <si>
    <t>'49002342600001</t>
  </si>
  <si>
    <t>'49002342610001</t>
  </si>
  <si>
    <t>'49002342620001</t>
  </si>
  <si>
    <t>'49002342630001</t>
  </si>
  <si>
    <t>'49002342640001</t>
  </si>
  <si>
    <t>'49002342650001</t>
  </si>
  <si>
    <t>'49002342660001</t>
  </si>
  <si>
    <t>'49002342670001</t>
  </si>
  <si>
    <t>'49002342680001</t>
  </si>
  <si>
    <t>'49002342690001</t>
  </si>
  <si>
    <t>'49002342700001</t>
  </si>
  <si>
    <t>'49002342710001</t>
  </si>
  <si>
    <t>'49002344390001</t>
  </si>
  <si>
    <t>'49002344400001</t>
  </si>
  <si>
    <t>'49002344410001</t>
  </si>
  <si>
    <t>'49002344420001</t>
  </si>
  <si>
    <t>'49002344430001</t>
  </si>
  <si>
    <t>'49002344440001</t>
  </si>
  <si>
    <t>'49002344450001</t>
  </si>
  <si>
    <t>'49002344470001</t>
  </si>
  <si>
    <t>'49002343090001</t>
  </si>
  <si>
    <t>'49002343100001</t>
  </si>
  <si>
    <t>'49002343180001</t>
  </si>
  <si>
    <t>'49002343210001</t>
  </si>
  <si>
    <t>'49002343230001</t>
  </si>
  <si>
    <t>'3001738</t>
  </si>
  <si>
    <t>'49002343240003</t>
  </si>
  <si>
    <t>'49002343240002</t>
  </si>
  <si>
    <t>'3005714</t>
  </si>
  <si>
    <t>'49002343240001</t>
  </si>
  <si>
    <t>'3000762</t>
  </si>
  <si>
    <t>'49002343270005</t>
  </si>
  <si>
    <t>'49002343270004</t>
  </si>
  <si>
    <t>'49002343270003</t>
  </si>
  <si>
    <t>'49002343290001</t>
  </si>
  <si>
    <t>'49002343300001</t>
  </si>
  <si>
    <t>'49002343310001</t>
  </si>
  <si>
    <t>'49002343320002</t>
  </si>
  <si>
    <t>'49002343320001</t>
  </si>
  <si>
    <t>'49002343330002</t>
  </si>
  <si>
    <t>'49002343330001</t>
  </si>
  <si>
    <t>'4002888</t>
  </si>
  <si>
    <t>'49002343340001</t>
  </si>
  <si>
    <t>'49002343350001</t>
  </si>
  <si>
    <t>'49002343360002</t>
  </si>
  <si>
    <t>'49002343360001</t>
  </si>
  <si>
    <t>'49002343370003</t>
  </si>
  <si>
    <t>'49002343370004</t>
  </si>
  <si>
    <t>'49002343370005</t>
  </si>
  <si>
    <t>'49002343370006</t>
  </si>
  <si>
    <t>'49002343370007</t>
  </si>
  <si>
    <t>'49002343370002</t>
  </si>
  <si>
    <t>'49002343370001</t>
  </si>
  <si>
    <t>'49002343380001</t>
  </si>
  <si>
    <t>'49002343390001</t>
  </si>
  <si>
    <t>'49002343390002</t>
  </si>
  <si>
    <t>'49002343390003</t>
  </si>
  <si>
    <t>'49002343430001</t>
  </si>
  <si>
    <t>'49002343470001</t>
  </si>
  <si>
    <t>'49002343470002</t>
  </si>
  <si>
    <t>'49002343470003</t>
  </si>
  <si>
    <t>'49002343470004</t>
  </si>
  <si>
    <t>'49002343470005</t>
  </si>
  <si>
    <t>'49002343480001</t>
  </si>
  <si>
    <t>'49002343490001</t>
  </si>
  <si>
    <t>'49002343500001</t>
  </si>
  <si>
    <t>'49002343500002</t>
  </si>
  <si>
    <t>'49002343500003</t>
  </si>
  <si>
    <t>'4000777</t>
  </si>
  <si>
    <t>'49002343500004</t>
  </si>
  <si>
    <t>'49002343500005</t>
  </si>
  <si>
    <t>'49002343500006</t>
  </si>
  <si>
    <t>'49002343500007</t>
  </si>
  <si>
    <t>'49002343500008</t>
  </si>
  <si>
    <t>'49002343520001</t>
  </si>
  <si>
    <t>'49002343520002</t>
  </si>
  <si>
    <t>'49002343520003</t>
  </si>
  <si>
    <t>'49002343520004</t>
  </si>
  <si>
    <t>'49002343520005</t>
  </si>
  <si>
    <t>'49002343520006</t>
  </si>
  <si>
    <t>'49002343520007</t>
  </si>
  <si>
    <t>'49002344480001</t>
  </si>
  <si>
    <t>'49002344490001</t>
  </si>
  <si>
    <t>'49002344500001</t>
  </si>
  <si>
    <t>'49002345490002</t>
  </si>
  <si>
    <t>'49002345490001</t>
  </si>
  <si>
    <t>'49002345490003</t>
  </si>
  <si>
    <t>'49002345490004</t>
  </si>
  <si>
    <t>'49002355830001</t>
  </si>
  <si>
    <t>'49002343520008</t>
  </si>
  <si>
    <t>'49002343520016</t>
  </si>
  <si>
    <t>'49002343520009</t>
  </si>
  <si>
    <t>'49002343520010</t>
  </si>
  <si>
    <t>'49002343520011</t>
  </si>
  <si>
    <t>'49002343520012</t>
  </si>
  <si>
    <t>'49002343520013</t>
  </si>
  <si>
    <t>'49002343520014</t>
  </si>
  <si>
    <t>'49002343520015</t>
  </si>
  <si>
    <t>'49002343530001</t>
  </si>
  <si>
    <t>'3003935</t>
  </si>
  <si>
    <t>'49002343570001</t>
  </si>
  <si>
    <t>'49002343630001</t>
  </si>
  <si>
    <t>'49002343920001</t>
  </si>
  <si>
    <t>'49002343930001</t>
  </si>
  <si>
    <t>'49002343940001</t>
  </si>
  <si>
    <t>'49002343950001</t>
  </si>
  <si>
    <t>'49002343960001</t>
  </si>
  <si>
    <t>'49002343970001</t>
  </si>
  <si>
    <t>'49002343980001</t>
  </si>
  <si>
    <t>'49002343990001</t>
  </si>
  <si>
    <t>'49002344000001</t>
  </si>
  <si>
    <t>'49002344010001</t>
  </si>
  <si>
    <t>'49002344020001</t>
  </si>
  <si>
    <t>'49002344030001</t>
  </si>
  <si>
    <t>'49002344040001</t>
  </si>
  <si>
    <t>'49002344050001</t>
  </si>
  <si>
    <t>'49002344060001</t>
  </si>
  <si>
    <t>'49002344070001</t>
  </si>
  <si>
    <t>'49002344080001</t>
  </si>
  <si>
    <t>'49002344090001</t>
  </si>
  <si>
    <t>'49002344100001</t>
  </si>
  <si>
    <t>'49002344120001</t>
  </si>
  <si>
    <t>'49002344130001</t>
  </si>
  <si>
    <t>'49002344140001</t>
  </si>
  <si>
    <t>'49002344150001</t>
  </si>
  <si>
    <t>'49002344160001</t>
  </si>
  <si>
    <t>'49002344170001</t>
  </si>
  <si>
    <t>'49002344190001</t>
  </si>
  <si>
    <t>'49002344200001</t>
  </si>
  <si>
    <t>'49002344210001</t>
  </si>
  <si>
    <t>'49002344220001</t>
  </si>
  <si>
    <t>'49002344230001</t>
  </si>
  <si>
    <t>'49002344240001</t>
  </si>
  <si>
    <t>'49002344250001</t>
  </si>
  <si>
    <t>'49002344260001</t>
  </si>
  <si>
    <t>'49002344270001</t>
  </si>
  <si>
    <t>'49002344280001</t>
  </si>
  <si>
    <t>'49002344290001</t>
  </si>
  <si>
    <t>'49002344310001</t>
  </si>
  <si>
    <t>'49002344320001</t>
  </si>
  <si>
    <t>'49002344330001</t>
  </si>
  <si>
    <t>'49002344340001</t>
  </si>
  <si>
    <t>'49002344350001</t>
  </si>
  <si>
    <t>'49002344360001</t>
  </si>
  <si>
    <t>'49002344370001</t>
  </si>
  <si>
    <t>'49002344380001</t>
  </si>
  <si>
    <t>'49002344870001</t>
  </si>
  <si>
    <t>'49002344840001</t>
  </si>
  <si>
    <t>'49002344890001</t>
  </si>
  <si>
    <t>'49002344900001</t>
  </si>
  <si>
    <t>'49002344910001</t>
  </si>
  <si>
    <t>'49002344920001</t>
  </si>
  <si>
    <t>'49002344930001</t>
  </si>
  <si>
    <t>'49002344940001</t>
  </si>
  <si>
    <t>'49002344950001</t>
  </si>
  <si>
    <t>'49002344960001</t>
  </si>
  <si>
    <t>'49002344970001</t>
  </si>
  <si>
    <t>'49002344980001</t>
  </si>
  <si>
    <t>'49002344990001</t>
  </si>
  <si>
    <t>'49002345000001</t>
  </si>
  <si>
    <t>'49002345010001</t>
  </si>
  <si>
    <t>'49002345020001</t>
  </si>
  <si>
    <t>'49002345030001</t>
  </si>
  <si>
    <t>'49002345040001</t>
  </si>
  <si>
    <t>'49002345050001</t>
  </si>
  <si>
    <t>'49002345060001</t>
  </si>
  <si>
    <t>'49002345070001</t>
  </si>
  <si>
    <t>'49002345080001</t>
  </si>
  <si>
    <t>'49002345090001</t>
  </si>
  <si>
    <t>'49002345110001</t>
  </si>
  <si>
    <t>'49002345120001</t>
  </si>
  <si>
    <t>'49002345130001</t>
  </si>
  <si>
    <t>'49002345140001</t>
  </si>
  <si>
    <t>'49002345150001</t>
  </si>
  <si>
    <t>'49002345160001</t>
  </si>
  <si>
    <t>'49002345170001</t>
  </si>
  <si>
    <t>'49002345180001</t>
  </si>
  <si>
    <t>'49002345190001</t>
  </si>
  <si>
    <t>'49002345200001</t>
  </si>
  <si>
    <t>'49002345210001</t>
  </si>
  <si>
    <t>'49002345220001</t>
  </si>
  <si>
    <t>'49002345230001</t>
  </si>
  <si>
    <t>'49002345240001</t>
  </si>
  <si>
    <t>'49002345250001</t>
  </si>
  <si>
    <t>'49002345260001</t>
  </si>
  <si>
    <t>'49002345270001</t>
  </si>
  <si>
    <t>'49002344850001</t>
  </si>
  <si>
    <t>'49002344860001</t>
  </si>
  <si>
    <t>'49002344830001</t>
  </si>
  <si>
    <t>'49002344880001</t>
  </si>
  <si>
    <t>'49002345500001</t>
  </si>
  <si>
    <t>'4001941</t>
  </si>
  <si>
    <t>'49002345510002</t>
  </si>
  <si>
    <t>'4000915</t>
  </si>
  <si>
    <t>'49002345510001</t>
  </si>
  <si>
    <t>'3003039</t>
  </si>
  <si>
    <t>'49002345520001</t>
  </si>
  <si>
    <t>'49002345530001</t>
  </si>
  <si>
    <t>'49002345540001</t>
  </si>
  <si>
    <t>'49002345550001</t>
  </si>
  <si>
    <t>'49002345550002</t>
  </si>
  <si>
    <t>'49002345550003</t>
  </si>
  <si>
    <t>'49002345550004</t>
  </si>
  <si>
    <t>'49002345560001</t>
  </si>
  <si>
    <t>'49002345570009</t>
  </si>
  <si>
    <t>'49002345570001</t>
  </si>
  <si>
    <t>'49002345570002</t>
  </si>
  <si>
    <t>'49002345570004</t>
  </si>
  <si>
    <t>'49002345570005</t>
  </si>
  <si>
    <t>'49002345570006</t>
  </si>
  <si>
    <t>'49002345570008</t>
  </si>
  <si>
    <t>'49002345570007</t>
  </si>
  <si>
    <t>'49002345570003</t>
  </si>
  <si>
    <t>'49002345590001</t>
  </si>
  <si>
    <t>'49002345740001</t>
  </si>
  <si>
    <t>'49002347650001</t>
  </si>
  <si>
    <t>'3008375</t>
  </si>
  <si>
    <t>'49002347660001</t>
  </si>
  <si>
    <t>'49002347680001</t>
  </si>
  <si>
    <t>'49002347680002</t>
  </si>
  <si>
    <t>'3013337</t>
  </si>
  <si>
    <t>'49002347690001</t>
  </si>
  <si>
    <t>'49002347710001</t>
  </si>
  <si>
    <t>'49002347730001</t>
  </si>
  <si>
    <t>'49002347730002</t>
  </si>
  <si>
    <t>'49002347730003</t>
  </si>
  <si>
    <t>'49002347740003</t>
  </si>
  <si>
    <t>'49002347740002</t>
  </si>
  <si>
    <t>'49002347740001</t>
  </si>
  <si>
    <t>'49002346290010</t>
  </si>
  <si>
    <t>'49002346290011</t>
  </si>
  <si>
    <t>'49002346290002</t>
  </si>
  <si>
    <t>'49002346290001</t>
  </si>
  <si>
    <t>'49002346310001</t>
  </si>
  <si>
    <t>'49002346310002</t>
  </si>
  <si>
    <t>'49002346320001</t>
  </si>
  <si>
    <t>'49002346320002</t>
  </si>
  <si>
    <t>'49002346320003</t>
  </si>
  <si>
    <t>'49002346320004</t>
  </si>
  <si>
    <t>'49002346320005</t>
  </si>
  <si>
    <t>'49002346320032</t>
  </si>
  <si>
    <t>'49002346320031</t>
  </si>
  <si>
    <t>'49002346320030</t>
  </si>
  <si>
    <t>'49002346320029</t>
  </si>
  <si>
    <t>'49002346320028</t>
  </si>
  <si>
    <t>'49002346320027</t>
  </si>
  <si>
    <t>'49002346320026</t>
  </si>
  <si>
    <t>'49002346320025</t>
  </si>
  <si>
    <t>'49002346320024</t>
  </si>
  <si>
    <t>'49002346320023</t>
  </si>
  <si>
    <t>'49002346320022</t>
  </si>
  <si>
    <t>'49002346320021</t>
  </si>
  <si>
    <t>'49002346320020</t>
  </si>
  <si>
    <t>'49002346320019</t>
  </si>
  <si>
    <t>'49002346320018</t>
  </si>
  <si>
    <t>'49002346320017</t>
  </si>
  <si>
    <t>'49002346320016</t>
  </si>
  <si>
    <t>'49002346320015</t>
  </si>
  <si>
    <t>'49002346320014</t>
  </si>
  <si>
    <t>'49002346320013</t>
  </si>
  <si>
    <t>'49002346320012</t>
  </si>
  <si>
    <t>'49002346320011</t>
  </si>
  <si>
    <t>'49002346320010</t>
  </si>
  <si>
    <t>'49002346320009</t>
  </si>
  <si>
    <t>'3001399</t>
  </si>
  <si>
    <t>'49002345750001</t>
  </si>
  <si>
    <t>'3005209</t>
  </si>
  <si>
    <t>'49002345750002</t>
  </si>
  <si>
    <t>'3008564</t>
  </si>
  <si>
    <t>'49002345770001</t>
  </si>
  <si>
    <t>'3011734</t>
  </si>
  <si>
    <t>'49002345770002</t>
  </si>
  <si>
    <t>'49002345800003</t>
  </si>
  <si>
    <t>'49002345800002</t>
  </si>
  <si>
    <t>'49002345800001</t>
  </si>
  <si>
    <t>'49002345840001</t>
  </si>
  <si>
    <t>'49002346290003</t>
  </si>
  <si>
    <t>'49002346290004</t>
  </si>
  <si>
    <t>'49002346290005</t>
  </si>
  <si>
    <t>'49002346290006</t>
  </si>
  <si>
    <t>'49002346290007</t>
  </si>
  <si>
    <t>'49002346290008</t>
  </si>
  <si>
    <t>'49002346290009</t>
  </si>
  <si>
    <t>'4001296</t>
  </si>
  <si>
    <t>'49002345470001</t>
  </si>
  <si>
    <t>'49002345480001</t>
  </si>
  <si>
    <t>'49002348440001</t>
  </si>
  <si>
    <t>'49002348450001</t>
  </si>
  <si>
    <t>'49002348460001</t>
  </si>
  <si>
    <t>'49002348470001</t>
  </si>
  <si>
    <t>'49002348480001</t>
  </si>
  <si>
    <t>'49002348490001</t>
  </si>
  <si>
    <t>'49002348500001</t>
  </si>
  <si>
    <t>'49002348510001</t>
  </si>
  <si>
    <t>'49002348520001</t>
  </si>
  <si>
    <t>'49002348530001</t>
  </si>
  <si>
    <t>'49002348540001</t>
  </si>
  <si>
    <t>'49002348550001</t>
  </si>
  <si>
    <t>'49002348560001</t>
  </si>
  <si>
    <t>'49002348570001</t>
  </si>
  <si>
    <t>'49002348580001</t>
  </si>
  <si>
    <t>'49002348590001</t>
  </si>
  <si>
    <t>'49002348600001</t>
  </si>
  <si>
    <t>'49002348610001</t>
  </si>
  <si>
    <t>'49002348620001</t>
  </si>
  <si>
    <t>'49002348630001</t>
  </si>
  <si>
    <t>'49002348640001</t>
  </si>
  <si>
    <t>'49002348650001</t>
  </si>
  <si>
    <t>'49002348660001</t>
  </si>
  <si>
    <t>'49002348670001</t>
  </si>
  <si>
    <t>'49002348680001</t>
  </si>
  <si>
    <t>'49002348690001</t>
  </si>
  <si>
    <t>'49002348700001</t>
  </si>
  <si>
    <t>'49002348710001</t>
  </si>
  <si>
    <t>'49002346320008</t>
  </si>
  <si>
    <t>'49002346320006</t>
  </si>
  <si>
    <t>'49002346320007</t>
  </si>
  <si>
    <t>'3000456</t>
  </si>
  <si>
    <t>'49002346330003</t>
  </si>
  <si>
    <t>'3006436</t>
  </si>
  <si>
    <t>'49002346330002</t>
  </si>
  <si>
    <t>'3004302</t>
  </si>
  <si>
    <t>'49002346330001</t>
  </si>
  <si>
    <t>'49002347040003</t>
  </si>
  <si>
    <t>'49002347040002</t>
  </si>
  <si>
    <t>'4001030</t>
  </si>
  <si>
    <t>'49002347040001</t>
  </si>
  <si>
    <t>'49002347120001</t>
  </si>
  <si>
    <t>'49002347120002</t>
  </si>
  <si>
    <t>'49002347120003</t>
  </si>
  <si>
    <t>'49002347120004</t>
  </si>
  <si>
    <t>'49002347120005</t>
  </si>
  <si>
    <t>'49002347180001</t>
  </si>
  <si>
    <t>'49002347180002</t>
  </si>
  <si>
    <t>'49002347180003</t>
  </si>
  <si>
    <t>'49002347180004</t>
  </si>
  <si>
    <t>'49002347180005</t>
  </si>
  <si>
    <t>'49002347190004</t>
  </si>
  <si>
    <t>'49002347190005</t>
  </si>
  <si>
    <t>'49002347190006</t>
  </si>
  <si>
    <t>'49002347190001</t>
  </si>
  <si>
    <t>'49002347190003</t>
  </si>
  <si>
    <t>'49002347190002</t>
  </si>
  <si>
    <t>'3004680</t>
  </si>
  <si>
    <t>'49002347220001</t>
  </si>
  <si>
    <t>'3000601</t>
  </si>
  <si>
    <t>'49002347220002</t>
  </si>
  <si>
    <t>'3003060</t>
  </si>
  <si>
    <t>'49002347220003</t>
  </si>
  <si>
    <t>'49002347380001</t>
  </si>
  <si>
    <t>'3002455</t>
  </si>
  <si>
    <t>'49002347510002</t>
  </si>
  <si>
    <t>'3002450</t>
  </si>
  <si>
    <t>'49002347510001</t>
  </si>
  <si>
    <t>'49002347520001</t>
  </si>
  <si>
    <t>'49002347540001</t>
  </si>
  <si>
    <t>'49002347550001</t>
  </si>
  <si>
    <t>'49002347560001</t>
  </si>
  <si>
    <t>'49002347650002</t>
  </si>
  <si>
    <t>'50000374150001</t>
  </si>
  <si>
    <t>'50000376010001</t>
  </si>
  <si>
    <t>'50000376070001</t>
  </si>
  <si>
    <t>'50000376190001</t>
  </si>
  <si>
    <t>'50000376200001</t>
  </si>
  <si>
    <t>'50000376210001</t>
  </si>
  <si>
    <t>'50000376220001</t>
  </si>
  <si>
    <t>'50000376230001</t>
  </si>
  <si>
    <t>'50000376260001</t>
  </si>
  <si>
    <t>'50000376270001</t>
  </si>
  <si>
    <t>'50000376280001</t>
  </si>
  <si>
    <t>'50000376290001</t>
  </si>
  <si>
    <t>'50000378890001</t>
  </si>
  <si>
    <t>'49002348720001</t>
  </si>
  <si>
    <t>'49002348730001</t>
  </si>
  <si>
    <t>'49002348740001</t>
  </si>
  <si>
    <t>'49002348750001</t>
  </si>
  <si>
    <t>'49002348760001</t>
  </si>
  <si>
    <t>'49002348770001</t>
  </si>
  <si>
    <t>'49002348780001</t>
  </si>
  <si>
    <t>'49002348790001</t>
  </si>
  <si>
    <t>'49002348800001</t>
  </si>
  <si>
    <t>'49002348810001</t>
  </si>
  <si>
    <t>'49002348820001</t>
  </si>
  <si>
    <t>'49002348830001</t>
  </si>
  <si>
    <t>'49002348840001</t>
  </si>
  <si>
    <t>'49002348850001</t>
  </si>
  <si>
    <t>'49002348860001</t>
  </si>
  <si>
    <t>'49002349170003</t>
  </si>
  <si>
    <t>'49002349170002</t>
  </si>
  <si>
    <t>'49002349170001</t>
  </si>
  <si>
    <t>'49002349170004</t>
  </si>
  <si>
    <t>'49002349170005</t>
  </si>
  <si>
    <t>'49002349170006</t>
  </si>
  <si>
    <t>'49002349170007</t>
  </si>
  <si>
    <t>'49002347750001</t>
  </si>
  <si>
    <t>'49002347900002</t>
  </si>
  <si>
    <t>'49002347900007</t>
  </si>
  <si>
    <t>'49002347900008</t>
  </si>
  <si>
    <t>'4000604</t>
  </si>
  <si>
    <t>'49002347900001</t>
  </si>
  <si>
    <t>'49002347900005</t>
  </si>
  <si>
    <t>'49002347900006</t>
  </si>
  <si>
    <t>'49002347900004</t>
  </si>
  <si>
    <t>'49002347900003</t>
  </si>
  <si>
    <t>'49002348240001</t>
  </si>
  <si>
    <t>'49002348250001</t>
  </si>
  <si>
    <t>'49002348260001</t>
  </si>
  <si>
    <t>'49002348270001</t>
  </si>
  <si>
    <t>'49002348280001</t>
  </si>
  <si>
    <t>'49002348290001</t>
  </si>
  <si>
    <t>'49002348300001</t>
  </si>
  <si>
    <t>'49002348310001</t>
  </si>
  <si>
    <t>'49002348320001</t>
  </si>
  <si>
    <t>'49002348330001</t>
  </si>
  <si>
    <t>'49002348340001</t>
  </si>
  <si>
    <t>'49002348350001</t>
  </si>
  <si>
    <t>'49002348360001</t>
  </si>
  <si>
    <t>'49002348370001</t>
  </si>
  <si>
    <t>'49002348380001</t>
  </si>
  <si>
    <t>'49002348390001</t>
  </si>
  <si>
    <t>'49002348400001</t>
  </si>
  <si>
    <t>'49002348410001</t>
  </si>
  <si>
    <t>'49002348420001</t>
  </si>
  <si>
    <t>'49002348430001</t>
  </si>
  <si>
    <t>'49002349310001</t>
  </si>
  <si>
    <t>'49002349460001</t>
  </si>
  <si>
    <t>'49002349480002</t>
  </si>
  <si>
    <t>'49002349480001</t>
  </si>
  <si>
    <t>'3003350</t>
  </si>
  <si>
    <t>'49002349500001</t>
  </si>
  <si>
    <t>'49002349520001</t>
  </si>
  <si>
    <t>'3002207</t>
  </si>
  <si>
    <t>'49002349590003</t>
  </si>
  <si>
    <t>'49002349590002</t>
  </si>
  <si>
    <t>'49002349590001</t>
  </si>
  <si>
    <t>'49002349650016</t>
  </si>
  <si>
    <t>'49002349650015</t>
  </si>
  <si>
    <t>'49002349650014</t>
  </si>
  <si>
    <t>'49002349650013</t>
  </si>
  <si>
    <t>'49002349650012</t>
  </si>
  <si>
    <t>'49002349650011</t>
  </si>
  <si>
    <t>'49002349650010</t>
  </si>
  <si>
    <t>'49002349650009</t>
  </si>
  <si>
    <t>'49002349650008</t>
  </si>
  <si>
    <t>'49002349650007</t>
  </si>
  <si>
    <t>'49002349650006</t>
  </si>
  <si>
    <t>'49002349650005</t>
  </si>
  <si>
    <t>'49002349650004</t>
  </si>
  <si>
    <t>'49002349650003</t>
  </si>
  <si>
    <t>'49002349650002</t>
  </si>
  <si>
    <t>'49002349650001</t>
  </si>
  <si>
    <t>'49002349660012</t>
  </si>
  <si>
    <t>'49002349660013</t>
  </si>
  <si>
    <t>'49002349660011</t>
  </si>
  <si>
    <t>'49002349660010</t>
  </si>
  <si>
    <t>'49002349660009</t>
  </si>
  <si>
    <t>'49002349660008</t>
  </si>
  <si>
    <t>'49002349660007</t>
  </si>
  <si>
    <t>'49002349660001</t>
  </si>
  <si>
    <t>'49002349660002</t>
  </si>
  <si>
    <t>'49002349660003</t>
  </si>
  <si>
    <t>'49002349660004</t>
  </si>
  <si>
    <t>'49002349660005</t>
  </si>
  <si>
    <t>'49002349660006</t>
  </si>
  <si>
    <t>'49002349670013</t>
  </si>
  <si>
    <t>'49002349670012</t>
  </si>
  <si>
    <t>'49002349670011</t>
  </si>
  <si>
    <t>'49002349670010</t>
  </si>
  <si>
    <t>'49002349670009</t>
  </si>
  <si>
    <t>'49002349670008</t>
  </si>
  <si>
    <t>'49002349670007</t>
  </si>
  <si>
    <t>'49002349670006</t>
  </si>
  <si>
    <t>'49002349670005</t>
  </si>
  <si>
    <t>'49002349670004</t>
  </si>
  <si>
    <t>'49002349670003</t>
  </si>
  <si>
    <t>'49002349670002</t>
  </si>
  <si>
    <t>'49002349670001</t>
  </si>
  <si>
    <t>'49002349690002</t>
  </si>
  <si>
    <t>'49002349690001</t>
  </si>
  <si>
    <t>'49002349690003</t>
  </si>
  <si>
    <t>'49002349690004</t>
  </si>
  <si>
    <t>'49002349180001</t>
  </si>
  <si>
    <t>'49002349190001</t>
  </si>
  <si>
    <t>'49002349200001</t>
  </si>
  <si>
    <t>'49002349260001</t>
  </si>
  <si>
    <t>'49002349280001</t>
  </si>
  <si>
    <t>'49002349280002</t>
  </si>
  <si>
    <t>'49002349280003</t>
  </si>
  <si>
    <t>'49002349280004</t>
  </si>
  <si>
    <t>'4001225</t>
  </si>
  <si>
    <t>'49002349280005</t>
  </si>
  <si>
    <t>'4000793</t>
  </si>
  <si>
    <t>'49002349290001</t>
  </si>
  <si>
    <t>'49002350180001</t>
  </si>
  <si>
    <t>'49002350280001</t>
  </si>
  <si>
    <t>'49002350320001</t>
  </si>
  <si>
    <t>'49002350320002</t>
  </si>
  <si>
    <t>'49002350350001</t>
  </si>
  <si>
    <t>'49002350410001</t>
  </si>
  <si>
    <t>'49002350410002</t>
  </si>
  <si>
    <t>'49002350410003</t>
  </si>
  <si>
    <t>'49002350410004</t>
  </si>
  <si>
    <t>'49002350410005</t>
  </si>
  <si>
    <t>'49002350410006</t>
  </si>
  <si>
    <t>'49002350410007</t>
  </si>
  <si>
    <t>'49002350410008</t>
  </si>
  <si>
    <t>'49002349690005</t>
  </si>
  <si>
    <t>'49002349690006</t>
  </si>
  <si>
    <t>'49002349690007</t>
  </si>
  <si>
    <t>'49002349690008</t>
  </si>
  <si>
    <t>'49002349690009</t>
  </si>
  <si>
    <t>'49002349690010</t>
  </si>
  <si>
    <t>'49002349700009</t>
  </si>
  <si>
    <t>'49002349700010</t>
  </si>
  <si>
    <t>'49002349700011</t>
  </si>
  <si>
    <t>'49002349700012</t>
  </si>
  <si>
    <t>'49002349700013</t>
  </si>
  <si>
    <t>'49002349700006</t>
  </si>
  <si>
    <t>'49002349700007</t>
  </si>
  <si>
    <t>'49002349700008</t>
  </si>
  <si>
    <t>'49002349700005</t>
  </si>
  <si>
    <t>'49002349700004</t>
  </si>
  <si>
    <t>'49002349700003</t>
  </si>
  <si>
    <t>'49002349700002</t>
  </si>
  <si>
    <t>'49002349700001</t>
  </si>
  <si>
    <t>'49002349710013</t>
  </si>
  <si>
    <t>'49002349710012</t>
  </si>
  <si>
    <t>'49002349710011</t>
  </si>
  <si>
    <t>'49002349710001</t>
  </si>
  <si>
    <t>'49002349710002</t>
  </si>
  <si>
    <t>'49002349710003</t>
  </si>
  <si>
    <t>'49002349710004</t>
  </si>
  <si>
    <t>'49002349710005</t>
  </si>
  <si>
    <t>'49002349710010</t>
  </si>
  <si>
    <t>'49002349710009</t>
  </si>
  <si>
    <t>'49002349710008</t>
  </si>
  <si>
    <t>'49002349710007</t>
  </si>
  <si>
    <t>'49002349710006</t>
  </si>
  <si>
    <t>'49002349720014</t>
  </si>
  <si>
    <t>'49002349720015</t>
  </si>
  <si>
    <t>'49002349720016</t>
  </si>
  <si>
    <t>'49002349720009</t>
  </si>
  <si>
    <t>'49002349720010</t>
  </si>
  <si>
    <t>'49002349720011</t>
  </si>
  <si>
    <t>'49002349720012</t>
  </si>
  <si>
    <t>'49002349720013</t>
  </si>
  <si>
    <t>'49002349720008</t>
  </si>
  <si>
    <t>'49002349720007</t>
  </si>
  <si>
    <t>'49002349310002</t>
  </si>
  <si>
    <t>'49002349410001</t>
  </si>
  <si>
    <t>'4001174</t>
  </si>
  <si>
    <t>'49002349420001</t>
  </si>
  <si>
    <t>'49002349420002</t>
  </si>
  <si>
    <t>'49002349430001</t>
  </si>
  <si>
    <t>'49002349430002</t>
  </si>
  <si>
    <t>'49002349440001</t>
  </si>
  <si>
    <t>'49002349440002</t>
  </si>
  <si>
    <t>'3007502</t>
  </si>
  <si>
    <t>'49002349450001</t>
  </si>
  <si>
    <t>'49002350980001</t>
  </si>
  <si>
    <t>'49002350990001</t>
  </si>
  <si>
    <t>'49002351000001</t>
  </si>
  <si>
    <t>'49002351010001</t>
  </si>
  <si>
    <t>'49002351020001</t>
  </si>
  <si>
    <t>'49002351030001</t>
  </si>
  <si>
    <t>'49002351040001</t>
  </si>
  <si>
    <t>'49002351050001</t>
  </si>
  <si>
    <t>'49002351060001</t>
  </si>
  <si>
    <t>'49002362480009</t>
  </si>
  <si>
    <t>'49002362480008</t>
  </si>
  <si>
    <t>'49002362480007</t>
  </si>
  <si>
    <t>'49002362480006</t>
  </si>
  <si>
    <t>'49002349720006</t>
  </si>
  <si>
    <t>'49002349720005</t>
  </si>
  <si>
    <t>'49002349720004</t>
  </si>
  <si>
    <t>'49002349720003</t>
  </si>
  <si>
    <t>'49002349720002</t>
  </si>
  <si>
    <t>'49002349720001</t>
  </si>
  <si>
    <t>'49002349780001</t>
  </si>
  <si>
    <t>'49002349830002</t>
  </si>
  <si>
    <t>'49002349830003</t>
  </si>
  <si>
    <t>'49002349830001</t>
  </si>
  <si>
    <t>'49002349840001</t>
  </si>
  <si>
    <t>'49002349840002</t>
  </si>
  <si>
    <t>'49002349840003</t>
  </si>
  <si>
    <t>'49002349850003</t>
  </si>
  <si>
    <t>'49002349850002</t>
  </si>
  <si>
    <t>'49002349850001</t>
  </si>
  <si>
    <t>'49002349860003</t>
  </si>
  <si>
    <t>'49002349860002</t>
  </si>
  <si>
    <t>'49002349860001</t>
  </si>
  <si>
    <t>'49002349880001</t>
  </si>
  <si>
    <t>'49002349900001</t>
  </si>
  <si>
    <t>'49002349910002</t>
  </si>
  <si>
    <t>'49002349910001</t>
  </si>
  <si>
    <t>'49002349910003</t>
  </si>
  <si>
    <t>'49002349910004</t>
  </si>
  <si>
    <t>'4001811</t>
  </si>
  <si>
    <t>'49002349920001</t>
  </si>
  <si>
    <t>'49002349920002</t>
  </si>
  <si>
    <t>'49002349920003</t>
  </si>
  <si>
    <t>'49002349930001</t>
  </si>
  <si>
    <t>'49002349930002</t>
  </si>
  <si>
    <t>'49002349930003</t>
  </si>
  <si>
    <t>'49002349930004</t>
  </si>
  <si>
    <t>'49002349930005</t>
  </si>
  <si>
    <t>'49002349940002</t>
  </si>
  <si>
    <t>'49002349940001</t>
  </si>
  <si>
    <t>'4001816</t>
  </si>
  <si>
    <t>'49002349950001</t>
  </si>
  <si>
    <t>'49002350000009</t>
  </si>
  <si>
    <t>'49002350000008</t>
  </si>
  <si>
    <t>'49002350000007</t>
  </si>
  <si>
    <t>'49002350000006</t>
  </si>
  <si>
    <t>'49002350000002</t>
  </si>
  <si>
    <t>'49002350000003</t>
  </si>
  <si>
    <t>'49002350000004</t>
  </si>
  <si>
    <t>'49002350000005</t>
  </si>
  <si>
    <t>'49002350000001</t>
  </si>
  <si>
    <t>'49002350030001</t>
  </si>
  <si>
    <t>'3003132</t>
  </si>
  <si>
    <t>'49002350050001</t>
  </si>
  <si>
    <t>'49002350080001</t>
  </si>
  <si>
    <t>'49002350080002</t>
  </si>
  <si>
    <t>'49002350090001</t>
  </si>
  <si>
    <t>'49002350090002</t>
  </si>
  <si>
    <t>'5105630081000001</t>
  </si>
  <si>
    <t>'5105630089000001</t>
  </si>
  <si>
    <t>'5105630096000001</t>
  </si>
  <si>
    <t>'49002362480005</t>
  </si>
  <si>
    <t>'49002362480004</t>
  </si>
  <si>
    <t>'49002362480003</t>
  </si>
  <si>
    <t>'49002362480002</t>
  </si>
  <si>
    <t>'49002362480001</t>
  </si>
  <si>
    <t>'50000379000019</t>
  </si>
  <si>
    <t>'50000379000018</t>
  </si>
  <si>
    <t>'50000379000011</t>
  </si>
  <si>
    <t>'50000379000010</t>
  </si>
  <si>
    <t>'50000379000006</t>
  </si>
  <si>
    <t>'49002350420001</t>
  </si>
  <si>
    <t>'49002350450001</t>
  </si>
  <si>
    <t>'49002350460001</t>
  </si>
  <si>
    <t>'49002350470001</t>
  </si>
  <si>
    <t>'49002350480001</t>
  </si>
  <si>
    <t>'49002350490001</t>
  </si>
  <si>
    <t>'49002350500001</t>
  </si>
  <si>
    <t>'49002350510001</t>
  </si>
  <si>
    <t>'49002350520001</t>
  </si>
  <si>
    <t>'49002350530001</t>
  </si>
  <si>
    <t>'49002350540001</t>
  </si>
  <si>
    <t>'49002350550001</t>
  </si>
  <si>
    <t>'49002350560001</t>
  </si>
  <si>
    <t>'49002350570001</t>
  </si>
  <si>
    <t>'49002350580001</t>
  </si>
  <si>
    <t>'49002350590001</t>
  </si>
  <si>
    <t>'49002350600001</t>
  </si>
  <si>
    <t>'49002350610001</t>
  </si>
  <si>
    <t>'49002350620001</t>
  </si>
  <si>
    <t>'49002350630001</t>
  </si>
  <si>
    <t>'49002350640001</t>
  </si>
  <si>
    <t>'49002350650001</t>
  </si>
  <si>
    <t>'49002350660001</t>
  </si>
  <si>
    <t>'49002350670001</t>
  </si>
  <si>
    <t>'49002350680001</t>
  </si>
  <si>
    <t>'49002350690001</t>
  </si>
  <si>
    <t>'49002350700001</t>
  </si>
  <si>
    <t>'49002350710001</t>
  </si>
  <si>
    <t>'49002350720001</t>
  </si>
  <si>
    <t>'49002350730001</t>
  </si>
  <si>
    <t>'49002350740001</t>
  </si>
  <si>
    <t>'49002350760001</t>
  </si>
  <si>
    <t>'49002350770001</t>
  </si>
  <si>
    <t>'49002350780001</t>
  </si>
  <si>
    <t>'49002350790001</t>
  </si>
  <si>
    <t>'49002350800001</t>
  </si>
  <si>
    <t>'49002350810001</t>
  </si>
  <si>
    <t>'49002350820001</t>
  </si>
  <si>
    <t>'49002350830001</t>
  </si>
  <si>
    <t>'49002350840001</t>
  </si>
  <si>
    <t>'49002350850001</t>
  </si>
  <si>
    <t>'49002350860001</t>
  </si>
  <si>
    <t>'49002350870001</t>
  </si>
  <si>
    <t>'49002350880001</t>
  </si>
  <si>
    <t>'49002350900001</t>
  </si>
  <si>
    <t>'49002350910001</t>
  </si>
  <si>
    <t>'49002350920001</t>
  </si>
  <si>
    <t>'49002350930001</t>
  </si>
  <si>
    <t>'49002350940001</t>
  </si>
  <si>
    <t>'49002350950001</t>
  </si>
  <si>
    <t>'49002350960001</t>
  </si>
  <si>
    <t>'50000378730001</t>
  </si>
  <si>
    <t>'50000378740001</t>
  </si>
  <si>
    <t>'50000378750001</t>
  </si>
  <si>
    <t>'50000378760001</t>
  </si>
  <si>
    <t>'50000378770001</t>
  </si>
  <si>
    <t>'50000378780001</t>
  </si>
  <si>
    <t>'50000378820001</t>
  </si>
  <si>
    <t>'50000378830001</t>
  </si>
  <si>
    <t>'50000378840001</t>
  </si>
  <si>
    <t>'50000378850001</t>
  </si>
  <si>
    <t>'50000378860001</t>
  </si>
  <si>
    <t>'50000378870001</t>
  </si>
  <si>
    <t>'50000378880001</t>
  </si>
  <si>
    <t>'1000010</t>
  </si>
  <si>
    <t>'50000380530001</t>
  </si>
  <si>
    <t>'49002352600003</t>
  </si>
  <si>
    <t>'49002352600004</t>
  </si>
  <si>
    <t>'49002351290001</t>
  </si>
  <si>
    <t>'49002351290002</t>
  </si>
  <si>
    <t>'4000404</t>
  </si>
  <si>
    <t>'49002351360001</t>
  </si>
  <si>
    <t>'4001723</t>
  </si>
  <si>
    <t>'49002351360003</t>
  </si>
  <si>
    <t>'49002351360002</t>
  </si>
  <si>
    <t>'49002351370005</t>
  </si>
  <si>
    <t>'49002351370004</t>
  </si>
  <si>
    <t>'49002351370003</t>
  </si>
  <si>
    <t>'49002351370002</t>
  </si>
  <si>
    <t>'49002351370001</t>
  </si>
  <si>
    <t>'49002351380001</t>
  </si>
  <si>
    <t>'49002351390001</t>
  </si>
  <si>
    <t>'49002351390002</t>
  </si>
  <si>
    <t>'49002351390003</t>
  </si>
  <si>
    <t>'49002351390004</t>
  </si>
  <si>
    <t>'49002351400001</t>
  </si>
  <si>
    <t>'49002351400002</t>
  </si>
  <si>
    <t>'49002351400003</t>
  </si>
  <si>
    <t>'49002351410001</t>
  </si>
  <si>
    <t>'49002351410002</t>
  </si>
  <si>
    <t>'3004548</t>
  </si>
  <si>
    <t>'49002351440003</t>
  </si>
  <si>
    <t>'3003117</t>
  </si>
  <si>
    <t>'49002351440001</t>
  </si>
  <si>
    <t>'3009382</t>
  </si>
  <si>
    <t>'49002351440002</t>
  </si>
  <si>
    <t>'49002351450001</t>
  </si>
  <si>
    <t>'49002351450002</t>
  </si>
  <si>
    <t>'3002556</t>
  </si>
  <si>
    <t>'49002351450003</t>
  </si>
  <si>
    <t>'3002575</t>
  </si>
  <si>
    <t>'49002351450004</t>
  </si>
  <si>
    <t>'3002511</t>
  </si>
  <si>
    <t>'49002351450005</t>
  </si>
  <si>
    <t>'3002448</t>
  </si>
  <si>
    <t>'49002351450006</t>
  </si>
  <si>
    <t>'3002454</t>
  </si>
  <si>
    <t>'49002351450007</t>
  </si>
  <si>
    <t>'3002598</t>
  </si>
  <si>
    <t>'49002351450008</t>
  </si>
  <si>
    <t>'3002582</t>
  </si>
  <si>
    <t>'49002351450009</t>
  </si>
  <si>
    <t>'3002616</t>
  </si>
  <si>
    <t>'49002351450010</t>
  </si>
  <si>
    <t>'49002351450014</t>
  </si>
  <si>
    <t>'49002351450013</t>
  </si>
  <si>
    <t>'49002351450012</t>
  </si>
  <si>
    <t>'3004827</t>
  </si>
  <si>
    <t>'49002351450011</t>
  </si>
  <si>
    <t>'49002351510001</t>
  </si>
  <si>
    <t>'49002351570001</t>
  </si>
  <si>
    <t>'49002351580001</t>
  </si>
  <si>
    <t>'49002351580002</t>
  </si>
  <si>
    <t>'49002351600001</t>
  </si>
  <si>
    <t>'49002351610010</t>
  </si>
  <si>
    <t>'49002351610009</t>
  </si>
  <si>
    <t>'49002351610008</t>
  </si>
  <si>
    <t>'49002351610007</t>
  </si>
  <si>
    <t>'49002351610006</t>
  </si>
  <si>
    <t>'49002351610005</t>
  </si>
  <si>
    <t>'49002351610004</t>
  </si>
  <si>
    <t>'49002351610003</t>
  </si>
  <si>
    <t>'49002351610002</t>
  </si>
  <si>
    <t>'49002351610001</t>
  </si>
  <si>
    <t>'49002351730001</t>
  </si>
  <si>
    <t>'49002351760001</t>
  </si>
  <si>
    <t>'49002354970001</t>
  </si>
  <si>
    <t>'49002354980001</t>
  </si>
  <si>
    <t>'49002355810001</t>
  </si>
  <si>
    <t>'50000377480001</t>
  </si>
  <si>
    <t>'50000377490001</t>
  </si>
  <si>
    <t>'50000377500001</t>
  </si>
  <si>
    <t>'50000377510001</t>
  </si>
  <si>
    <t>'50000378720001</t>
  </si>
  <si>
    <t>'49002354320006</t>
  </si>
  <si>
    <t>'49002354320007</t>
  </si>
  <si>
    <t>'49002351830001</t>
  </si>
  <si>
    <t>'49002351910001</t>
  </si>
  <si>
    <t>'49002351910002</t>
  </si>
  <si>
    <t>'49002351910003</t>
  </si>
  <si>
    <t>'49002351910004</t>
  </si>
  <si>
    <t>'49002352030001</t>
  </si>
  <si>
    <t>'49002352030002</t>
  </si>
  <si>
    <t>'49002352090001</t>
  </si>
  <si>
    <t>'49002352090002</t>
  </si>
  <si>
    <t>'49002352090003</t>
  </si>
  <si>
    <t>'49002352090004</t>
  </si>
  <si>
    <t>'49002352140001</t>
  </si>
  <si>
    <t>'49002352140002</t>
  </si>
  <si>
    <t>'49002352150001</t>
  </si>
  <si>
    <t>'49002352150002</t>
  </si>
  <si>
    <t>'49002352150003</t>
  </si>
  <si>
    <t>'49002352150004</t>
  </si>
  <si>
    <t>'49002352150005</t>
  </si>
  <si>
    <t>'49002352200001</t>
  </si>
  <si>
    <t>'49002352210001</t>
  </si>
  <si>
    <t>'49002352220001</t>
  </si>
  <si>
    <t>'49002352220002</t>
  </si>
  <si>
    <t>'49002352230001</t>
  </si>
  <si>
    <t>'49002352230002</t>
  </si>
  <si>
    <t>'49002352240001</t>
  </si>
  <si>
    <t>'49002352240002</t>
  </si>
  <si>
    <t>'49002352240003</t>
  </si>
  <si>
    <t>'4000591</t>
  </si>
  <si>
    <t>'49002352250001</t>
  </si>
  <si>
    <t>'49002352280002</t>
  </si>
  <si>
    <t>'49002352280001</t>
  </si>
  <si>
    <t>'49002352290001</t>
  </si>
  <si>
    <t>'49002352290002</t>
  </si>
  <si>
    <t>'49002352290003</t>
  </si>
  <si>
    <t>'49002352300001</t>
  </si>
  <si>
    <t>'49002352300002</t>
  </si>
  <si>
    <t>'49002352310001</t>
  </si>
  <si>
    <t>'49002352310002</t>
  </si>
  <si>
    <t>'49002352320001</t>
  </si>
  <si>
    <t>'49002352320002</t>
  </si>
  <si>
    <t>'49002352330002</t>
  </si>
  <si>
    <t>'49002352330001</t>
  </si>
  <si>
    <t>'49002352340002</t>
  </si>
  <si>
    <t>'49002352340001</t>
  </si>
  <si>
    <t>'49002352350002</t>
  </si>
  <si>
    <t>'49002352350001</t>
  </si>
  <si>
    <t>'49002352400001</t>
  </si>
  <si>
    <t>'49002352420003</t>
  </si>
  <si>
    <t>'49002352420002</t>
  </si>
  <si>
    <t>'49002352420001</t>
  </si>
  <si>
    <t>'49002352460004</t>
  </si>
  <si>
    <t>'49002352460003</t>
  </si>
  <si>
    <t>'49002352460002</t>
  </si>
  <si>
    <t>'49002352460001</t>
  </si>
  <si>
    <t>'49002352480002</t>
  </si>
  <si>
    <t>'49002352480001</t>
  </si>
  <si>
    <t>'49002352490001</t>
  </si>
  <si>
    <t>'49002352490002</t>
  </si>
  <si>
    <t>'49002352500001</t>
  </si>
  <si>
    <t>'49002352500002</t>
  </si>
  <si>
    <t>'49002352530001</t>
  </si>
  <si>
    <t>'49002352600001</t>
  </si>
  <si>
    <t>'49002352600002</t>
  </si>
  <si>
    <t>'49002354950001</t>
  </si>
  <si>
    <t>'49002354960001</t>
  </si>
  <si>
    <t>'49002352600005</t>
  </si>
  <si>
    <t>'49002352640002</t>
  </si>
  <si>
    <t>'49002352640003</t>
  </si>
  <si>
    <t>'49002352640001</t>
  </si>
  <si>
    <t>'49002352790001</t>
  </si>
  <si>
    <t>'49002352790002</t>
  </si>
  <si>
    <t>'49002352790003</t>
  </si>
  <si>
    <t>'49002352790004</t>
  </si>
  <si>
    <t>'49002352800001</t>
  </si>
  <si>
    <t>'49002352810001</t>
  </si>
  <si>
    <t>'49002352810002</t>
  </si>
  <si>
    <t>'49002352840001</t>
  </si>
  <si>
    <t>'49002352840002</t>
  </si>
  <si>
    <t>'49002352860001</t>
  </si>
  <si>
    <t>'49002352860002</t>
  </si>
  <si>
    <t>'49002352860003</t>
  </si>
  <si>
    <t>'49002352860004</t>
  </si>
  <si>
    <t>'49002352860005</t>
  </si>
  <si>
    <t>'49002352870002</t>
  </si>
  <si>
    <t>'49002352870003</t>
  </si>
  <si>
    <t>'49002352870004</t>
  </si>
  <si>
    <t>'49002352870005</t>
  </si>
  <si>
    <t>'49002352870006</t>
  </si>
  <si>
    <t>'49002352870001</t>
  </si>
  <si>
    <t>'49002352900003</t>
  </si>
  <si>
    <t>'49002352900002</t>
  </si>
  <si>
    <t>'49002352900001</t>
  </si>
  <si>
    <t>'49002352920001</t>
  </si>
  <si>
    <t>'49002352930001</t>
  </si>
  <si>
    <t>'49002352940007</t>
  </si>
  <si>
    <t>'49002352940006</t>
  </si>
  <si>
    <t>'49002352940005</t>
  </si>
  <si>
    <t>'49002352940004</t>
  </si>
  <si>
    <t>'49002352940003</t>
  </si>
  <si>
    <t>'49002352940002</t>
  </si>
  <si>
    <t>'49002352940001</t>
  </si>
  <si>
    <t>'49002352950002</t>
  </si>
  <si>
    <t>'49002352950001</t>
  </si>
  <si>
    <t>'49002352960004</t>
  </si>
  <si>
    <t>'49002352960003</t>
  </si>
  <si>
    <t>'49002352960002</t>
  </si>
  <si>
    <t>'49002352960001</t>
  </si>
  <si>
    <t>'49002352980001</t>
  </si>
  <si>
    <t>'49002353020002</t>
  </si>
  <si>
    <t>'49002353020001</t>
  </si>
  <si>
    <t>'49002353020003</t>
  </si>
  <si>
    <t>'49002353040003</t>
  </si>
  <si>
    <t>'49002353040002</t>
  </si>
  <si>
    <t>'49002353040001</t>
  </si>
  <si>
    <t>'49002353050001</t>
  </si>
  <si>
    <t>'49002353050002</t>
  </si>
  <si>
    <t>'49002353170003</t>
  </si>
  <si>
    <t>'49002353170004</t>
  </si>
  <si>
    <t>'49002353170005</t>
  </si>
  <si>
    <t>'49002353170001</t>
  </si>
  <si>
    <t>'49002353170002</t>
  </si>
  <si>
    <t>'4002068</t>
  </si>
  <si>
    <t>'49002354300002</t>
  </si>
  <si>
    <t>M3</t>
  </si>
  <si>
    <t>'49002354300001</t>
  </si>
  <si>
    <t>'49002354320002</t>
  </si>
  <si>
    <t>'49002354320003</t>
  </si>
  <si>
    <t>'49002354320004</t>
  </si>
  <si>
    <t>'49002354320005</t>
  </si>
  <si>
    <t>'5105630110000001</t>
  </si>
  <si>
    <t>'5105630111000001</t>
  </si>
  <si>
    <t>'5105630112000001</t>
  </si>
  <si>
    <t>'49002354320001</t>
  </si>
  <si>
    <t>'49002354340001</t>
  </si>
  <si>
    <t>'49002354350001</t>
  </si>
  <si>
    <t>'49002354360001</t>
  </si>
  <si>
    <t>'49002354370001</t>
  </si>
  <si>
    <t>'49002354380001</t>
  </si>
  <si>
    <t>'49002354390001</t>
  </si>
  <si>
    <t>'49002354400001</t>
  </si>
  <si>
    <t>'49002354410001</t>
  </si>
  <si>
    <t>'49002354420001</t>
  </si>
  <si>
    <t>'49002354430001</t>
  </si>
  <si>
    <t>'49002354440001</t>
  </si>
  <si>
    <t>'49002354450001</t>
  </si>
  <si>
    <t>'49002354460001</t>
  </si>
  <si>
    <t>'49002354470001</t>
  </si>
  <si>
    <t>'49002354480001</t>
  </si>
  <si>
    <t>'49002354490001</t>
  </si>
  <si>
    <t>'49002354500001</t>
  </si>
  <si>
    <t>'49002354510001</t>
  </si>
  <si>
    <t>'49002354520001</t>
  </si>
  <si>
    <t>'49002354530001</t>
  </si>
  <si>
    <t>'49002354540001</t>
  </si>
  <si>
    <t>'49002354550001</t>
  </si>
  <si>
    <t>'49002354560001</t>
  </si>
  <si>
    <t>'49002354570001</t>
  </si>
  <si>
    <t>'49002354580001</t>
  </si>
  <si>
    <t>'49002354590001</t>
  </si>
  <si>
    <t>'49002354600001</t>
  </si>
  <si>
    <t>'49002354610001</t>
  </si>
  <si>
    <t>'49002354620001</t>
  </si>
  <si>
    <t>'49002354630001</t>
  </si>
  <si>
    <t>'49002354640001</t>
  </si>
  <si>
    <t>'49002354650001</t>
  </si>
  <si>
    <t>'49002354660001</t>
  </si>
  <si>
    <t>'49002354670001</t>
  </si>
  <si>
    <t>'49002354680001</t>
  </si>
  <si>
    <t>'49002354690001</t>
  </si>
  <si>
    <t>'49002354700001</t>
  </si>
  <si>
    <t>'49002354710001</t>
  </si>
  <si>
    <t>'49002354720001</t>
  </si>
  <si>
    <t>'49002354730001</t>
  </si>
  <si>
    <t>'49002354740001</t>
  </si>
  <si>
    <t>'49002354750001</t>
  </si>
  <si>
    <t>'49002354760001</t>
  </si>
  <si>
    <t>'49002354770001</t>
  </si>
  <si>
    <t>'49002354780001</t>
  </si>
  <si>
    <t>'49002354790001</t>
  </si>
  <si>
    <t>'49002354800001</t>
  </si>
  <si>
    <t>'49002354810001</t>
  </si>
  <si>
    <t>'49002354820001</t>
  </si>
  <si>
    <t>'49002354830001</t>
  </si>
  <si>
    <t>'49002354840001</t>
  </si>
  <si>
    <t>'49002354860001</t>
  </si>
  <si>
    <t>'49002354870001</t>
  </si>
  <si>
    <t>'49002354880001</t>
  </si>
  <si>
    <t>'49002354890001</t>
  </si>
  <si>
    <t>'49002354900001</t>
  </si>
  <si>
    <t>'49002354910001</t>
  </si>
  <si>
    <t>'49002354920001</t>
  </si>
  <si>
    <t>'49002354930001</t>
  </si>
  <si>
    <t>'49002354940001</t>
  </si>
  <si>
    <t>'49002356040002</t>
  </si>
  <si>
    <t>'3005521</t>
  </si>
  <si>
    <t>'49002356040003</t>
  </si>
  <si>
    <t>'3005516</t>
  </si>
  <si>
    <t>'49002356040004</t>
  </si>
  <si>
    <t>'4001821</t>
  </si>
  <si>
    <t>'49002356060001</t>
  </si>
  <si>
    <t>'49002356160001</t>
  </si>
  <si>
    <t>'49002356170001</t>
  </si>
  <si>
    <t>'49002356180001</t>
  </si>
  <si>
    <t>'49002356190001</t>
  </si>
  <si>
    <t>'49002356200001</t>
  </si>
  <si>
    <t>'49002356210001</t>
  </si>
  <si>
    <t>'49002356230001</t>
  </si>
  <si>
    <t>'49002356240001</t>
  </si>
  <si>
    <t>'49002356250001</t>
  </si>
  <si>
    <t>'49002356260001</t>
  </si>
  <si>
    <t>'49002356270001</t>
  </si>
  <si>
    <t>'49002356280001</t>
  </si>
  <si>
    <t>'49002356290001</t>
  </si>
  <si>
    <t>'49002356300001</t>
  </si>
  <si>
    <t>'49002356310001</t>
  </si>
  <si>
    <t>'49002356320001</t>
  </si>
  <si>
    <t>'49002356330001</t>
  </si>
  <si>
    <t>'49002356340001</t>
  </si>
  <si>
    <t>'49002356350001</t>
  </si>
  <si>
    <t>'49002356360001</t>
  </si>
  <si>
    <t>'49002356370001</t>
  </si>
  <si>
    <t>'49002356380001</t>
  </si>
  <si>
    <t>'49002356390001</t>
  </si>
  <si>
    <t>'49002356400001</t>
  </si>
  <si>
    <t>'49002356410001</t>
  </si>
  <si>
    <t>'49002356420001</t>
  </si>
  <si>
    <t>'49002356430001</t>
  </si>
  <si>
    <t>'49002356440001</t>
  </si>
  <si>
    <t>'49002356460001</t>
  </si>
  <si>
    <t>'49002356470001</t>
  </si>
  <si>
    <t>'49002356480001</t>
  </si>
  <si>
    <t>'49002356490001</t>
  </si>
  <si>
    <t>'49002356500001</t>
  </si>
  <si>
    <t>'49002356510001</t>
  </si>
  <si>
    <t>'49002356520001</t>
  </si>
  <si>
    <t>'49002356530001</t>
  </si>
  <si>
    <t>'49002356540001</t>
  </si>
  <si>
    <t>'49002356550001</t>
  </si>
  <si>
    <t>'49002356560001</t>
  </si>
  <si>
    <t>'49002356570001</t>
  </si>
  <si>
    <t>'49002356580001</t>
  </si>
  <si>
    <t>'49002356590001</t>
  </si>
  <si>
    <t>'49002356600001</t>
  </si>
  <si>
    <t>'49002356610001</t>
  </si>
  <si>
    <t>'49002356620001</t>
  </si>
  <si>
    <t>'49002356630001</t>
  </si>
  <si>
    <t>'49002356640001</t>
  </si>
  <si>
    <t>'49002356650001</t>
  </si>
  <si>
    <t>'49002356660001</t>
  </si>
  <si>
    <t>'49002356670001</t>
  </si>
  <si>
    <t>'50000379200001</t>
  </si>
  <si>
    <t>'50000379340001</t>
  </si>
  <si>
    <t>'50000379350001</t>
  </si>
  <si>
    <t>'50000379360001</t>
  </si>
  <si>
    <t>'50000379370001</t>
  </si>
  <si>
    <t>'50000379380001</t>
  </si>
  <si>
    <t>'1000065</t>
  </si>
  <si>
    <t>'50000379490002</t>
  </si>
  <si>
    <t>'50000379490003</t>
  </si>
  <si>
    <t>'49002355310001</t>
  </si>
  <si>
    <t>'4000065</t>
  </si>
  <si>
    <t>'49002355330002</t>
  </si>
  <si>
    <t>'49002355330001</t>
  </si>
  <si>
    <t>'49002355480001</t>
  </si>
  <si>
    <t>'49002355490001</t>
  </si>
  <si>
    <t>'49002355500001</t>
  </si>
  <si>
    <t>'49002355500002</t>
  </si>
  <si>
    <t>'4001126</t>
  </si>
  <si>
    <t>'49002355500003</t>
  </si>
  <si>
    <t>'49002355500004</t>
  </si>
  <si>
    <t>'49002355510001</t>
  </si>
  <si>
    <t>'49002355540001</t>
  </si>
  <si>
    <t>'49002355550002</t>
  </si>
  <si>
    <t>'49002355550006</t>
  </si>
  <si>
    <t>'49002355550005</t>
  </si>
  <si>
    <t>'49002355550004</t>
  </si>
  <si>
    <t>'49002355550003</t>
  </si>
  <si>
    <t>'49002355550001</t>
  </si>
  <si>
    <t>'3006750</t>
  </si>
  <si>
    <t>'49002355610001</t>
  </si>
  <si>
    <t>'49002355620001</t>
  </si>
  <si>
    <t>'49002355630004</t>
  </si>
  <si>
    <t>'49002355630010</t>
  </si>
  <si>
    <t>'49002355630009</t>
  </si>
  <si>
    <t>'49002355630008</t>
  </si>
  <si>
    <t>'49002355630007</t>
  </si>
  <si>
    <t>'49002355630006</t>
  </si>
  <si>
    <t>'49002355630005</t>
  </si>
  <si>
    <t>'49002355630003</t>
  </si>
  <si>
    <t>'49002355630002</t>
  </si>
  <si>
    <t>'49002355630001</t>
  </si>
  <si>
    <t>'49002355630013</t>
  </si>
  <si>
    <t>'49002355630012</t>
  </si>
  <si>
    <t>'49002355630011</t>
  </si>
  <si>
    <t>'3011031</t>
  </si>
  <si>
    <t>'49002355700001</t>
  </si>
  <si>
    <t>'49002355770001</t>
  </si>
  <si>
    <t>'3002701</t>
  </si>
  <si>
    <t>'49002355940002</t>
  </si>
  <si>
    <t>'3002689</t>
  </si>
  <si>
    <t>'49002355940001</t>
  </si>
  <si>
    <t>'4001930</t>
  </si>
  <si>
    <t>'49002355950001</t>
  </si>
  <si>
    <t>'49002355960001</t>
  </si>
  <si>
    <t>'3011034</t>
  </si>
  <si>
    <t>'49002356040005</t>
  </si>
  <si>
    <t>'3011439</t>
  </si>
  <si>
    <t>'49002356040006</t>
  </si>
  <si>
    <t>'3005766</t>
  </si>
  <si>
    <t>'49002356040007</t>
  </si>
  <si>
    <t>'49002356040001</t>
  </si>
  <si>
    <t>'49002357370001</t>
  </si>
  <si>
    <t>'49002356970004</t>
  </si>
  <si>
    <t>'49002356970003</t>
  </si>
  <si>
    <t>'49002357860003</t>
  </si>
  <si>
    <t>'49002356970002</t>
  </si>
  <si>
    <t>'49002356970001</t>
  </si>
  <si>
    <t>'49002356980001</t>
  </si>
  <si>
    <t>'49002357000002</t>
  </si>
  <si>
    <t>'49002357010001</t>
  </si>
  <si>
    <t>'49002357010002</t>
  </si>
  <si>
    <t>'49002357010003</t>
  </si>
  <si>
    <t>'49002357010004</t>
  </si>
  <si>
    <t>'49002357010005</t>
  </si>
  <si>
    <t>'3002586</t>
  </si>
  <si>
    <t>'49002357010006</t>
  </si>
  <si>
    <t>'3002607</t>
  </si>
  <si>
    <t>'49002357010007</t>
  </si>
  <si>
    <t>'3002615</t>
  </si>
  <si>
    <t>'49002357010008</t>
  </si>
  <si>
    <t>'49002357010009</t>
  </si>
  <si>
    <t>'49002357010010</t>
  </si>
  <si>
    <t>'49002357010011</t>
  </si>
  <si>
    <t>'49002357010012</t>
  </si>
  <si>
    <t>'3002620</t>
  </si>
  <si>
    <t>'49002357010013</t>
  </si>
  <si>
    <t>'49002357010014</t>
  </si>
  <si>
    <t>'3005099</t>
  </si>
  <si>
    <t>'49002357010024</t>
  </si>
  <si>
    <t>'49002357010023</t>
  </si>
  <si>
    <t>'49002357010022</t>
  </si>
  <si>
    <t>'49002357010021</t>
  </si>
  <si>
    <t>'49002357010020</t>
  </si>
  <si>
    <t>'3002650</t>
  </si>
  <si>
    <t>'49002357010019</t>
  </si>
  <si>
    <t>'3002646</t>
  </si>
  <si>
    <t>'49002357010018</t>
  </si>
  <si>
    <t>'3002642</t>
  </si>
  <si>
    <t>'49002357010017</t>
  </si>
  <si>
    <t>'3002639</t>
  </si>
  <si>
    <t>'49002357010016</t>
  </si>
  <si>
    <t>'49002357010015</t>
  </si>
  <si>
    <t>'3002621</t>
  </si>
  <si>
    <t>'49002357030005</t>
  </si>
  <si>
    <t>'49002357030001</t>
  </si>
  <si>
    <t>'49002357030002</t>
  </si>
  <si>
    <t>'3002618</t>
  </si>
  <si>
    <t>'49002357030003</t>
  </si>
  <si>
    <t>'3002649</t>
  </si>
  <si>
    <t>'49002357030004</t>
  </si>
  <si>
    <t>'49002357050001</t>
  </si>
  <si>
    <t>'49002357070001</t>
  </si>
  <si>
    <t>'49002357080006</t>
  </si>
  <si>
    <t>'49002357080005</t>
  </si>
  <si>
    <t>'49002357080004</t>
  </si>
  <si>
    <t>'49002357080003</t>
  </si>
  <si>
    <t>'49002357080001</t>
  </si>
  <si>
    <t>'49002357080002</t>
  </si>
  <si>
    <t>'49002357090004</t>
  </si>
  <si>
    <t>'49002357090003</t>
  </si>
  <si>
    <t>'49002357090002</t>
  </si>
  <si>
    <t>'49002357090001</t>
  </si>
  <si>
    <t>'49002357100001</t>
  </si>
  <si>
    <t>'1020231209</t>
  </si>
  <si>
    <t>'49002357110001</t>
  </si>
  <si>
    <t>'49002357110002</t>
  </si>
  <si>
    <t>'4001362</t>
  </si>
  <si>
    <t>'49002357230001</t>
  </si>
  <si>
    <t>'3006173</t>
  </si>
  <si>
    <t>'49002357270001</t>
  </si>
  <si>
    <t>'3006174</t>
  </si>
  <si>
    <t>'49002357270002</t>
  </si>
  <si>
    <t>'3000756</t>
  </si>
  <si>
    <t>'49002357270003</t>
  </si>
  <si>
    <t>'49002357280006</t>
  </si>
  <si>
    <t>'49002357280005</t>
  </si>
  <si>
    <t>'49002357280004</t>
  </si>
  <si>
    <t>'49002357280003</t>
  </si>
  <si>
    <t>'49002357280002</t>
  </si>
  <si>
    <t>'49002357280001</t>
  </si>
  <si>
    <t>'3013398</t>
  </si>
  <si>
    <t>'49002357300001</t>
  </si>
  <si>
    <t>'3004502</t>
  </si>
  <si>
    <t>'49002357300002</t>
  </si>
  <si>
    <t>'49002357370003</t>
  </si>
  <si>
    <t>'49002357370004</t>
  </si>
  <si>
    <t>'49002357370002</t>
  </si>
  <si>
    <t>'49002358390001</t>
  </si>
  <si>
    <t>'49002357380001</t>
  </si>
  <si>
    <t>'49002357490001</t>
  </si>
  <si>
    <t>'49002357490004</t>
  </si>
  <si>
    <t>'49002357490003</t>
  </si>
  <si>
    <t>'49002357490002</t>
  </si>
  <si>
    <t>'49002357540001</t>
  </si>
  <si>
    <t>'49002357590001</t>
  </si>
  <si>
    <t>'49002357600034</t>
  </si>
  <si>
    <t>'49002357600033</t>
  </si>
  <si>
    <t>'49002357600032</t>
  </si>
  <si>
    <t>'49002357600031</t>
  </si>
  <si>
    <t>'49002357600030</t>
  </si>
  <si>
    <t>'49002357600029</t>
  </si>
  <si>
    <t>'49002357600028</t>
  </si>
  <si>
    <t>'49002357600027</t>
  </si>
  <si>
    <t>'49002357600026</t>
  </si>
  <si>
    <t>'49002357600025</t>
  </si>
  <si>
    <t>'49002357600024</t>
  </si>
  <si>
    <t>'49002357600023</t>
  </si>
  <si>
    <t>'49002357600022</t>
  </si>
  <si>
    <t>'49002357600021</t>
  </si>
  <si>
    <t>'49002357600020</t>
  </si>
  <si>
    <t>'49002357600019</t>
  </si>
  <si>
    <t>'49002357600018</t>
  </si>
  <si>
    <t>'49002357600017</t>
  </si>
  <si>
    <t>'49002357600016</t>
  </si>
  <si>
    <t>'49002357600001</t>
  </si>
  <si>
    <t>'49002357600002</t>
  </si>
  <si>
    <t>'49002357600003</t>
  </si>
  <si>
    <t>'49002357600004</t>
  </si>
  <si>
    <t>'49002357600005</t>
  </si>
  <si>
    <t>'49002357600006</t>
  </si>
  <si>
    <t>'49002357600007</t>
  </si>
  <si>
    <t>'49002357600008</t>
  </si>
  <si>
    <t>'49002357600009</t>
  </si>
  <si>
    <t>'49002357600010</t>
  </si>
  <si>
    <t>'49002357600011</t>
  </si>
  <si>
    <t>'49002357600012</t>
  </si>
  <si>
    <t>'49002357600013</t>
  </si>
  <si>
    <t>'49002357600014</t>
  </si>
  <si>
    <t>'49002357600015</t>
  </si>
  <si>
    <t>'49002357610001</t>
  </si>
  <si>
    <t>'49002357620001</t>
  </si>
  <si>
    <t>'49002357630002</t>
  </si>
  <si>
    <t>'49002357630003</t>
  </si>
  <si>
    <t>'49002357630004</t>
  </si>
  <si>
    <t>'49002357630005</t>
  </si>
  <si>
    <t>'49002357630001</t>
  </si>
  <si>
    <t>'49002357630006</t>
  </si>
  <si>
    <t>'49002357630007</t>
  </si>
  <si>
    <t>'3006397</t>
  </si>
  <si>
    <t>'49002357650003</t>
  </si>
  <si>
    <t>'3004271</t>
  </si>
  <si>
    <t>'49002357650002</t>
  </si>
  <si>
    <t>'3004180</t>
  </si>
  <si>
    <t>'49002357650001</t>
  </si>
  <si>
    <t>'49002357740001</t>
  </si>
  <si>
    <t>'49002357750001</t>
  </si>
  <si>
    <t>'49002357770002</t>
  </si>
  <si>
    <t>'49002357770001</t>
  </si>
  <si>
    <t>'49002357780001</t>
  </si>
  <si>
    <t>'3001112</t>
  </si>
  <si>
    <t>'49002357790001</t>
  </si>
  <si>
    <t>'49002357830001</t>
  </si>
  <si>
    <t>'49002357840001</t>
  </si>
  <si>
    <t>'49002357850001</t>
  </si>
  <si>
    <t>'49002357860004</t>
  </si>
  <si>
    <t>'50000379280001</t>
  </si>
  <si>
    <t>'49002357860002</t>
  </si>
  <si>
    <t>'49002357860001</t>
  </si>
  <si>
    <t>'49002357870002</t>
  </si>
  <si>
    <t>'49002357870001</t>
  </si>
  <si>
    <t>'49002357880003</t>
  </si>
  <si>
    <t>'49002357880002</t>
  </si>
  <si>
    <t>'49002357880001</t>
  </si>
  <si>
    <t>'49002357890001</t>
  </si>
  <si>
    <t>'49002357900001</t>
  </si>
  <si>
    <t>'49002357910001</t>
  </si>
  <si>
    <t>'49002357920002</t>
  </si>
  <si>
    <t>'49002357920001</t>
  </si>
  <si>
    <t>'49002357930001</t>
  </si>
  <si>
    <t>'49002357970005</t>
  </si>
  <si>
    <t>'49002357970004</t>
  </si>
  <si>
    <t>'49002357970003</t>
  </si>
  <si>
    <t>'49002357970002</t>
  </si>
  <si>
    <t>'49002357970001</t>
  </si>
  <si>
    <t>'49002357980002</t>
  </si>
  <si>
    <t>'49002357980001</t>
  </si>
  <si>
    <t>'49002357990001</t>
  </si>
  <si>
    <t>'49002358000001</t>
  </si>
  <si>
    <t>'49002358080001</t>
  </si>
  <si>
    <t>'49002358090001</t>
  </si>
  <si>
    <t>'49002358160001</t>
  </si>
  <si>
    <t>'49002358170001</t>
  </si>
  <si>
    <t>'49002358180004</t>
  </si>
  <si>
    <t>'49002358180003</t>
  </si>
  <si>
    <t>'49002358180002</t>
  </si>
  <si>
    <t>'49002358180001</t>
  </si>
  <si>
    <t>'49002358210004</t>
  </si>
  <si>
    <t>'49002358210003</t>
  </si>
  <si>
    <t>'49002358210001</t>
  </si>
  <si>
    <t>'49002358210002</t>
  </si>
  <si>
    <t>'49002358230001</t>
  </si>
  <si>
    <t>'49002358270002</t>
  </si>
  <si>
    <t>'49002358270001</t>
  </si>
  <si>
    <t>'49002358300006</t>
  </si>
  <si>
    <t>'49002358300005</t>
  </si>
  <si>
    <t>'49002358300004</t>
  </si>
  <si>
    <t>'49002358300007</t>
  </si>
  <si>
    <t>'49002358300003</t>
  </si>
  <si>
    <t>'49002358300002</t>
  </si>
  <si>
    <t>'49002358300001</t>
  </si>
  <si>
    <t>'49002358310001</t>
  </si>
  <si>
    <t>'49002358320001</t>
  </si>
  <si>
    <t>'49002358320004</t>
  </si>
  <si>
    <t>'49002358320003</t>
  </si>
  <si>
    <t>'49002358320002</t>
  </si>
  <si>
    <t>'49002358330001</t>
  </si>
  <si>
    <t>'49002358340001</t>
  </si>
  <si>
    <t>'49002358340002</t>
  </si>
  <si>
    <t>'49002358340003</t>
  </si>
  <si>
    <t>'49002358340004</t>
  </si>
  <si>
    <t>'49002358360001</t>
  </si>
  <si>
    <t>'49002358370001</t>
  </si>
  <si>
    <t>'49002358380001</t>
  </si>
  <si>
    <t>'49002358380002</t>
  </si>
  <si>
    <t>'49002358380003</t>
  </si>
  <si>
    <t>'49002358380004</t>
  </si>
  <si>
    <t>'49002358380005</t>
  </si>
  <si>
    <t>'49002358380006</t>
  </si>
  <si>
    <t>'49002358380007</t>
  </si>
  <si>
    <t>'49002358520002</t>
  </si>
  <si>
    <t>'49002358520003</t>
  </si>
  <si>
    <t>'49002358540006</t>
  </si>
  <si>
    <t>'49002358540005</t>
  </si>
  <si>
    <t>'49002358540004</t>
  </si>
  <si>
    <t>'49002358540003</t>
  </si>
  <si>
    <t>'49002358540002</t>
  </si>
  <si>
    <t>'49002358540001</t>
  </si>
  <si>
    <t>'49002358570001</t>
  </si>
  <si>
    <t>'49002358570002</t>
  </si>
  <si>
    <t>'49002358570003</t>
  </si>
  <si>
    <t>'49002358570004</t>
  </si>
  <si>
    <t>'3014278</t>
  </si>
  <si>
    <t>'49002358600001</t>
  </si>
  <si>
    <t>'3014279</t>
  </si>
  <si>
    <t>'49002358600002</t>
  </si>
  <si>
    <t>'3011425</t>
  </si>
  <si>
    <t>'49002358610001</t>
  </si>
  <si>
    <t>'3008732</t>
  </si>
  <si>
    <t>'49002358620004</t>
  </si>
  <si>
    <t>'3011458</t>
  </si>
  <si>
    <t>'49002358620003</t>
  </si>
  <si>
    <t>'3006119</t>
  </si>
  <si>
    <t>'49002358620002</t>
  </si>
  <si>
    <t>'3000655</t>
  </si>
  <si>
    <t>'49002358620001</t>
  </si>
  <si>
    <t>'3006911</t>
  </si>
  <si>
    <t>'49002358630002</t>
  </si>
  <si>
    <t>'3004766</t>
  </si>
  <si>
    <t>'49002358630001</t>
  </si>
  <si>
    <t>'3006604</t>
  </si>
  <si>
    <t>'49002358640001</t>
  </si>
  <si>
    <t>'3004140</t>
  </si>
  <si>
    <t>'49002358640002</t>
  </si>
  <si>
    <t>'3013397</t>
  </si>
  <si>
    <t>'49002358650001</t>
  </si>
  <si>
    <t>'3011957</t>
  </si>
  <si>
    <t>'49002358720001</t>
  </si>
  <si>
    <t>'49002358730001</t>
  </si>
  <si>
    <t>'49002358740001</t>
  </si>
  <si>
    <t>'49002358750001</t>
  </si>
  <si>
    <t>'49002358400001</t>
  </si>
  <si>
    <t>'49002358400002</t>
  </si>
  <si>
    <t>'49002358400003</t>
  </si>
  <si>
    <t>'49002358400004</t>
  </si>
  <si>
    <t>'3013688</t>
  </si>
  <si>
    <t>'49002358410001</t>
  </si>
  <si>
    <t>'49002358420001</t>
  </si>
  <si>
    <t>'49002358420002</t>
  </si>
  <si>
    <t>'49002358420003</t>
  </si>
  <si>
    <t>'49002358420004</t>
  </si>
  <si>
    <t>'49002358420005</t>
  </si>
  <si>
    <t>'49002358430001</t>
  </si>
  <si>
    <t>'49002358430002</t>
  </si>
  <si>
    <t>'3013691</t>
  </si>
  <si>
    <t>'49002358440003</t>
  </si>
  <si>
    <t>'49002359160001</t>
  </si>
  <si>
    <t>'49002359170001</t>
  </si>
  <si>
    <t>'49002359180001</t>
  </si>
  <si>
    <t>'49002359190001</t>
  </si>
  <si>
    <t>'49002359200001</t>
  </si>
  <si>
    <t>'49002359210001</t>
  </si>
  <si>
    <t>'49002359220001</t>
  </si>
  <si>
    <t>'49002359230001</t>
  </si>
  <si>
    <t>'49002359240001</t>
  </si>
  <si>
    <t>'49002359250001</t>
  </si>
  <si>
    <t>'49002359260001</t>
  </si>
  <si>
    <t>'49002359270001</t>
  </si>
  <si>
    <t>'49002359280001</t>
  </si>
  <si>
    <t>'49002359290001</t>
  </si>
  <si>
    <t>'49002359300001</t>
  </si>
  <si>
    <t>'49002359310001</t>
  </si>
  <si>
    <t>'50000379210001</t>
  </si>
  <si>
    <t>'50000379220001</t>
  </si>
  <si>
    <t>'50000379230001</t>
  </si>
  <si>
    <t>'50000379240001</t>
  </si>
  <si>
    <t>'50000379250001</t>
  </si>
  <si>
    <t>'50000379260001</t>
  </si>
  <si>
    <t>'50000379270001</t>
  </si>
  <si>
    <t>'5105630303000001</t>
  </si>
  <si>
    <t>'5105630239000001</t>
  </si>
  <si>
    <t>'5105630240000001</t>
  </si>
  <si>
    <t>'5105630241000001</t>
  </si>
  <si>
    <t>'5105630242000001</t>
  </si>
  <si>
    <t>'5105630243000001</t>
  </si>
  <si>
    <t>'5105630244000001</t>
  </si>
  <si>
    <t>'5105630245000001</t>
  </si>
  <si>
    <t>'5105630246000001</t>
  </si>
  <si>
    <t>'5105630247000001</t>
  </si>
  <si>
    <t>'49002358750002</t>
  </si>
  <si>
    <t>'49002358750003</t>
  </si>
  <si>
    <t>'49002358750004</t>
  </si>
  <si>
    <t>'49002358750005</t>
  </si>
  <si>
    <t>'49002358750006</t>
  </si>
  <si>
    <t>'49002358800001</t>
  </si>
  <si>
    <t>'49002358810001</t>
  </si>
  <si>
    <t>'49002358820001</t>
  </si>
  <si>
    <t>'49002358830001</t>
  </si>
  <si>
    <t>'49002358840001</t>
  </si>
  <si>
    <t>'49002358850001</t>
  </si>
  <si>
    <t>'49002358870001</t>
  </si>
  <si>
    <t>'49002358880001</t>
  </si>
  <si>
    <t>'49002358890001</t>
  </si>
  <si>
    <t>'49002358900001</t>
  </si>
  <si>
    <t>'49002358910001</t>
  </si>
  <si>
    <t>'49002358920001</t>
  </si>
  <si>
    <t>'49002358930001</t>
  </si>
  <si>
    <t>'49002358940001</t>
  </si>
  <si>
    <t>'49002358950001</t>
  </si>
  <si>
    <t>'49002358960001</t>
  </si>
  <si>
    <t>'49002358970001</t>
  </si>
  <si>
    <t>'49002358980001</t>
  </si>
  <si>
    <t>'49002358990001</t>
  </si>
  <si>
    <t>'49002359000001</t>
  </si>
  <si>
    <t>'49002359010001</t>
  </si>
  <si>
    <t>'49002359020001</t>
  </si>
  <si>
    <t>'49002359030001</t>
  </si>
  <si>
    <t>'49002359040001</t>
  </si>
  <si>
    <t>'49002359050001</t>
  </si>
  <si>
    <t>'49002359060001</t>
  </si>
  <si>
    <t>'49002359070001</t>
  </si>
  <si>
    <t>'49002359080001</t>
  </si>
  <si>
    <t>'49002359090001</t>
  </si>
  <si>
    <t>'49002359100001</t>
  </si>
  <si>
    <t>'49002359110001</t>
  </si>
  <si>
    <t>'49002359120001</t>
  </si>
  <si>
    <t>'49002359130001</t>
  </si>
  <si>
    <t>'49002359140001</t>
  </si>
  <si>
    <t>'49002359150001</t>
  </si>
  <si>
    <t>'3013690</t>
  </si>
  <si>
    <t>'49002358440002</t>
  </si>
  <si>
    <t>'3013689</t>
  </si>
  <si>
    <t>'49002358440001</t>
  </si>
  <si>
    <t>'3014109</t>
  </si>
  <si>
    <t>'49002358440004</t>
  </si>
  <si>
    <t>'49002358450002</t>
  </si>
  <si>
    <t>'49002358450003</t>
  </si>
  <si>
    <t>'49002358450001</t>
  </si>
  <si>
    <t>'49002358480001</t>
  </si>
  <si>
    <t>'49002358490001</t>
  </si>
  <si>
    <t>'49002358490002</t>
  </si>
  <si>
    <t>'49002358490003</t>
  </si>
  <si>
    <t>'49002358490004</t>
  </si>
  <si>
    <t>'49002358510001</t>
  </si>
  <si>
    <t>'49002358510002</t>
  </si>
  <si>
    <t>'49002358520001</t>
  </si>
  <si>
    <t>'49002359730001</t>
  </si>
  <si>
    <t>'49002359750001</t>
  </si>
  <si>
    <t>'49002359750002</t>
  </si>
  <si>
    <t>'49002359750003</t>
  </si>
  <si>
    <t>'49002359750004</t>
  </si>
  <si>
    <t>'49002359750005</t>
  </si>
  <si>
    <t>'49002359750006</t>
  </si>
  <si>
    <t>'49002359750007</t>
  </si>
  <si>
    <t>'49002359750008</t>
  </si>
  <si>
    <t>'49002359750009</t>
  </si>
  <si>
    <t>'49002359750010</t>
  </si>
  <si>
    <t>'49002359750011</t>
  </si>
  <si>
    <t>'49002359770002</t>
  </si>
  <si>
    <t>'49002359770001</t>
  </si>
  <si>
    <t>'49002359780003</t>
  </si>
  <si>
    <t>'49002359780002</t>
  </si>
  <si>
    <t>'49002359780001</t>
  </si>
  <si>
    <t>'49002359970001</t>
  </si>
  <si>
    <t>'49002359980001</t>
  </si>
  <si>
    <t>'3000544</t>
  </si>
  <si>
    <t>'49002360090003</t>
  </si>
  <si>
    <t>'3000545</t>
  </si>
  <si>
    <t>'49002360090004</t>
  </si>
  <si>
    <t>'3002222</t>
  </si>
  <si>
    <t>'49002360090002</t>
  </si>
  <si>
    <t>'49002360090001</t>
  </si>
  <si>
    <t>'4001170</t>
  </si>
  <si>
    <t>'49002360110001</t>
  </si>
  <si>
    <t>'49002360120001</t>
  </si>
  <si>
    <t>'49002360820001</t>
  </si>
  <si>
    <t>'49002360830001</t>
  </si>
  <si>
    <t>'49002360840001</t>
  </si>
  <si>
    <t>'49002360850001</t>
  </si>
  <si>
    <t>'49002360870001</t>
  </si>
  <si>
    <t>'49002360880001</t>
  </si>
  <si>
    <t>'49002360890001</t>
  </si>
  <si>
    <t>'49002360900001</t>
  </si>
  <si>
    <t>'49002360910001</t>
  </si>
  <si>
    <t>'49002360920001</t>
  </si>
  <si>
    <t>'49002360930001</t>
  </si>
  <si>
    <t>'49002360940001</t>
  </si>
  <si>
    <t>'49002360950001</t>
  </si>
  <si>
    <t>'49002360960001</t>
  </si>
  <si>
    <t>'49002360970001</t>
  </si>
  <si>
    <t>'49002360980001</t>
  </si>
  <si>
    <t>'49002360990001</t>
  </si>
  <si>
    <t>'49002361000001</t>
  </si>
  <si>
    <t>'49002361010001</t>
  </si>
  <si>
    <t>'49002361020001</t>
  </si>
  <si>
    <t>'49002361030001</t>
  </si>
  <si>
    <t>'49002361040001</t>
  </si>
  <si>
    <t>'49002361050001</t>
  </si>
  <si>
    <t>'49002361060001</t>
  </si>
  <si>
    <t>'49002361080001</t>
  </si>
  <si>
    <t>'49002361090001</t>
  </si>
  <si>
    <t>'49002361100001</t>
  </si>
  <si>
    <t>'49002361110001</t>
  </si>
  <si>
    <t>'49002363880005</t>
  </si>
  <si>
    <t>'49002363880004</t>
  </si>
  <si>
    <t>'49002363880003</t>
  </si>
  <si>
    <t>'49002363880002</t>
  </si>
  <si>
    <t>'49002363880001</t>
  </si>
  <si>
    <t>'49002360520001</t>
  </si>
  <si>
    <t>'49002360530001</t>
  </si>
  <si>
    <t>'49002360540001</t>
  </si>
  <si>
    <t>'49002360550001</t>
  </si>
  <si>
    <t>'49002360560001</t>
  </si>
  <si>
    <t>'49002360570001</t>
  </si>
  <si>
    <t>'49002360590001</t>
  </si>
  <si>
    <t>'49002360600001</t>
  </si>
  <si>
    <t>'49002360610001</t>
  </si>
  <si>
    <t>'49002360620001</t>
  </si>
  <si>
    <t>'49002360630001</t>
  </si>
  <si>
    <t>'49002360640001</t>
  </si>
  <si>
    <t>'49002360650001</t>
  </si>
  <si>
    <t>'49002360660001</t>
  </si>
  <si>
    <t>'49002360670001</t>
  </si>
  <si>
    <t>'49002360680001</t>
  </si>
  <si>
    <t>'49002360690001</t>
  </si>
  <si>
    <t>'49002360700001</t>
  </si>
  <si>
    <t>'49002360710001</t>
  </si>
  <si>
    <t>'49002360720001</t>
  </si>
  <si>
    <t>'49002360730001</t>
  </si>
  <si>
    <t>'49002360740001</t>
  </si>
  <si>
    <t>'49002360750001</t>
  </si>
  <si>
    <t>'49002360760001</t>
  </si>
  <si>
    <t>'49002360770001</t>
  </si>
  <si>
    <t>'49002360780001</t>
  </si>
  <si>
    <t>'49002360790001</t>
  </si>
  <si>
    <t>'49002360800001</t>
  </si>
  <si>
    <t>'49002360810001</t>
  </si>
  <si>
    <t>'3005935</t>
  </si>
  <si>
    <t>'49002359720001</t>
  </si>
  <si>
    <t>'49002359730002</t>
  </si>
  <si>
    <t>'49002362040001</t>
  </si>
  <si>
    <t>'49002361740001</t>
  </si>
  <si>
    <t>'49002361760001</t>
  </si>
  <si>
    <t>'49002361770001</t>
  </si>
  <si>
    <t>'49002361780001</t>
  </si>
  <si>
    <t>'49002361790001</t>
  </si>
  <si>
    <t>'49002361800001</t>
  </si>
  <si>
    <t>'49002361810001</t>
  </si>
  <si>
    <t>'49002361820001</t>
  </si>
  <si>
    <t>'49002361830001</t>
  </si>
  <si>
    <t>'49002361840001</t>
  </si>
  <si>
    <t>'49002361850001</t>
  </si>
  <si>
    <t>'49002361860001</t>
  </si>
  <si>
    <t>'49002361870001</t>
  </si>
  <si>
    <t>'49002361880001</t>
  </si>
  <si>
    <t>'49002361890001</t>
  </si>
  <si>
    <t>'49002361900001</t>
  </si>
  <si>
    <t>'49002361910001</t>
  </si>
  <si>
    <t>'49002361920001</t>
  </si>
  <si>
    <t>'49002361930001</t>
  </si>
  <si>
    <t>'49002361940001</t>
  </si>
  <si>
    <t>'49002361950001</t>
  </si>
  <si>
    <t>'49002361960001</t>
  </si>
  <si>
    <t>'49002361970001</t>
  </si>
  <si>
    <t>'49002361980001</t>
  </si>
  <si>
    <t>'49002361990001</t>
  </si>
  <si>
    <t>'49002362000001</t>
  </si>
  <si>
    <t>'49002362010001</t>
  </si>
  <si>
    <t>'49002362020001</t>
  </si>
  <si>
    <t>'49002362030001</t>
  </si>
  <si>
    <t>'49002361590001</t>
  </si>
  <si>
    <t>'49002361600001</t>
  </si>
  <si>
    <t>'49002361610001</t>
  </si>
  <si>
    <t>'49002361620001</t>
  </si>
  <si>
    <t>'49002361630001</t>
  </si>
  <si>
    <t>'49002361640001</t>
  </si>
  <si>
    <t>'49002361650001</t>
  </si>
  <si>
    <t>'49002361660001</t>
  </si>
  <si>
    <t>'49002361670001</t>
  </si>
  <si>
    <t>'49002361680001</t>
  </si>
  <si>
    <t>'49002361690001</t>
  </si>
  <si>
    <t>'49002361700001</t>
  </si>
  <si>
    <t>'49002361710001</t>
  </si>
  <si>
    <t>'49002361720001</t>
  </si>
  <si>
    <t>'49002361730001</t>
  </si>
  <si>
    <t>'49002361750001</t>
  </si>
  <si>
    <t>'3007447</t>
  </si>
  <si>
    <t>'49002364430007</t>
  </si>
  <si>
    <t>'3002974</t>
  </si>
  <si>
    <t>'49002364430006</t>
  </si>
  <si>
    <t>'49002364430005</t>
  </si>
  <si>
    <t>'3006777</t>
  </si>
  <si>
    <t>'49002364430004</t>
  </si>
  <si>
    <t>'3006708</t>
  </si>
  <si>
    <t>'49002364430003</t>
  </si>
  <si>
    <t>'3003938</t>
  </si>
  <si>
    <t>'49002364430002</t>
  </si>
  <si>
    <t>'3003937</t>
  </si>
  <si>
    <t>'49002364430001</t>
  </si>
  <si>
    <t>'49002364550001</t>
  </si>
  <si>
    <t>'3002753</t>
  </si>
  <si>
    <t>'49002364560001</t>
  </si>
  <si>
    <t>'49002364560002</t>
  </si>
  <si>
    <t>'3000265</t>
  </si>
  <si>
    <t>'49002364560003</t>
  </si>
  <si>
    <t>'4001921</t>
  </si>
  <si>
    <t>'49002364700001</t>
  </si>
  <si>
    <t>'49002364710001</t>
  </si>
  <si>
    <t>'49002364760001</t>
  </si>
  <si>
    <t>'49002364770001</t>
  </si>
  <si>
    <t>'49002364780001</t>
  </si>
  <si>
    <t>'49002364790001</t>
  </si>
  <si>
    <t>'49002364800001</t>
  </si>
  <si>
    <t>'49002364810001</t>
  </si>
  <si>
    <t>'49002364820001</t>
  </si>
  <si>
    <t>'49002364830001</t>
  </si>
  <si>
    <t>'49002364840001</t>
  </si>
  <si>
    <t>'49002364850001</t>
  </si>
  <si>
    <t>'49002364860001</t>
  </si>
  <si>
    <t>'49002364870001</t>
  </si>
  <si>
    <t>'49002364880001</t>
  </si>
  <si>
    <t>'49002364890001</t>
  </si>
  <si>
    <t>'49002364900001</t>
  </si>
  <si>
    <t>'49002364910001</t>
  </si>
  <si>
    <t>'49002364920001</t>
  </si>
  <si>
    <t>'49002364930001</t>
  </si>
  <si>
    <t>'49002364940001</t>
  </si>
  <si>
    <t>'49002364950001</t>
  </si>
  <si>
    <t>'49002364960001</t>
  </si>
  <si>
    <t>'49002364970001</t>
  </si>
  <si>
    <t>'4001834</t>
  </si>
  <si>
    <t>'49002363870001</t>
  </si>
  <si>
    <t>'49002363870002</t>
  </si>
  <si>
    <t>'49002363870004</t>
  </si>
  <si>
    <t>'49002363890001</t>
  </si>
  <si>
    <t>'49002363910002</t>
  </si>
  <si>
    <t>'49002363910001</t>
  </si>
  <si>
    <t>'49002363980001</t>
  </si>
  <si>
    <t>'49002364010001</t>
  </si>
  <si>
    <t>'49002364090001</t>
  </si>
  <si>
    <t>'49002364090002</t>
  </si>
  <si>
    <t>'49002364090003</t>
  </si>
  <si>
    <t>'49002364090004</t>
  </si>
  <si>
    <t>'49002364090005</t>
  </si>
  <si>
    <t>'49002364100001</t>
  </si>
  <si>
    <t>'49002364100002</t>
  </si>
  <si>
    <t>'49002364100004</t>
  </si>
  <si>
    <t>'49002364100005</t>
  </si>
  <si>
    <t>'49002364100006</t>
  </si>
  <si>
    <t>'49002364100007</t>
  </si>
  <si>
    <t>'49002364100010</t>
  </si>
  <si>
    <t>'49002364100009</t>
  </si>
  <si>
    <t>'49002364100008</t>
  </si>
  <si>
    <t>'49002364980001</t>
  </si>
  <si>
    <t>'49002364990001</t>
  </si>
  <si>
    <t>'49002365000001</t>
  </si>
  <si>
    <t>'49002365010001</t>
  </si>
  <si>
    <t>'49002365020001</t>
  </si>
  <si>
    <t>'49002365030001</t>
  </si>
  <si>
    <t>'49002365040001</t>
  </si>
  <si>
    <t>'49002365050001</t>
  </si>
  <si>
    <t>'49002365060001</t>
  </si>
  <si>
    <t>'49002365070001</t>
  </si>
  <si>
    <t>'49002365080001</t>
  </si>
  <si>
    <t>'49002365100001</t>
  </si>
  <si>
    <t>'49002365110001</t>
  </si>
  <si>
    <t>'49002365120001</t>
  </si>
  <si>
    <t>'49002365130001</t>
  </si>
  <si>
    <t>'49002365140001</t>
  </si>
  <si>
    <t>'49002365150001</t>
  </si>
  <si>
    <t>'49002365160001</t>
  </si>
  <si>
    <t>'49002365170001</t>
  </si>
  <si>
    <t>'49002365180001</t>
  </si>
  <si>
    <t>'49002365190001</t>
  </si>
  <si>
    <t>'49002365200001</t>
  </si>
  <si>
    <t>'49002365210001</t>
  </si>
  <si>
    <t>'49002365220001</t>
  </si>
  <si>
    <t>'49002365230001</t>
  </si>
  <si>
    <t>'49002365240001</t>
  </si>
  <si>
    <t>'49002365250001</t>
  </si>
  <si>
    <t>'49002365260001</t>
  </si>
  <si>
    <t>'49002365270001</t>
  </si>
  <si>
    <t>'49002365280001</t>
  </si>
  <si>
    <t>'49002365290001</t>
  </si>
  <si>
    <t>'49002365300001</t>
  </si>
  <si>
    <t>'49002365310001</t>
  </si>
  <si>
    <t>'49002365320001</t>
  </si>
  <si>
    <t>'49002365330001</t>
  </si>
  <si>
    <t>'49002365340001</t>
  </si>
  <si>
    <t>'49002365350001</t>
  </si>
  <si>
    <t>'49002365360001</t>
  </si>
  <si>
    <t>'49002365370001</t>
  </si>
  <si>
    <t>'49002365390001</t>
  </si>
  <si>
    <t>'49002365400001</t>
  </si>
  <si>
    <t>'49002365410001</t>
  </si>
  <si>
    <t>'49002364100003</t>
  </si>
  <si>
    <t>'49002364130003</t>
  </si>
  <si>
    <t>'49002364130002</t>
  </si>
  <si>
    <t>'49002364130001</t>
  </si>
  <si>
    <t>'49002364160001</t>
  </si>
  <si>
    <t>'49002364280001</t>
  </si>
  <si>
    <t>'49002364290001</t>
  </si>
  <si>
    <t>'49002364300001</t>
  </si>
  <si>
    <t>'49002364310001</t>
  </si>
  <si>
    <t>'49002364320001</t>
  </si>
  <si>
    <t>'49002364330001</t>
  </si>
  <si>
    <t>'49002364360001</t>
  </si>
  <si>
    <t>'49002364360002</t>
  </si>
  <si>
    <t>'49002364390001</t>
  </si>
  <si>
    <t>'49002364430015</t>
  </si>
  <si>
    <t>'49002364430014</t>
  </si>
  <si>
    <t>'3005016</t>
  </si>
  <si>
    <t>'49002364430013</t>
  </si>
  <si>
    <t>'3009033</t>
  </si>
  <si>
    <t>'49002364430012</t>
  </si>
  <si>
    <t>'3004328</t>
  </si>
  <si>
    <t>'49002364430011</t>
  </si>
  <si>
    <t>'49002364430010</t>
  </si>
  <si>
    <t>'3001874</t>
  </si>
  <si>
    <t>'49002364430009</t>
  </si>
  <si>
    <t>'4001909</t>
  </si>
  <si>
    <t>'49002364430008</t>
  </si>
  <si>
    <t>'49002362220013</t>
  </si>
  <si>
    <t>'49002362220014</t>
  </si>
  <si>
    <t>'49002362220015</t>
  </si>
  <si>
    <t>'49002362220016</t>
  </si>
  <si>
    <t>'49002362220012</t>
  </si>
  <si>
    <t>'49002362220011</t>
  </si>
  <si>
    <t>'49002362220010</t>
  </si>
  <si>
    <t>'49002362220009</t>
  </si>
  <si>
    <t>'49002362220008</t>
  </si>
  <si>
    <t>'49002362220007</t>
  </si>
  <si>
    <t>'49002362220006</t>
  </si>
  <si>
    <t>'49002362220005</t>
  </si>
  <si>
    <t>'49002362220001</t>
  </si>
  <si>
    <t>'49002362220002</t>
  </si>
  <si>
    <t>'49002362220003</t>
  </si>
  <si>
    <t>'49002362220004</t>
  </si>
  <si>
    <t>'3013211</t>
  </si>
  <si>
    <t>'49002362310001</t>
  </si>
  <si>
    <t>'3010112</t>
  </si>
  <si>
    <t>'49002362310002</t>
  </si>
  <si>
    <t>'4000674</t>
  </si>
  <si>
    <t>'49002362310003</t>
  </si>
  <si>
    <t>'49002362340001</t>
  </si>
  <si>
    <t>'49002362340002</t>
  </si>
  <si>
    <t>'49002362360001</t>
  </si>
  <si>
    <t>'49002362360002</t>
  </si>
  <si>
    <t>'3000759</t>
  </si>
  <si>
    <t>'49002362370001</t>
  </si>
  <si>
    <t>'4000658</t>
  </si>
  <si>
    <t>'49002362380001</t>
  </si>
  <si>
    <t>'49002362390001</t>
  </si>
  <si>
    <t>'2400019</t>
  </si>
  <si>
    <t>'49002362400003</t>
  </si>
  <si>
    <t>'2400123</t>
  </si>
  <si>
    <t>'49002362400001</t>
  </si>
  <si>
    <t>'2400098</t>
  </si>
  <si>
    <t>'49002362400002</t>
  </si>
  <si>
    <t>'3001030</t>
  </si>
  <si>
    <t>'49002362410001</t>
  </si>
  <si>
    <t>'49002362420002</t>
  </si>
  <si>
    <t>'49002362420001</t>
  </si>
  <si>
    <t>'49002362440001</t>
  </si>
  <si>
    <t>'49002362450003</t>
  </si>
  <si>
    <t>'49002362450004</t>
  </si>
  <si>
    <t>'49002362450002</t>
  </si>
  <si>
    <t>'49002362450001</t>
  </si>
  <si>
    <t>'49002362460001</t>
  </si>
  <si>
    <t>'49002362460002</t>
  </si>
  <si>
    <t>'49002362470001</t>
  </si>
  <si>
    <t>'49002362490001</t>
  </si>
  <si>
    <t>'49002362600001</t>
  </si>
  <si>
    <t>'49002367810012</t>
  </si>
  <si>
    <t>'49002367810029</t>
  </si>
  <si>
    <t>'49002367810030</t>
  </si>
  <si>
    <t>'49002367810031</t>
  </si>
  <si>
    <t>'49002368100001</t>
  </si>
  <si>
    <t>'49002368110001</t>
  </si>
  <si>
    <t>'49002368120001</t>
  </si>
  <si>
    <t>'49002368130001</t>
  </si>
  <si>
    <t>'49002368140001</t>
  </si>
  <si>
    <t>'49002368150001</t>
  </si>
  <si>
    <t>'49002368160001</t>
  </si>
  <si>
    <t>'49002368170001</t>
  </si>
  <si>
    <t>'49002368180001</t>
  </si>
  <si>
    <t>'49002368190001</t>
  </si>
  <si>
    <t>'49002368200001</t>
  </si>
  <si>
    <t>'49002368210001</t>
  </si>
  <si>
    <t>'49002368220001</t>
  </si>
  <si>
    <t>'49002368230001</t>
  </si>
  <si>
    <t>'49002368240001</t>
  </si>
  <si>
    <t>'49002368250001</t>
  </si>
  <si>
    <t>'49002368260001</t>
  </si>
  <si>
    <t>'49002368270001</t>
  </si>
  <si>
    <t>'49002368280001</t>
  </si>
  <si>
    <t>'49002368310001</t>
  </si>
  <si>
    <t>'49002368320001</t>
  </si>
  <si>
    <t>'49002368330001</t>
  </si>
  <si>
    <t>'49002368340001</t>
  </si>
  <si>
    <t>'49002368360001</t>
  </si>
  <si>
    <t>'49002368370001</t>
  </si>
  <si>
    <t>'49002368380001</t>
  </si>
  <si>
    <t>'49002368390001</t>
  </si>
  <si>
    <t>'49002368400001</t>
  </si>
  <si>
    <t>'49002368410001</t>
  </si>
  <si>
    <t>'49002368420001</t>
  </si>
  <si>
    <t>'49002368430001</t>
  </si>
  <si>
    <t>'49002368440001</t>
  </si>
  <si>
    <t>'49002368450001</t>
  </si>
  <si>
    <t>'49002368490001</t>
  </si>
  <si>
    <t>'49002368500001</t>
  </si>
  <si>
    <t>'49002368510001</t>
  </si>
  <si>
    <t>'49002368520001</t>
  </si>
  <si>
    <t>'49002368530001</t>
  </si>
  <si>
    <t>'49002368540001</t>
  </si>
  <si>
    <t>'49002368550001</t>
  </si>
  <si>
    <t>'49002368560001</t>
  </si>
  <si>
    <t>'49002368570001</t>
  </si>
  <si>
    <t>'49002365680003</t>
  </si>
  <si>
    <t>'49002365680002</t>
  </si>
  <si>
    <t>'49002365680001</t>
  </si>
  <si>
    <t>'49002367810037</t>
  </si>
  <si>
    <t>'49002367810036</t>
  </si>
  <si>
    <t>'49002367810035</t>
  </si>
  <si>
    <t>'49002367810034</t>
  </si>
  <si>
    <t>'49002367810033</t>
  </si>
  <si>
    <t>'49002367810032</t>
  </si>
  <si>
    <t>'49002367810016</t>
  </si>
  <si>
    <t>'49002367810017</t>
  </si>
  <si>
    <t>'49002367810018</t>
  </si>
  <si>
    <t>'49002367810019</t>
  </si>
  <si>
    <t>'49002367810020</t>
  </si>
  <si>
    <t>'49002367810021</t>
  </si>
  <si>
    <t>'49002367810022</t>
  </si>
  <si>
    <t>'49002367810015</t>
  </si>
  <si>
    <t>'49002367810014</t>
  </si>
  <si>
    <t>'49002367810013</t>
  </si>
  <si>
    <t>'49002365780012</t>
  </si>
  <si>
    <t>'49002365780013</t>
  </si>
  <si>
    <t>'49002365780014</t>
  </si>
  <si>
    <t>'49002365780015</t>
  </si>
  <si>
    <t>'49002365780016</t>
  </si>
  <si>
    <t>'49002365780017</t>
  </si>
  <si>
    <t>'49002365780018</t>
  </si>
  <si>
    <t>'49002365800001</t>
  </si>
  <si>
    <t>'3004599</t>
  </si>
  <si>
    <t>'49002365820001</t>
  </si>
  <si>
    <t>'3001402</t>
  </si>
  <si>
    <t>'49002365820002</t>
  </si>
  <si>
    <t>'49002365820003</t>
  </si>
  <si>
    <t>'49002365840002</t>
  </si>
  <si>
    <t>'49002365840001</t>
  </si>
  <si>
    <t>'49002365880002</t>
  </si>
  <si>
    <t>'49002365880001</t>
  </si>
  <si>
    <t>'49002365930002</t>
  </si>
  <si>
    <t>'49002365930001</t>
  </si>
  <si>
    <t>'49002365940001</t>
  </si>
  <si>
    <t>'49002366070001</t>
  </si>
  <si>
    <t>'4003960</t>
  </si>
  <si>
    <t>'49002366080007</t>
  </si>
  <si>
    <t>'4003852</t>
  </si>
  <si>
    <t>'49002366080006</t>
  </si>
  <si>
    <t>'4003782</t>
  </si>
  <si>
    <t>'49002366080005</t>
  </si>
  <si>
    <t>'4003781</t>
  </si>
  <si>
    <t>'49002366080004</t>
  </si>
  <si>
    <t>'4003780</t>
  </si>
  <si>
    <t>'49002366080003</t>
  </si>
  <si>
    <t>'4003851</t>
  </si>
  <si>
    <t>'49002366080002</t>
  </si>
  <si>
    <t>'4003850</t>
  </si>
  <si>
    <t>'49002366080001</t>
  </si>
  <si>
    <t>'49002366090001</t>
  </si>
  <si>
    <t>'49002366110001</t>
  </si>
  <si>
    <t>'49002366130001</t>
  </si>
  <si>
    <t>'49002366130002</t>
  </si>
  <si>
    <t>'4003044</t>
  </si>
  <si>
    <t>'49002367420001</t>
  </si>
  <si>
    <t>'49002365680004</t>
  </si>
  <si>
    <t>'49002365690008</t>
  </si>
  <si>
    <t>'49002365690001</t>
  </si>
  <si>
    <t>'49002365690007</t>
  </si>
  <si>
    <t>'49002365690006</t>
  </si>
  <si>
    <t>'4001957</t>
  </si>
  <si>
    <t>'49002365690005</t>
  </si>
  <si>
    <t>'49002365690004</t>
  </si>
  <si>
    <t>'49002365690003</t>
  </si>
  <si>
    <t>'49002365690002</t>
  </si>
  <si>
    <t>'4000381</t>
  </si>
  <si>
    <t>'49002365700001</t>
  </si>
  <si>
    <t>'49002365760013</t>
  </si>
  <si>
    <t>'49002365760012</t>
  </si>
  <si>
    <t>'49002365760011</t>
  </si>
  <si>
    <t>'49002365760001</t>
  </si>
  <si>
    <t>'49002365760002</t>
  </si>
  <si>
    <t>'49002365760003</t>
  </si>
  <si>
    <t>'49002367810001</t>
  </si>
  <si>
    <t>'49002367810002</t>
  </si>
  <si>
    <t>'49002367810003</t>
  </si>
  <si>
    <t>'49002367810004</t>
  </si>
  <si>
    <t>'49002367810005</t>
  </si>
  <si>
    <t>'49002367810006</t>
  </si>
  <si>
    <t>'49002367810007</t>
  </si>
  <si>
    <t>'49002367810008</t>
  </si>
  <si>
    <t>'49002367810009</t>
  </si>
  <si>
    <t>'49002367810010</t>
  </si>
  <si>
    <t>'49002367810011</t>
  </si>
  <si>
    <t>'49002367810023</t>
  </si>
  <si>
    <t>'49002367810024</t>
  </si>
  <si>
    <t>'49002367810025</t>
  </si>
  <si>
    <t>'49002367810026</t>
  </si>
  <si>
    <t>'49002367810027</t>
  </si>
  <si>
    <t>'49002367810028</t>
  </si>
  <si>
    <t>'49002368590001</t>
  </si>
  <si>
    <t>'49002368600001</t>
  </si>
  <si>
    <t>'49002368610001</t>
  </si>
  <si>
    <t>'49002368620001</t>
  </si>
  <si>
    <t>'49002368630001</t>
  </si>
  <si>
    <t>'49002368640001</t>
  </si>
  <si>
    <t>'49002368650001</t>
  </si>
  <si>
    <t>'49002368660001</t>
  </si>
  <si>
    <t>'49002368670001</t>
  </si>
  <si>
    <t>'49002368680001</t>
  </si>
  <si>
    <t>'49002368690001</t>
  </si>
  <si>
    <t>'49002369050005</t>
  </si>
  <si>
    <t>'49002369050004</t>
  </si>
  <si>
    <t>'49002369050003</t>
  </si>
  <si>
    <t>'49002369050002</t>
  </si>
  <si>
    <t>'49002369050001</t>
  </si>
  <si>
    <t>'50000381890001</t>
  </si>
  <si>
    <t>'5105630364000001</t>
  </si>
  <si>
    <t>'5105630398000001</t>
  </si>
  <si>
    <t>'5105630401000001</t>
  </si>
  <si>
    <t>'5105630375000001</t>
  </si>
  <si>
    <t>'5105630379000001</t>
  </si>
  <si>
    <t>'5105630407000001</t>
  </si>
  <si>
    <t>'49002368580001</t>
  </si>
  <si>
    <t>'49002367730001</t>
  </si>
  <si>
    <t>'49002367790001</t>
  </si>
  <si>
    <t>'49002367800001</t>
  </si>
  <si>
    <t>'49002367810041</t>
  </si>
  <si>
    <t>'49002367810040</t>
  </si>
  <si>
    <t>'49002367810039</t>
  </si>
  <si>
    <t>'49002367810038</t>
  </si>
  <si>
    <t>'49002365760004</t>
  </si>
  <si>
    <t>'49002365760005</t>
  </si>
  <si>
    <t>'49002365760006</t>
  </si>
  <si>
    <t>'49002365760007</t>
  </si>
  <si>
    <t>'49002365760008</t>
  </si>
  <si>
    <t>'49002365760009</t>
  </si>
  <si>
    <t>'49002365760010</t>
  </si>
  <si>
    <t>'49002365770004</t>
  </si>
  <si>
    <t>'49002365770003</t>
  </si>
  <si>
    <t>'49002365770002</t>
  </si>
  <si>
    <t>'49002365770001</t>
  </si>
  <si>
    <t>'49002365780029</t>
  </si>
  <si>
    <t>'49002365780028</t>
  </si>
  <si>
    <t>'49002365780027</t>
  </si>
  <si>
    <t>'49002365780026</t>
  </si>
  <si>
    <t>'49002365780025</t>
  </si>
  <si>
    <t>'49002365780024</t>
  </si>
  <si>
    <t>'49002365780023</t>
  </si>
  <si>
    <t>'49002365780022</t>
  </si>
  <si>
    <t>'49002365780021</t>
  </si>
  <si>
    <t>'49002365780020</t>
  </si>
  <si>
    <t>'49002365780019</t>
  </si>
  <si>
    <t>'49002365780005</t>
  </si>
  <si>
    <t>'49002365780004</t>
  </si>
  <si>
    <t>'49002365780003</t>
  </si>
  <si>
    <t>'49002365780002</t>
  </si>
  <si>
    <t>'49002365780001</t>
  </si>
  <si>
    <t>'49002365780006</t>
  </si>
  <si>
    <t>'49002365780007</t>
  </si>
  <si>
    <t>'49002365780008</t>
  </si>
  <si>
    <t>'49002365780009</t>
  </si>
  <si>
    <t>'49002365780010</t>
  </si>
  <si>
    <t>'49002365780011</t>
  </si>
  <si>
    <t>'5105630809000001</t>
  </si>
  <si>
    <t>'5105630810000001</t>
  </si>
  <si>
    <t>'5105630811000001</t>
  </si>
  <si>
    <t>'5105630813000001</t>
  </si>
  <si>
    <t>'5105630819000001</t>
  </si>
  <si>
    <t>'5105630821000001</t>
  </si>
  <si>
    <t>'5105630822000001</t>
  </si>
  <si>
    <t>'5105630823000001</t>
  </si>
  <si>
    <t>'5105630824000001</t>
  </si>
  <si>
    <t>'5105630825000001</t>
  </si>
  <si>
    <t>'5105630826000001</t>
  </si>
  <si>
    <t>'5105630827000001</t>
  </si>
  <si>
    <t>'5105630828000001</t>
  </si>
  <si>
    <t>'49002371030001</t>
  </si>
  <si>
    <t>'49002371040001</t>
  </si>
  <si>
    <t>'49002371050001</t>
  </si>
  <si>
    <t>'49002371060001</t>
  </si>
  <si>
    <t>'49002371070001</t>
  </si>
  <si>
    <t>'49002371080001</t>
  </si>
  <si>
    <t>'49002371090001</t>
  </si>
  <si>
    <t>'49002371100001</t>
  </si>
  <si>
    <t>'49002371110001</t>
  </si>
  <si>
    <t>'49002371120001</t>
  </si>
  <si>
    <t>'49002371130001</t>
  </si>
  <si>
    <t>'49002371140001</t>
  </si>
  <si>
    <t>'49002371150001</t>
  </si>
  <si>
    <t>'49002371160001</t>
  </si>
  <si>
    <t>'49002371180001</t>
  </si>
  <si>
    <t>'49002371190001</t>
  </si>
  <si>
    <t>'49002371200001</t>
  </si>
  <si>
    <t>'49002371210001</t>
  </si>
  <si>
    <t>'49002371220001</t>
  </si>
  <si>
    <t>'49002371230001</t>
  </si>
  <si>
    <t>'49002371240001</t>
  </si>
  <si>
    <t>'49002371250001</t>
  </si>
  <si>
    <t>'49002371260001</t>
  </si>
  <si>
    <t>'49002371270001</t>
  </si>
  <si>
    <t>'49002371280001</t>
  </si>
  <si>
    <t>'49002371290001</t>
  </si>
  <si>
    <t>'49002371300001</t>
  </si>
  <si>
    <t>'49002371310001</t>
  </si>
  <si>
    <t>'49002371320001</t>
  </si>
  <si>
    <t>'49002371330001</t>
  </si>
  <si>
    <t>'49002371340001</t>
  </si>
  <si>
    <t>'49002371350001</t>
  </si>
  <si>
    <t>'49002371360001</t>
  </si>
  <si>
    <t>'49002371370001</t>
  </si>
  <si>
    <t>'49002371380001</t>
  </si>
  <si>
    <t>'49002371390001</t>
  </si>
  <si>
    <t>'49002371400001</t>
  </si>
  <si>
    <t>'49002371410001</t>
  </si>
  <si>
    <t>'49002371420001</t>
  </si>
  <si>
    <t>'49002376430001</t>
  </si>
  <si>
    <t>'49002376430002</t>
  </si>
  <si>
    <t>'49002376430003</t>
  </si>
  <si>
    <t>'49002376430008</t>
  </si>
  <si>
    <t>'49002376430007</t>
  </si>
  <si>
    <t>'49002376430006</t>
  </si>
  <si>
    <t>'49002376430005</t>
  </si>
  <si>
    <t>'49002376430004</t>
  </si>
  <si>
    <t>'50000382660001</t>
  </si>
  <si>
    <t>'50000382670001</t>
  </si>
  <si>
    <t>'50000382680001</t>
  </si>
  <si>
    <t>'50000382690001</t>
  </si>
  <si>
    <t>'50000382710001</t>
  </si>
  <si>
    <t>'50000382870001</t>
  </si>
  <si>
    <t>'50000382880001</t>
  </si>
  <si>
    <t>'5105630830000001</t>
  </si>
  <si>
    <t>'5105630735000001</t>
  </si>
  <si>
    <t>'5105630736000001</t>
  </si>
  <si>
    <t>'5105630737000001</t>
  </si>
  <si>
    <t>'5105630738000001</t>
  </si>
  <si>
    <t>'5105630739000001</t>
  </si>
  <si>
    <t>'5105630740000001</t>
  </si>
  <si>
    <t>'5105630741000001</t>
  </si>
  <si>
    <t>'5105630807000001</t>
  </si>
  <si>
    <t>'5105630808000001</t>
  </si>
  <si>
    <t>'49002370640002</t>
  </si>
  <si>
    <t>'49002370640001</t>
  </si>
  <si>
    <t>'49002370650001</t>
  </si>
  <si>
    <t>'49002370670001</t>
  </si>
  <si>
    <t>'49002370670002</t>
  </si>
  <si>
    <t>'49002370680001</t>
  </si>
  <si>
    <t>'49002370690001</t>
  </si>
  <si>
    <t>'4000981</t>
  </si>
  <si>
    <t>'49002370690002</t>
  </si>
  <si>
    <t>'49002370690003</t>
  </si>
  <si>
    <t>'49002370690004</t>
  </si>
  <si>
    <t>'49002370690005</t>
  </si>
  <si>
    <t>'49002370700001</t>
  </si>
  <si>
    <t>'49002370710016</t>
  </si>
  <si>
    <t>'49002370710015</t>
  </si>
  <si>
    <t>'49002370710014</t>
  </si>
  <si>
    <t>'49002370710013</t>
  </si>
  <si>
    <t>'49002370710012</t>
  </si>
  <si>
    <t>'49002370710011</t>
  </si>
  <si>
    <t>'49002370710010</t>
  </si>
  <si>
    <t>'49002370710009</t>
  </si>
  <si>
    <t>'49002370710008</t>
  </si>
  <si>
    <t>'49002370710007</t>
  </si>
  <si>
    <t>'49002370710006</t>
  </si>
  <si>
    <t>'49002370710005</t>
  </si>
  <si>
    <t>'49002370710004</t>
  </si>
  <si>
    <t>'49002370710003</t>
  </si>
  <si>
    <t>'49002370710002</t>
  </si>
  <si>
    <t>'49002370710001</t>
  </si>
  <si>
    <t>'49002370760009</t>
  </si>
  <si>
    <t>'49002370760014</t>
  </si>
  <si>
    <t>'49002370760013</t>
  </si>
  <si>
    <t>'49002370760012</t>
  </si>
  <si>
    <t>'49002370760011</t>
  </si>
  <si>
    <t>'49002370760005</t>
  </si>
  <si>
    <t>'49002370760001</t>
  </si>
  <si>
    <t>'49002370760002</t>
  </si>
  <si>
    <t>'49002370760003</t>
  </si>
  <si>
    <t>'49002370760004</t>
  </si>
  <si>
    <t>'49002370760006</t>
  </si>
  <si>
    <t>'49002370760010</t>
  </si>
  <si>
    <t>'49002370760007</t>
  </si>
  <si>
    <t>'49002370760008</t>
  </si>
  <si>
    <t>'49002370770001</t>
  </si>
  <si>
    <t>'49002370830006</t>
  </si>
  <si>
    <t>'49002370830005</t>
  </si>
  <si>
    <t>'49002370830004</t>
  </si>
  <si>
    <t>'49002370830003</t>
  </si>
  <si>
    <t>'49002370830002</t>
  </si>
  <si>
    <t>'49002370830001</t>
  </si>
  <si>
    <t>'49002370880001</t>
  </si>
  <si>
    <t>'49002370890001</t>
  </si>
  <si>
    <t>'49002370900001</t>
  </si>
  <si>
    <t>'49002370910001</t>
  </si>
  <si>
    <t>'49002370920001</t>
  </si>
  <si>
    <t>'49002370930001</t>
  </si>
  <si>
    <t>'49002370940001</t>
  </si>
  <si>
    <t>'49002370950001</t>
  </si>
  <si>
    <t>'49002370960001</t>
  </si>
  <si>
    <t>'49002370970001</t>
  </si>
  <si>
    <t>'49002370980001</t>
  </si>
  <si>
    <t>'49002370990001</t>
  </si>
  <si>
    <t>'49002371000001</t>
  </si>
  <si>
    <t>'49002371010001</t>
  </si>
  <si>
    <t>'49002371020001</t>
  </si>
  <si>
    <t>'49002370270005</t>
  </si>
  <si>
    <t>'49002370270004</t>
  </si>
  <si>
    <t>'49002370270003</t>
  </si>
  <si>
    <t>'49002370270002</t>
  </si>
  <si>
    <t>'49002370270001</t>
  </si>
  <si>
    <t>'49002370280001</t>
  </si>
  <si>
    <t>'49002370290001</t>
  </si>
  <si>
    <t>'49002370290002</t>
  </si>
  <si>
    <t>'49002370290003</t>
  </si>
  <si>
    <t>'49002370290004</t>
  </si>
  <si>
    <t>'49002370290005</t>
  </si>
  <si>
    <t>'49002370310001</t>
  </si>
  <si>
    <t>'49002370310002</t>
  </si>
  <si>
    <t>'49002370310003</t>
  </si>
  <si>
    <t>'49002370320001</t>
  </si>
  <si>
    <t>'49002370320002</t>
  </si>
  <si>
    <t>'49002370330001</t>
  </si>
  <si>
    <t>'49002370340001</t>
  </si>
  <si>
    <t>'49002370360001</t>
  </si>
  <si>
    <t>'49002370370006</t>
  </si>
  <si>
    <t>'49002370370005</t>
  </si>
  <si>
    <t>'49002370370004</t>
  </si>
  <si>
    <t>'49002370370003</t>
  </si>
  <si>
    <t>'49002370370002</t>
  </si>
  <si>
    <t>'49002370370001</t>
  </si>
  <si>
    <t>'49002370380001</t>
  </si>
  <si>
    <t>'49002370400001</t>
  </si>
  <si>
    <t>'49002370410001</t>
  </si>
  <si>
    <t>'49002370420005</t>
  </si>
  <si>
    <t>'49002370420004</t>
  </si>
  <si>
    <t>'49002370420003</t>
  </si>
  <si>
    <t>'49002370420002</t>
  </si>
  <si>
    <t>'49002370420001</t>
  </si>
  <si>
    <t>'49002370450001</t>
  </si>
  <si>
    <t>'49002370470001</t>
  </si>
  <si>
    <t>'49002370480001</t>
  </si>
  <si>
    <t>'49002370480002</t>
  </si>
  <si>
    <t>'49002370490006</t>
  </si>
  <si>
    <t>'49002370490005</t>
  </si>
  <si>
    <t>'49002370490004</t>
  </si>
  <si>
    <t>'49002370490003</t>
  </si>
  <si>
    <t>'49002370490002</t>
  </si>
  <si>
    <t>'49002370490001</t>
  </si>
  <si>
    <t>'49002370500001</t>
  </si>
  <si>
    <t>'49002370500002</t>
  </si>
  <si>
    <t>'49002370520001</t>
  </si>
  <si>
    <t>'49002370520002</t>
  </si>
  <si>
    <t>'49002370520003</t>
  </si>
  <si>
    <t>'49002370520004</t>
  </si>
  <si>
    <t>'49002370520005</t>
  </si>
  <si>
    <t>'49002370520006</t>
  </si>
  <si>
    <t>'49002370530001</t>
  </si>
  <si>
    <t>'49002370530002</t>
  </si>
  <si>
    <t>'49002370530003</t>
  </si>
  <si>
    <t>'49002370530004</t>
  </si>
  <si>
    <t>'49002370530005</t>
  </si>
  <si>
    <t>'49002370530006</t>
  </si>
  <si>
    <t>'49002370570001</t>
  </si>
  <si>
    <t>'49002370570002</t>
  </si>
  <si>
    <t>'49002370580001</t>
  </si>
  <si>
    <t>'49002370580002</t>
  </si>
  <si>
    <t>'49002370620002</t>
  </si>
  <si>
    <t>'49002370620001</t>
  </si>
  <si>
    <t>'49002370630001</t>
  </si>
  <si>
    <t>'49002369530001</t>
  </si>
  <si>
    <t>'49002369530002</t>
  </si>
  <si>
    <t>'49002369530003</t>
  </si>
  <si>
    <t>'49002369530004</t>
  </si>
  <si>
    <t>'49002369530005</t>
  </si>
  <si>
    <t>'49002369590001</t>
  </si>
  <si>
    <t>'49002369590002</t>
  </si>
  <si>
    <t>'49002369590003</t>
  </si>
  <si>
    <t>'49002369600003</t>
  </si>
  <si>
    <t>'49002369600004</t>
  </si>
  <si>
    <t>'49002369600005</t>
  </si>
  <si>
    <t>'49002369600006</t>
  </si>
  <si>
    <t>'49002369600001</t>
  </si>
  <si>
    <t>'49002369600002</t>
  </si>
  <si>
    <t>'49002369610001</t>
  </si>
  <si>
    <t>'3001281</t>
  </si>
  <si>
    <t>'49002369620001</t>
  </si>
  <si>
    <t>'49002369650001</t>
  </si>
  <si>
    <t>'49002369650002</t>
  </si>
  <si>
    <t>'49002369650003</t>
  </si>
  <si>
    <t>'49002369650004</t>
  </si>
  <si>
    <t>'49002369650005</t>
  </si>
  <si>
    <t>'49002369660001</t>
  </si>
  <si>
    <t>'49002369680001</t>
  </si>
  <si>
    <t>'49002369680002</t>
  </si>
  <si>
    <t>'49002369680003</t>
  </si>
  <si>
    <t>'49002369680004</t>
  </si>
  <si>
    <t>'49002369690001</t>
  </si>
  <si>
    <t>'3011823</t>
  </si>
  <si>
    <t>'49002369700001</t>
  </si>
  <si>
    <t>'3003116</t>
  </si>
  <si>
    <t>'49002369710001</t>
  </si>
  <si>
    <t>'49002369720001</t>
  </si>
  <si>
    <t>'49002369730001</t>
  </si>
  <si>
    <t>'49002369730002</t>
  </si>
  <si>
    <t>'49002369730003</t>
  </si>
  <si>
    <t>'49002369730004</t>
  </si>
  <si>
    <t>'49002369760002</t>
  </si>
  <si>
    <t>'49002369760001</t>
  </si>
  <si>
    <t>'49002369800001</t>
  </si>
  <si>
    <t>'49002369800002</t>
  </si>
  <si>
    <t>'49002369800003</t>
  </si>
  <si>
    <t>'49002369810001</t>
  </si>
  <si>
    <t>'49002369810002</t>
  </si>
  <si>
    <t>'49002369810003</t>
  </si>
  <si>
    <t>'49002369810004</t>
  </si>
  <si>
    <t>'49002369810005</t>
  </si>
  <si>
    <t>'49002369810006</t>
  </si>
  <si>
    <t>'49002369830001</t>
  </si>
  <si>
    <t>'49002369830002</t>
  </si>
  <si>
    <t>'49002369830003</t>
  </si>
  <si>
    <t>'49002369850001</t>
  </si>
  <si>
    <t>'49002369850002</t>
  </si>
  <si>
    <t>'49002369860005</t>
  </si>
  <si>
    <t>'49002369860004</t>
  </si>
  <si>
    <t>'49002369860003</t>
  </si>
  <si>
    <t>'49002369860002</t>
  </si>
  <si>
    <t>'49002369860001</t>
  </si>
  <si>
    <t>'49002369890001</t>
  </si>
  <si>
    <t>'49002369930001</t>
  </si>
  <si>
    <t>'49002369940001</t>
  </si>
  <si>
    <t>'49002369940002</t>
  </si>
  <si>
    <t>'49002369980001</t>
  </si>
  <si>
    <t>'49002370000001</t>
  </si>
  <si>
    <t>'49002370000002</t>
  </si>
  <si>
    <t>'49002370000003</t>
  </si>
  <si>
    <t>'49002370100001</t>
  </si>
  <si>
    <t>'49002369020001</t>
  </si>
  <si>
    <t>'49002369020002</t>
  </si>
  <si>
    <t>'49002369020003</t>
  </si>
  <si>
    <t>'49002369020004</t>
  </si>
  <si>
    <t>'49002369030001</t>
  </si>
  <si>
    <t>'49002369030002</t>
  </si>
  <si>
    <t>'49002369070001</t>
  </si>
  <si>
    <t>'3000775</t>
  </si>
  <si>
    <t>'49002369160001</t>
  </si>
  <si>
    <t>'49002369170001</t>
  </si>
  <si>
    <t>'49002369180001</t>
  </si>
  <si>
    <t>'49002369190001</t>
  </si>
  <si>
    <t>'1020231402</t>
  </si>
  <si>
    <t>'49002369200002</t>
  </si>
  <si>
    <t>'49002369240001</t>
  </si>
  <si>
    <t>'49002369240003</t>
  </si>
  <si>
    <t>'49002369240002</t>
  </si>
  <si>
    <t>'49002369250004</t>
  </si>
  <si>
    <t>'49002369250003</t>
  </si>
  <si>
    <t>'49002369250002</t>
  </si>
  <si>
    <t>'49002369250001</t>
  </si>
  <si>
    <t>'49002369260002</t>
  </si>
  <si>
    <t>'49002369260001</t>
  </si>
  <si>
    <t>'49002369280001</t>
  </si>
  <si>
    <t>'49002369280002</t>
  </si>
  <si>
    <t>'49002369280003</t>
  </si>
  <si>
    <t>'49002369290001</t>
  </si>
  <si>
    <t>'49002369290002</t>
  </si>
  <si>
    <t>'49002369290003</t>
  </si>
  <si>
    <t>'49002369290004</t>
  </si>
  <si>
    <t>'49002369290005</t>
  </si>
  <si>
    <t>'49002369290006</t>
  </si>
  <si>
    <t>'49002369290007</t>
  </si>
  <si>
    <t>'4001651</t>
  </si>
  <si>
    <t>'49002369340001</t>
  </si>
  <si>
    <t>'49002369390001</t>
  </si>
  <si>
    <t>'49002369390002</t>
  </si>
  <si>
    <t>'49002369390003</t>
  </si>
  <si>
    <t>'49002369390004</t>
  </si>
  <si>
    <t>'49002369390005</t>
  </si>
  <si>
    <t>'49002369390006</t>
  </si>
  <si>
    <t>'49002369390007</t>
  </si>
  <si>
    <t>'49002369390008</t>
  </si>
  <si>
    <t>'49002369390009</t>
  </si>
  <si>
    <t>'49002369390010</t>
  </si>
  <si>
    <t>'49002369390011</t>
  </si>
  <si>
    <t>'49002369390012</t>
  </si>
  <si>
    <t>'4003944</t>
  </si>
  <si>
    <t>'49002369400001</t>
  </si>
  <si>
    <t>'4003943</t>
  </si>
  <si>
    <t>'49002369400002</t>
  </si>
  <si>
    <t>'4003945</t>
  </si>
  <si>
    <t>'49002369400003</t>
  </si>
  <si>
    <t>'4003941</t>
  </si>
  <si>
    <t>'49002369400004</t>
  </si>
  <si>
    <t>'49002369410001</t>
  </si>
  <si>
    <t>'49002369410002</t>
  </si>
  <si>
    <t>'49002369410003</t>
  </si>
  <si>
    <t>'49002369410004</t>
  </si>
  <si>
    <t>'49002369410005</t>
  </si>
  <si>
    <t>'49002369410006</t>
  </si>
  <si>
    <t>'49002369410007</t>
  </si>
  <si>
    <t>'49002369410008</t>
  </si>
  <si>
    <t>'49002369410009</t>
  </si>
  <si>
    <t>'49002369410010</t>
  </si>
  <si>
    <t>'4002285</t>
  </si>
  <si>
    <t>'49002369420001</t>
  </si>
  <si>
    <t>'49002369520005</t>
  </si>
  <si>
    <t>'49002369520004</t>
  </si>
  <si>
    <t>'49002369520003</t>
  </si>
  <si>
    <t>'49002369520002</t>
  </si>
  <si>
    <t>'49002369520001</t>
  </si>
  <si>
    <t>C</t>
  </si>
  <si>
    <t>D_MATERIAL_ERP</t>
  </si>
  <si>
    <t>'</t>
  </si>
  <si>
    <t>4000302</t>
  </si>
  <si>
    <t>4001686</t>
  </si>
  <si>
    <t>4001062</t>
  </si>
  <si>
    <t>4001035</t>
  </si>
  <si>
    <t>4001739</t>
  </si>
  <si>
    <t>4001116</t>
  </si>
  <si>
    <t>4001322</t>
  </si>
  <si>
    <t>4002148</t>
  </si>
  <si>
    <t>4001178</t>
  </si>
  <si>
    <t>4001130</t>
  </si>
  <si>
    <t>4001849</t>
  </si>
  <si>
    <t>4004112</t>
  </si>
  <si>
    <t>1000057</t>
  </si>
  <si>
    <t>4000474</t>
  </si>
  <si>
    <t>4001898</t>
  </si>
  <si>
    <t>4001649</t>
  </si>
  <si>
    <t>4003378</t>
  </si>
  <si>
    <t>4002149</t>
  </si>
  <si>
    <t>4000341</t>
  </si>
  <si>
    <t>4000530</t>
  </si>
  <si>
    <t>4001901</t>
  </si>
  <si>
    <t>4002147</t>
  </si>
  <si>
    <t>4000342</t>
  </si>
  <si>
    <t>4003379</t>
  </si>
  <si>
    <t>4000472</t>
  </si>
  <si>
    <t>4001647</t>
  </si>
  <si>
    <t>4001177</t>
  </si>
  <si>
    <t>4001453</t>
  </si>
  <si>
    <t>4001628</t>
  </si>
  <si>
    <t>4001349</t>
  </si>
  <si>
    <t>4000367</t>
  </si>
  <si>
    <t>4001157</t>
  </si>
  <si>
    <t>4001320</t>
  </si>
  <si>
    <t>4001063</t>
  </si>
  <si>
    <t>4001057</t>
  </si>
  <si>
    <t>4000301</t>
  </si>
  <si>
    <t>4000668</t>
  </si>
  <si>
    <t>4000210</t>
  </si>
  <si>
    <t>4001155</t>
  </si>
  <si>
    <t>4001323</t>
  </si>
  <si>
    <t>4002033</t>
  </si>
  <si>
    <t>4000582</t>
  </si>
  <si>
    <t>4000473</t>
  </si>
  <si>
    <t>4001831</t>
  </si>
  <si>
    <t>4000561</t>
  </si>
  <si>
    <t>4001101</t>
  </si>
  <si>
    <t>4003046</t>
  </si>
  <si>
    <t>4000581</t>
  </si>
  <si>
    <t>4001830</t>
  </si>
  <si>
    <t>4001648</t>
  </si>
  <si>
    <t>4003464</t>
  </si>
  <si>
    <t>4000584</t>
  </si>
  <si>
    <t>3001859</t>
  </si>
  <si>
    <t>3001873</t>
  </si>
  <si>
    <t>3002378</t>
  </si>
  <si>
    <t>3002706</t>
  </si>
  <si>
    <t>3002717</t>
  </si>
  <si>
    <t>4000094</t>
  </si>
  <si>
    <t>3006095</t>
  </si>
  <si>
    <t>4000810</t>
  </si>
  <si>
    <t>4000820</t>
  </si>
  <si>
    <t>4001595</t>
  </si>
  <si>
    <t>4001650</t>
  </si>
  <si>
    <t>4000475</t>
  </si>
  <si>
    <t>4003045</t>
  </si>
  <si>
    <t>3007084</t>
  </si>
  <si>
    <t>3007083</t>
  </si>
  <si>
    <t>4001835</t>
  </si>
  <si>
    <t>3006455</t>
  </si>
  <si>
    <t>4002125</t>
  </si>
  <si>
    <t>3002241</t>
  </si>
  <si>
    <t>4000789</t>
  </si>
  <si>
    <t>3013673</t>
  </si>
  <si>
    <t>3001522</t>
  </si>
  <si>
    <t>3008394</t>
  </si>
  <si>
    <t>4001832</t>
  </si>
  <si>
    <t>4001494</t>
  </si>
  <si>
    <t>4000356</t>
  </si>
  <si>
    <t>4001321</t>
  </si>
  <si>
    <t>4001175</t>
  </si>
  <si>
    <t>4001833</t>
  </si>
  <si>
    <t>4000369</t>
  </si>
  <si>
    <t>4000371</t>
  </si>
  <si>
    <t>4000374</t>
  </si>
  <si>
    <t>4003838</t>
  </si>
  <si>
    <t>4000366</t>
  </si>
  <si>
    <t>4001160</t>
  </si>
  <si>
    <t>4002024</t>
  </si>
  <si>
    <t>4000893</t>
  </si>
  <si>
    <t>3001864</t>
  </si>
  <si>
    <t>3002009</t>
  </si>
  <si>
    <t>1000040</t>
  </si>
  <si>
    <t>1000021</t>
  </si>
  <si>
    <t>1000050</t>
  </si>
  <si>
    <t>4001522</t>
  </si>
  <si>
    <t>4000222</t>
  </si>
  <si>
    <t>4001223</t>
  </si>
  <si>
    <t>4004245</t>
  </si>
  <si>
    <t>4000634</t>
  </si>
  <si>
    <t>4000062</t>
  </si>
  <si>
    <t>4001762</t>
  </si>
  <si>
    <t>4000162</t>
  </si>
  <si>
    <t>4001703</t>
  </si>
  <si>
    <t>4000579</t>
  </si>
  <si>
    <t>4001315</t>
  </si>
  <si>
    <t>4001636</t>
  </si>
  <si>
    <t>4001733</t>
  </si>
  <si>
    <t>3007972</t>
  </si>
  <si>
    <t>4000370</t>
  </si>
  <si>
    <t>4000159</t>
  </si>
  <si>
    <t>3006047</t>
  </si>
  <si>
    <t>3003326</t>
  </si>
  <si>
    <t>3003982</t>
  </si>
  <si>
    <t>3005024</t>
  </si>
  <si>
    <t>3004802</t>
  </si>
  <si>
    <t>3004811</t>
  </si>
  <si>
    <t>4000511</t>
  </si>
  <si>
    <t>4002117</t>
  </si>
  <si>
    <t>4001159</t>
  </si>
  <si>
    <t>4001610</t>
  </si>
  <si>
    <t>4000913</t>
  </si>
  <si>
    <t>4000583</t>
  </si>
  <si>
    <t>4002115</t>
  </si>
  <si>
    <t>4001319</t>
  </si>
  <si>
    <t>4001176</t>
  </si>
  <si>
    <t>4001156</t>
  </si>
  <si>
    <t>4000460</t>
  </si>
  <si>
    <t>3000715</t>
  </si>
  <si>
    <t>1000002</t>
  </si>
  <si>
    <t>3002694</t>
  </si>
  <si>
    <t>4000346</t>
  </si>
  <si>
    <t>4000207</t>
  </si>
  <si>
    <t>4003047</t>
  </si>
  <si>
    <t>3014045</t>
  </si>
  <si>
    <t>3014043</t>
  </si>
  <si>
    <t>4000175</t>
  </si>
  <si>
    <t>4000378</t>
  </si>
  <si>
    <t>3004600</t>
  </si>
  <si>
    <t>3004598</t>
  </si>
  <si>
    <t>3004601</t>
  </si>
  <si>
    <t>3004602</t>
  </si>
  <si>
    <t>4001191</t>
  </si>
  <si>
    <t>4000385</t>
  </si>
  <si>
    <t>4001954</t>
  </si>
  <si>
    <t>4000300</t>
  </si>
  <si>
    <t>4001056</t>
  </si>
  <si>
    <t>4001540</t>
  </si>
  <si>
    <t>4000617</t>
  </si>
  <si>
    <t>4000667</t>
  </si>
  <si>
    <t>4001079</t>
  </si>
  <si>
    <t>4000678</t>
  </si>
  <si>
    <t>4001798</t>
  </si>
  <si>
    <t>4001797</t>
  </si>
  <si>
    <t>4000680</t>
  </si>
  <si>
    <t>4001796</t>
  </si>
  <si>
    <t>4003842</t>
  </si>
  <si>
    <t>4001135</t>
  </si>
  <si>
    <t>4000689</t>
  </si>
  <si>
    <t>4000679</t>
  </si>
  <si>
    <t>4001614</t>
  </si>
  <si>
    <t>4003844</t>
  </si>
  <si>
    <t>4001037</t>
  </si>
  <si>
    <t>4001886</t>
  </si>
  <si>
    <t>4000059</t>
  </si>
  <si>
    <t>4000036</t>
  </si>
  <si>
    <t>4001553</t>
  </si>
  <si>
    <t>4001138</t>
  </si>
  <si>
    <t>4001099</t>
  </si>
  <si>
    <t>4001862</t>
  </si>
  <si>
    <t>4000088</t>
  </si>
  <si>
    <t>4002306</t>
  </si>
  <si>
    <t>4002314</t>
  </si>
  <si>
    <t>4003791</t>
  </si>
  <si>
    <t>4002154</t>
  </si>
  <si>
    <t>4001697</t>
  </si>
  <si>
    <t>4000456</t>
  </si>
  <si>
    <t>3000437</t>
  </si>
  <si>
    <t>4001250</t>
  </si>
  <si>
    <t>4001005</t>
  </si>
  <si>
    <t>4000168</t>
  </si>
  <si>
    <t>4001259</t>
  </si>
  <si>
    <t>4000960</t>
  </si>
  <si>
    <t>4000281</t>
  </si>
  <si>
    <t>3003087</t>
  </si>
  <si>
    <t>4000101</t>
  </si>
  <si>
    <t>4000102</t>
  </si>
  <si>
    <t>4002178</t>
  </si>
  <si>
    <t>4001854</t>
  </si>
  <si>
    <t>4000016</t>
  </si>
  <si>
    <t>4004179</t>
  </si>
  <si>
    <t>4002111</t>
  </si>
  <si>
    <t>4000090</t>
  </si>
  <si>
    <t>4001465</t>
  </si>
  <si>
    <t>4000520</t>
  </si>
  <si>
    <t>4001917</t>
  </si>
  <si>
    <t>4001122</t>
  </si>
  <si>
    <t>4000100</t>
  </si>
  <si>
    <t>3004482</t>
  </si>
  <si>
    <t>4000040</t>
  </si>
  <si>
    <t>4001552</t>
  </si>
  <si>
    <t>3013309</t>
  </si>
  <si>
    <t>4002155</t>
  </si>
  <si>
    <t>3007602</t>
  </si>
  <si>
    <t>4002393</t>
  </si>
  <si>
    <t>4000312</t>
  </si>
  <si>
    <t>4001912</t>
  </si>
  <si>
    <t>4001335</t>
  </si>
  <si>
    <t>4001707</t>
  </si>
  <si>
    <t>4001710</t>
  </si>
  <si>
    <t>4003774</t>
  </si>
  <si>
    <t>4002052</t>
  </si>
  <si>
    <t>4001439</t>
  </si>
  <si>
    <t>3003089</t>
  </si>
  <si>
    <t>4001869</t>
  </si>
  <si>
    <t>4001330</t>
  </si>
  <si>
    <t>4001484</t>
  </si>
  <si>
    <t>3001518</t>
  </si>
  <si>
    <t>4001184</t>
  </si>
  <si>
    <t>4000303</t>
  </si>
  <si>
    <t>4003442</t>
  </si>
  <si>
    <t>4000052</t>
  </si>
  <si>
    <t>3002720</t>
  </si>
  <si>
    <t>3000452</t>
  </si>
  <si>
    <t>3006400</t>
  </si>
  <si>
    <t>3009411</t>
  </si>
  <si>
    <t>3006399</t>
  </si>
  <si>
    <t>3000488</t>
  </si>
  <si>
    <t>3000461</t>
  </si>
  <si>
    <t>3000475</t>
  </si>
  <si>
    <t>3004335</t>
  </si>
  <si>
    <t>3013333</t>
  </si>
  <si>
    <t>3009293</t>
  </si>
  <si>
    <t>3012905</t>
  </si>
  <si>
    <t>3012906</t>
  </si>
  <si>
    <t>3012909</t>
  </si>
  <si>
    <t>3013153</t>
  </si>
  <si>
    <t>3013154</t>
  </si>
  <si>
    <t>3013155</t>
  </si>
  <si>
    <t>3013156</t>
  </si>
  <si>
    <t>3012912</t>
  </si>
  <si>
    <t>4000379</t>
  </si>
  <si>
    <t>4001462</t>
  </si>
  <si>
    <t>4001860</t>
  </si>
  <si>
    <t>4001593</t>
  </si>
  <si>
    <t>4001004</t>
  </si>
  <si>
    <t>3002699</t>
  </si>
  <si>
    <t>3004238</t>
  </si>
  <si>
    <t>4000358</t>
  </si>
  <si>
    <t>3004201</t>
  </si>
  <si>
    <t>3004197</t>
  </si>
  <si>
    <t>3006389</t>
  </si>
  <si>
    <t>4000455</t>
  </si>
  <si>
    <t>4000339</t>
  </si>
  <si>
    <t>4002116</t>
  </si>
  <si>
    <t>4000451</t>
  </si>
  <si>
    <t>4000585</t>
  </si>
  <si>
    <t>4002233</t>
  </si>
  <si>
    <t>4000645</t>
  </si>
  <si>
    <t>3001521</t>
  </si>
  <si>
    <t>3001860</t>
  </si>
  <si>
    <t>4000343</t>
  </si>
  <si>
    <t>4000592</t>
  </si>
  <si>
    <t>4000365</t>
  </si>
  <si>
    <t>3006013</t>
  </si>
  <si>
    <t>4001590</t>
  </si>
  <si>
    <t>4001958</t>
  </si>
  <si>
    <t>4000095</t>
  </si>
  <si>
    <t>3001284</t>
  </si>
  <si>
    <t>3004704</t>
  </si>
  <si>
    <t>3004637</t>
  </si>
  <si>
    <t>4002051</t>
  </si>
  <si>
    <t>4001881</t>
  </si>
  <si>
    <t>3006080</t>
  </si>
  <si>
    <t>3006087</t>
  </si>
  <si>
    <t>4000567</t>
  </si>
  <si>
    <t>3008773</t>
  </si>
  <si>
    <t>4001305</t>
  </si>
  <si>
    <t>3014060</t>
  </si>
  <si>
    <t>3006019</t>
  </si>
  <si>
    <t>3008713</t>
  </si>
  <si>
    <t>4001161</t>
  </si>
  <si>
    <t>3004485</t>
  </si>
  <si>
    <t>3013696</t>
  </si>
  <si>
    <t>3013701</t>
  </si>
  <si>
    <t>3013694</t>
  </si>
  <si>
    <t>3013695</t>
  </si>
  <si>
    <t>3013700</t>
  </si>
  <si>
    <t>3013699</t>
  </si>
  <si>
    <t>3012164</t>
  </si>
  <si>
    <t>3012167</t>
  </si>
  <si>
    <t>3013697</t>
  </si>
  <si>
    <t>3013698</t>
  </si>
  <si>
    <t>3012157</t>
  </si>
  <si>
    <t>3001973</t>
  </si>
  <si>
    <t>3002553</t>
  </si>
  <si>
    <t>3002520</t>
  </si>
  <si>
    <t>3002574</t>
  </si>
  <si>
    <t>3004484</t>
  </si>
  <si>
    <t>3001516</t>
  </si>
  <si>
    <t>3001514</t>
  </si>
  <si>
    <t>4000382</t>
  </si>
  <si>
    <t>3013580</t>
  </si>
  <si>
    <t>3013585</t>
  </si>
  <si>
    <t>4000458</t>
  </si>
  <si>
    <t>4000559</t>
  </si>
  <si>
    <t>4000776</t>
  </si>
  <si>
    <t>4000315</t>
  </si>
  <si>
    <t>4003981</t>
  </si>
  <si>
    <t>4000670</t>
  </si>
  <si>
    <t>4000798</t>
  </si>
  <si>
    <t>4000181</t>
  </si>
  <si>
    <t>4001613</t>
  </si>
  <si>
    <t>4000171</t>
  </si>
  <si>
    <t>3004483</t>
  </si>
  <si>
    <t>4000625</t>
  </si>
  <si>
    <t>4001172</t>
  </si>
  <si>
    <t>4000982</t>
  </si>
  <si>
    <t>3005318</t>
  </si>
  <si>
    <t>4001861</t>
  </si>
  <si>
    <t>4000375</t>
  </si>
  <si>
    <t>3013041</t>
  </si>
  <si>
    <t>4001938</t>
  </si>
  <si>
    <t>4001870</t>
  </si>
  <si>
    <t>3003123</t>
  </si>
  <si>
    <t>4001158</t>
  </si>
  <si>
    <t>4000313</t>
  </si>
  <si>
    <t>4001359</t>
  </si>
  <si>
    <t>4000828</t>
  </si>
  <si>
    <t>4001268</t>
  </si>
  <si>
    <t>4001842</t>
  </si>
  <si>
    <t>4001844</t>
  </si>
  <si>
    <t>4001058</t>
  </si>
  <si>
    <t>3000779</t>
  </si>
  <si>
    <t>3001544</t>
  </si>
  <si>
    <t>4000774</t>
  </si>
  <si>
    <t>4003901</t>
  </si>
  <si>
    <t>3000944</t>
  </si>
  <si>
    <t>3012209</t>
  </si>
  <si>
    <t>3012210</t>
  </si>
  <si>
    <t>3003147</t>
  </si>
  <si>
    <t>3006667</t>
  </si>
  <si>
    <t>4001495</t>
  </si>
  <si>
    <t>4000476</t>
  </si>
  <si>
    <t>4001102</t>
  </si>
  <si>
    <t>4001456</t>
  </si>
  <si>
    <t>4000790</t>
  </si>
  <si>
    <t>4000791</t>
  </si>
  <si>
    <t>4001327</t>
  </si>
  <si>
    <t>4000311</t>
  </si>
  <si>
    <t>4000314</t>
  </si>
  <si>
    <t>4000310</t>
  </si>
  <si>
    <t>4004364</t>
  </si>
  <si>
    <t>4004365</t>
  </si>
  <si>
    <t>4000644</t>
  </si>
  <si>
    <t>3005526</t>
  </si>
  <si>
    <t>3003102</t>
  </si>
  <si>
    <t>3001716</t>
  </si>
  <si>
    <t>4001168</t>
  </si>
  <si>
    <t>4001169</t>
  </si>
  <si>
    <t>3004247</t>
  </si>
  <si>
    <t>3004150</t>
  </si>
  <si>
    <t>4001222</t>
  </si>
  <si>
    <t>4000457</t>
  </si>
  <si>
    <t>4001463</t>
  </si>
  <si>
    <t>4000051</t>
  </si>
  <si>
    <t>3004541</t>
  </si>
  <si>
    <t>3002752</t>
  </si>
  <si>
    <t>3002679</t>
  </si>
  <si>
    <t>4003951</t>
  </si>
  <si>
    <t>4000662</t>
  </si>
  <si>
    <t>4001500</t>
  </si>
  <si>
    <t>4000910</t>
  </si>
  <si>
    <t>4001003</t>
  </si>
  <si>
    <t>4001493</t>
  </si>
  <si>
    <t>3006500</t>
  </si>
  <si>
    <t>3006499</t>
  </si>
  <si>
    <t>3006317</t>
  </si>
  <si>
    <t>3004125</t>
  </si>
  <si>
    <t>4001448</t>
  </si>
  <si>
    <t>3010151</t>
  </si>
  <si>
    <t>4000380</t>
  </si>
  <si>
    <t>3000931</t>
  </si>
  <si>
    <t>3002496</t>
  </si>
  <si>
    <t>3002168</t>
  </si>
  <si>
    <t>3003048</t>
  </si>
  <si>
    <t>3004522</t>
  </si>
  <si>
    <t>4000829</t>
  </si>
  <si>
    <t>3003141</t>
  </si>
  <si>
    <t>3002557</t>
  </si>
  <si>
    <t>3002518</t>
  </si>
  <si>
    <t>3004815</t>
  </si>
  <si>
    <t>3000720</t>
  </si>
  <si>
    <t>3000796</t>
  </si>
  <si>
    <t>3000609</t>
  </si>
  <si>
    <t>3009071</t>
  </si>
  <si>
    <t>4002182</t>
  </si>
  <si>
    <t>4003750</t>
  </si>
  <si>
    <t>4000643</t>
  </si>
  <si>
    <t>4003751</t>
  </si>
  <si>
    <t>4003982</t>
  </si>
  <si>
    <t>4001263</t>
  </si>
  <si>
    <t>4000796</t>
  </si>
  <si>
    <t>3006648</t>
  </si>
  <si>
    <t>3008385</t>
  </si>
  <si>
    <t>3002892</t>
  </si>
  <si>
    <t>3002896</t>
  </si>
  <si>
    <t>3000155</t>
  </si>
  <si>
    <t>3002693</t>
  </si>
  <si>
    <t>3002709</t>
  </si>
  <si>
    <t>1100001</t>
  </si>
  <si>
    <t>4001444</t>
  </si>
  <si>
    <t>4001451</t>
  </si>
  <si>
    <t>4000918</t>
  </si>
  <si>
    <t>3009094</t>
  </si>
  <si>
    <t>4001367</t>
  </si>
  <si>
    <t>3007866</t>
  </si>
  <si>
    <t>3002453</t>
  </si>
  <si>
    <t>3002446</t>
  </si>
  <si>
    <t>3002462</t>
  </si>
  <si>
    <t>4001968</t>
  </si>
  <si>
    <t>4000656</t>
  </si>
  <si>
    <t>4001973</t>
  </si>
  <si>
    <t>4001974</t>
  </si>
  <si>
    <t>4002008</t>
  </si>
  <si>
    <t>4000503</t>
  </si>
  <si>
    <t>4001969</t>
  </si>
  <si>
    <t>4001971</t>
  </si>
  <si>
    <t>4000602</t>
  </si>
  <si>
    <t>4000291</t>
  </si>
  <si>
    <t>4000377</t>
  </si>
  <si>
    <t>4000461</t>
  </si>
  <si>
    <t>1000062</t>
  </si>
  <si>
    <t>4000557</t>
  </si>
  <si>
    <t>3002619</t>
  </si>
  <si>
    <t>3002482</t>
  </si>
  <si>
    <t>3002422</t>
  </si>
  <si>
    <t>3002647</t>
  </si>
  <si>
    <t>3002614</t>
  </si>
  <si>
    <t>3002581</t>
  </si>
  <si>
    <t>3002420</t>
  </si>
  <si>
    <t>3002612</t>
  </si>
  <si>
    <t>3002468</t>
  </si>
  <si>
    <t>4002179</t>
  </si>
  <si>
    <t>4002150</t>
  </si>
  <si>
    <t>4001533</t>
  </si>
  <si>
    <t>4004029</t>
  </si>
  <si>
    <t>4000975</t>
  </si>
  <si>
    <t>4000383</t>
  </si>
  <si>
    <t>4000160</t>
  </si>
  <si>
    <t>3004267</t>
  </si>
  <si>
    <t>3006416</t>
  </si>
  <si>
    <t>3000480</t>
  </si>
  <si>
    <t>4001251</t>
  </si>
  <si>
    <t>3001738</t>
  </si>
  <si>
    <t>3005714</t>
  </si>
  <si>
    <t>3000762</t>
  </si>
  <si>
    <t>4002888</t>
  </si>
  <si>
    <t>4000777</t>
  </si>
  <si>
    <t>3003935</t>
  </si>
  <si>
    <t>4001941</t>
  </si>
  <si>
    <t>4000915</t>
  </si>
  <si>
    <t>3003039</t>
  </si>
  <si>
    <t>3008375</t>
  </si>
  <si>
    <t>3013337</t>
  </si>
  <si>
    <t>3001399</t>
  </si>
  <si>
    <t>3005209</t>
  </si>
  <si>
    <t>3008564</t>
  </si>
  <si>
    <t>3011734</t>
  </si>
  <si>
    <t>4001296</t>
  </si>
  <si>
    <t>3000456</t>
  </si>
  <si>
    <t>3006436</t>
  </si>
  <si>
    <t>3004302</t>
  </si>
  <si>
    <t>4001030</t>
  </si>
  <si>
    <t>3004680</t>
  </si>
  <si>
    <t>3000601</t>
  </si>
  <si>
    <t>3003060</t>
  </si>
  <si>
    <t>3002455</t>
  </si>
  <si>
    <t>3002450</t>
  </si>
  <si>
    <t>4000604</t>
  </si>
  <si>
    <t>3003350</t>
  </si>
  <si>
    <t>3002207</t>
  </si>
  <si>
    <t>4001225</t>
  </si>
  <si>
    <t>4000793</t>
  </si>
  <si>
    <t>4001174</t>
  </si>
  <si>
    <t>3007502</t>
  </si>
  <si>
    <t>4001811</t>
  </si>
  <si>
    <t>4001816</t>
  </si>
  <si>
    <t>3003132</t>
  </si>
  <si>
    <t>1000010</t>
  </si>
  <si>
    <t>4000404</t>
  </si>
  <si>
    <t>4001723</t>
  </si>
  <si>
    <t>3004548</t>
  </si>
  <si>
    <t>3003117</t>
  </si>
  <si>
    <t>3009382</t>
  </si>
  <si>
    <t>3002556</t>
  </si>
  <si>
    <t>3002575</t>
  </si>
  <si>
    <t>3002511</t>
  </si>
  <si>
    <t>3002448</t>
  </si>
  <si>
    <t>3002454</t>
  </si>
  <si>
    <t>3002598</t>
  </si>
  <si>
    <t>3002582</t>
  </si>
  <si>
    <t>3002616</t>
  </si>
  <si>
    <t>3004827</t>
  </si>
  <si>
    <t>4000591</t>
  </si>
  <si>
    <t>4002068</t>
  </si>
  <si>
    <t>3005521</t>
  </si>
  <si>
    <t>3005516</t>
  </si>
  <si>
    <t>4001821</t>
  </si>
  <si>
    <t>1000065</t>
  </si>
  <si>
    <t>4000065</t>
  </si>
  <si>
    <t>4001126</t>
  </si>
  <si>
    <t>3006750</t>
  </si>
  <si>
    <t>3011031</t>
  </si>
  <si>
    <t>3002701</t>
  </si>
  <si>
    <t>3002689</t>
  </si>
  <si>
    <t>4001930</t>
  </si>
  <si>
    <t>3011034</t>
  </si>
  <si>
    <t>3011439</t>
  </si>
  <si>
    <t>3005766</t>
  </si>
  <si>
    <t>3002586</t>
  </si>
  <si>
    <t>3002607</t>
  </si>
  <si>
    <t>3002615</t>
  </si>
  <si>
    <t>3002620</t>
  </si>
  <si>
    <t>3005099</t>
  </si>
  <si>
    <t>3002650</t>
  </si>
  <si>
    <t>3002646</t>
  </si>
  <si>
    <t>3002642</t>
  </si>
  <si>
    <t>3002639</t>
  </si>
  <si>
    <t>3002621</t>
  </si>
  <si>
    <t>3002618</t>
  </si>
  <si>
    <t>3002649</t>
  </si>
  <si>
    <t>4001362</t>
  </si>
  <si>
    <t>3006173</t>
  </si>
  <si>
    <t>3006174</t>
  </si>
  <si>
    <t>3000756</t>
  </si>
  <si>
    <t>3013398</t>
  </si>
  <si>
    <t>3004502</t>
  </si>
  <si>
    <t>3006397</t>
  </si>
  <si>
    <t>3004271</t>
  </si>
  <si>
    <t>3004180</t>
  </si>
  <si>
    <t>3001112</t>
  </si>
  <si>
    <t>3014278</t>
  </si>
  <si>
    <t>3014279</t>
  </si>
  <si>
    <t>3011425</t>
  </si>
  <si>
    <t>3008732</t>
  </si>
  <si>
    <t>3011458</t>
  </si>
  <si>
    <t>3006119</t>
  </si>
  <si>
    <t>3000655</t>
  </si>
  <si>
    <t>3006911</t>
  </si>
  <si>
    <t>3004766</t>
  </si>
  <si>
    <t>3006604</t>
  </si>
  <si>
    <t>3004140</t>
  </si>
  <si>
    <t>3013397</t>
  </si>
  <si>
    <t>3011957</t>
  </si>
  <si>
    <t>3013688</t>
  </si>
  <si>
    <t>3013691</t>
  </si>
  <si>
    <t>3013690</t>
  </si>
  <si>
    <t>3013689</t>
  </si>
  <si>
    <t>3014109</t>
  </si>
  <si>
    <t>3000544</t>
  </si>
  <si>
    <t>3000545</t>
  </si>
  <si>
    <t>3002222</t>
  </si>
  <si>
    <t>4001170</t>
  </si>
  <si>
    <t>3005935</t>
  </si>
  <si>
    <t>3007447</t>
  </si>
  <si>
    <t>3002974</t>
  </si>
  <si>
    <t>3006777</t>
  </si>
  <si>
    <t>3006708</t>
  </si>
  <si>
    <t>3003938</t>
  </si>
  <si>
    <t>3003937</t>
  </si>
  <si>
    <t>3002753</t>
  </si>
  <si>
    <t>3000265</t>
  </si>
  <si>
    <t>4001921</t>
  </si>
  <si>
    <t>4001834</t>
  </si>
  <si>
    <t>3005016</t>
  </si>
  <si>
    <t>3009033</t>
  </si>
  <si>
    <t>3004328</t>
  </si>
  <si>
    <t>3001874</t>
  </si>
  <si>
    <t>4001909</t>
  </si>
  <si>
    <t>3013211</t>
  </si>
  <si>
    <t>3010112</t>
  </si>
  <si>
    <t>4000674</t>
  </si>
  <si>
    <t>3000759</t>
  </si>
  <si>
    <t>4000658</t>
  </si>
  <si>
    <t>2400019</t>
  </si>
  <si>
    <t>2400123</t>
  </si>
  <si>
    <t>2400098</t>
  </si>
  <si>
    <t>3001030</t>
  </si>
  <si>
    <t>3004599</t>
  </si>
  <si>
    <t>3001402</t>
  </si>
  <si>
    <t>4003960</t>
  </si>
  <si>
    <t>4003852</t>
  </si>
  <si>
    <t>4003782</t>
  </si>
  <si>
    <t>4003781</t>
  </si>
  <si>
    <t>4003780</t>
  </si>
  <si>
    <t>4003851</t>
  </si>
  <si>
    <t>4003850</t>
  </si>
  <si>
    <t>4003044</t>
  </si>
  <si>
    <t>4001957</t>
  </si>
  <si>
    <t>4000381</t>
  </si>
  <si>
    <t>4000981</t>
  </si>
  <si>
    <t>3001281</t>
  </si>
  <si>
    <t>3011823</t>
  </si>
  <si>
    <t>3003116</t>
  </si>
  <si>
    <t>3000775</t>
  </si>
  <si>
    <t>4001651</t>
  </si>
  <si>
    <t>4003944</t>
  </si>
  <si>
    <t>4003943</t>
  </si>
  <si>
    <t>4003945</t>
  </si>
  <si>
    <t>4003941</t>
  </si>
  <si>
    <t>4002285</t>
  </si>
  <si>
    <t>D</t>
  </si>
  <si>
    <t>OCMATER_ERP</t>
  </si>
  <si>
    <t>49002261980006</t>
  </si>
  <si>
    <t>49002261980007</t>
  </si>
  <si>
    <t>49002261980002</t>
  </si>
  <si>
    <t>49002261980003</t>
  </si>
  <si>
    <t>49002262020001</t>
  </si>
  <si>
    <t>49002262030001</t>
  </si>
  <si>
    <t>49002262040001</t>
  </si>
  <si>
    <t>49002262050001</t>
  </si>
  <si>
    <t>49002262060001</t>
  </si>
  <si>
    <t>49002262080001</t>
  </si>
  <si>
    <t>49002262090001</t>
  </si>
  <si>
    <t>49002262100001</t>
  </si>
  <si>
    <t>49002262110001</t>
  </si>
  <si>
    <t>49002262120001</t>
  </si>
  <si>
    <t>49002262130001</t>
  </si>
  <si>
    <t>49002262140001</t>
  </si>
  <si>
    <t>49002262150001</t>
  </si>
  <si>
    <t>49002262160001</t>
  </si>
  <si>
    <t>49002262170001</t>
  </si>
  <si>
    <t>49002262180001</t>
  </si>
  <si>
    <t>49002262190001</t>
  </si>
  <si>
    <t>49002262200001</t>
  </si>
  <si>
    <t>49002262210001</t>
  </si>
  <si>
    <t>49002262220001</t>
  </si>
  <si>
    <t>49002262230001</t>
  </si>
  <si>
    <t>49002261880001</t>
  </si>
  <si>
    <t>49002261880004</t>
  </si>
  <si>
    <t>49002261890007</t>
  </si>
  <si>
    <t>49002261890009</t>
  </si>
  <si>
    <t>49002261890010</t>
  </si>
  <si>
    <t>49002262510001</t>
  </si>
  <si>
    <t>49002262520001</t>
  </si>
  <si>
    <t>49002262940006</t>
  </si>
  <si>
    <t>49002262940004</t>
  </si>
  <si>
    <t>49002262940003</t>
  </si>
  <si>
    <t>49002262940002</t>
  </si>
  <si>
    <t>49002262940001</t>
  </si>
  <si>
    <t>49002262940005</t>
  </si>
  <si>
    <t>49002313480002</t>
  </si>
  <si>
    <t>50000364210001</t>
  </si>
  <si>
    <t>49002262240001</t>
  </si>
  <si>
    <t>49002262250001</t>
  </si>
  <si>
    <t>49002262260001</t>
  </si>
  <si>
    <t>49002262270001</t>
  </si>
  <si>
    <t>49002262280001</t>
  </si>
  <si>
    <t>49002262290001</t>
  </si>
  <si>
    <t>49002262310001</t>
  </si>
  <si>
    <t>49002262320001</t>
  </si>
  <si>
    <t>49002262330001</t>
  </si>
  <si>
    <t>49002262350001</t>
  </si>
  <si>
    <t>49002262360001</t>
  </si>
  <si>
    <t>49002262370001</t>
  </si>
  <si>
    <t>49002262380001</t>
  </si>
  <si>
    <t>49002262390001</t>
  </si>
  <si>
    <t>49002262400001</t>
  </si>
  <si>
    <t>49002261890003</t>
  </si>
  <si>
    <t>49002261890006</t>
  </si>
  <si>
    <t>49002261890004</t>
  </si>
  <si>
    <t>49002261890008</t>
  </si>
  <si>
    <t>49002261890012</t>
  </si>
  <si>
    <t>49002261890002</t>
  </si>
  <si>
    <t>49002261890001</t>
  </si>
  <si>
    <t>49002261890005</t>
  </si>
  <si>
    <t>49002261890011</t>
  </si>
  <si>
    <t>49002261900004</t>
  </si>
  <si>
    <t>49002261900008</t>
  </si>
  <si>
    <t>49002261900010</t>
  </si>
  <si>
    <t>49002261900012</t>
  </si>
  <si>
    <t>49002261900007</t>
  </si>
  <si>
    <t>49002261900006</t>
  </si>
  <si>
    <t>49002261900002</t>
  </si>
  <si>
    <t>49002261900011</t>
  </si>
  <si>
    <t>49002261900003</t>
  </si>
  <si>
    <t>49002261900009</t>
  </si>
  <si>
    <t>49002261900015</t>
  </si>
  <si>
    <t>49002261900013</t>
  </si>
  <si>
    <t>49002261900014</t>
  </si>
  <si>
    <t>49002261900005</t>
  </si>
  <si>
    <t>49002261900001</t>
  </si>
  <si>
    <t>49002261910003</t>
  </si>
  <si>
    <t>49002261910002</t>
  </si>
  <si>
    <t>49002261910001</t>
  </si>
  <si>
    <t>49002261920003</t>
  </si>
  <si>
    <t>49002261920002</t>
  </si>
  <si>
    <t>49002261920001</t>
  </si>
  <si>
    <t>49002261940003</t>
  </si>
  <si>
    <t>49002261940002</t>
  </si>
  <si>
    <t>49002261940001</t>
  </si>
  <si>
    <t>49002261950001</t>
  </si>
  <si>
    <t>49002261970001</t>
  </si>
  <si>
    <t>49002261970002</t>
  </si>
  <si>
    <t>49002261980001</t>
  </si>
  <si>
    <t>49002261980004</t>
  </si>
  <si>
    <t>49002261980005</t>
  </si>
  <si>
    <t>49002261760012</t>
  </si>
  <si>
    <t>49002261760003</t>
  </si>
  <si>
    <t>49002261760014</t>
  </si>
  <si>
    <t>49002261760013</t>
  </si>
  <si>
    <t>49002261760006</t>
  </si>
  <si>
    <t>49002261760005</t>
  </si>
  <si>
    <t>49002261760002</t>
  </si>
  <si>
    <t>49002261760004</t>
  </si>
  <si>
    <t>49002261770011</t>
  </si>
  <si>
    <t>49002261770009</t>
  </si>
  <si>
    <t>49002261770008</t>
  </si>
  <si>
    <t>49002261770007</t>
  </si>
  <si>
    <t>49002261770001</t>
  </si>
  <si>
    <t>49002261770012</t>
  </si>
  <si>
    <t>49002261770003</t>
  </si>
  <si>
    <t>49002261770014</t>
  </si>
  <si>
    <t>49002261770006</t>
  </si>
  <si>
    <t>49002261770005</t>
  </si>
  <si>
    <t>49002261770015</t>
  </si>
  <si>
    <t>49002261770002</t>
  </si>
  <si>
    <t>49002261770013</t>
  </si>
  <si>
    <t>49002261770004</t>
  </si>
  <si>
    <t>49002261770010</t>
  </si>
  <si>
    <t>49002261780011</t>
  </si>
  <si>
    <t>49002261780008</t>
  </si>
  <si>
    <t>49002261780009</t>
  </si>
  <si>
    <t>49002261780007</t>
  </si>
  <si>
    <t>49002261780001</t>
  </si>
  <si>
    <t>49002261780015</t>
  </si>
  <si>
    <t>49002261780012</t>
  </si>
  <si>
    <t>49002261780003</t>
  </si>
  <si>
    <t>49002261780014</t>
  </si>
  <si>
    <t>49002261780013</t>
  </si>
  <si>
    <t>49002261780006</t>
  </si>
  <si>
    <t>49002261780005</t>
  </si>
  <si>
    <t>49002261780002</t>
  </si>
  <si>
    <t>49002261780004</t>
  </si>
  <si>
    <t>49002261780010</t>
  </si>
  <si>
    <t>49002261790006</t>
  </si>
  <si>
    <t>49002261790004</t>
  </si>
  <si>
    <t>49002261790003</t>
  </si>
  <si>
    <t>49002261790005</t>
  </si>
  <si>
    <t>49002261790001</t>
  </si>
  <si>
    <t>49002261790002</t>
  </si>
  <si>
    <t>49002261790011</t>
  </si>
  <si>
    <t>49002261790008</t>
  </si>
  <si>
    <t>49002261790012</t>
  </si>
  <si>
    <t>49002261740015</t>
  </si>
  <si>
    <t>49002261740010</t>
  </si>
  <si>
    <t>49002261750006</t>
  </si>
  <si>
    <t>49002261750004</t>
  </si>
  <si>
    <t>49002261750005</t>
  </si>
  <si>
    <t>49002261750003</t>
  </si>
  <si>
    <t>49002261750001</t>
  </si>
  <si>
    <t>49002262410001</t>
  </si>
  <si>
    <t>49002262420001</t>
  </si>
  <si>
    <t>49002262430001</t>
  </si>
  <si>
    <t>49002262440001</t>
  </si>
  <si>
    <t>49002262450001</t>
  </si>
  <si>
    <t>49002262460001</t>
  </si>
  <si>
    <t>49002262470001</t>
  </si>
  <si>
    <t>49002262480001</t>
  </si>
  <si>
    <t>49002262490001</t>
  </si>
  <si>
    <t>49002262500001</t>
  </si>
  <si>
    <t>49002261800011</t>
  </si>
  <si>
    <t>49002260890010</t>
  </si>
  <si>
    <t>49002260890008</t>
  </si>
  <si>
    <t>49002260890005</t>
  </si>
  <si>
    <t>49002260890003</t>
  </si>
  <si>
    <t>49002260890009</t>
  </si>
  <si>
    <t>49002260890006</t>
  </si>
  <si>
    <t>49002260890004</t>
  </si>
  <si>
    <t>49002260890002</t>
  </si>
  <si>
    <t>49002260890001</t>
  </si>
  <si>
    <t>49002260890007</t>
  </si>
  <si>
    <t>49002260930002</t>
  </si>
  <si>
    <t>49002260930001</t>
  </si>
  <si>
    <t>49002260930003</t>
  </si>
  <si>
    <t>49002260980001</t>
  </si>
  <si>
    <t>49002261080001</t>
  </si>
  <si>
    <t>49002261140002</t>
  </si>
  <si>
    <t>49002261140001</t>
  </si>
  <si>
    <t>49002261170001</t>
  </si>
  <si>
    <t>49002261170004</t>
  </si>
  <si>
    <t>49002261170003</t>
  </si>
  <si>
    <t>49002261170002</t>
  </si>
  <si>
    <t>49002261200001</t>
  </si>
  <si>
    <t>49002261380002</t>
  </si>
  <si>
    <t>49002261380001</t>
  </si>
  <si>
    <t>49002261390001</t>
  </si>
  <si>
    <t>49002261400002</t>
  </si>
  <si>
    <t>49002261400001</t>
  </si>
  <si>
    <t>49002261410001</t>
  </si>
  <si>
    <t>49002261430004</t>
  </si>
  <si>
    <t>49002261430001</t>
  </si>
  <si>
    <t>49002261430003</t>
  </si>
  <si>
    <t>49002261430002</t>
  </si>
  <si>
    <t>49002261440001</t>
  </si>
  <si>
    <t>49002261450001</t>
  </si>
  <si>
    <t>49002261470001</t>
  </si>
  <si>
    <t>49002261480002</t>
  </si>
  <si>
    <t>49002261480001</t>
  </si>
  <si>
    <t>49002261500001</t>
  </si>
  <si>
    <t>49002261720004</t>
  </si>
  <si>
    <t>49002261720003</t>
  </si>
  <si>
    <t>49002261720002</t>
  </si>
  <si>
    <t>49002261720007</t>
  </si>
  <si>
    <t>49002261720005</t>
  </si>
  <si>
    <t>49002261720008</t>
  </si>
  <si>
    <t>49002261720006</t>
  </si>
  <si>
    <t>49002261720001</t>
  </si>
  <si>
    <t>49002261750009</t>
  </si>
  <si>
    <t>49002261750011</t>
  </si>
  <si>
    <t>49002261750007</t>
  </si>
  <si>
    <t>49002261750012</t>
  </si>
  <si>
    <t>49002261750014</t>
  </si>
  <si>
    <t>49002261750013</t>
  </si>
  <si>
    <t>49002261750015</t>
  </si>
  <si>
    <t>49002261750008</t>
  </si>
  <si>
    <t>49002261750010</t>
  </si>
  <si>
    <t>49002261750002</t>
  </si>
  <si>
    <t>49002261760011</t>
  </si>
  <si>
    <t>49002261760008</t>
  </si>
  <si>
    <t>49002261760007</t>
  </si>
  <si>
    <t>49002261760009</t>
  </si>
  <si>
    <t>49002261760001</t>
  </si>
  <si>
    <t>49002261760015</t>
  </si>
  <si>
    <t>49002261760010</t>
  </si>
  <si>
    <t>49002261740013</t>
  </si>
  <si>
    <t>49002261740006</t>
  </si>
  <si>
    <t>49002261740005</t>
  </si>
  <si>
    <t>49002261740002</t>
  </si>
  <si>
    <t>49002261740004</t>
  </si>
  <si>
    <t>49002261800007</t>
  </si>
  <si>
    <t>49002261800008</t>
  </si>
  <si>
    <t>49002261800009</t>
  </si>
  <si>
    <t>49002261810001</t>
  </si>
  <si>
    <t>49002261810014</t>
  </si>
  <si>
    <t>49002261810006</t>
  </si>
  <si>
    <t>49002261810009</t>
  </si>
  <si>
    <t>49002261810007</t>
  </si>
  <si>
    <t>49002261810010</t>
  </si>
  <si>
    <t>49002261810013</t>
  </si>
  <si>
    <t>49002261810012</t>
  </si>
  <si>
    <t>49002261810011</t>
  </si>
  <si>
    <t>49002261810015</t>
  </si>
  <si>
    <t>49002261810005</t>
  </si>
  <si>
    <t>49002261810008</t>
  </si>
  <si>
    <t>49002261810004</t>
  </si>
  <si>
    <t>49002261810002</t>
  </si>
  <si>
    <t>49002261810003</t>
  </si>
  <si>
    <t>49002261820009</t>
  </si>
  <si>
    <t>49002261820008</t>
  </si>
  <si>
    <t>49002261820007</t>
  </si>
  <si>
    <t>49002261820011</t>
  </si>
  <si>
    <t>49002261820001</t>
  </si>
  <si>
    <t>49002261820015</t>
  </si>
  <si>
    <t>49002261820012</t>
  </si>
  <si>
    <t>49002261820003</t>
  </si>
  <si>
    <t>49002261820014</t>
  </si>
  <si>
    <t>49002261820013</t>
  </si>
  <si>
    <t>49002261820010</t>
  </si>
  <si>
    <t>49002261820004</t>
  </si>
  <si>
    <t>49002261820002</t>
  </si>
  <si>
    <t>49002261820005</t>
  </si>
  <si>
    <t>49002261820006</t>
  </si>
  <si>
    <t>49002261840011</t>
  </si>
  <si>
    <t>49002261840008</t>
  </si>
  <si>
    <t>49002261840007</t>
  </si>
  <si>
    <t>49002261840009</t>
  </si>
  <si>
    <t>49002261840001</t>
  </si>
  <si>
    <t>49002261840010</t>
  </si>
  <si>
    <t>49002261840012</t>
  </si>
  <si>
    <t>49002261840003</t>
  </si>
  <si>
    <t>49002261840014</t>
  </si>
  <si>
    <t>49002261790014</t>
  </si>
  <si>
    <t>49002261790007</t>
  </si>
  <si>
    <t>49002261790013</t>
  </si>
  <si>
    <t>49002261790015</t>
  </si>
  <si>
    <t>49002261790009</t>
  </si>
  <si>
    <t>49002261790010</t>
  </si>
  <si>
    <t>49002261800010</t>
  </si>
  <si>
    <t>49002261800004</t>
  </si>
  <si>
    <t>49002261800002</t>
  </si>
  <si>
    <t>49002261800005</t>
  </si>
  <si>
    <t>49002261800006</t>
  </si>
  <si>
    <t>49002261800013</t>
  </si>
  <si>
    <t>49002261800014</t>
  </si>
  <si>
    <t>49002261800003</t>
  </si>
  <si>
    <t>49002261800012</t>
  </si>
  <si>
    <t>49002261800015</t>
  </si>
  <si>
    <t>49002261800001</t>
  </si>
  <si>
    <t>49002261840013</t>
  </si>
  <si>
    <t>49002261840004</t>
  </si>
  <si>
    <t>49002261840006</t>
  </si>
  <si>
    <t>49002261840005</t>
  </si>
  <si>
    <t>49002261840015</t>
  </si>
  <si>
    <t>49002261840002</t>
  </si>
  <si>
    <t>49002261850006</t>
  </si>
  <si>
    <t>49002261850004</t>
  </si>
  <si>
    <t>49002261850005</t>
  </si>
  <si>
    <t>49002261850003</t>
  </si>
  <si>
    <t>49002261850002</t>
  </si>
  <si>
    <t>49002261850011</t>
  </si>
  <si>
    <t>49002261850008</t>
  </si>
  <si>
    <t>49002261850012</t>
  </si>
  <si>
    <t>49002261850007</t>
  </si>
  <si>
    <t>49002261850014</t>
  </si>
  <si>
    <t>49002261850009</t>
  </si>
  <si>
    <t>49002261850010</t>
  </si>
  <si>
    <t>49002261850015</t>
  </si>
  <si>
    <t>49002261850013</t>
  </si>
  <si>
    <t>49002261850001</t>
  </si>
  <si>
    <t>49002261860001</t>
  </si>
  <si>
    <t>49002261870002</t>
  </si>
  <si>
    <t>49002261870001</t>
  </si>
  <si>
    <t>49002261870005</t>
  </si>
  <si>
    <t>49002261870011</t>
  </si>
  <si>
    <t>49002261870004</t>
  </si>
  <si>
    <t>49002261870006</t>
  </si>
  <si>
    <t>49002261870003</t>
  </si>
  <si>
    <t>49002261870010</t>
  </si>
  <si>
    <t>49002261870014</t>
  </si>
  <si>
    <t>49002261870013</t>
  </si>
  <si>
    <t>49002261870015</t>
  </si>
  <si>
    <t>49002261870009</t>
  </si>
  <si>
    <t>49002261870007</t>
  </si>
  <si>
    <t>49002261870012</t>
  </si>
  <si>
    <t>49002261870008</t>
  </si>
  <si>
    <t>49002261880008</t>
  </si>
  <si>
    <t>49002261880010</t>
  </si>
  <si>
    <t>49002261880007</t>
  </si>
  <si>
    <t>49002261880006</t>
  </si>
  <si>
    <t>49002261880002</t>
  </si>
  <si>
    <t>49002261880011</t>
  </si>
  <si>
    <t>49002261880003</t>
  </si>
  <si>
    <t>49002261880009</t>
  </si>
  <si>
    <t>49002261880005</t>
  </si>
  <si>
    <t>49002261880012</t>
  </si>
  <si>
    <t>49002261730003</t>
  </si>
  <si>
    <t>49002261730004</t>
  </si>
  <si>
    <t>49002261730001</t>
  </si>
  <si>
    <t>49002261730006</t>
  </si>
  <si>
    <t>49002261730005</t>
  </si>
  <si>
    <t>49002261730007</t>
  </si>
  <si>
    <t>49002261730008</t>
  </si>
  <si>
    <t>49002261730002</t>
  </si>
  <si>
    <t>49002261730009</t>
  </si>
  <si>
    <t>49002261740011</t>
  </si>
  <si>
    <t>49002261740008</t>
  </si>
  <si>
    <t>49002261740009</t>
  </si>
  <si>
    <t>49002261740007</t>
  </si>
  <si>
    <t>49002261740001</t>
  </si>
  <si>
    <t>49002261740012</t>
  </si>
  <si>
    <t>49002261740003</t>
  </si>
  <si>
    <t>49002261740014</t>
  </si>
  <si>
    <t>49002262810002</t>
  </si>
  <si>
    <t>49002262810005</t>
  </si>
  <si>
    <t>49002262810010</t>
  </si>
  <si>
    <t>49002262810011</t>
  </si>
  <si>
    <t>49002262810009</t>
  </si>
  <si>
    <t>49002266510007</t>
  </si>
  <si>
    <t>49002266510006</t>
  </si>
  <si>
    <t>49002266520008</t>
  </si>
  <si>
    <t>49002266520002</t>
  </si>
  <si>
    <t>49002266520005</t>
  </si>
  <si>
    <t>49002266520006</t>
  </si>
  <si>
    <t>49002266520007</t>
  </si>
  <si>
    <t>49002266520014</t>
  </si>
  <si>
    <t>49002266520012</t>
  </si>
  <si>
    <t>49002266520011</t>
  </si>
  <si>
    <t>49002266520010</t>
  </si>
  <si>
    <t>49002266520013</t>
  </si>
  <si>
    <t>49002266520015</t>
  </si>
  <si>
    <t>49002266520001</t>
  </si>
  <si>
    <t>49002266520003</t>
  </si>
  <si>
    <t>49002266520004</t>
  </si>
  <si>
    <t>49002266520009</t>
  </si>
  <si>
    <t>49002266540001</t>
  </si>
  <si>
    <t>49002266700001</t>
  </si>
  <si>
    <t>49002266710001</t>
  </si>
  <si>
    <t>49002266720001</t>
  </si>
  <si>
    <t>49002266730001</t>
  </si>
  <si>
    <t>49002266740001</t>
  </si>
  <si>
    <t>49002266750001</t>
  </si>
  <si>
    <t>49002266760001</t>
  </si>
  <si>
    <t>49002266780001</t>
  </si>
  <si>
    <t>49002267060007</t>
  </si>
  <si>
    <t>49002267060008</t>
  </si>
  <si>
    <t>49002267060001</t>
  </si>
  <si>
    <t>49002267060002</t>
  </si>
  <si>
    <t>49002267060003</t>
  </si>
  <si>
    <t>49002267060004</t>
  </si>
  <si>
    <t>49002267060005</t>
  </si>
  <si>
    <t>49002267060006</t>
  </si>
  <si>
    <t>50000366990001</t>
  </si>
  <si>
    <t>50000367000001</t>
  </si>
  <si>
    <t>50000367010001</t>
  </si>
  <si>
    <t>50000367020001</t>
  </si>
  <si>
    <t>50000367030001</t>
  </si>
  <si>
    <t>50000367040001</t>
  </si>
  <si>
    <t>50000367050001</t>
  </si>
  <si>
    <t>50000367060001</t>
  </si>
  <si>
    <t>50000367070001</t>
  </si>
  <si>
    <t>50000367110001</t>
  </si>
  <si>
    <t>50000367120001</t>
  </si>
  <si>
    <t>50000367130001</t>
  </si>
  <si>
    <t>50000367150001</t>
  </si>
  <si>
    <t>50000367160001</t>
  </si>
  <si>
    <t>50000367170001</t>
  </si>
  <si>
    <t>50000367180001</t>
  </si>
  <si>
    <t>50000367190001</t>
  </si>
  <si>
    <t>50000367200001</t>
  </si>
  <si>
    <t>50000367210001</t>
  </si>
  <si>
    <t>49002263730003</t>
  </si>
  <si>
    <t>49002263740001</t>
  </si>
  <si>
    <t>49002263750002</t>
  </si>
  <si>
    <t>49002262810014</t>
  </si>
  <si>
    <t>49002262810007</t>
  </si>
  <si>
    <t>49002262810003</t>
  </si>
  <si>
    <t>49002262810004</t>
  </si>
  <si>
    <t>49002262810001</t>
  </si>
  <si>
    <t>49002262810006</t>
  </si>
  <si>
    <t>49002262810008</t>
  </si>
  <si>
    <t>49002262820002</t>
  </si>
  <si>
    <t>49002262820001</t>
  </si>
  <si>
    <t>49002262830001</t>
  </si>
  <si>
    <t>49002262840010</t>
  </si>
  <si>
    <t>49002262840002</t>
  </si>
  <si>
    <t>49002262840001</t>
  </si>
  <si>
    <t>49002262840012</t>
  </si>
  <si>
    <t>49002262840004</t>
  </si>
  <si>
    <t>49002262840009</t>
  </si>
  <si>
    <t>49002262840008</t>
  </si>
  <si>
    <t>49002262840011</t>
  </si>
  <si>
    <t>49002262840007</t>
  </si>
  <si>
    <t>49002262840003</t>
  </si>
  <si>
    <t>49002262840005</t>
  </si>
  <si>
    <t>49002262840006</t>
  </si>
  <si>
    <t>49002262840013</t>
  </si>
  <si>
    <t>49002262850001</t>
  </si>
  <si>
    <t>49002262850014</t>
  </si>
  <si>
    <t>49002262850015</t>
  </si>
  <si>
    <t>49002262850016</t>
  </si>
  <si>
    <t>49002262850017</t>
  </si>
  <si>
    <t>49002262850018</t>
  </si>
  <si>
    <t>49002262850019</t>
  </si>
  <si>
    <t>49002262850020</t>
  </si>
  <si>
    <t>49002262850021</t>
  </si>
  <si>
    <t>49002262850022</t>
  </si>
  <si>
    <t>49002262850023</t>
  </si>
  <si>
    <t>49002262850024</t>
  </si>
  <si>
    <t>49002262850013</t>
  </si>
  <si>
    <t>49002262850002</t>
  </si>
  <si>
    <t>49002262850003</t>
  </si>
  <si>
    <t>49002262850004</t>
  </si>
  <si>
    <t>49002262850005</t>
  </si>
  <si>
    <t>49002262850006</t>
  </si>
  <si>
    <t>49002262850007</t>
  </si>
  <si>
    <t>49002262850012</t>
  </si>
  <si>
    <t>49002262850011</t>
  </si>
  <si>
    <t>49002262850010</t>
  </si>
  <si>
    <t>49002262850009</t>
  </si>
  <si>
    <t>49002262850008</t>
  </si>
  <si>
    <t>49002262860001</t>
  </si>
  <si>
    <t>49002262870001</t>
  </si>
  <si>
    <t>49002262870002</t>
  </si>
  <si>
    <t>49002262870003</t>
  </si>
  <si>
    <t>49002262870004</t>
  </si>
  <si>
    <t>49002262870005</t>
  </si>
  <si>
    <t>49002262870006</t>
  </si>
  <si>
    <t>49002262760001</t>
  </si>
  <si>
    <t>49002262780001</t>
  </si>
  <si>
    <t>49002262790002</t>
  </si>
  <si>
    <t>49002262790001</t>
  </si>
  <si>
    <t>49002262800001</t>
  </si>
  <si>
    <t>49002262810012</t>
  </si>
  <si>
    <t>49002262810013</t>
  </si>
  <si>
    <t>49002263810002</t>
  </si>
  <si>
    <t>49002263820009</t>
  </si>
  <si>
    <t>49002263820008</t>
  </si>
  <si>
    <t>49002263820002</t>
  </si>
  <si>
    <t>49002263820005</t>
  </si>
  <si>
    <t>49002263820007</t>
  </si>
  <si>
    <t>49002263820006</t>
  </si>
  <si>
    <t>49002263820001</t>
  </si>
  <si>
    <t>49002263820004</t>
  </si>
  <si>
    <t>49002263820003</t>
  </si>
  <si>
    <t>49002263830002</t>
  </si>
  <si>
    <t>49002263830001</t>
  </si>
  <si>
    <t>49002263830005</t>
  </si>
  <si>
    <t>49002263830004</t>
  </si>
  <si>
    <t>49002263830003</t>
  </si>
  <si>
    <t>49002263840001</t>
  </si>
  <si>
    <t>49002262870007</t>
  </si>
  <si>
    <t>49002262960001</t>
  </si>
  <si>
    <t>49002263130002</t>
  </si>
  <si>
    <t>49002263130001</t>
  </si>
  <si>
    <t>49002263140001</t>
  </si>
  <si>
    <t>49002263170003</t>
  </si>
  <si>
    <t>49002263170002</t>
  </si>
  <si>
    <t>49002263170001</t>
  </si>
  <si>
    <t>49002263210003</t>
  </si>
  <si>
    <t>49002263210001</t>
  </si>
  <si>
    <t>49002263210002</t>
  </si>
  <si>
    <t>49002263330001</t>
  </si>
  <si>
    <t>49002263350001</t>
  </si>
  <si>
    <t>49002263350004</t>
  </si>
  <si>
    <t>49002263350002</t>
  </si>
  <si>
    <t>49002263350003</t>
  </si>
  <si>
    <t>49002263380001</t>
  </si>
  <si>
    <t>49002263390005</t>
  </si>
  <si>
    <t>49002263390004</t>
  </si>
  <si>
    <t>49002263390002</t>
  </si>
  <si>
    <t>49002263390001</t>
  </si>
  <si>
    <t>49002263390003</t>
  </si>
  <si>
    <t>49002263390006</t>
  </si>
  <si>
    <t>49002263410001</t>
  </si>
  <si>
    <t>49002263410006</t>
  </si>
  <si>
    <t>49002263410004</t>
  </si>
  <si>
    <t>49002263410002</t>
  </si>
  <si>
    <t>49002263410003</t>
  </si>
  <si>
    <t>49002263410005</t>
  </si>
  <si>
    <t>49002263440004</t>
  </si>
  <si>
    <t>49002263500002</t>
  </si>
  <si>
    <t>49002263500003</t>
  </si>
  <si>
    <t>49002263500001</t>
  </si>
  <si>
    <t>49002263540001</t>
  </si>
  <si>
    <t>49002263540003</t>
  </si>
  <si>
    <t>49002263540004</t>
  </si>
  <si>
    <t>49002263540005</t>
  </si>
  <si>
    <t>49002263540002</t>
  </si>
  <si>
    <t>49002263640001</t>
  </si>
  <si>
    <t>49002263640002</t>
  </si>
  <si>
    <t>49002263640003</t>
  </si>
  <si>
    <t>49002263640004</t>
  </si>
  <si>
    <t>49002263680001</t>
  </si>
  <si>
    <t>49002263690001</t>
  </si>
  <si>
    <t>49002263730001</t>
  </si>
  <si>
    <t>49002263730002</t>
  </si>
  <si>
    <t>49002263730004</t>
  </si>
  <si>
    <t>49002263730005</t>
  </si>
  <si>
    <t>49002264120001</t>
  </si>
  <si>
    <t>49002264150001</t>
  </si>
  <si>
    <t>49002264200002</t>
  </si>
  <si>
    <t>49002264200001</t>
  </si>
  <si>
    <t>49002264200003</t>
  </si>
  <si>
    <t>49002264220001</t>
  </si>
  <si>
    <t>49002264230001</t>
  </si>
  <si>
    <t>49002264240001</t>
  </si>
  <si>
    <t>49002264240002</t>
  </si>
  <si>
    <t>49002264270001</t>
  </si>
  <si>
    <t>49002264270002</t>
  </si>
  <si>
    <t>49002264290001</t>
  </si>
  <si>
    <t>49002264340001</t>
  </si>
  <si>
    <t>49002264390001</t>
  </si>
  <si>
    <t>49002264430001</t>
  </si>
  <si>
    <t>49002264440001</t>
  </si>
  <si>
    <t>49002264450001</t>
  </si>
  <si>
    <t>49002264460001</t>
  </si>
  <si>
    <t>49002264470001</t>
  </si>
  <si>
    <t>49002264480001</t>
  </si>
  <si>
    <t>49002264490001</t>
  </si>
  <si>
    <t>49002264500001</t>
  </si>
  <si>
    <t>49002264510001</t>
  </si>
  <si>
    <t>49002264520001</t>
  </si>
  <si>
    <t>49002264530001</t>
  </si>
  <si>
    <t>49002264540001</t>
  </si>
  <si>
    <t>49002264550001</t>
  </si>
  <si>
    <t>49002264560001</t>
  </si>
  <si>
    <t>49002264570001</t>
  </si>
  <si>
    <t>49002264580001</t>
  </si>
  <si>
    <t>49002264590001</t>
  </si>
  <si>
    <t>49002264600001</t>
  </si>
  <si>
    <t>49002264610001</t>
  </si>
  <si>
    <t>49002263850003</t>
  </si>
  <si>
    <t>49002263850001</t>
  </si>
  <si>
    <t>49002263850002</t>
  </si>
  <si>
    <t>49002263850011</t>
  </si>
  <si>
    <t>49002263850009</t>
  </si>
  <si>
    <t>49002263850010</t>
  </si>
  <si>
    <t>49002263850008</t>
  </si>
  <si>
    <t>49002263850007</t>
  </si>
  <si>
    <t>49002263850006</t>
  </si>
  <si>
    <t>49002263850005</t>
  </si>
  <si>
    <t>49002263850004</t>
  </si>
  <si>
    <t>49002263750001</t>
  </si>
  <si>
    <t>49002263750003</t>
  </si>
  <si>
    <t>49002263750004</t>
  </si>
  <si>
    <t>49002263750005</t>
  </si>
  <si>
    <t>49002263750006</t>
  </si>
  <si>
    <t>49002263760003</t>
  </si>
  <si>
    <t>49002263760002</t>
  </si>
  <si>
    <t>49002263760004</t>
  </si>
  <si>
    <t>49002263760001</t>
  </si>
  <si>
    <t>49002263770001</t>
  </si>
  <si>
    <t>49002263790001</t>
  </si>
  <si>
    <t>49002263790003</t>
  </si>
  <si>
    <t>49002263790002</t>
  </si>
  <si>
    <t>49002263790004</t>
  </si>
  <si>
    <t>49002263800002</t>
  </si>
  <si>
    <t>49002263800003</t>
  </si>
  <si>
    <t>49002263800001</t>
  </si>
  <si>
    <t>49002263810004</t>
  </si>
  <si>
    <t>49002263810001</t>
  </si>
  <si>
    <t>49002263810003</t>
  </si>
  <si>
    <t>49002264760003</t>
  </si>
  <si>
    <t>49002264760002</t>
  </si>
  <si>
    <t>49002264760004</t>
  </si>
  <si>
    <t>49002264760001</t>
  </si>
  <si>
    <t>49002266170002</t>
  </si>
  <si>
    <t>49002266170001</t>
  </si>
  <si>
    <t>49002266180001</t>
  </si>
  <si>
    <t>49002266180002</t>
  </si>
  <si>
    <t>49002266200001</t>
  </si>
  <si>
    <t>49002266210001</t>
  </si>
  <si>
    <t>49002266210002</t>
  </si>
  <si>
    <t>49002266220001</t>
  </si>
  <si>
    <t>49002266220004</t>
  </si>
  <si>
    <t>49002266220002</t>
  </si>
  <si>
    <t>49002266220003</t>
  </si>
  <si>
    <t>49002266240001</t>
  </si>
  <si>
    <t>49002266240004</t>
  </si>
  <si>
    <t>49002266240003</t>
  </si>
  <si>
    <t>49002266240002</t>
  </si>
  <si>
    <t>49002266250001</t>
  </si>
  <si>
    <t>49002266280001</t>
  </si>
  <si>
    <t>49002266290001</t>
  </si>
  <si>
    <t>49002266290003</t>
  </si>
  <si>
    <t>49002266290005</t>
  </si>
  <si>
    <t>49002264620001</t>
  </si>
  <si>
    <t>49002264630001</t>
  </si>
  <si>
    <t>49002264640001</t>
  </si>
  <si>
    <t>49002264700003</t>
  </si>
  <si>
    <t>49002264700001</t>
  </si>
  <si>
    <t>49002264700002</t>
  </si>
  <si>
    <t>49002264720004</t>
  </si>
  <si>
    <t>49002264720002</t>
  </si>
  <si>
    <t>49002264720001</t>
  </si>
  <si>
    <t>49002263860008</t>
  </si>
  <si>
    <t>49002263860007</t>
  </si>
  <si>
    <t>49002263860006</t>
  </si>
  <si>
    <t>49002263860005</t>
  </si>
  <si>
    <t>49002263860004</t>
  </si>
  <si>
    <t>49002263860001</t>
  </si>
  <si>
    <t>49002263860002</t>
  </si>
  <si>
    <t>49002263860003</t>
  </si>
  <si>
    <t>49002263900001</t>
  </si>
  <si>
    <t>49002263910001</t>
  </si>
  <si>
    <t>49002263910002</t>
  </si>
  <si>
    <t>49002263920001</t>
  </si>
  <si>
    <t>49002263930003</t>
  </si>
  <si>
    <t>49002263930002</t>
  </si>
  <si>
    <t>49002263930004</t>
  </si>
  <si>
    <t>49002263930001</t>
  </si>
  <si>
    <t>49002263940001</t>
  </si>
  <si>
    <t>49002263940002</t>
  </si>
  <si>
    <t>49002263950001</t>
  </si>
  <si>
    <t>49002263960001</t>
  </si>
  <si>
    <t>49002263970002</t>
  </si>
  <si>
    <t>49002263970001</t>
  </si>
  <si>
    <t>49002264000002</t>
  </si>
  <si>
    <t>49002264000001</t>
  </si>
  <si>
    <t>49002264000003</t>
  </si>
  <si>
    <t>49002264020001</t>
  </si>
  <si>
    <t>49002264030001</t>
  </si>
  <si>
    <t>49002264040003</t>
  </si>
  <si>
    <t>49002264040002</t>
  </si>
  <si>
    <t>49002264040001</t>
  </si>
  <si>
    <t>49002264120002</t>
  </si>
  <si>
    <t>49002266290002</t>
  </si>
  <si>
    <t>49002266290004</t>
  </si>
  <si>
    <t>49002266290006</t>
  </si>
  <si>
    <t>49002266290007</t>
  </si>
  <si>
    <t>49002266300001</t>
  </si>
  <si>
    <t>49002266300002</t>
  </si>
  <si>
    <t>49002266300003</t>
  </si>
  <si>
    <t>49002266300004</t>
  </si>
  <si>
    <t>49002266310001</t>
  </si>
  <si>
    <t>49002266310002</t>
  </si>
  <si>
    <t>49002266320001</t>
  </si>
  <si>
    <t>49002266330001</t>
  </si>
  <si>
    <t>49002266350001</t>
  </si>
  <si>
    <t>49002266360004</t>
  </si>
  <si>
    <t>49002266360005</t>
  </si>
  <si>
    <t>49002266360003</t>
  </si>
  <si>
    <t>49002266360002</t>
  </si>
  <si>
    <t>49002266360001</t>
  </si>
  <si>
    <t>49002266370001</t>
  </si>
  <si>
    <t>49002266390001</t>
  </si>
  <si>
    <t>49002266390003</t>
  </si>
  <si>
    <t>49002266390002</t>
  </si>
  <si>
    <t>49002266400001</t>
  </si>
  <si>
    <t>49002266430005</t>
  </si>
  <si>
    <t>49002266430004</t>
  </si>
  <si>
    <t>49002266430001</t>
  </si>
  <si>
    <t>49002266430006</t>
  </si>
  <si>
    <t>49002266430003</t>
  </si>
  <si>
    <t>49002266430002</t>
  </si>
  <si>
    <t>49002266440002</t>
  </si>
  <si>
    <t>49002266440001</t>
  </si>
  <si>
    <t>49002266510023</t>
  </si>
  <si>
    <t>49002266510018</t>
  </si>
  <si>
    <t>49002266510004</t>
  </si>
  <si>
    <t>49002266510022</t>
  </si>
  <si>
    <t>49002266510026</t>
  </si>
  <si>
    <t>49002266510011</t>
  </si>
  <si>
    <t>49002266510005</t>
  </si>
  <si>
    <t>49002266510024</t>
  </si>
  <si>
    <t>49002266510019</t>
  </si>
  <si>
    <t>49002266510020</t>
  </si>
  <si>
    <t>49002266510017</t>
  </si>
  <si>
    <t>49002266510001</t>
  </si>
  <si>
    <t>49002266510027</t>
  </si>
  <si>
    <t>49002266510014</t>
  </si>
  <si>
    <t>49002266510012</t>
  </si>
  <si>
    <t>49002266510003</t>
  </si>
  <si>
    <t>49002266510025</t>
  </si>
  <si>
    <t>49002266510016</t>
  </si>
  <si>
    <t>49002266510015</t>
  </si>
  <si>
    <t>49002266510021</t>
  </si>
  <si>
    <t>49002266510010</t>
  </si>
  <si>
    <t>49002266510028</t>
  </si>
  <si>
    <t>49002266510008</t>
  </si>
  <si>
    <t>49002266510013</t>
  </si>
  <si>
    <t>49002266510002</t>
  </si>
  <si>
    <t>49002266510009</t>
  </si>
  <si>
    <t>49002264720003</t>
  </si>
  <si>
    <t>49002264740002</t>
  </si>
  <si>
    <t>49002264740001</t>
  </si>
  <si>
    <t>49002264750004</t>
  </si>
  <si>
    <t>49002264750003</t>
  </si>
  <si>
    <t>49002264750001</t>
  </si>
  <si>
    <t>49002264750002</t>
  </si>
  <si>
    <t>49002268130011</t>
  </si>
  <si>
    <t>49002268130014</t>
  </si>
  <si>
    <t>49002268130016</t>
  </si>
  <si>
    <t>49002268130020</t>
  </si>
  <si>
    <t>49002268130035</t>
  </si>
  <si>
    <t>49002268130042</t>
  </si>
  <si>
    <t>49002268130059</t>
  </si>
  <si>
    <t>49002268130001</t>
  </si>
  <si>
    <t>49002268130002</t>
  </si>
  <si>
    <t>49002268130003</t>
  </si>
  <si>
    <t>49002268130004</t>
  </si>
  <si>
    <t>49002268130005</t>
  </si>
  <si>
    <t>49002268130023</t>
  </si>
  <si>
    <t>49002268130029</t>
  </si>
  <si>
    <t>49002267180008</t>
  </si>
  <si>
    <t>49002267180010</t>
  </si>
  <si>
    <t>49002267180011</t>
  </si>
  <si>
    <t>49002267180012</t>
  </si>
  <si>
    <t>49002267180013</t>
  </si>
  <si>
    <t>49002267180014</t>
  </si>
  <si>
    <t>49002267180007</t>
  </si>
  <si>
    <t>49002267200002</t>
  </si>
  <si>
    <t>49002267200001</t>
  </si>
  <si>
    <t>49002267210002</t>
  </si>
  <si>
    <t>49002267210001</t>
  </si>
  <si>
    <t>49002267220002</t>
  </si>
  <si>
    <t>49002267220003</t>
  </si>
  <si>
    <t>49002267220001</t>
  </si>
  <si>
    <t>49002267230001</t>
  </si>
  <si>
    <t>49002267230002</t>
  </si>
  <si>
    <t>49002267820001</t>
  </si>
  <si>
    <t>49002267830005</t>
  </si>
  <si>
    <t>49002267830006</t>
  </si>
  <si>
    <t>49002267160009</t>
  </si>
  <si>
    <t>49002267160001</t>
  </si>
  <si>
    <t>49002267160012</t>
  </si>
  <si>
    <t>49002267160011</t>
  </si>
  <si>
    <t>49002267160007</t>
  </si>
  <si>
    <t>49002267160013</t>
  </si>
  <si>
    <t>49002267160008</t>
  </si>
  <si>
    <t>49002267160003</t>
  </si>
  <si>
    <t>49002267160016</t>
  </si>
  <si>
    <t>49002267160015</t>
  </si>
  <si>
    <t>49002267160005</t>
  </si>
  <si>
    <t>49002267180005</t>
  </si>
  <si>
    <t>49002267180006</t>
  </si>
  <si>
    <t>49002267180009</t>
  </si>
  <si>
    <t>49002267180016</t>
  </si>
  <si>
    <t>49002267180015</t>
  </si>
  <si>
    <t>49002267180001</t>
  </si>
  <si>
    <t>49002267180002</t>
  </si>
  <si>
    <t>49002267180003</t>
  </si>
  <si>
    <t>49002267180004</t>
  </si>
  <si>
    <t>49002267070001</t>
  </si>
  <si>
    <t>49002267090003</t>
  </si>
  <si>
    <t>49002267090002</t>
  </si>
  <si>
    <t>49002267090005</t>
  </si>
  <si>
    <t>49002267090001</t>
  </si>
  <si>
    <t>49002267090004</t>
  </si>
  <si>
    <t>49002267160010</t>
  </si>
  <si>
    <t>49002267160006</t>
  </si>
  <si>
    <t>49002267160004</t>
  </si>
  <si>
    <t>49002267160014</t>
  </si>
  <si>
    <t>49002267160002</t>
  </si>
  <si>
    <t>49002268130093</t>
  </si>
  <si>
    <t>49002268130092</t>
  </si>
  <si>
    <t>49002268130089</t>
  </si>
  <si>
    <t>49002268130088</t>
  </si>
  <si>
    <t>49002268130082</t>
  </si>
  <si>
    <t>49002268130079</t>
  </si>
  <si>
    <t>49002268130078</t>
  </si>
  <si>
    <t>49002268130077</t>
  </si>
  <si>
    <t>49002268130074</t>
  </si>
  <si>
    <t>49002268130067</t>
  </si>
  <si>
    <t>49002268130064</t>
  </si>
  <si>
    <t>49002268130055</t>
  </si>
  <si>
    <t>49002268130043</t>
  </si>
  <si>
    <t>49002268130046</t>
  </si>
  <si>
    <t>49002267830008</t>
  </si>
  <si>
    <t>49002267830007</t>
  </si>
  <si>
    <t>49002267830003</t>
  </si>
  <si>
    <t>49002267830001</t>
  </si>
  <si>
    <t>49002267830004</t>
  </si>
  <si>
    <t>49002267830002</t>
  </si>
  <si>
    <t>49002267860003</t>
  </si>
  <si>
    <t>49002267860006</t>
  </si>
  <si>
    <t>49002267860005</t>
  </si>
  <si>
    <t>49002267860004</t>
  </si>
  <si>
    <t>49002267860001</t>
  </si>
  <si>
    <t>49002267860002</t>
  </si>
  <si>
    <t>49002267900001</t>
  </si>
  <si>
    <t>49002267930001</t>
  </si>
  <si>
    <t>49002267930002</t>
  </si>
  <si>
    <t>49002267990004</t>
  </si>
  <si>
    <t>49002267990005</t>
  </si>
  <si>
    <t>49002267990006</t>
  </si>
  <si>
    <t>49002267990007</t>
  </si>
  <si>
    <t>49002267990008</t>
  </si>
  <si>
    <t>49002267990009</t>
  </si>
  <si>
    <t>49002267990010</t>
  </si>
  <si>
    <t>49002267990011</t>
  </si>
  <si>
    <t>49002267990012</t>
  </si>
  <si>
    <t>49002267990013</t>
  </si>
  <si>
    <t>49002267990001</t>
  </si>
  <si>
    <t>49002267990002</t>
  </si>
  <si>
    <t>49002267990003</t>
  </si>
  <si>
    <t>49002268080001</t>
  </si>
  <si>
    <t>49002268080009</t>
  </si>
  <si>
    <t>49002268080007</t>
  </si>
  <si>
    <t>49002268080010</t>
  </si>
  <si>
    <t>49002268080002</t>
  </si>
  <si>
    <t>49002268080006</t>
  </si>
  <si>
    <t>49002268080003</t>
  </si>
  <si>
    <t>49002268080005</t>
  </si>
  <si>
    <t>49002268080011</t>
  </si>
  <si>
    <t>49002268080013</t>
  </si>
  <si>
    <t>49002268080008</t>
  </si>
  <si>
    <t>49002268080004</t>
  </si>
  <si>
    <t>49002268080012</t>
  </si>
  <si>
    <t>49002268080014</t>
  </si>
  <si>
    <t>49002268100001</t>
  </si>
  <si>
    <t>49002268110001</t>
  </si>
  <si>
    <t>49002268130056</t>
  </si>
  <si>
    <t>49002268130054</t>
  </si>
  <si>
    <t>49002268130040</t>
  </si>
  <si>
    <t>49002268130017</t>
  </si>
  <si>
    <t>49002268130087</t>
  </si>
  <si>
    <t>49002268130086</t>
  </si>
  <si>
    <t>49002268130028</t>
  </si>
  <si>
    <t>49002268130007</t>
  </si>
  <si>
    <t>49002268130085</t>
  </si>
  <si>
    <t>49002268130073</t>
  </si>
  <si>
    <t>49002268130061</t>
  </si>
  <si>
    <t>49002268130080</t>
  </si>
  <si>
    <t>49002268130081</t>
  </si>
  <si>
    <t>49002268130083</t>
  </si>
  <si>
    <t>49002268130084</t>
  </si>
  <si>
    <t>49002268130090</t>
  </si>
  <si>
    <t>49002268130091</t>
  </si>
  <si>
    <t>49002268130021</t>
  </si>
  <si>
    <t>49002268130024</t>
  </si>
  <si>
    <t>49002268130030</t>
  </si>
  <si>
    <t>49002268130031</t>
  </si>
  <si>
    <t>49002268130032</t>
  </si>
  <si>
    <t>49002268130033</t>
  </si>
  <si>
    <t>49002268130048</t>
  </si>
  <si>
    <t>49002268130068</t>
  </si>
  <si>
    <t>49002268130069</t>
  </si>
  <si>
    <t>49002268130070</t>
  </si>
  <si>
    <t>49002268130071</t>
  </si>
  <si>
    <t>49002268130072</t>
  </si>
  <si>
    <t>49002268140001</t>
  </si>
  <si>
    <t>49002268150001</t>
  </si>
  <si>
    <t>49002268170001</t>
  </si>
  <si>
    <t>49002268230001</t>
  </si>
  <si>
    <t>49002268240001</t>
  </si>
  <si>
    <t>49002268270001</t>
  </si>
  <si>
    <t>49002268370007</t>
  </si>
  <si>
    <t>49002268370004</t>
  </si>
  <si>
    <t>49002268370002</t>
  </si>
  <si>
    <t>49002268370003</t>
  </si>
  <si>
    <t>49002268130047</t>
  </si>
  <si>
    <t>49002268130051</t>
  </si>
  <si>
    <t>49002268130052</t>
  </si>
  <si>
    <t>49002268130060</t>
  </si>
  <si>
    <t>49002268130006</t>
  </si>
  <si>
    <t>49002268130076</t>
  </si>
  <si>
    <t>49002268130066</t>
  </si>
  <si>
    <t>49002268130063</t>
  </si>
  <si>
    <t>49002268130058</t>
  </si>
  <si>
    <t>49002268130038</t>
  </si>
  <si>
    <t>49002268130036</t>
  </si>
  <si>
    <t>49002268130019</t>
  </si>
  <si>
    <t>49002268130013</t>
  </si>
  <si>
    <t>49002268130010</t>
  </si>
  <si>
    <t>49002268130075</t>
  </si>
  <si>
    <t>49002268130065</t>
  </si>
  <si>
    <t>49002268130062</t>
  </si>
  <si>
    <t>49002268130057</t>
  </si>
  <si>
    <t>49002268130053</t>
  </si>
  <si>
    <t>49002268130044</t>
  </si>
  <si>
    <t>49002268130041</t>
  </si>
  <si>
    <t>49002268130037</t>
  </si>
  <si>
    <t>49002268130034</t>
  </si>
  <si>
    <t>49002268130027</t>
  </si>
  <si>
    <t>49002268130026</t>
  </si>
  <si>
    <t>49002268130025</t>
  </si>
  <si>
    <t>49002268130022</t>
  </si>
  <si>
    <t>49002268130018</t>
  </si>
  <si>
    <t>49002268130015</t>
  </si>
  <si>
    <t>49002268130012</t>
  </si>
  <si>
    <t>49002268130009</t>
  </si>
  <si>
    <t>49002268920001</t>
  </si>
  <si>
    <t>49002268930001</t>
  </si>
  <si>
    <t>49002268950001</t>
  </si>
  <si>
    <t>49002268960001</t>
  </si>
  <si>
    <t>49002268970001</t>
  </si>
  <si>
    <t>49002268980001</t>
  </si>
  <si>
    <t>49002268990001</t>
  </si>
  <si>
    <t>49002269000001</t>
  </si>
  <si>
    <t>49002269010001</t>
  </si>
  <si>
    <t>49002269020001</t>
  </si>
  <si>
    <t>49002269030001</t>
  </si>
  <si>
    <t>49002269040001</t>
  </si>
  <si>
    <t>49002269050001</t>
  </si>
  <si>
    <t>49002269060001</t>
  </si>
  <si>
    <t>49002269070001</t>
  </si>
  <si>
    <t>49002269080001</t>
  </si>
  <si>
    <t>49002269090001</t>
  </si>
  <si>
    <t>49002269100001</t>
  </si>
  <si>
    <t>49002269110001</t>
  </si>
  <si>
    <t>49002269120001</t>
  </si>
  <si>
    <t>49002269130001</t>
  </si>
  <si>
    <t>49002269140001</t>
  </si>
  <si>
    <t>49002269150001</t>
  </si>
  <si>
    <t>49002269160001</t>
  </si>
  <si>
    <t>49002269170001</t>
  </si>
  <si>
    <t>49002269180001</t>
  </si>
  <si>
    <t>49002269600001</t>
  </si>
  <si>
    <t>49002269600002</t>
  </si>
  <si>
    <t>50000367220001</t>
  </si>
  <si>
    <t>50000367230001</t>
  </si>
  <si>
    <t>50000367240001</t>
  </si>
  <si>
    <t>50000367290001</t>
  </si>
  <si>
    <t>50000367300001</t>
  </si>
  <si>
    <t>49002268370008</t>
  </si>
  <si>
    <t>49002268370005</t>
  </si>
  <si>
    <t>49002268370006</t>
  </si>
  <si>
    <t>49002268370001</t>
  </si>
  <si>
    <t>49002268380001</t>
  </si>
  <si>
    <t>49002268380002</t>
  </si>
  <si>
    <t>49002268490001</t>
  </si>
  <si>
    <t>49002268700001</t>
  </si>
  <si>
    <t>49002268710001</t>
  </si>
  <si>
    <t>49002268720001</t>
  </si>
  <si>
    <t>49002268730001</t>
  </si>
  <si>
    <t>49002268740001</t>
  </si>
  <si>
    <t>49002268760001</t>
  </si>
  <si>
    <t>49002268780001</t>
  </si>
  <si>
    <t>49002268790001</t>
  </si>
  <si>
    <t>49002268800001</t>
  </si>
  <si>
    <t>49002268810001</t>
  </si>
  <si>
    <t>49002268820001</t>
  </si>
  <si>
    <t>49002268830001</t>
  </si>
  <si>
    <t>49002268840001</t>
  </si>
  <si>
    <t>49002268850001</t>
  </si>
  <si>
    <t>49002268860001</t>
  </si>
  <si>
    <t>49002268870001</t>
  </si>
  <si>
    <t>49002268880001</t>
  </si>
  <si>
    <t>49002268890001</t>
  </si>
  <si>
    <t>49002268900001</t>
  </si>
  <si>
    <t>49002268910001</t>
  </si>
  <si>
    <t>49002268130050</t>
  </si>
  <si>
    <t>49002268130049</t>
  </si>
  <si>
    <t>49002268130045</t>
  </si>
  <si>
    <t>49002268130039</t>
  </si>
  <si>
    <t>49002327520001</t>
  </si>
  <si>
    <t>49002327520002</t>
  </si>
  <si>
    <t>49002327520003</t>
  </si>
  <si>
    <t>49002327520004</t>
  </si>
  <si>
    <t>49002327520005</t>
  </si>
  <si>
    <t>49002327520006</t>
  </si>
  <si>
    <t>49002327520007</t>
  </si>
  <si>
    <t>49002327520008</t>
  </si>
  <si>
    <t>49002313560001</t>
  </si>
  <si>
    <t>49002313700001</t>
  </si>
  <si>
    <t>49002313710001</t>
  </si>
  <si>
    <t>49002313720001</t>
  </si>
  <si>
    <t>49002313730001</t>
  </si>
  <si>
    <t>49002313740001</t>
  </si>
  <si>
    <t>49002313750001</t>
  </si>
  <si>
    <t>49002313760001</t>
  </si>
  <si>
    <t>49002313770001</t>
  </si>
  <si>
    <t>49002313780001</t>
  </si>
  <si>
    <t>49002313790001</t>
  </si>
  <si>
    <t>49002313800001</t>
  </si>
  <si>
    <t>49002313810001</t>
  </si>
  <si>
    <t>49002313820001</t>
  </si>
  <si>
    <t>49002313830001</t>
  </si>
  <si>
    <t>49002313840001</t>
  </si>
  <si>
    <t>49002313850001</t>
  </si>
  <si>
    <t>49002313860001</t>
  </si>
  <si>
    <t>49002313870001</t>
  </si>
  <si>
    <t>49002313880001</t>
  </si>
  <si>
    <t>49002313890001</t>
  </si>
  <si>
    <t>49002313900001</t>
  </si>
  <si>
    <t>49002313910001</t>
  </si>
  <si>
    <t>49002313920001</t>
  </si>
  <si>
    <t>49002313930001</t>
  </si>
  <si>
    <t>49002313940001</t>
  </si>
  <si>
    <t>49002313950001</t>
  </si>
  <si>
    <t>49002313960001</t>
  </si>
  <si>
    <t>49002313970001</t>
  </si>
  <si>
    <t>49002313980001</t>
  </si>
  <si>
    <t>49002313990001</t>
  </si>
  <si>
    <t>49002314000001</t>
  </si>
  <si>
    <t>49002314010001</t>
  </si>
  <si>
    <t>49002314020001</t>
  </si>
  <si>
    <t>49002314030001</t>
  </si>
  <si>
    <t>49002314040001</t>
  </si>
  <si>
    <t>49002314050001</t>
  </si>
  <si>
    <t>49002314060001</t>
  </si>
  <si>
    <t>49002314070001</t>
  </si>
  <si>
    <t>49002314080001</t>
  </si>
  <si>
    <t>49002314100001</t>
  </si>
  <si>
    <t>49002314110001</t>
  </si>
  <si>
    <t>49002314120001</t>
  </si>
  <si>
    <t>49002314130001</t>
  </si>
  <si>
    <t>49002314140001</t>
  </si>
  <si>
    <t>49002314150001</t>
  </si>
  <si>
    <t>49002314160001</t>
  </si>
  <si>
    <t>49002314170001</t>
  </si>
  <si>
    <t>49002314180001</t>
  </si>
  <si>
    <t>49002314190001</t>
  </si>
  <si>
    <t>49002314200001</t>
  </si>
  <si>
    <t>49002314210001</t>
  </si>
  <si>
    <t>49002314220001</t>
  </si>
  <si>
    <t>49002314230001</t>
  </si>
  <si>
    <t>49002314240001</t>
  </si>
  <si>
    <t>49002314250001</t>
  </si>
  <si>
    <t>49002314260001</t>
  </si>
  <si>
    <t>49002314270001</t>
  </si>
  <si>
    <t>49002314280001</t>
  </si>
  <si>
    <t>49002314290001</t>
  </si>
  <si>
    <t>49002314740002</t>
  </si>
  <si>
    <t>49002314740001</t>
  </si>
  <si>
    <t>49002314740003</t>
  </si>
  <si>
    <t>49002319740001</t>
  </si>
  <si>
    <t>49002289290001</t>
  </si>
  <si>
    <t>49002289300001</t>
  </si>
  <si>
    <t>49002289340001</t>
  </si>
  <si>
    <t>49002289340002</t>
  </si>
  <si>
    <t>49002289350002</t>
  </si>
  <si>
    <t>49002289350003</t>
  </si>
  <si>
    <t>49002289350001</t>
  </si>
  <si>
    <t>49002289370001</t>
  </si>
  <si>
    <t>49002289380001</t>
  </si>
  <si>
    <t>49002289390002</t>
  </si>
  <si>
    <t>49002289390003</t>
  </si>
  <si>
    <t>49002289390001</t>
  </si>
  <si>
    <t>49002289400002</t>
  </si>
  <si>
    <t>49002289400005</t>
  </si>
  <si>
    <t>49002289400003</t>
  </si>
  <si>
    <t>49002289400004</t>
  </si>
  <si>
    <t>49002289400006</t>
  </si>
  <si>
    <t>49002289400001</t>
  </si>
  <si>
    <t>49002289410003</t>
  </si>
  <si>
    <t>49002289410002</t>
  </si>
  <si>
    <t>49002289410001</t>
  </si>
  <si>
    <t>49002289410004</t>
  </si>
  <si>
    <t>49002289410005</t>
  </si>
  <si>
    <t>49002289410006</t>
  </si>
  <si>
    <t>49002289420003</t>
  </si>
  <si>
    <t>49002289420001</t>
  </si>
  <si>
    <t>49002289420002</t>
  </si>
  <si>
    <t>49002289440001</t>
  </si>
  <si>
    <t>49002289440002</t>
  </si>
  <si>
    <t>49002289490006</t>
  </si>
  <si>
    <t>49002289490004</t>
  </si>
  <si>
    <t>49002289490007</t>
  </si>
  <si>
    <t>49002289490002</t>
  </si>
  <si>
    <t>49002289490001</t>
  </si>
  <si>
    <t>49002289490003</t>
  </si>
  <si>
    <t>49002289490005</t>
  </si>
  <si>
    <t>49002289520001</t>
  </si>
  <si>
    <t>49002306010001</t>
  </si>
  <si>
    <t>49002308590001</t>
  </si>
  <si>
    <t>49002311160003</t>
  </si>
  <si>
    <t>49002311160004</t>
  </si>
  <si>
    <t>49002311160001</t>
  </si>
  <si>
    <t>49002311160002</t>
  </si>
  <si>
    <t>49002313490001</t>
  </si>
  <si>
    <t>49002313490002</t>
  </si>
  <si>
    <t>49002313500001</t>
  </si>
  <si>
    <t>49002313510003</t>
  </si>
  <si>
    <t>49002313510008</t>
  </si>
  <si>
    <t>49002313510006</t>
  </si>
  <si>
    <t>49002313510001</t>
  </si>
  <si>
    <t>49002313510002</t>
  </si>
  <si>
    <t>49002313510007</t>
  </si>
  <si>
    <t>49002313510005</t>
  </si>
  <si>
    <t>49002313510004</t>
  </si>
  <si>
    <t>49002313530006</t>
  </si>
  <si>
    <t>49002313530005</t>
  </si>
  <si>
    <t>49002313530004</t>
  </si>
  <si>
    <t>49002313530003</t>
  </si>
  <si>
    <t>49002313530002</t>
  </si>
  <si>
    <t>49002313530001</t>
  </si>
  <si>
    <t>49002313530007</t>
  </si>
  <si>
    <t>49002313540001</t>
  </si>
  <si>
    <t>49002313540002</t>
  </si>
  <si>
    <t>49002313540003</t>
  </si>
  <si>
    <t>49002270360002</t>
  </si>
  <si>
    <t>49002270360003</t>
  </si>
  <si>
    <t>49002270360001</t>
  </si>
  <si>
    <t>49002270370001</t>
  </si>
  <si>
    <t>49002270370002</t>
  </si>
  <si>
    <t>49002270380001</t>
  </si>
  <si>
    <t>49002270380003</t>
  </si>
  <si>
    <t>49002270380004</t>
  </si>
  <si>
    <t>49002270380005</t>
  </si>
  <si>
    <t>49002270380006</t>
  </si>
  <si>
    <t>49002270380002</t>
  </si>
  <si>
    <t>49002270390003</t>
  </si>
  <si>
    <t>49002270390001</t>
  </si>
  <si>
    <t>49002270390002</t>
  </si>
  <si>
    <t>49002270400004</t>
  </si>
  <si>
    <t>49002270400003</t>
  </si>
  <si>
    <t>49002270400002</t>
  </si>
  <si>
    <t>49002270400001</t>
  </si>
  <si>
    <t>49002270410001</t>
  </si>
  <si>
    <t>49002270410006</t>
  </si>
  <si>
    <t>49002270410002</t>
  </si>
  <si>
    <t>49002270410003</t>
  </si>
  <si>
    <t>49002270410004</t>
  </si>
  <si>
    <t>49002270410005</t>
  </si>
  <si>
    <t>49002270410007</t>
  </si>
  <si>
    <t>49002270450001</t>
  </si>
  <si>
    <t>49002270470001</t>
  </si>
  <si>
    <t>49002270470002</t>
  </si>
  <si>
    <t>49002270520004</t>
  </si>
  <si>
    <t>49002270520002</t>
  </si>
  <si>
    <t>49002270520003</t>
  </si>
  <si>
    <t>49002270520001</t>
  </si>
  <si>
    <t>49002270540001</t>
  </si>
  <si>
    <t>49002270570001</t>
  </si>
  <si>
    <t>49002270580001</t>
  </si>
  <si>
    <t>49002289150002</t>
  </si>
  <si>
    <t>49002289150001</t>
  </si>
  <si>
    <t>49002289160001</t>
  </si>
  <si>
    <t>49002289160002</t>
  </si>
  <si>
    <t>49002289200004</t>
  </si>
  <si>
    <t>49002289200002</t>
  </si>
  <si>
    <t>49002289200007</t>
  </si>
  <si>
    <t>49002289200005</t>
  </si>
  <si>
    <t>49002289200003</t>
  </si>
  <si>
    <t>49002289200006</t>
  </si>
  <si>
    <t>49002289200008</t>
  </si>
  <si>
    <t>49002289200001</t>
  </si>
  <si>
    <t>49002289210001</t>
  </si>
  <si>
    <t>49002289220001</t>
  </si>
  <si>
    <t>49002289220002</t>
  </si>
  <si>
    <t>49002289260006</t>
  </si>
  <si>
    <t>49002289260001</t>
  </si>
  <si>
    <t>49002289260002</t>
  </si>
  <si>
    <t>49002289260005</t>
  </si>
  <si>
    <t>49002289260004</t>
  </si>
  <si>
    <t>49002289260003</t>
  </si>
  <si>
    <t>49002289270001</t>
  </si>
  <si>
    <t>49002289270002</t>
  </si>
  <si>
    <t>49002289280001</t>
  </si>
  <si>
    <t>49002289280005</t>
  </si>
  <si>
    <t>49002289280003</t>
  </si>
  <si>
    <t>49002289280006</t>
  </si>
  <si>
    <t>49002289280002</t>
  </si>
  <si>
    <t>49002289280004</t>
  </si>
  <si>
    <t>49002269650002</t>
  </si>
  <si>
    <t>49002269650006</t>
  </si>
  <si>
    <t>49002269650005</t>
  </si>
  <si>
    <t>49002269650004</t>
  </si>
  <si>
    <t>49002269650001</t>
  </si>
  <si>
    <t>49002269690001</t>
  </si>
  <si>
    <t>49002269690002</t>
  </si>
  <si>
    <t>49002269700004</t>
  </si>
  <si>
    <t>49002269700003</t>
  </si>
  <si>
    <t>49002269700002</t>
  </si>
  <si>
    <t>49002269700005</t>
  </si>
  <si>
    <t>49002269700001</t>
  </si>
  <si>
    <t>49002269720001</t>
  </si>
  <si>
    <t>49002269760001</t>
  </si>
  <si>
    <t>49002269870001</t>
  </si>
  <si>
    <t>49002269870002</t>
  </si>
  <si>
    <t>49002269900003</t>
  </si>
  <si>
    <t>49002269900001</t>
  </si>
  <si>
    <t>49002269900002</t>
  </si>
  <si>
    <t>49002269910006</t>
  </si>
  <si>
    <t>49002269910005</t>
  </si>
  <si>
    <t>49002269910011</t>
  </si>
  <si>
    <t>49002269910008</t>
  </si>
  <si>
    <t>49002269910007</t>
  </si>
  <si>
    <t>49002269910004</t>
  </si>
  <si>
    <t>49002269910012</t>
  </si>
  <si>
    <t>49002269910002</t>
  </si>
  <si>
    <t>49002269910009</t>
  </si>
  <si>
    <t>49002269910010</t>
  </si>
  <si>
    <t>49002269910003</t>
  </si>
  <si>
    <t>49002269910001</t>
  </si>
  <si>
    <t>49002269920001</t>
  </si>
  <si>
    <t>49002270030003</t>
  </si>
  <si>
    <t>49002270030004</t>
  </si>
  <si>
    <t>49002270030002</t>
  </si>
  <si>
    <t>49002270030005</t>
  </si>
  <si>
    <t>49002270030006</t>
  </si>
  <si>
    <t>49002270030001</t>
  </si>
  <si>
    <t>49002270080005</t>
  </si>
  <si>
    <t>49002270080004</t>
  </si>
  <si>
    <t>49002270080001</t>
  </si>
  <si>
    <t>49002270080002</t>
  </si>
  <si>
    <t>49002270080003</t>
  </si>
  <si>
    <t>49002270110001</t>
  </si>
  <si>
    <t>49002270120002</t>
  </si>
  <si>
    <t>49002270120004</t>
  </si>
  <si>
    <t>49002270120003</t>
  </si>
  <si>
    <t>49002270120001</t>
  </si>
  <si>
    <t>49002270130001</t>
  </si>
  <si>
    <t>49002270130004</t>
  </si>
  <si>
    <t>49002270130002</t>
  </si>
  <si>
    <t>49002270130003</t>
  </si>
  <si>
    <t>49002270200001</t>
  </si>
  <si>
    <t>49002270200002</t>
  </si>
  <si>
    <t>49002270210001</t>
  </si>
  <si>
    <t>49002270230001</t>
  </si>
  <si>
    <t>49002270230002</t>
  </si>
  <si>
    <t>49002270230003</t>
  </si>
  <si>
    <t>49002270260002</t>
  </si>
  <si>
    <t>49002270260001</t>
  </si>
  <si>
    <t>49002270270002</t>
  </si>
  <si>
    <t>49002270270001</t>
  </si>
  <si>
    <t>49002270310001</t>
  </si>
  <si>
    <t>49002270350001</t>
  </si>
  <si>
    <t>49002269510010</t>
  </si>
  <si>
    <t>49002269510004</t>
  </si>
  <si>
    <t>49002269510009</t>
  </si>
  <si>
    <t>49002269510002</t>
  </si>
  <si>
    <t>49002269510011</t>
  </si>
  <si>
    <t>49002269510005</t>
  </si>
  <si>
    <t>49002269510007</t>
  </si>
  <si>
    <t>49002269510003</t>
  </si>
  <si>
    <t>49002269510006</t>
  </si>
  <si>
    <t>49002269510001</t>
  </si>
  <si>
    <t>49002269510008</t>
  </si>
  <si>
    <t>49002269520001</t>
  </si>
  <si>
    <t>49002269540001</t>
  </si>
  <si>
    <t>49002269540002</t>
  </si>
  <si>
    <t>49002269620001</t>
  </si>
  <si>
    <t>49002269620002</t>
  </si>
  <si>
    <t>49002269620004</t>
  </si>
  <si>
    <t>49002269620005</t>
  </si>
  <si>
    <t>49002269620006</t>
  </si>
  <si>
    <t>49002269620007</t>
  </si>
  <si>
    <t>49002269620003</t>
  </si>
  <si>
    <t>49002269620011</t>
  </si>
  <si>
    <t>49002269620009</t>
  </si>
  <si>
    <t>49002269620010</t>
  </si>
  <si>
    <t>49002269620008</t>
  </si>
  <si>
    <t>49002269640005</t>
  </si>
  <si>
    <t>49002269640004</t>
  </si>
  <si>
    <t>49002269640003</t>
  </si>
  <si>
    <t>49002269640002</t>
  </si>
  <si>
    <t>49002269640001</t>
  </si>
  <si>
    <t>49002269650003</t>
  </si>
  <si>
    <t>49002314600001</t>
  </si>
  <si>
    <t>49002314610001</t>
  </si>
  <si>
    <t>49002314620001</t>
  </si>
  <si>
    <t>49002314630001</t>
  </si>
  <si>
    <t>49002314640001</t>
  </si>
  <si>
    <t>49002314650001</t>
  </si>
  <si>
    <t>49002314660001</t>
  </si>
  <si>
    <t>49002314670001</t>
  </si>
  <si>
    <t>49002314680001</t>
  </si>
  <si>
    <t>49002314690001</t>
  </si>
  <si>
    <t>49002314710001</t>
  </si>
  <si>
    <t>49002314720003</t>
  </si>
  <si>
    <t>49002314720001</t>
  </si>
  <si>
    <t>49002314720002</t>
  </si>
  <si>
    <t>49002314720004</t>
  </si>
  <si>
    <t>49002314730002</t>
  </si>
  <si>
    <t>49002314730001</t>
  </si>
  <si>
    <t>49002314820001</t>
  </si>
  <si>
    <t>49002314820002</t>
  </si>
  <si>
    <t>49002314820003</t>
  </si>
  <si>
    <t>49002314890001</t>
  </si>
  <si>
    <t>49002314900007</t>
  </si>
  <si>
    <t>49002314900014</t>
  </si>
  <si>
    <t>49002314900009</t>
  </si>
  <si>
    <t>49002314900004</t>
  </si>
  <si>
    <t>49002314900010</t>
  </si>
  <si>
    <t>49002314900012</t>
  </si>
  <si>
    <t>49002314900005</t>
  </si>
  <si>
    <t>49002314900001</t>
  </si>
  <si>
    <t>49002314900003</t>
  </si>
  <si>
    <t>49002314900002</t>
  </si>
  <si>
    <t>49002314900013</t>
  </si>
  <si>
    <t>49002314900006</t>
  </si>
  <si>
    <t>49002314900008</t>
  </si>
  <si>
    <t>49002314900011</t>
  </si>
  <si>
    <t>49002314910003</t>
  </si>
  <si>
    <t>49002314910001</t>
  </si>
  <si>
    <t>49002314910004</t>
  </si>
  <si>
    <t>49002314910002</t>
  </si>
  <si>
    <t>49002314910006</t>
  </si>
  <si>
    <t>49002314910005</t>
  </si>
  <si>
    <t>49002314920001</t>
  </si>
  <si>
    <t>49002315100002</t>
  </si>
  <si>
    <t>49002315100001</t>
  </si>
  <si>
    <t>49002315130001</t>
  </si>
  <si>
    <t>49002315130003</t>
  </si>
  <si>
    <t>49002315130004</t>
  </si>
  <si>
    <t>49002315130007</t>
  </si>
  <si>
    <t>49002315130006</t>
  </si>
  <si>
    <t>49002315130008</t>
  </si>
  <si>
    <t>49002315130002</t>
  </si>
  <si>
    <t>49002315130005</t>
  </si>
  <si>
    <t>49002315320001</t>
  </si>
  <si>
    <t>49002315330001</t>
  </si>
  <si>
    <t>49002315340001</t>
  </si>
  <si>
    <t>49002315350001</t>
  </si>
  <si>
    <t>49002315360001</t>
  </si>
  <si>
    <t>49002315370001</t>
  </si>
  <si>
    <t>49002315380001</t>
  </si>
  <si>
    <t>49002315390001</t>
  </si>
  <si>
    <t>49002315400001</t>
  </si>
  <si>
    <t>49002315410001</t>
  </si>
  <si>
    <t>49002315420001</t>
  </si>
  <si>
    <t>49002315430001</t>
  </si>
  <si>
    <t>49002315440001</t>
  </si>
  <si>
    <t>49002315450001</t>
  </si>
  <si>
    <t>49002315460001</t>
  </si>
  <si>
    <t>49002315470001</t>
  </si>
  <si>
    <t>49002315480001</t>
  </si>
  <si>
    <t>49002315490001</t>
  </si>
  <si>
    <t>49002315500001</t>
  </si>
  <si>
    <t>49002315510001</t>
  </si>
  <si>
    <t>49002315520001</t>
  </si>
  <si>
    <t>49002315530001</t>
  </si>
  <si>
    <t>49002315540001</t>
  </si>
  <si>
    <t>49002315560001</t>
  </si>
  <si>
    <t>49002315570001</t>
  </si>
  <si>
    <t>49002315580001</t>
  </si>
  <si>
    <t>49002315590001</t>
  </si>
  <si>
    <t>49002315600001</t>
  </si>
  <si>
    <t>49002315610001</t>
  </si>
  <si>
    <t>49002315620001</t>
  </si>
  <si>
    <t>49002315630001</t>
  </si>
  <si>
    <t>49002315640001</t>
  </si>
  <si>
    <t>49002315650001</t>
  </si>
  <si>
    <t>49002315660001</t>
  </si>
  <si>
    <t>49002315670001</t>
  </si>
  <si>
    <t>49002315680001</t>
  </si>
  <si>
    <t>49002315690001</t>
  </si>
  <si>
    <t>49002315700001</t>
  </si>
  <si>
    <t>49002315710001</t>
  </si>
  <si>
    <t>49002315720001</t>
  </si>
  <si>
    <t>49002315730001</t>
  </si>
  <si>
    <t>49002315740001</t>
  </si>
  <si>
    <t>49002315750001</t>
  </si>
  <si>
    <t>49002315760001</t>
  </si>
  <si>
    <t>49002315770001</t>
  </si>
  <si>
    <t>49002315780001</t>
  </si>
  <si>
    <t>49002315790001</t>
  </si>
  <si>
    <t>49002315800001</t>
  </si>
  <si>
    <t>49002315820001</t>
  </si>
  <si>
    <t>49002315830001</t>
  </si>
  <si>
    <t>49002315840001</t>
  </si>
  <si>
    <t>49002315850001</t>
  </si>
  <si>
    <t>49002315860001</t>
  </si>
  <si>
    <t>49002315870001</t>
  </si>
  <si>
    <t>49002317100004</t>
  </si>
  <si>
    <t>49002317100003</t>
  </si>
  <si>
    <t>49002317100002</t>
  </si>
  <si>
    <t>49002317100001</t>
  </si>
  <si>
    <t>49002314590002</t>
  </si>
  <si>
    <t>49002314590003</t>
  </si>
  <si>
    <t>49002314590001</t>
  </si>
  <si>
    <t>49002314590004</t>
  </si>
  <si>
    <t>49002314600002</t>
  </si>
  <si>
    <t>49002316420001</t>
  </si>
  <si>
    <t>49002316410001</t>
  </si>
  <si>
    <t>49002316440001</t>
  </si>
  <si>
    <t>49002316450001</t>
  </si>
  <si>
    <t>49002316460001</t>
  </si>
  <si>
    <t>49002316470001</t>
  </si>
  <si>
    <t>49002316480001</t>
  </si>
  <si>
    <t>49002316490001</t>
  </si>
  <si>
    <t>49002316500001</t>
  </si>
  <si>
    <t>49002316510001</t>
  </si>
  <si>
    <t>49002316520001</t>
  </si>
  <si>
    <t>49002316530001</t>
  </si>
  <si>
    <t>49002316550001</t>
  </si>
  <si>
    <t>49002316560001</t>
  </si>
  <si>
    <t>49002316590001</t>
  </si>
  <si>
    <t>49002316600001</t>
  </si>
  <si>
    <t>49002316610001</t>
  </si>
  <si>
    <t>49002316620001</t>
  </si>
  <si>
    <t>49002316630001</t>
  </si>
  <si>
    <t>49002316640001</t>
  </si>
  <si>
    <t>49002316650001</t>
  </si>
  <si>
    <t>49002316660001</t>
  </si>
  <si>
    <t>49002316670001</t>
  </si>
  <si>
    <t>49002316680001</t>
  </si>
  <si>
    <t>49002316690001</t>
  </si>
  <si>
    <t>49002316700001</t>
  </si>
  <si>
    <t>49002316710001</t>
  </si>
  <si>
    <t>49002316720001</t>
  </si>
  <si>
    <t>49002316730001</t>
  </si>
  <si>
    <t>49002316740001</t>
  </si>
  <si>
    <t>49002316750001</t>
  </si>
  <si>
    <t>49002316760001</t>
  </si>
  <si>
    <t>49002316770001</t>
  </si>
  <si>
    <t>49002316780001</t>
  </si>
  <si>
    <t>49002316790001</t>
  </si>
  <si>
    <t>49002316800001</t>
  </si>
  <si>
    <t>49002316810001</t>
  </si>
  <si>
    <t>49002316820001</t>
  </si>
  <si>
    <t>49002316830001</t>
  </si>
  <si>
    <t>49002316840001</t>
  </si>
  <si>
    <t>49002316370001</t>
  </si>
  <si>
    <t>49002316380001</t>
  </si>
  <si>
    <t>49002316390001</t>
  </si>
  <si>
    <t>49002316400001</t>
  </si>
  <si>
    <t>49002316430001</t>
  </si>
  <si>
    <t>49002317190001</t>
  </si>
  <si>
    <t>49002317560002</t>
  </si>
  <si>
    <t>49002317560004</t>
  </si>
  <si>
    <t>49002317560003</t>
  </si>
  <si>
    <t>49002317560001</t>
  </si>
  <si>
    <t>49002317570001</t>
  </si>
  <si>
    <t>49002317720001</t>
  </si>
  <si>
    <t>49002317760001</t>
  </si>
  <si>
    <t>49002317880026</t>
  </si>
  <si>
    <t>49002317880027</t>
  </si>
  <si>
    <t>49002317880028</t>
  </si>
  <si>
    <t>49002317880015</t>
  </si>
  <si>
    <t>49002317880016</t>
  </si>
  <si>
    <t>49002317880013</t>
  </si>
  <si>
    <t>49002317880014</t>
  </si>
  <si>
    <t>49002317880009</t>
  </si>
  <si>
    <t>49002317880012</t>
  </si>
  <si>
    <t>49002317880029</t>
  </si>
  <si>
    <t>49002317880031</t>
  </si>
  <si>
    <t>49002317880010</t>
  </si>
  <si>
    <t>49002317880007</t>
  </si>
  <si>
    <t>49002317880008</t>
  </si>
  <si>
    <t>49002317880030</t>
  </si>
  <si>
    <t>49002317880032</t>
  </si>
  <si>
    <t>49002317880001</t>
  </si>
  <si>
    <t>49002317880002</t>
  </si>
  <si>
    <t>49002317880003</t>
  </si>
  <si>
    <t>49002317880004</t>
  </si>
  <si>
    <t>49002317880005</t>
  </si>
  <si>
    <t>49002317880017</t>
  </si>
  <si>
    <t>49002317880018</t>
  </si>
  <si>
    <t>49002317880019</t>
  </si>
  <si>
    <t>49002317880006</t>
  </si>
  <si>
    <t>49002317880020</t>
  </si>
  <si>
    <t>49002317880021</t>
  </si>
  <si>
    <t>49002317880022</t>
  </si>
  <si>
    <t>49002317880011</t>
  </si>
  <si>
    <t>49002317880023</t>
  </si>
  <si>
    <t>49002317880024</t>
  </si>
  <si>
    <t>49002317880025</t>
  </si>
  <si>
    <t>49002317930001</t>
  </si>
  <si>
    <t>49002317950001</t>
  </si>
  <si>
    <t>49002317090001</t>
  </si>
  <si>
    <t>49002317110001</t>
  </si>
  <si>
    <t>49002317150001</t>
  </si>
  <si>
    <t>49002317180003</t>
  </si>
  <si>
    <t>49002317180005</t>
  </si>
  <si>
    <t>49002317180008</t>
  </si>
  <si>
    <t>49002317180009</t>
  </si>
  <si>
    <t>49002317180002</t>
  </si>
  <si>
    <t>49002317180011</t>
  </si>
  <si>
    <t>49002317180010</t>
  </si>
  <si>
    <t>49002317180007</t>
  </si>
  <si>
    <t>49002317180001</t>
  </si>
  <si>
    <t>49002317180004</t>
  </si>
  <si>
    <t>49002317180006</t>
  </si>
  <si>
    <t>49002317190010</t>
  </si>
  <si>
    <t>49002317190011</t>
  </si>
  <si>
    <t>49002317190009</t>
  </si>
  <si>
    <t>49002317190008</t>
  </si>
  <si>
    <t>49002317190007</t>
  </si>
  <si>
    <t>49002317190004</t>
  </si>
  <si>
    <t>49002317190003</t>
  </si>
  <si>
    <t>49002317190006</t>
  </si>
  <si>
    <t>49002317190005</t>
  </si>
  <si>
    <t>49002318110028</t>
  </si>
  <si>
    <t>49002318110026</t>
  </si>
  <si>
    <t>49002318110023</t>
  </si>
  <si>
    <t>49002318110022</t>
  </si>
  <si>
    <t>49002318110020</t>
  </si>
  <si>
    <t>49002318110019</t>
  </si>
  <si>
    <t>49002318110015</t>
  </si>
  <si>
    <t>49002318110011</t>
  </si>
  <si>
    <t>49002318110005</t>
  </si>
  <si>
    <t>49002318110013</t>
  </si>
  <si>
    <t>49002318110009</t>
  </si>
  <si>
    <t>49002318110031</t>
  </si>
  <si>
    <t>49002318110027</t>
  </si>
  <si>
    <t>49002318110024</t>
  </si>
  <si>
    <t>49002318110021</t>
  </si>
  <si>
    <t>49002318110018</t>
  </si>
  <si>
    <t>49002318110008</t>
  </si>
  <si>
    <t>49002318110007</t>
  </si>
  <si>
    <t>49002318110006</t>
  </si>
  <si>
    <t>49002318110004</t>
  </si>
  <si>
    <t>49002318110003</t>
  </si>
  <si>
    <t>49002318110001</t>
  </si>
  <si>
    <t>49002318110030</t>
  </si>
  <si>
    <t>49002318280001</t>
  </si>
  <si>
    <t>49002318290001</t>
  </si>
  <si>
    <t>49002318300001</t>
  </si>
  <si>
    <t>49002318310001</t>
  </si>
  <si>
    <t>49002318320001</t>
  </si>
  <si>
    <t>49002318330001</t>
  </si>
  <si>
    <t>49002318340001</t>
  </si>
  <si>
    <t>49002318350001</t>
  </si>
  <si>
    <t>49002318360001</t>
  </si>
  <si>
    <t>49002318370001</t>
  </si>
  <si>
    <t>49002318380001</t>
  </si>
  <si>
    <t>49002318390001</t>
  </si>
  <si>
    <t>49002318400001</t>
  </si>
  <si>
    <t>49002318410001</t>
  </si>
  <si>
    <t>49002318420001</t>
  </si>
  <si>
    <t>49002318430001</t>
  </si>
  <si>
    <t>49002318440001</t>
  </si>
  <si>
    <t>49002318450001</t>
  </si>
  <si>
    <t>49002317190002</t>
  </si>
  <si>
    <t>49002317240001</t>
  </si>
  <si>
    <t>49002317250001</t>
  </si>
  <si>
    <t>49002317260001</t>
  </si>
  <si>
    <t>49002317270001</t>
  </si>
  <si>
    <t>49002317270002</t>
  </si>
  <si>
    <t>49002317280001</t>
  </si>
  <si>
    <t>49002317410001</t>
  </si>
  <si>
    <t>49002317440001</t>
  </si>
  <si>
    <t>49002317460001</t>
  </si>
  <si>
    <t>49002317520006</t>
  </si>
  <si>
    <t>49002317520005</t>
  </si>
  <si>
    <t>49002317520004</t>
  </si>
  <si>
    <t>49002317520003</t>
  </si>
  <si>
    <t>49002317520001</t>
  </si>
  <si>
    <t>49002317520002</t>
  </si>
  <si>
    <t>49002317520007</t>
  </si>
  <si>
    <t>49002317520008</t>
  </si>
  <si>
    <t>49002317540002</t>
  </si>
  <si>
    <t>49002317540001</t>
  </si>
  <si>
    <t>49002317550001</t>
  </si>
  <si>
    <t>49002317550002</t>
  </si>
  <si>
    <t>49002317550003</t>
  </si>
  <si>
    <t>49002318460001</t>
  </si>
  <si>
    <t>49002318470001</t>
  </si>
  <si>
    <t>49002318480001</t>
  </si>
  <si>
    <t>49002318490001</t>
  </si>
  <si>
    <t>49002318500001</t>
  </si>
  <si>
    <t>49002318510001</t>
  </si>
  <si>
    <t>49002318520001</t>
  </si>
  <si>
    <t>49002318530001</t>
  </si>
  <si>
    <t>49002318540001</t>
  </si>
  <si>
    <t>49002318550001</t>
  </si>
  <si>
    <t>49002318560001</t>
  </si>
  <si>
    <t>49002318570001</t>
  </si>
  <si>
    <t>49002318580001</t>
  </si>
  <si>
    <t>49002318590001</t>
  </si>
  <si>
    <t>49002318600001</t>
  </si>
  <si>
    <t>49002318610001</t>
  </si>
  <si>
    <t>49002318620001</t>
  </si>
  <si>
    <t>49002318630001</t>
  </si>
  <si>
    <t>49002318640001</t>
  </si>
  <si>
    <t>49002318650001</t>
  </si>
  <si>
    <t>49002318660001</t>
  </si>
  <si>
    <t>49002318670001</t>
  </si>
  <si>
    <t>49002318680001</t>
  </si>
  <si>
    <t>49002318690001</t>
  </si>
  <si>
    <t>49002318700001</t>
  </si>
  <si>
    <t>49002318710001</t>
  </si>
  <si>
    <t>49002318720001</t>
  </si>
  <si>
    <t>49002318730001</t>
  </si>
  <si>
    <t>49002318740001</t>
  </si>
  <si>
    <t>49002319450008</t>
  </si>
  <si>
    <t>49002319450001</t>
  </si>
  <si>
    <t>49002319450002</t>
  </si>
  <si>
    <t>49002319450003</t>
  </si>
  <si>
    <t>49002319450004</t>
  </si>
  <si>
    <t>49002319450005</t>
  </si>
  <si>
    <t>49002319450007</t>
  </si>
  <si>
    <t>49002319450006</t>
  </si>
  <si>
    <t>50000368660001</t>
  </si>
  <si>
    <t>50000368670001</t>
  </si>
  <si>
    <t>50000368680001</t>
  </si>
  <si>
    <t>50000368690001</t>
  </si>
  <si>
    <t>50000368700001</t>
  </si>
  <si>
    <t>50000368710001</t>
  </si>
  <si>
    <t>50000368720001</t>
  </si>
  <si>
    <t>50000368760001</t>
  </si>
  <si>
    <t>50000368770001</t>
  </si>
  <si>
    <t>49002317960001</t>
  </si>
  <si>
    <t>49002317970001</t>
  </si>
  <si>
    <t>49002317990001</t>
  </si>
  <si>
    <t>49002317990005</t>
  </si>
  <si>
    <t>49002317990002</t>
  </si>
  <si>
    <t>49002317990003</t>
  </si>
  <si>
    <t>49002317990004</t>
  </si>
  <si>
    <t>49002318000003</t>
  </si>
  <si>
    <t>49002318000002</t>
  </si>
  <si>
    <t>49002318000001</t>
  </si>
  <si>
    <t>49002318110012</t>
  </si>
  <si>
    <t>49002318110016</t>
  </si>
  <si>
    <t>49002318110025</t>
  </si>
  <si>
    <t>49002318110017</t>
  </si>
  <si>
    <t>49002318110014</t>
  </si>
  <si>
    <t>49002318110010</t>
  </si>
  <si>
    <t>49002318110002</t>
  </si>
  <si>
    <t>49002318110029</t>
  </si>
  <si>
    <t>49002319900001</t>
  </si>
  <si>
    <t>49002319910012</t>
  </si>
  <si>
    <t>49002319910008</t>
  </si>
  <si>
    <t>49002319910011</t>
  </si>
  <si>
    <t>49002319910003</t>
  </si>
  <si>
    <t>49002319910005</t>
  </si>
  <si>
    <t>49002319910013</t>
  </si>
  <si>
    <t>49002319910006</t>
  </si>
  <si>
    <t>49002319910002</t>
  </si>
  <si>
    <t>49002319910001</t>
  </si>
  <si>
    <t>49002319910007</t>
  </si>
  <si>
    <t>49002319910004</t>
  </si>
  <si>
    <t>49002319910010</t>
  </si>
  <si>
    <t>49002319470008</t>
  </si>
  <si>
    <t>49002319470006</t>
  </si>
  <si>
    <t>49002319470003</t>
  </si>
  <si>
    <t>49002319470004</t>
  </si>
  <si>
    <t>49002319470007</t>
  </si>
  <si>
    <t>49002319470002</t>
  </si>
  <si>
    <t>49002319480008</t>
  </si>
  <si>
    <t>49002319480001</t>
  </si>
  <si>
    <t>49002319480002</t>
  </si>
  <si>
    <t>49002319480009</t>
  </si>
  <si>
    <t>49002319160012</t>
  </si>
  <si>
    <t>49002319160011</t>
  </si>
  <si>
    <t>49002319160006</t>
  </si>
  <si>
    <t>49002319160002</t>
  </si>
  <si>
    <t>49002319160003</t>
  </si>
  <si>
    <t>49002319160008</t>
  </si>
  <si>
    <t>49002319160010</t>
  </si>
  <si>
    <t>49002319160001</t>
  </si>
  <si>
    <t>49002319160009</t>
  </si>
  <si>
    <t>49002319160005</t>
  </si>
  <si>
    <t>49002319160007</t>
  </si>
  <si>
    <t>49002319160015</t>
  </si>
  <si>
    <t>49002319190002</t>
  </si>
  <si>
    <t>49002319190001</t>
  </si>
  <si>
    <t>49002319200001</t>
  </si>
  <si>
    <t>49002319210001</t>
  </si>
  <si>
    <t>49002319270001</t>
  </si>
  <si>
    <t>49002319280005</t>
  </si>
  <si>
    <t>49002319280012</t>
  </si>
  <si>
    <t>49002319280009</t>
  </si>
  <si>
    <t>49002319280003</t>
  </si>
  <si>
    <t>49002319280006</t>
  </si>
  <si>
    <t>49002319280007</t>
  </si>
  <si>
    <t>49002319280001</t>
  </si>
  <si>
    <t>49002319280002</t>
  </si>
  <si>
    <t>49002319280004</t>
  </si>
  <si>
    <t>49002319280008</t>
  </si>
  <si>
    <t>49002319280010</t>
  </si>
  <si>
    <t>49002319280011</t>
  </si>
  <si>
    <t>49002319460001</t>
  </si>
  <si>
    <t>49002319470001</t>
  </si>
  <si>
    <t>49002319470005</t>
  </si>
  <si>
    <t>49002319160013</t>
  </si>
  <si>
    <t>49002319160014</t>
  </si>
  <si>
    <t>49002319160004</t>
  </si>
  <si>
    <t>49002319910009</t>
  </si>
  <si>
    <t>49002319920001</t>
  </si>
  <si>
    <t>49002319980001</t>
  </si>
  <si>
    <t>49002320150001</t>
  </si>
  <si>
    <t>49002320170001</t>
  </si>
  <si>
    <t>49002320190001</t>
  </si>
  <si>
    <t>49002320200001</t>
  </si>
  <si>
    <t>49002320210001</t>
  </si>
  <si>
    <t>49002320220001</t>
  </si>
  <si>
    <t>49002320230001</t>
  </si>
  <si>
    <t>49002320240001</t>
  </si>
  <si>
    <t>49002320250001</t>
  </si>
  <si>
    <t>49002320260001</t>
  </si>
  <si>
    <t>49002319480005</t>
  </si>
  <si>
    <t>49002319480006</t>
  </si>
  <si>
    <t>49002319480007</t>
  </si>
  <si>
    <t>49002319480004</t>
  </si>
  <si>
    <t>49002319480003</t>
  </si>
  <si>
    <t>49002319490008</t>
  </si>
  <si>
    <t>49002319490007</t>
  </si>
  <si>
    <t>49002319490003</t>
  </si>
  <si>
    <t>49002319490005</t>
  </si>
  <si>
    <t>49002319490002</t>
  </si>
  <si>
    <t>49002319490001</t>
  </si>
  <si>
    <t>49002319490004</t>
  </si>
  <si>
    <t>49002319490006</t>
  </si>
  <si>
    <t>49002319520001</t>
  </si>
  <si>
    <t>49002319570001</t>
  </si>
  <si>
    <t>49002319580003</t>
  </si>
  <si>
    <t>49002319580002</t>
  </si>
  <si>
    <t>49002319580001</t>
  </si>
  <si>
    <t>49002319580012</t>
  </si>
  <si>
    <t>49002319580006</t>
  </si>
  <si>
    <t>49002319580005</t>
  </si>
  <si>
    <t>49002319580011</t>
  </si>
  <si>
    <t>49002319580009</t>
  </si>
  <si>
    <t>49002319580013</t>
  </si>
  <si>
    <t>49002319580010</t>
  </si>
  <si>
    <t>49002319580004</t>
  </si>
  <si>
    <t>49002319580007</t>
  </si>
  <si>
    <t>49002319580008</t>
  </si>
  <si>
    <t>49002319590001</t>
  </si>
  <si>
    <t>49002319590002</t>
  </si>
  <si>
    <t>49002319590003</t>
  </si>
  <si>
    <t>49002319610004</t>
  </si>
  <si>
    <t>49002319610007</t>
  </si>
  <si>
    <t>49002319610006</t>
  </si>
  <si>
    <t>49002319610003</t>
  </si>
  <si>
    <t>49002319610001</t>
  </si>
  <si>
    <t>49002319610002</t>
  </si>
  <si>
    <t>49002319610005</t>
  </si>
  <si>
    <t>49002319640001</t>
  </si>
  <si>
    <t>49002319660001</t>
  </si>
  <si>
    <t>49002319660002</t>
  </si>
  <si>
    <t>49002319660003</t>
  </si>
  <si>
    <t>49002319670003</t>
  </si>
  <si>
    <t>49002319670002</t>
  </si>
  <si>
    <t>49002319670001</t>
  </si>
  <si>
    <t>49002319680001</t>
  </si>
  <si>
    <t>49002319720001</t>
  </si>
  <si>
    <t>49002319730001</t>
  </si>
  <si>
    <t>49002319750001</t>
  </si>
  <si>
    <t>49002319750002</t>
  </si>
  <si>
    <t>49002319880001</t>
  </si>
  <si>
    <t>5105629549000000</t>
  </si>
  <si>
    <t>5105629551000000</t>
  </si>
  <si>
    <t>5105629555000000</t>
  </si>
  <si>
    <t>5105629556000000</t>
  </si>
  <si>
    <t>5105629557000000</t>
  </si>
  <si>
    <t>49002320550001</t>
  </si>
  <si>
    <t>49002320560001</t>
  </si>
  <si>
    <t>49002320570001</t>
  </si>
  <si>
    <t>49002320580001</t>
  </si>
  <si>
    <t>49002320590001</t>
  </si>
  <si>
    <t>49002320600001</t>
  </si>
  <si>
    <t>49002320610001</t>
  </si>
  <si>
    <t>49002320620001</t>
  </si>
  <si>
    <t>49002320630001</t>
  </si>
  <si>
    <t>49002320640001</t>
  </si>
  <si>
    <t>49002320650001</t>
  </si>
  <si>
    <t>49002320660001</t>
  </si>
  <si>
    <t>49002320670001</t>
  </si>
  <si>
    <t>49002320680001</t>
  </si>
  <si>
    <t>49002320690001</t>
  </si>
  <si>
    <t>49002320700001</t>
  </si>
  <si>
    <t>49002320710001</t>
  </si>
  <si>
    <t>49002321210011</t>
  </si>
  <si>
    <t>49002321210010</t>
  </si>
  <si>
    <t>49002321210009</t>
  </si>
  <si>
    <t>49002321210008</t>
  </si>
  <si>
    <t>49002321210007</t>
  </si>
  <si>
    <t>49002321210006</t>
  </si>
  <si>
    <t>49002321210005</t>
  </si>
  <si>
    <t>49002321210004</t>
  </si>
  <si>
    <t>49002321210003</t>
  </si>
  <si>
    <t>49002321210002</t>
  </si>
  <si>
    <t>49002321210001</t>
  </si>
  <si>
    <t>49002321210012</t>
  </si>
  <si>
    <t>50000369080001</t>
  </si>
  <si>
    <t>50000371450001</t>
  </si>
  <si>
    <t>49002320270001</t>
  </si>
  <si>
    <t>49002320280001</t>
  </si>
  <si>
    <t>49002320290001</t>
  </si>
  <si>
    <t>49002320300001</t>
  </si>
  <si>
    <t>49002320310001</t>
  </si>
  <si>
    <t>49002320320001</t>
  </si>
  <si>
    <t>49002320330001</t>
  </si>
  <si>
    <t>49002320340001</t>
  </si>
  <si>
    <t>49002320350001</t>
  </si>
  <si>
    <t>49002320360001</t>
  </si>
  <si>
    <t>49002320370001</t>
  </si>
  <si>
    <t>49002320380001</t>
  </si>
  <si>
    <t>49002320390001</t>
  </si>
  <si>
    <t>49002320400001</t>
  </si>
  <si>
    <t>49002320410001</t>
  </si>
  <si>
    <t>49002320420001</t>
  </si>
  <si>
    <t>49002320430001</t>
  </si>
  <si>
    <t>49002320440001</t>
  </si>
  <si>
    <t>49002320450001</t>
  </si>
  <si>
    <t>49002320460001</t>
  </si>
  <si>
    <t>49002320470001</t>
  </si>
  <si>
    <t>49002320480001</t>
  </si>
  <si>
    <t>49002320490001</t>
  </si>
  <si>
    <t>49002320500001</t>
  </si>
  <si>
    <t>49002320510001</t>
  </si>
  <si>
    <t>49002320520001</t>
  </si>
  <si>
    <t>49002320530001</t>
  </si>
  <si>
    <t>49002320540001</t>
  </si>
  <si>
    <t>49002322130001</t>
  </si>
  <si>
    <t>49002322150004</t>
  </si>
  <si>
    <t>49002322150002</t>
  </si>
  <si>
    <t>49002322150003</t>
  </si>
  <si>
    <t>49002322150001</t>
  </si>
  <si>
    <t>49002322170001</t>
  </si>
  <si>
    <t>49002322180001</t>
  </si>
  <si>
    <t>49002322180002</t>
  </si>
  <si>
    <t>49002322190001</t>
  </si>
  <si>
    <t>49002322210001</t>
  </si>
  <si>
    <t>49002322210003</t>
  </si>
  <si>
    <t>49002322210002</t>
  </si>
  <si>
    <t>49002322220001</t>
  </si>
  <si>
    <t>49002322220002</t>
  </si>
  <si>
    <t>49002322280001</t>
  </si>
  <si>
    <t>49002322420009</t>
  </si>
  <si>
    <t>49002322420008</t>
  </si>
  <si>
    <t>49002322420007</t>
  </si>
  <si>
    <t>49002322420006</t>
  </si>
  <si>
    <t>49002322420005</t>
  </si>
  <si>
    <t>49002322420004</t>
  </si>
  <si>
    <t>49002322420003</t>
  </si>
  <si>
    <t>49002322420002</t>
  </si>
  <si>
    <t>49002322420001</t>
  </si>
  <si>
    <t>49002322430001</t>
  </si>
  <si>
    <t>49002322430002</t>
  </si>
  <si>
    <t>49002324010001</t>
  </si>
  <si>
    <t>49002322460001</t>
  </si>
  <si>
    <t>49002322480001</t>
  </si>
  <si>
    <t>49002322480002</t>
  </si>
  <si>
    <t>49002322510001</t>
  </si>
  <si>
    <t>49002322520001</t>
  </si>
  <si>
    <t>49002322530001</t>
  </si>
  <si>
    <t>49002322530002</t>
  </si>
  <si>
    <t>49002322540001</t>
  </si>
  <si>
    <t>49002322540002</t>
  </si>
  <si>
    <t>49002322550003</t>
  </si>
  <si>
    <t>49002322550002</t>
  </si>
  <si>
    <t>49002322550001</t>
  </si>
  <si>
    <t>49002322580003</t>
  </si>
  <si>
    <t>49002322580002</t>
  </si>
  <si>
    <t>49002322580001</t>
  </si>
  <si>
    <t>49002322590002</t>
  </si>
  <si>
    <t>49002322590001</t>
  </si>
  <si>
    <t>49002322600001</t>
  </si>
  <si>
    <t>49002322600002</t>
  </si>
  <si>
    <t>49002322600003</t>
  </si>
  <si>
    <t>49002322600004</t>
  </si>
  <si>
    <t>49002322600005</t>
  </si>
  <si>
    <t>49002322610001</t>
  </si>
  <si>
    <t>49002322610002</t>
  </si>
  <si>
    <t>49002322620001</t>
  </si>
  <si>
    <t>49002322620002</t>
  </si>
  <si>
    <t>49002322630001</t>
  </si>
  <si>
    <t>49002322640001</t>
  </si>
  <si>
    <t>49002322650002</t>
  </si>
  <si>
    <t>49002322650001</t>
  </si>
  <si>
    <t>49002322660001</t>
  </si>
  <si>
    <t>49002322690001</t>
  </si>
  <si>
    <t>49002322700001</t>
  </si>
  <si>
    <t>49002322710002</t>
  </si>
  <si>
    <t>49002322710003</t>
  </si>
  <si>
    <t>49002322710001</t>
  </si>
  <si>
    <t>49002322840002</t>
  </si>
  <si>
    <t>49002322840001</t>
  </si>
  <si>
    <t>49002323430001</t>
  </si>
  <si>
    <t>49002323440002</t>
  </si>
  <si>
    <t>49002323440001</t>
  </si>
  <si>
    <t>49002323450001</t>
  </si>
  <si>
    <t>49002323450005</t>
  </si>
  <si>
    <t>49002323450003</t>
  </si>
  <si>
    <t>49002323450006</t>
  </si>
  <si>
    <t>49002322010004</t>
  </si>
  <si>
    <t>49002322010003</t>
  </si>
  <si>
    <t>49002322010006</t>
  </si>
  <si>
    <t>49002322010005</t>
  </si>
  <si>
    <t>49002322030005</t>
  </si>
  <si>
    <t>49002322030004</t>
  </si>
  <si>
    <t>49002322030003</t>
  </si>
  <si>
    <t>49002322030002</t>
  </si>
  <si>
    <t>49002322030001</t>
  </si>
  <si>
    <t>49002322040001</t>
  </si>
  <si>
    <t>49002322050001</t>
  </si>
  <si>
    <t>49002322060001</t>
  </si>
  <si>
    <t>49002322070001</t>
  </si>
  <si>
    <t>49002322070003</t>
  </si>
  <si>
    <t>49002322070002</t>
  </si>
  <si>
    <t>49002322070004</t>
  </si>
  <si>
    <t>49002322100002</t>
  </si>
  <si>
    <t>49002322100001</t>
  </si>
  <si>
    <t>49002324210001</t>
  </si>
  <si>
    <t>49002324220001</t>
  </si>
  <si>
    <t>49002324230001</t>
  </si>
  <si>
    <t>49002323450004</t>
  </si>
  <si>
    <t>49002323450002</t>
  </si>
  <si>
    <t>49002323460001</t>
  </si>
  <si>
    <t>49002323470001</t>
  </si>
  <si>
    <t>49002323480001</t>
  </si>
  <si>
    <t>49002323490001</t>
  </si>
  <si>
    <t>49002323500001</t>
  </si>
  <si>
    <t>49002323510003</t>
  </si>
  <si>
    <t>49002323510001</t>
  </si>
  <si>
    <t>49002323510002</t>
  </si>
  <si>
    <t>49002323520001</t>
  </si>
  <si>
    <t>49002323520002</t>
  </si>
  <si>
    <t>49002323520004</t>
  </si>
  <si>
    <t>49002323520003</t>
  </si>
  <si>
    <t>49002323530001</t>
  </si>
  <si>
    <t>49002323550003</t>
  </si>
  <si>
    <t>49002323550005</t>
  </si>
  <si>
    <t>49002323550002</t>
  </si>
  <si>
    <t>49002323550001</t>
  </si>
  <si>
    <t>49002323550009</t>
  </si>
  <si>
    <t>49002323550006</t>
  </si>
  <si>
    <t>49002323550008</t>
  </si>
  <si>
    <t>49002323550007</t>
  </si>
  <si>
    <t>49002323550004</t>
  </si>
  <si>
    <t>49002323570001</t>
  </si>
  <si>
    <t>49002323570005</t>
  </si>
  <si>
    <t>49002323570006</t>
  </si>
  <si>
    <t>49002323570004</t>
  </si>
  <si>
    <t>49002323570002</t>
  </si>
  <si>
    <t>49002323570003</t>
  </si>
  <si>
    <t>49002323620001</t>
  </si>
  <si>
    <t>49002323650001</t>
  </si>
  <si>
    <t>49002323720001</t>
  </si>
  <si>
    <t>49002323730001</t>
  </si>
  <si>
    <t>49002323740001</t>
  </si>
  <si>
    <t>49002323760013</t>
  </si>
  <si>
    <t>49002323760008</t>
  </si>
  <si>
    <t>49002323760003</t>
  </si>
  <si>
    <t>49002323760010</t>
  </si>
  <si>
    <t>49002323760012</t>
  </si>
  <si>
    <t>49002323760007</t>
  </si>
  <si>
    <t>49002323760001</t>
  </si>
  <si>
    <t>49002323760015</t>
  </si>
  <si>
    <t>49002323760004</t>
  </si>
  <si>
    <t>49002323760019</t>
  </si>
  <si>
    <t>49002323760016</t>
  </si>
  <si>
    <t>49002323760014</t>
  </si>
  <si>
    <t>49002323760011</t>
  </si>
  <si>
    <t>49002323760009</t>
  </si>
  <si>
    <t>49002323760006</t>
  </si>
  <si>
    <t>49002323760005</t>
  </si>
  <si>
    <t>49002323760018</t>
  </si>
  <si>
    <t>49002323760017</t>
  </si>
  <si>
    <t>49002323760002</t>
  </si>
  <si>
    <t>49002323940001</t>
  </si>
  <si>
    <t>49002323950001</t>
  </si>
  <si>
    <t>49002323960001</t>
  </si>
  <si>
    <t>49002323970001</t>
  </si>
  <si>
    <t>49002323980001</t>
  </si>
  <si>
    <t>49002323990001</t>
  </si>
  <si>
    <t>49002324000001</t>
  </si>
  <si>
    <t>49002325920006</t>
  </si>
  <si>
    <t>49002325920007</t>
  </si>
  <si>
    <t>49002325920008</t>
  </si>
  <si>
    <t>49002325920009</t>
  </si>
  <si>
    <t>49002325920010</t>
  </si>
  <si>
    <t>49002325920011</t>
  </si>
  <si>
    <t>49002325920012</t>
  </si>
  <si>
    <t>49002325920013</t>
  </si>
  <si>
    <t>50000370110001</t>
  </si>
  <si>
    <t>50000370120001</t>
  </si>
  <si>
    <t>50000370130001</t>
  </si>
  <si>
    <t>50000370720001</t>
  </si>
  <si>
    <t>50000371460001</t>
  </si>
  <si>
    <t>50000371470001</t>
  </si>
  <si>
    <t>50000371480001</t>
  </si>
  <si>
    <t>50000371490001</t>
  </si>
  <si>
    <t>50000371500001</t>
  </si>
  <si>
    <t>50000371510001</t>
  </si>
  <si>
    <t>50000371520001</t>
  </si>
  <si>
    <t>49002324240001</t>
  </si>
  <si>
    <t>49002324250001</t>
  </si>
  <si>
    <t>49002324260001</t>
  </si>
  <si>
    <t>49002324270001</t>
  </si>
  <si>
    <t>49002324280001</t>
  </si>
  <si>
    <t>49002324290001</t>
  </si>
  <si>
    <t>49002324300001</t>
  </si>
  <si>
    <t>49002324310001</t>
  </si>
  <si>
    <t>49002324320001</t>
  </si>
  <si>
    <t>49002324330001</t>
  </si>
  <si>
    <t>49002324340001</t>
  </si>
  <si>
    <t>49002324360001</t>
  </si>
  <si>
    <t>49002324370001</t>
  </si>
  <si>
    <t>49002324380001</t>
  </si>
  <si>
    <t>49002324390001</t>
  </si>
  <si>
    <t>49002324400001</t>
  </si>
  <si>
    <t>49002324410001</t>
  </si>
  <si>
    <t>49002324420001</t>
  </si>
  <si>
    <t>49002324430001</t>
  </si>
  <si>
    <t>49002324440001</t>
  </si>
  <si>
    <t>49002324450001</t>
  </si>
  <si>
    <t>49002324460001</t>
  </si>
  <si>
    <t>49002324470001</t>
  </si>
  <si>
    <t>49002324480001</t>
  </si>
  <si>
    <t>49002324490001</t>
  </si>
  <si>
    <t>49002324500001</t>
  </si>
  <si>
    <t>49002324510001</t>
  </si>
  <si>
    <t>49002324020001</t>
  </si>
  <si>
    <t>49002324030001</t>
  </si>
  <si>
    <t>49002324040001</t>
  </si>
  <si>
    <t>49002324050001</t>
  </si>
  <si>
    <t>49002324060001</t>
  </si>
  <si>
    <t>49002324070001</t>
  </si>
  <si>
    <t>49002324080001</t>
  </si>
  <si>
    <t>49002324090001</t>
  </si>
  <si>
    <t>49002324100001</t>
  </si>
  <si>
    <t>49002324120001</t>
  </si>
  <si>
    <t>49002324130001</t>
  </si>
  <si>
    <t>49002324140001</t>
  </si>
  <si>
    <t>49002324150001</t>
  </si>
  <si>
    <t>49002324160001</t>
  </si>
  <si>
    <t>49002324170001</t>
  </si>
  <si>
    <t>49002324180001</t>
  </si>
  <si>
    <t>49002324190001</t>
  </si>
  <si>
    <t>49002324200001</t>
  </si>
  <si>
    <t>49002321530002</t>
  </si>
  <si>
    <t>49002321540001</t>
  </si>
  <si>
    <t>49002321560001</t>
  </si>
  <si>
    <t>49002321580001</t>
  </si>
  <si>
    <t>49002321590001</t>
  </si>
  <si>
    <t>49002321620001</t>
  </si>
  <si>
    <t>49002321630001</t>
  </si>
  <si>
    <t>49002321640001</t>
  </si>
  <si>
    <t>49002321660005</t>
  </si>
  <si>
    <t>49002321660004</t>
  </si>
  <si>
    <t>49002321660012</t>
  </si>
  <si>
    <t>49002321660013</t>
  </si>
  <si>
    <t>49002321660006</t>
  </si>
  <si>
    <t>49002321660011</t>
  </si>
  <si>
    <t>49002321660002</t>
  </si>
  <si>
    <t>49002321660009</t>
  </si>
  <si>
    <t>49002321660026</t>
  </si>
  <si>
    <t>49002321660010</t>
  </si>
  <si>
    <t>49002321660001</t>
  </si>
  <si>
    <t>49002321660020</t>
  </si>
  <si>
    <t>49002321660014</t>
  </si>
  <si>
    <t>49002321660007</t>
  </si>
  <si>
    <t>49002321660008</t>
  </si>
  <si>
    <t>49002321670001</t>
  </si>
  <si>
    <t>49002320990001</t>
  </si>
  <si>
    <t>49002321000001</t>
  </si>
  <si>
    <t>49002321000002</t>
  </si>
  <si>
    <t>49002321000004</t>
  </si>
  <si>
    <t>49002321000005</t>
  </si>
  <si>
    <t>49002321000003</t>
  </si>
  <si>
    <t>49002321180004</t>
  </si>
  <si>
    <t>49002321180007</t>
  </si>
  <si>
    <t>49002321180003</t>
  </si>
  <si>
    <t>49002321180006</t>
  </si>
  <si>
    <t>49002321180005</t>
  </si>
  <si>
    <t>49002321180001</t>
  </si>
  <si>
    <t>49002321180002</t>
  </si>
  <si>
    <t>49002321220001</t>
  </si>
  <si>
    <t>49002321240003</t>
  </si>
  <si>
    <t>49002321240005</t>
  </si>
  <si>
    <t>49002321240004</t>
  </si>
  <si>
    <t>49002321240001</t>
  </si>
  <si>
    <t>49002321240002</t>
  </si>
  <si>
    <t>49002321250001</t>
  </si>
  <si>
    <t>49002321270002</t>
  </si>
  <si>
    <t>49002321270001</t>
  </si>
  <si>
    <t>49002324520001</t>
  </si>
  <si>
    <t>49002324530001</t>
  </si>
  <si>
    <t>49002324540001</t>
  </si>
  <si>
    <t>49002324550001</t>
  </si>
  <si>
    <t>49002324560001</t>
  </si>
  <si>
    <t>49002324570001</t>
  </si>
  <si>
    <t>49002324580001</t>
  </si>
  <si>
    <t>49002324590001</t>
  </si>
  <si>
    <t>49002324600001</t>
  </si>
  <si>
    <t>49002324610001</t>
  </si>
  <si>
    <t>49002324620001</t>
  </si>
  <si>
    <t>49002324630001</t>
  </si>
  <si>
    <t>49002325920014</t>
  </si>
  <si>
    <t>49002325920001</t>
  </si>
  <si>
    <t>49002325920002</t>
  </si>
  <si>
    <t>49002325920003</t>
  </si>
  <si>
    <t>49002325920004</t>
  </si>
  <si>
    <t>49002325920005</t>
  </si>
  <si>
    <t>49002321670002</t>
  </si>
  <si>
    <t>49002321690001</t>
  </si>
  <si>
    <t>49002321780001</t>
  </si>
  <si>
    <t>49002321810002</t>
  </si>
  <si>
    <t>49002321810001</t>
  </si>
  <si>
    <t>49002321860003</t>
  </si>
  <si>
    <t>49002321860001</t>
  </si>
  <si>
    <t>49002321860005</t>
  </si>
  <si>
    <t>49002321860002</t>
  </si>
  <si>
    <t>49002321860004</t>
  </si>
  <si>
    <t>49002321870004</t>
  </si>
  <si>
    <t>49002321870003</t>
  </si>
  <si>
    <t>49002321870002</t>
  </si>
  <si>
    <t>49002321870001</t>
  </si>
  <si>
    <t>49002321880004</t>
  </si>
  <si>
    <t>49002321880003</t>
  </si>
  <si>
    <t>49002321880002</t>
  </si>
  <si>
    <t>49002321880005</t>
  </si>
  <si>
    <t>49002321880001</t>
  </si>
  <si>
    <t>49002321910001</t>
  </si>
  <si>
    <t>49002321910003</t>
  </si>
  <si>
    <t>49002321910002</t>
  </si>
  <si>
    <t>49002321980001</t>
  </si>
  <si>
    <t>49002321980006</t>
  </si>
  <si>
    <t>49002321980004</t>
  </si>
  <si>
    <t>49002321980007</t>
  </si>
  <si>
    <t>49002321980002</t>
  </si>
  <si>
    <t>49002321980003</t>
  </si>
  <si>
    <t>49002321980005</t>
  </si>
  <si>
    <t>49002322000001</t>
  </si>
  <si>
    <t>49002322000002</t>
  </si>
  <si>
    <t>49002322010001</t>
  </si>
  <si>
    <t>49002322010002</t>
  </si>
  <si>
    <t>49002321280001</t>
  </si>
  <si>
    <t>49002321320001</t>
  </si>
  <si>
    <t>49002321360001</t>
  </si>
  <si>
    <t>49002321380001</t>
  </si>
  <si>
    <t>49002321380002</t>
  </si>
  <si>
    <t>49002321380003</t>
  </si>
  <si>
    <t>49002321390001</t>
  </si>
  <si>
    <t>49002321440004</t>
  </si>
  <si>
    <t>49002321440005</t>
  </si>
  <si>
    <t>49002321440002</t>
  </si>
  <si>
    <t>49002321440003</t>
  </si>
  <si>
    <t>49002321440001</t>
  </si>
  <si>
    <t>49002321450001</t>
  </si>
  <si>
    <t>49002321450002</t>
  </si>
  <si>
    <t>49002321450003</t>
  </si>
  <si>
    <t>49002321470006</t>
  </si>
  <si>
    <t>49002321470005</t>
  </si>
  <si>
    <t>49002321470004</t>
  </si>
  <si>
    <t>49002321470003</t>
  </si>
  <si>
    <t>49002321470002</t>
  </si>
  <si>
    <t>49002321470001</t>
  </si>
  <si>
    <t>49002321500001</t>
  </si>
  <si>
    <t>49002321520004</t>
  </si>
  <si>
    <t>49002321520005</t>
  </si>
  <si>
    <t>49002321520008</t>
  </si>
  <si>
    <t>49002321520006</t>
  </si>
  <si>
    <t>49002321520007</t>
  </si>
  <si>
    <t>49002321520001</t>
  </si>
  <si>
    <t>49002321520002</t>
  </si>
  <si>
    <t>49002321520003</t>
  </si>
  <si>
    <t>49002321530001</t>
  </si>
  <si>
    <t>49002325280003</t>
  </si>
  <si>
    <t>49002325280002</t>
  </si>
  <si>
    <t>49002325280006</t>
  </si>
  <si>
    <t>49002325280001</t>
  </si>
  <si>
    <t>49002325310001</t>
  </si>
  <si>
    <t>49002325330005</t>
  </si>
  <si>
    <t>49002325330004</t>
  </si>
  <si>
    <t>49002325330008</t>
  </si>
  <si>
    <t>49002325800001</t>
  </si>
  <si>
    <t>49002325810001</t>
  </si>
  <si>
    <t>49002325810002</t>
  </si>
  <si>
    <t>49002325860001</t>
  </si>
  <si>
    <t>49002325900001</t>
  </si>
  <si>
    <t>49002325980001</t>
  </si>
  <si>
    <t>49002326050002</t>
  </si>
  <si>
    <t>49002326050001</t>
  </si>
  <si>
    <t>49002324880001</t>
  </si>
  <si>
    <t>49002324900001</t>
  </si>
  <si>
    <t>49002324910002</t>
  </si>
  <si>
    <t>49002324910001</t>
  </si>
  <si>
    <t>49002324920001</t>
  </si>
  <si>
    <t>49002324920003</t>
  </si>
  <si>
    <t>49002324920002</t>
  </si>
  <si>
    <t>49002325000008</t>
  </si>
  <si>
    <t>49002325000001</t>
  </si>
  <si>
    <t>49002325000002</t>
  </si>
  <si>
    <t>49002325000004</t>
  </si>
  <si>
    <t>49002325000009</t>
  </si>
  <si>
    <t>49002325000010</t>
  </si>
  <si>
    <t>49002325000013</t>
  </si>
  <si>
    <t>49002325000012</t>
  </si>
  <si>
    <t>49002325000011</t>
  </si>
  <si>
    <t>49002325000006</t>
  </si>
  <si>
    <t>49002325000007</t>
  </si>
  <si>
    <t>49002325000005</t>
  </si>
  <si>
    <t>49002325000003</t>
  </si>
  <si>
    <t>49002325010001</t>
  </si>
  <si>
    <t>49002325010003</t>
  </si>
  <si>
    <t>49002325010002</t>
  </si>
  <si>
    <t>49002325020001</t>
  </si>
  <si>
    <t>49002325150003</t>
  </si>
  <si>
    <t>49002325150002</t>
  </si>
  <si>
    <t>49002325150001</t>
  </si>
  <si>
    <t>49002325200007</t>
  </si>
  <si>
    <t>49002325200005</t>
  </si>
  <si>
    <t>49002325200004</t>
  </si>
  <si>
    <t>49002325200003</t>
  </si>
  <si>
    <t>49002325200008</t>
  </si>
  <si>
    <t>49002325200006</t>
  </si>
  <si>
    <t>49002325200001</t>
  </si>
  <si>
    <t>49002325200002</t>
  </si>
  <si>
    <t>49002325210001</t>
  </si>
  <si>
    <t>49002325220007</t>
  </si>
  <si>
    <t>49002325220016</t>
  </si>
  <si>
    <t>49002325220015</t>
  </si>
  <si>
    <t>49002325220014</t>
  </si>
  <si>
    <t>49002325220013</t>
  </si>
  <si>
    <t>49002325220012</t>
  </si>
  <si>
    <t>49002325220011</t>
  </si>
  <si>
    <t>49002325220009</t>
  </si>
  <si>
    <t>49002325220004</t>
  </si>
  <si>
    <t>49002325220003</t>
  </si>
  <si>
    <t>49002325220002</t>
  </si>
  <si>
    <t>49002325220001</t>
  </si>
  <si>
    <t>49002325220017</t>
  </si>
  <si>
    <t>49002325220010</t>
  </si>
  <si>
    <t>49002325220005</t>
  </si>
  <si>
    <t>49002325220008</t>
  </si>
  <si>
    <t>49002325220006</t>
  </si>
  <si>
    <t>49002325260001</t>
  </si>
  <si>
    <t>49002325280005</t>
  </si>
  <si>
    <t>49002325280004</t>
  </si>
  <si>
    <t>49002326760001</t>
  </si>
  <si>
    <t>49002327130003</t>
  </si>
  <si>
    <t>49002327130002</t>
  </si>
  <si>
    <t>49002327130001</t>
  </si>
  <si>
    <t>49002327130008</t>
  </si>
  <si>
    <t>49002327130007</t>
  </si>
  <si>
    <t>49002327130004</t>
  </si>
  <si>
    <t>49002327130005</t>
  </si>
  <si>
    <t>49002325330007</t>
  </si>
  <si>
    <t>49002325330002</t>
  </si>
  <si>
    <t>49002325330010</t>
  </si>
  <si>
    <t>49002325330009</t>
  </si>
  <si>
    <t>49002325330003</t>
  </si>
  <si>
    <t>49002325330006</t>
  </si>
  <si>
    <t>49002325330011</t>
  </si>
  <si>
    <t>49002325330001</t>
  </si>
  <si>
    <t>49002325340003</t>
  </si>
  <si>
    <t>49002325340001</t>
  </si>
  <si>
    <t>49002325340002</t>
  </si>
  <si>
    <t>49002325350002</t>
  </si>
  <si>
    <t>49002325350004</t>
  </si>
  <si>
    <t>49002325370003</t>
  </si>
  <si>
    <t>49002325370002</t>
  </si>
  <si>
    <t>49002325370001</t>
  </si>
  <si>
    <t>49002325380001</t>
  </si>
  <si>
    <t>49002325410001</t>
  </si>
  <si>
    <t>49002325430001</t>
  </si>
  <si>
    <t>49002325430002</t>
  </si>
  <si>
    <t>49002325440001</t>
  </si>
  <si>
    <t>49002325450002</t>
  </si>
  <si>
    <t>49002325450003</t>
  </si>
  <si>
    <t>49002325450001</t>
  </si>
  <si>
    <t>49002325460001</t>
  </si>
  <si>
    <t>49002325490007</t>
  </si>
  <si>
    <t>49002325490005</t>
  </si>
  <si>
    <t>49002325490004</t>
  </si>
  <si>
    <t>49002325490003</t>
  </si>
  <si>
    <t>49002325490002</t>
  </si>
  <si>
    <t>49002325490001</t>
  </si>
  <si>
    <t>49002325490010</t>
  </si>
  <si>
    <t>49002325490006</t>
  </si>
  <si>
    <t>49002325490013</t>
  </si>
  <si>
    <t>49002325490011</t>
  </si>
  <si>
    <t>49002325490012</t>
  </si>
  <si>
    <t>49002325490009</t>
  </si>
  <si>
    <t>49002325490008</t>
  </si>
  <si>
    <t>49002325530003</t>
  </si>
  <si>
    <t>49002325530001</t>
  </si>
  <si>
    <t>49002325530005</t>
  </si>
  <si>
    <t>49002325530004</t>
  </si>
  <si>
    <t>49002325530002</t>
  </si>
  <si>
    <t>49002325540001</t>
  </si>
  <si>
    <t>49002325600001</t>
  </si>
  <si>
    <t>49002325610001</t>
  </si>
  <si>
    <t>49002325630004</t>
  </si>
  <si>
    <t>49002325630003</t>
  </si>
  <si>
    <t>49002325630001</t>
  </si>
  <si>
    <t>49002325630010</t>
  </si>
  <si>
    <t>49002325630008</t>
  </si>
  <si>
    <t>49002325630007</t>
  </si>
  <si>
    <t>49002325630005</t>
  </si>
  <si>
    <t>49002325630002</t>
  </si>
  <si>
    <t>49002325630009</t>
  </si>
  <si>
    <t>49002325630006</t>
  </si>
  <si>
    <t>5105629728000000</t>
  </si>
  <si>
    <t>5105629737000000</t>
  </si>
  <si>
    <t>5105629738000000</t>
  </si>
  <si>
    <t>49002327130006</t>
  </si>
  <si>
    <t>50000370730001</t>
  </si>
  <si>
    <t>50000370980001</t>
  </si>
  <si>
    <t>50000372830001</t>
  </si>
  <si>
    <t>50000372840001</t>
  </si>
  <si>
    <t>49002326080001</t>
  </si>
  <si>
    <t>49002326130001</t>
  </si>
  <si>
    <t>49002326210001</t>
  </si>
  <si>
    <t>49002326220001</t>
  </si>
  <si>
    <t>49002326230001</t>
  </si>
  <si>
    <t>49002326240001</t>
  </si>
  <si>
    <t>49002326250001</t>
  </si>
  <si>
    <t>49002326260001</t>
  </si>
  <si>
    <t>49002326270001</t>
  </si>
  <si>
    <t>49002326280001</t>
  </si>
  <si>
    <t>49002326290001</t>
  </si>
  <si>
    <t>49002326300001</t>
  </si>
  <si>
    <t>49002326310001</t>
  </si>
  <si>
    <t>49002326320001</t>
  </si>
  <si>
    <t>49002326330001</t>
  </si>
  <si>
    <t>49002326340001</t>
  </si>
  <si>
    <t>49002326350001</t>
  </si>
  <si>
    <t>49002326360001</t>
  </si>
  <si>
    <t>49002326370001</t>
  </si>
  <si>
    <t>49002326380001</t>
  </si>
  <si>
    <t>49002326390001</t>
  </si>
  <si>
    <t>49002326400001</t>
  </si>
  <si>
    <t>49002326410001</t>
  </si>
  <si>
    <t>49002326420001</t>
  </si>
  <si>
    <t>49002326430001</t>
  </si>
  <si>
    <t>49002326440001</t>
  </si>
  <si>
    <t>49002326450001</t>
  </si>
  <si>
    <t>49002326460001</t>
  </si>
  <si>
    <t>49002326470001</t>
  </si>
  <si>
    <t>49002326480001</t>
  </si>
  <si>
    <t>49002326490001</t>
  </si>
  <si>
    <t>49002326500001</t>
  </si>
  <si>
    <t>49002326510001</t>
  </si>
  <si>
    <t>49002326520001</t>
  </si>
  <si>
    <t>49002326530001</t>
  </si>
  <si>
    <t>49002326540001</t>
  </si>
  <si>
    <t>49002326550001</t>
  </si>
  <si>
    <t>49002326560001</t>
  </si>
  <si>
    <t>49002326570001</t>
  </si>
  <si>
    <t>49002326590001</t>
  </si>
  <si>
    <t>49002326600001</t>
  </si>
  <si>
    <t>49002326610001</t>
  </si>
  <si>
    <t>49002326620001</t>
  </si>
  <si>
    <t>49002326630001</t>
  </si>
  <si>
    <t>49002326640001</t>
  </si>
  <si>
    <t>49002326650001</t>
  </si>
  <si>
    <t>49002326660001</t>
  </si>
  <si>
    <t>49002326670001</t>
  </si>
  <si>
    <t>49002326680001</t>
  </si>
  <si>
    <t>49002326690001</t>
  </si>
  <si>
    <t>49002326700001</t>
  </si>
  <si>
    <t>49002326710001</t>
  </si>
  <si>
    <t>49002326720001</t>
  </si>
  <si>
    <t>49002326730001</t>
  </si>
  <si>
    <t>49002326740001</t>
  </si>
  <si>
    <t>49002326750001</t>
  </si>
  <si>
    <t>49002329520001</t>
  </si>
  <si>
    <t>49002329530001</t>
  </si>
  <si>
    <t>49002329540001</t>
  </si>
  <si>
    <t>49002329550001</t>
  </si>
  <si>
    <t>49002329560001</t>
  </si>
  <si>
    <t>49002329570001</t>
  </si>
  <si>
    <t>49002329580001</t>
  </si>
  <si>
    <t>49002329590001</t>
  </si>
  <si>
    <t>49002329600001</t>
  </si>
  <si>
    <t>50000371820001</t>
  </si>
  <si>
    <t>50000372130001</t>
  </si>
  <si>
    <t>50000372140001</t>
  </si>
  <si>
    <t>50000372150001</t>
  </si>
  <si>
    <t>50000372160001</t>
  </si>
  <si>
    <t>50000372170001</t>
  </si>
  <si>
    <t>50000372180001</t>
  </si>
  <si>
    <t>50000372190001</t>
  </si>
  <si>
    <t>50000372200001</t>
  </si>
  <si>
    <t>50000372210001</t>
  </si>
  <si>
    <t>50000372220001</t>
  </si>
  <si>
    <t>50000372230001</t>
  </si>
  <si>
    <t>50000372240001</t>
  </si>
  <si>
    <t>49002328820043</t>
  </si>
  <si>
    <t>49002328820044</t>
  </si>
  <si>
    <t>49002328820045</t>
  </si>
  <si>
    <t>49002328820009</t>
  </si>
  <si>
    <t>49002328820011</t>
  </si>
  <si>
    <t>49002328820015</t>
  </si>
  <si>
    <t>49002328820021</t>
  </si>
  <si>
    <t>49002328830004</t>
  </si>
  <si>
    <t>49002328830003</t>
  </si>
  <si>
    <t>49002328830001</t>
  </si>
  <si>
    <t>49002328830002</t>
  </si>
  <si>
    <t>49002328870003</t>
  </si>
  <si>
    <t>49002328870001</t>
  </si>
  <si>
    <t>49002328870002</t>
  </si>
  <si>
    <t>49002328880001</t>
  </si>
  <si>
    <t>49002328890001</t>
  </si>
  <si>
    <t>49002329020001</t>
  </si>
  <si>
    <t>49002329030001</t>
  </si>
  <si>
    <t>49002329040001</t>
  </si>
  <si>
    <t>49002329050001</t>
  </si>
  <si>
    <t>49002329060001</t>
  </si>
  <si>
    <t>49002329070001</t>
  </si>
  <si>
    <t>49002329080001</t>
  </si>
  <si>
    <t>49002329090001</t>
  </si>
  <si>
    <t>49002329100001</t>
  </si>
  <si>
    <t>49002329110001</t>
  </si>
  <si>
    <t>49002329120001</t>
  </si>
  <si>
    <t>49002329130001</t>
  </si>
  <si>
    <t>49002329140001</t>
  </si>
  <si>
    <t>49002329150001</t>
  </si>
  <si>
    <t>49002329160001</t>
  </si>
  <si>
    <t>49002329170001</t>
  </si>
  <si>
    <t>49002329180001</t>
  </si>
  <si>
    <t>49002329190001</t>
  </si>
  <si>
    <t>49002329200001</t>
  </si>
  <si>
    <t>49002329210001</t>
  </si>
  <si>
    <t>49002329220001</t>
  </si>
  <si>
    <t>49002329230001</t>
  </si>
  <si>
    <t>49002329240001</t>
  </si>
  <si>
    <t>49002329250001</t>
  </si>
  <si>
    <t>49002329260001</t>
  </si>
  <si>
    <t>49002329280001</t>
  </si>
  <si>
    <t>49002329290001</t>
  </si>
  <si>
    <t>49002329300001</t>
  </si>
  <si>
    <t>49002329310001</t>
  </si>
  <si>
    <t>49002329320001</t>
  </si>
  <si>
    <t>49002329330001</t>
  </si>
  <si>
    <t>49002329340001</t>
  </si>
  <si>
    <t>49002329350001</t>
  </si>
  <si>
    <t>49002329360001</t>
  </si>
  <si>
    <t>49002329370001</t>
  </si>
  <si>
    <t>49002329390001</t>
  </si>
  <si>
    <t>49002329400001</t>
  </si>
  <si>
    <t>49002329410001</t>
  </si>
  <si>
    <t>49002329420001</t>
  </si>
  <si>
    <t>49002329430001</t>
  </si>
  <si>
    <t>49002329440001</t>
  </si>
  <si>
    <t>49002329450001</t>
  </si>
  <si>
    <t>49002329460001</t>
  </si>
  <si>
    <t>49002329470001</t>
  </si>
  <si>
    <t>49002329480001</t>
  </si>
  <si>
    <t>49002329490001</t>
  </si>
  <si>
    <t>49002329500001</t>
  </si>
  <si>
    <t>49002329510001</t>
  </si>
  <si>
    <t>49002328590003</t>
  </si>
  <si>
    <t>49002328590001</t>
  </si>
  <si>
    <t>49002328590002</t>
  </si>
  <si>
    <t>49002328660001</t>
  </si>
  <si>
    <t>49002328660002</t>
  </si>
  <si>
    <t>49002328670001</t>
  </si>
  <si>
    <t>49002328690001</t>
  </si>
  <si>
    <t>49002328700002</t>
  </si>
  <si>
    <t>49002328700001</t>
  </si>
  <si>
    <t>49002328720001</t>
  </si>
  <si>
    <t>49002328740001</t>
  </si>
  <si>
    <t>49002328750002</t>
  </si>
  <si>
    <t>49002328750001</t>
  </si>
  <si>
    <t>49002328770001</t>
  </si>
  <si>
    <t>49002328770002</t>
  </si>
  <si>
    <t>49002328790006</t>
  </si>
  <si>
    <t>49002328790005</t>
  </si>
  <si>
    <t>49002328790002</t>
  </si>
  <si>
    <t>49002328790003</t>
  </si>
  <si>
    <t>49002328790001</t>
  </si>
  <si>
    <t>49002328790004</t>
  </si>
  <si>
    <t>49002328820001</t>
  </si>
  <si>
    <t>49002328820023</t>
  </si>
  <si>
    <t>49002328820002</t>
  </si>
  <si>
    <t>49002328820046</t>
  </si>
  <si>
    <t>49002328820026</t>
  </si>
  <si>
    <t>49002328820022</t>
  </si>
  <si>
    <t>49002328820003</t>
  </si>
  <si>
    <t>49002328820025</t>
  </si>
  <si>
    <t>49002328820020</t>
  </si>
  <si>
    <t>49002328820027</t>
  </si>
  <si>
    <t>49002328820031</t>
  </si>
  <si>
    <t>49002328820035</t>
  </si>
  <si>
    <t>49002328820036</t>
  </si>
  <si>
    <t>49002328820038</t>
  </si>
  <si>
    <t>49002328820048</t>
  </si>
  <si>
    <t>49002328820010</t>
  </si>
  <si>
    <t>49002328820007</t>
  </si>
  <si>
    <t>49002328820008</t>
  </si>
  <si>
    <t>49002328820012</t>
  </si>
  <si>
    <t>49002328820013</t>
  </si>
  <si>
    <t>49002328820014</t>
  </si>
  <si>
    <t>49002328820016</t>
  </si>
  <si>
    <t>49002328820017</t>
  </si>
  <si>
    <t>49002328820029</t>
  </si>
  <si>
    <t>49002328820030</t>
  </si>
  <si>
    <t>49002328820040</t>
  </si>
  <si>
    <t>49002328820039</t>
  </si>
  <si>
    <t>49002328820034</t>
  </si>
  <si>
    <t>49002328820033</t>
  </si>
  <si>
    <t>49002328820032</t>
  </si>
  <si>
    <t>49002328820006</t>
  </si>
  <si>
    <t>49002328820005</t>
  </si>
  <si>
    <t>49002328820004</t>
  </si>
  <si>
    <t>49002328820050</t>
  </si>
  <si>
    <t>49002328820049</t>
  </si>
  <si>
    <t>49002328820047</t>
  </si>
  <si>
    <t>49002328820037</t>
  </si>
  <si>
    <t>49002328820028</t>
  </si>
  <si>
    <t>49002328820024</t>
  </si>
  <si>
    <t>49002328820019</t>
  </si>
  <si>
    <t>49002328820018</t>
  </si>
  <si>
    <t>49002328820041</t>
  </si>
  <si>
    <t>49002328820042</t>
  </si>
  <si>
    <t>49002327880002</t>
  </si>
  <si>
    <t>49002327930001</t>
  </si>
  <si>
    <t>49002327960003</t>
  </si>
  <si>
    <t>49002327960002</t>
  </si>
  <si>
    <t>49002327960001</t>
  </si>
  <si>
    <t>49002328000002</t>
  </si>
  <si>
    <t>49002328000005</t>
  </si>
  <si>
    <t>49002328000001</t>
  </si>
  <si>
    <t>49002328000003</t>
  </si>
  <si>
    <t>49002328000004</t>
  </si>
  <si>
    <t>49002328060002</t>
  </si>
  <si>
    <t>49002328060003</t>
  </si>
  <si>
    <t>49002328060001</t>
  </si>
  <si>
    <t>49002328260001</t>
  </si>
  <si>
    <t>49002328270001</t>
  </si>
  <si>
    <t>49002328280001</t>
  </si>
  <si>
    <t>49002328290001</t>
  </si>
  <si>
    <t>49002328290005</t>
  </si>
  <si>
    <t>49002328290004</t>
  </si>
  <si>
    <t>49002328290003</t>
  </si>
  <si>
    <t>49002328290002</t>
  </si>
  <si>
    <t>49002328300003</t>
  </si>
  <si>
    <t>49002328300002</t>
  </si>
  <si>
    <t>49002328300001</t>
  </si>
  <si>
    <t>49002328380001</t>
  </si>
  <si>
    <t>49002328390001</t>
  </si>
  <si>
    <t>49002328400001</t>
  </si>
  <si>
    <t>49002328400004</t>
  </si>
  <si>
    <t>49002328400002</t>
  </si>
  <si>
    <t>49002328400003</t>
  </si>
  <si>
    <t>49002328410001</t>
  </si>
  <si>
    <t>49002328410002</t>
  </si>
  <si>
    <t>49002328410003</t>
  </si>
  <si>
    <t>49002328420001</t>
  </si>
  <si>
    <t>49002328430001</t>
  </si>
  <si>
    <t>49002328430003</t>
  </si>
  <si>
    <t>49002328430002</t>
  </si>
  <si>
    <t>49002328450003</t>
  </si>
  <si>
    <t>49002328450002</t>
  </si>
  <si>
    <t>49002328450001</t>
  </si>
  <si>
    <t>49002328460001</t>
  </si>
  <si>
    <t>49002328470001</t>
  </si>
  <si>
    <t>49002328470011</t>
  </si>
  <si>
    <t>49002328470005</t>
  </si>
  <si>
    <t>49002328470008</t>
  </si>
  <si>
    <t>49002328470010</t>
  </si>
  <si>
    <t>49002328470002</t>
  </si>
  <si>
    <t>49002328470004</t>
  </si>
  <si>
    <t>49002328470007</t>
  </si>
  <si>
    <t>49002328470003</t>
  </si>
  <si>
    <t>49002328470009</t>
  </si>
  <si>
    <t>49002328470006</t>
  </si>
  <si>
    <t>49002328490001</t>
  </si>
  <si>
    <t>49002328490002</t>
  </si>
  <si>
    <t>49002328490003</t>
  </si>
  <si>
    <t>49002328530001</t>
  </si>
  <si>
    <t>49002328530002</t>
  </si>
  <si>
    <t>49002328560001</t>
  </si>
  <si>
    <t>49002328570001</t>
  </si>
  <si>
    <t>49002328580003</t>
  </si>
  <si>
    <t>49002328580004</t>
  </si>
  <si>
    <t>49002328580001</t>
  </si>
  <si>
    <t>49002328580002</t>
  </si>
  <si>
    <t>49002328590004</t>
  </si>
  <si>
    <t>49002327140001</t>
  </si>
  <si>
    <t>49002327150003</t>
  </si>
  <si>
    <t>49002327150004</t>
  </si>
  <si>
    <t>49002327150005</t>
  </si>
  <si>
    <t>49002327150001</t>
  </si>
  <si>
    <t>49002327150002</t>
  </si>
  <si>
    <t>49002327150006</t>
  </si>
  <si>
    <t>49002327160001</t>
  </si>
  <si>
    <t>49002327160002</t>
  </si>
  <si>
    <t>49002327170001</t>
  </si>
  <si>
    <t>49002327170002</t>
  </si>
  <si>
    <t>49002327180002</t>
  </si>
  <si>
    <t>49002327180001</t>
  </si>
  <si>
    <t>49002327240001</t>
  </si>
  <si>
    <t>49002327250004</t>
  </si>
  <si>
    <t>49002327250003</t>
  </si>
  <si>
    <t>49002327250001</t>
  </si>
  <si>
    <t>49002327250002</t>
  </si>
  <si>
    <t>49002327270001</t>
  </si>
  <si>
    <t>49002327290001</t>
  </si>
  <si>
    <t>49002327300001</t>
  </si>
  <si>
    <t>49002327310002</t>
  </si>
  <si>
    <t>49002327310003</t>
  </si>
  <si>
    <t>49002327310004</t>
  </si>
  <si>
    <t>49002327310001</t>
  </si>
  <si>
    <t>49002327320001</t>
  </si>
  <si>
    <t>49002327330002</t>
  </si>
  <si>
    <t>49002327330001</t>
  </si>
  <si>
    <t>49002327330003</t>
  </si>
  <si>
    <t>49002327330004</t>
  </si>
  <si>
    <t>49002327380003</t>
  </si>
  <si>
    <t>49002327380001</t>
  </si>
  <si>
    <t>49002327380002</t>
  </si>
  <si>
    <t>49002327390001</t>
  </si>
  <si>
    <t>49002327410001</t>
  </si>
  <si>
    <t>49002327450001</t>
  </si>
  <si>
    <t>49002327590001</t>
  </si>
  <si>
    <t>49002327680005</t>
  </si>
  <si>
    <t>49002327680006</t>
  </si>
  <si>
    <t>49002327680007</t>
  </si>
  <si>
    <t>49002327680001</t>
  </si>
  <si>
    <t>49002327680002</t>
  </si>
  <si>
    <t>49002327680003</t>
  </si>
  <si>
    <t>49002327680004</t>
  </si>
  <si>
    <t>49002327740002</t>
  </si>
  <si>
    <t>49002327740003</t>
  </si>
  <si>
    <t>49002327740001</t>
  </si>
  <si>
    <t>49002327750001</t>
  </si>
  <si>
    <t>49002327760003</t>
  </si>
  <si>
    <t>49002327760002</t>
  </si>
  <si>
    <t>49002327760001</t>
  </si>
  <si>
    <t>49002327780001</t>
  </si>
  <si>
    <t>49002327790001</t>
  </si>
  <si>
    <t>49002327800002</t>
  </si>
  <si>
    <t>49002327800001</t>
  </si>
  <si>
    <t>49002327800004</t>
  </si>
  <si>
    <t>49002327800003</t>
  </si>
  <si>
    <t>49002327850001</t>
  </si>
  <si>
    <t>49002327880001</t>
  </si>
  <si>
    <t>49002329950002</t>
  </si>
  <si>
    <t>49002329950001</t>
  </si>
  <si>
    <t>49002329980001</t>
  </si>
  <si>
    <t>49002329990001</t>
  </si>
  <si>
    <t>49002330060004</t>
  </si>
  <si>
    <t>49002330060003</t>
  </si>
  <si>
    <t>49002330060001</t>
  </si>
  <si>
    <t>49002330060002</t>
  </si>
  <si>
    <t>49002330070001</t>
  </si>
  <si>
    <t>49002330080002</t>
  </si>
  <si>
    <t>49002330080001</t>
  </si>
  <si>
    <t>49002330170003</t>
  </si>
  <si>
    <t>49002330170002</t>
  </si>
  <si>
    <t>49002330170001</t>
  </si>
  <si>
    <t>49002330550001</t>
  </si>
  <si>
    <t>49002330560001</t>
  </si>
  <si>
    <t>49002330570001</t>
  </si>
  <si>
    <t>49002330580001</t>
  </si>
  <si>
    <t>49002330590001</t>
  </si>
  <si>
    <t>49002330600001</t>
  </si>
  <si>
    <t>49002330610001</t>
  </si>
  <si>
    <t>49002330630001</t>
  </si>
  <si>
    <t>49002330640001</t>
  </si>
  <si>
    <t>49002330650001</t>
  </si>
  <si>
    <t>49002330660001</t>
  </si>
  <si>
    <t>49002330670001</t>
  </si>
  <si>
    <t>49002330680001</t>
  </si>
  <si>
    <t>49002330690001</t>
  </si>
  <si>
    <t>49002330700001</t>
  </si>
  <si>
    <t>49002330710001</t>
  </si>
  <si>
    <t>49002330720001</t>
  </si>
  <si>
    <t>49002330730001</t>
  </si>
  <si>
    <t>49002330740001</t>
  </si>
  <si>
    <t>49002330750001</t>
  </si>
  <si>
    <t>49002330760001</t>
  </si>
  <si>
    <t>49002330770001</t>
  </si>
  <si>
    <t>49002330780001</t>
  </si>
  <si>
    <t>49002330790001</t>
  </si>
  <si>
    <t>49002330800001</t>
  </si>
  <si>
    <t>49002330810001</t>
  </si>
  <si>
    <t>49002330820001</t>
  </si>
  <si>
    <t>49002330830001</t>
  </si>
  <si>
    <t>49002330840001</t>
  </si>
  <si>
    <t>49002330850001</t>
  </si>
  <si>
    <t>49002330860001</t>
  </si>
  <si>
    <t>49002330870001</t>
  </si>
  <si>
    <t>49002330880001</t>
  </si>
  <si>
    <t>49002330890001</t>
  </si>
  <si>
    <t>49002330900001</t>
  </si>
  <si>
    <t>49002330910001</t>
  </si>
  <si>
    <t>49002330920001</t>
  </si>
  <si>
    <t>49002330930001</t>
  </si>
  <si>
    <t>49002330940001</t>
  </si>
  <si>
    <t>49002330950001</t>
  </si>
  <si>
    <t>49002330960001</t>
  </si>
  <si>
    <t>49002330970001</t>
  </si>
  <si>
    <t>49002330980001</t>
  </si>
  <si>
    <t>49002330990001</t>
  </si>
  <si>
    <t>49002331000001</t>
  </si>
  <si>
    <t>49002331020001</t>
  </si>
  <si>
    <t>49002331030001</t>
  </si>
  <si>
    <t>49002331040001</t>
  </si>
  <si>
    <t>49002331050001</t>
  </si>
  <si>
    <t>49002331070001</t>
  </si>
  <si>
    <t>49002331130001</t>
  </si>
  <si>
    <t>49002331140001</t>
  </si>
  <si>
    <t>49002331150001</t>
  </si>
  <si>
    <t>49002331170001</t>
  </si>
  <si>
    <t>49002332420016</t>
  </si>
  <si>
    <t>49002332420014</t>
  </si>
  <si>
    <t>49002332420013</t>
  </si>
  <si>
    <t>49002332420012</t>
  </si>
  <si>
    <t>49002332420011</t>
  </si>
  <si>
    <t>49002332420010</t>
  </si>
  <si>
    <t>49002332420009</t>
  </si>
  <si>
    <t>49002332420008</t>
  </si>
  <si>
    <t>49002332420007</t>
  </si>
  <si>
    <t>49002332420005</t>
  </si>
  <si>
    <t>49002332420004</t>
  </si>
  <si>
    <t>49002332420003</t>
  </si>
  <si>
    <t>49002332420002</t>
  </si>
  <si>
    <t>49002332420001</t>
  </si>
  <si>
    <t>49002332420015</t>
  </si>
  <si>
    <t>49002332420006</t>
  </si>
  <si>
    <t>49002331600001</t>
  </si>
  <si>
    <t>49002332050001</t>
  </si>
  <si>
    <t>49002331620001</t>
  </si>
  <si>
    <t>49002331630001</t>
  </si>
  <si>
    <t>49002331640001</t>
  </si>
  <si>
    <t>49002331650001</t>
  </si>
  <si>
    <t>49002331660001</t>
  </si>
  <si>
    <t>49002331670001</t>
  </si>
  <si>
    <t>49002331680001</t>
  </si>
  <si>
    <t>49002331690001</t>
  </si>
  <si>
    <t>49002331700001</t>
  </si>
  <si>
    <t>49002331710001</t>
  </si>
  <si>
    <t>49002331720001</t>
  </si>
  <si>
    <t>49002331730001</t>
  </si>
  <si>
    <t>49002331740001</t>
  </si>
  <si>
    <t>49002331750001</t>
  </si>
  <si>
    <t>49002331760001</t>
  </si>
  <si>
    <t>49002331770001</t>
  </si>
  <si>
    <t>49002331780001</t>
  </si>
  <si>
    <t>49002331790001</t>
  </si>
  <si>
    <t>49002331800001</t>
  </si>
  <si>
    <t>49002331810001</t>
  </si>
  <si>
    <t>49002331820001</t>
  </si>
  <si>
    <t>49002331830001</t>
  </si>
  <si>
    <t>49002331840001</t>
  </si>
  <si>
    <t>49002331850001</t>
  </si>
  <si>
    <t>49002331860001</t>
  </si>
  <si>
    <t>49002331870001</t>
  </si>
  <si>
    <t>49002331880001</t>
  </si>
  <si>
    <t>49002331890001</t>
  </si>
  <si>
    <t>49002331900001</t>
  </si>
  <si>
    <t>49002331910001</t>
  </si>
  <si>
    <t>49002331920001</t>
  </si>
  <si>
    <t>49002331930001</t>
  </si>
  <si>
    <t>49002331950001</t>
  </si>
  <si>
    <t>49002331970001</t>
  </si>
  <si>
    <t>49002331980001</t>
  </si>
  <si>
    <t>49002331990001</t>
  </si>
  <si>
    <t>49002332000001</t>
  </si>
  <si>
    <t>49002332010001</t>
  </si>
  <si>
    <t>49002332020001</t>
  </si>
  <si>
    <t>49002332030001</t>
  </si>
  <si>
    <t>49002332040001</t>
  </si>
  <si>
    <t>49002331610001</t>
  </si>
  <si>
    <t>49002332820020</t>
  </si>
  <si>
    <t>49002332820009</t>
  </si>
  <si>
    <t>49002332820015</t>
  </si>
  <si>
    <t>49002332820014</t>
  </si>
  <si>
    <t>49002332820026</t>
  </si>
  <si>
    <t>49002332820024</t>
  </si>
  <si>
    <t>49002332820018</t>
  </si>
  <si>
    <t>49002332820011</t>
  </si>
  <si>
    <t>49002332820004</t>
  </si>
  <si>
    <t>49002332820003</t>
  </si>
  <si>
    <t>49002332820002</t>
  </si>
  <si>
    <t>49002332820010</t>
  </si>
  <si>
    <t>49002332820006</t>
  </si>
  <si>
    <t>49002332820028</t>
  </si>
  <si>
    <t>49002332820025</t>
  </si>
  <si>
    <t>49002332820022</t>
  </si>
  <si>
    <t>49002332820021</t>
  </si>
  <si>
    <t>49002332820019</t>
  </si>
  <si>
    <t>49002332820016</t>
  </si>
  <si>
    <t>49002332820007</t>
  </si>
  <si>
    <t>49002332820005</t>
  </si>
  <si>
    <t>49002332820017</t>
  </si>
  <si>
    <t>49002332820013</t>
  </si>
  <si>
    <t>49002332820012</t>
  </si>
  <si>
    <t>49002332820001</t>
  </si>
  <si>
    <t>49002332820008</t>
  </si>
  <si>
    <t>49002332850011</t>
  </si>
  <si>
    <t>49002332850012</t>
  </si>
  <si>
    <t>49002332850005</t>
  </si>
  <si>
    <t>49002332850001</t>
  </si>
  <si>
    <t>49002332850002</t>
  </si>
  <si>
    <t>49002332320001</t>
  </si>
  <si>
    <t>49002332370001</t>
  </si>
  <si>
    <t>49002332380001</t>
  </si>
  <si>
    <t>49002332390001</t>
  </si>
  <si>
    <t>49002332400001</t>
  </si>
  <si>
    <t>49002332410001</t>
  </si>
  <si>
    <t>49002332430001</t>
  </si>
  <si>
    <t>49002332460001</t>
  </si>
  <si>
    <t>49002332460002</t>
  </si>
  <si>
    <t>49002332470001</t>
  </si>
  <si>
    <t>49002332480001</t>
  </si>
  <si>
    <t>49002332550001</t>
  </si>
  <si>
    <t>49002333540005</t>
  </si>
  <si>
    <t>49002333640001</t>
  </si>
  <si>
    <t>49002333650001</t>
  </si>
  <si>
    <t>49002333660001</t>
  </si>
  <si>
    <t>49002333670001</t>
  </si>
  <si>
    <t>49002333680001</t>
  </si>
  <si>
    <t>49002333690001</t>
  </si>
  <si>
    <t>49002333700001</t>
  </si>
  <si>
    <t>49002333710001</t>
  </si>
  <si>
    <t>49002333720001</t>
  </si>
  <si>
    <t>49002333730001</t>
  </si>
  <si>
    <t>49002333740001</t>
  </si>
  <si>
    <t>49002333750001</t>
  </si>
  <si>
    <t>49002333760001</t>
  </si>
  <si>
    <t>49002333770001</t>
  </si>
  <si>
    <t>49002333780001</t>
  </si>
  <si>
    <t>49002333790001</t>
  </si>
  <si>
    <t>49002333800001</t>
  </si>
  <si>
    <t>49002333810001</t>
  </si>
  <si>
    <t>49002333820001</t>
  </si>
  <si>
    <t>49002333830001</t>
  </si>
  <si>
    <t>49002333840001</t>
  </si>
  <si>
    <t>49002333850001</t>
  </si>
  <si>
    <t>49002333860001</t>
  </si>
  <si>
    <t>49002333870001</t>
  </si>
  <si>
    <t>49002333890001</t>
  </si>
  <si>
    <t>49002333900001</t>
  </si>
  <si>
    <t>49002333910001</t>
  </si>
  <si>
    <t>49002333920001</t>
  </si>
  <si>
    <t>49002333930001</t>
  </si>
  <si>
    <t>49002333940001</t>
  </si>
  <si>
    <t>49002332580001</t>
  </si>
  <si>
    <t>49002332590001</t>
  </si>
  <si>
    <t>49002332600001</t>
  </si>
  <si>
    <t>49002332610006</t>
  </si>
  <si>
    <t>49002332610003</t>
  </si>
  <si>
    <t>49002332610002</t>
  </si>
  <si>
    <t>49002332610004</t>
  </si>
  <si>
    <t>49002332610009</t>
  </si>
  <si>
    <t>49002332610010</t>
  </si>
  <si>
    <t>49002332610011</t>
  </si>
  <si>
    <t>49002332610012</t>
  </si>
  <si>
    <t>49002332610005</t>
  </si>
  <si>
    <t>49002332610007</t>
  </si>
  <si>
    <t>49002332610008</t>
  </si>
  <si>
    <t>49002332610001</t>
  </si>
  <si>
    <t>49002332670001</t>
  </si>
  <si>
    <t>49002332670002</t>
  </si>
  <si>
    <t>49002332760002</t>
  </si>
  <si>
    <t>49002332760001</t>
  </si>
  <si>
    <t>49002332800004</t>
  </si>
  <si>
    <t>49002332800002</t>
  </si>
  <si>
    <t>49002332800003</t>
  </si>
  <si>
    <t>49002332800007</t>
  </si>
  <si>
    <t>49002332800005</t>
  </si>
  <si>
    <t>49002332800006</t>
  </si>
  <si>
    <t>49002332800001</t>
  </si>
  <si>
    <t>49002332810002</t>
  </si>
  <si>
    <t>49002332810004</t>
  </si>
  <si>
    <t>49002332810003</t>
  </si>
  <si>
    <t>49002332810001</t>
  </si>
  <si>
    <t>49002332810005</t>
  </si>
  <si>
    <t>49002332820027</t>
  </si>
  <si>
    <t>49002332820023</t>
  </si>
  <si>
    <t>49002333950001</t>
  </si>
  <si>
    <t>49002333960001</t>
  </si>
  <si>
    <t>49002333970001</t>
  </si>
  <si>
    <t>49002333980001</t>
  </si>
  <si>
    <t>49002333990001</t>
  </si>
  <si>
    <t>49002334000001</t>
  </si>
  <si>
    <t>49002334010001</t>
  </si>
  <si>
    <t>49002334020001</t>
  </si>
  <si>
    <t>49002334030001</t>
  </si>
  <si>
    <t>49002334040001</t>
  </si>
  <si>
    <t>49002334050001</t>
  </si>
  <si>
    <t>49002334060001</t>
  </si>
  <si>
    <t>49002334070001</t>
  </si>
  <si>
    <t>49002334080001</t>
  </si>
  <si>
    <t>49002334090001</t>
  </si>
  <si>
    <t>49002334100001</t>
  </si>
  <si>
    <t>49002334110001</t>
  </si>
  <si>
    <t>49002334120001</t>
  </si>
  <si>
    <t>49002334130001</t>
  </si>
  <si>
    <t>49002334150001</t>
  </si>
  <si>
    <t>49002334160001</t>
  </si>
  <si>
    <t>49002355780001</t>
  </si>
  <si>
    <t>50000372750001</t>
  </si>
  <si>
    <t>50000372760001</t>
  </si>
  <si>
    <t>50000372770001</t>
  </si>
  <si>
    <t>50000372780001</t>
  </si>
  <si>
    <t>50000372790001</t>
  </si>
  <si>
    <t>50000372800001</t>
  </si>
  <si>
    <t>50000373180001</t>
  </si>
  <si>
    <t>50000373190001</t>
  </si>
  <si>
    <t>50000373200001</t>
  </si>
  <si>
    <t>49002332850003</t>
  </si>
  <si>
    <t>49002332850004</t>
  </si>
  <si>
    <t>49002332850006</t>
  </si>
  <si>
    <t>49002332850007</t>
  </si>
  <si>
    <t>49002332850008</t>
  </si>
  <si>
    <t>49002332850009</t>
  </si>
  <si>
    <t>49002332850010</t>
  </si>
  <si>
    <t>49002332940001</t>
  </si>
  <si>
    <t>49002332940002</t>
  </si>
  <si>
    <t>49002333070003</t>
  </si>
  <si>
    <t>49002333070001</t>
  </si>
  <si>
    <t>49002333070002</t>
  </si>
  <si>
    <t>49002333180001</t>
  </si>
  <si>
    <t>49002333310005</t>
  </si>
  <si>
    <t>49002333310004</t>
  </si>
  <si>
    <t>49002333310003</t>
  </si>
  <si>
    <t>49002333310002</t>
  </si>
  <si>
    <t>49002333310001</t>
  </si>
  <si>
    <t>49002333310010</t>
  </si>
  <si>
    <t>49002333310009</t>
  </si>
  <si>
    <t>49002333310008</t>
  </si>
  <si>
    <t>49002333310007</t>
  </si>
  <si>
    <t>49002333310006</t>
  </si>
  <si>
    <t>49002333330001</t>
  </si>
  <si>
    <t>49002333340001</t>
  </si>
  <si>
    <t>49002333350002</t>
  </si>
  <si>
    <t>49002333350001</t>
  </si>
  <si>
    <t>49002333530001</t>
  </si>
  <si>
    <t>49002333540006</t>
  </si>
  <si>
    <t>49002333540004</t>
  </si>
  <si>
    <t>49002333540003</t>
  </si>
  <si>
    <t>49002333540002</t>
  </si>
  <si>
    <t>49002333540001</t>
  </si>
  <si>
    <t>49002335140012</t>
  </si>
  <si>
    <t>49002335140003</t>
  </si>
  <si>
    <t>49002334480007</t>
  </si>
  <si>
    <t>49002334480004</t>
  </si>
  <si>
    <t>49002334480002</t>
  </si>
  <si>
    <t>49002334480005</t>
  </si>
  <si>
    <t>49002334480001</t>
  </si>
  <si>
    <t>49002334480003</t>
  </si>
  <si>
    <t>49002334480008</t>
  </si>
  <si>
    <t>49002334480009</t>
  </si>
  <si>
    <t>49002334480006</t>
  </si>
  <si>
    <t>49002334520007</t>
  </si>
  <si>
    <t>49002334520013</t>
  </si>
  <si>
    <t>49002334520003</t>
  </si>
  <si>
    <t>49002334520004</t>
  </si>
  <si>
    <t>49002334520001</t>
  </si>
  <si>
    <t>49002334520005</t>
  </si>
  <si>
    <t>49002334520008</t>
  </si>
  <si>
    <t>49002334520009</t>
  </si>
  <si>
    <t>49002334520006</t>
  </si>
  <si>
    <t>49002334520002</t>
  </si>
  <si>
    <t>49002334520014</t>
  </si>
  <si>
    <t>49002334520011</t>
  </si>
  <si>
    <t>49002334520010</t>
  </si>
  <si>
    <t>49002334520012</t>
  </si>
  <si>
    <t>49002334540001</t>
  </si>
  <si>
    <t>49002334570002</t>
  </si>
  <si>
    <t>49002334570004</t>
  </si>
  <si>
    <t>49002334570003</t>
  </si>
  <si>
    <t>49002334570001</t>
  </si>
  <si>
    <t>49002334700002</t>
  </si>
  <si>
    <t>49002334700001</t>
  </si>
  <si>
    <t>49002334700003</t>
  </si>
  <si>
    <t>49002334710001</t>
  </si>
  <si>
    <t>49002334730001</t>
  </si>
  <si>
    <t>49002336600001</t>
  </si>
  <si>
    <t>49002336610001</t>
  </si>
  <si>
    <t>49002334750004</t>
  </si>
  <si>
    <t>49002334750007</t>
  </si>
  <si>
    <t>49002334750006</t>
  </si>
  <si>
    <t>49002334750002</t>
  </si>
  <si>
    <t>49002334750003</t>
  </si>
  <si>
    <t>49002334750005</t>
  </si>
  <si>
    <t>49002334750001</t>
  </si>
  <si>
    <t>49002334760001</t>
  </si>
  <si>
    <t>49002334760002</t>
  </si>
  <si>
    <t>49002334790006</t>
  </si>
  <si>
    <t>49002334790001</t>
  </si>
  <si>
    <t>49002334790004</t>
  </si>
  <si>
    <t>49002334790003</t>
  </si>
  <si>
    <t>49002334790008</t>
  </si>
  <si>
    <t>49002334790009</t>
  </si>
  <si>
    <t>49002334790007</t>
  </si>
  <si>
    <t>49002334790005</t>
  </si>
  <si>
    <t>49002334790002</t>
  </si>
  <si>
    <t>49002334810001</t>
  </si>
  <si>
    <t>49002334880001</t>
  </si>
  <si>
    <t>49002334880002</t>
  </si>
  <si>
    <t>49002334880003</t>
  </si>
  <si>
    <t>49002334880007</t>
  </si>
  <si>
    <t>49002334880005</t>
  </si>
  <si>
    <t>49002334880008</t>
  </si>
  <si>
    <t>49002334880004</t>
  </si>
  <si>
    <t>49002334880006</t>
  </si>
  <si>
    <t>49002334980002</t>
  </si>
  <si>
    <t>49002334980001</t>
  </si>
  <si>
    <t>49002335010003</t>
  </si>
  <si>
    <t>49002335010001</t>
  </si>
  <si>
    <t>49002335010002</t>
  </si>
  <si>
    <t>49002335040001</t>
  </si>
  <si>
    <t>49002335110004</t>
  </si>
  <si>
    <t>49002335110007</t>
  </si>
  <si>
    <t>49002335110003</t>
  </si>
  <si>
    <t>49002335110005</t>
  </si>
  <si>
    <t>49002335110002</t>
  </si>
  <si>
    <t>49002335110008</t>
  </si>
  <si>
    <t>49002335110001</t>
  </si>
  <si>
    <t>49002335110006</t>
  </si>
  <si>
    <t>49002335120001</t>
  </si>
  <si>
    <t>49002335130011</t>
  </si>
  <si>
    <t>49002335130015</t>
  </si>
  <si>
    <t>49002335130010</t>
  </si>
  <si>
    <t>49002335130013</t>
  </si>
  <si>
    <t>49002335130004</t>
  </si>
  <si>
    <t>49002335130002</t>
  </si>
  <si>
    <t>49002335130005</t>
  </si>
  <si>
    <t>49002335130006</t>
  </si>
  <si>
    <t>49002335130014</t>
  </si>
  <si>
    <t>49002335130003</t>
  </si>
  <si>
    <t>49002335130012</t>
  </si>
  <si>
    <t>49002335130001</t>
  </si>
  <si>
    <t>49002335130007</t>
  </si>
  <si>
    <t>49002335130008</t>
  </si>
  <si>
    <t>49002335130009</t>
  </si>
  <si>
    <t>49002335140011</t>
  </si>
  <si>
    <t>49002335140007</t>
  </si>
  <si>
    <t>49002335140009</t>
  </si>
  <si>
    <t>49002335140008</t>
  </si>
  <si>
    <t>49002335140001</t>
  </si>
  <si>
    <t>50000373220001</t>
  </si>
  <si>
    <t>50000373590001</t>
  </si>
  <si>
    <t>49002335140004</t>
  </si>
  <si>
    <t>49002335140014</t>
  </si>
  <si>
    <t>49002335140013</t>
  </si>
  <si>
    <t>49002335140006</t>
  </si>
  <si>
    <t>49002335140005</t>
  </si>
  <si>
    <t>49002335140002</t>
  </si>
  <si>
    <t>49002335140015</t>
  </si>
  <si>
    <t>49002335140010</t>
  </si>
  <si>
    <t>49002335160010</t>
  </si>
  <si>
    <t>49002335160013</t>
  </si>
  <si>
    <t>49002335160015</t>
  </si>
  <si>
    <t>49002335160004</t>
  </si>
  <si>
    <t>49002335160002</t>
  </si>
  <si>
    <t>49002335160005</t>
  </si>
  <si>
    <t>49002335160006</t>
  </si>
  <si>
    <t>49002335160014</t>
  </si>
  <si>
    <t>49002335160003</t>
  </si>
  <si>
    <t>49002335160012</t>
  </si>
  <si>
    <t>49002335160001</t>
  </si>
  <si>
    <t>49002335160009</t>
  </si>
  <si>
    <t>49002335160007</t>
  </si>
  <si>
    <t>49002335160008</t>
  </si>
  <si>
    <t>49002335160011</t>
  </si>
  <si>
    <t>49002335190004</t>
  </si>
  <si>
    <t>49002335190003</t>
  </si>
  <si>
    <t>49002335190002</t>
  </si>
  <si>
    <t>49002335190005</t>
  </si>
  <si>
    <t>49002335190006</t>
  </si>
  <si>
    <t>49002335190001</t>
  </si>
  <si>
    <t>49002335330001</t>
  </si>
  <si>
    <t>49002335330003</t>
  </si>
  <si>
    <t>49002335330002</t>
  </si>
  <si>
    <t>49002335370001</t>
  </si>
  <si>
    <t>49002335400001</t>
  </si>
  <si>
    <t>49002335400002</t>
  </si>
  <si>
    <t>49002335420001</t>
  </si>
  <si>
    <t>49002335620001</t>
  </si>
  <si>
    <t>49002335700001</t>
  </si>
  <si>
    <t>49002335770001</t>
  </si>
  <si>
    <t>49002335770002</t>
  </si>
  <si>
    <t>49002335790002</t>
  </si>
  <si>
    <t>49002335790001</t>
  </si>
  <si>
    <t>49002335790003</t>
  </si>
  <si>
    <t>49002336070001</t>
  </si>
  <si>
    <t>49002336070002</t>
  </si>
  <si>
    <t>49002336070003</t>
  </si>
  <si>
    <t>49002336100001</t>
  </si>
  <si>
    <t>49002336100002</t>
  </si>
  <si>
    <t>49002336100003</t>
  </si>
  <si>
    <t>49002336470001</t>
  </si>
  <si>
    <t>49002336480001</t>
  </si>
  <si>
    <t>49002336490001</t>
  </si>
  <si>
    <t>49002336500001</t>
  </si>
  <si>
    <t>49002336510001</t>
  </si>
  <si>
    <t>49002336520001</t>
  </si>
  <si>
    <t>49002336530001</t>
  </si>
  <si>
    <t>49002336540001</t>
  </si>
  <si>
    <t>49002336550001</t>
  </si>
  <si>
    <t>49002336560001</t>
  </si>
  <si>
    <t>49002336570001</t>
  </si>
  <si>
    <t>49002336580001</t>
  </si>
  <si>
    <t>49002336590001</t>
  </si>
  <si>
    <t>5105629920000000</t>
  </si>
  <si>
    <t>5105629921000000</t>
  </si>
  <si>
    <t>5105629922000000</t>
  </si>
  <si>
    <t>5105629923000000</t>
  </si>
  <si>
    <t>5105629924000000</t>
  </si>
  <si>
    <t>5105629925000000</t>
  </si>
  <si>
    <t>49002336620001</t>
  </si>
  <si>
    <t>49002336630001</t>
  </si>
  <si>
    <t>49002336640001</t>
  </si>
  <si>
    <t>49002336650001</t>
  </si>
  <si>
    <t>49002336660001</t>
  </si>
  <si>
    <t>49002336670001</t>
  </si>
  <si>
    <t>49002336690001</t>
  </si>
  <si>
    <t>49002336700001</t>
  </si>
  <si>
    <t>49002336710001</t>
  </si>
  <si>
    <t>49002336720001</t>
  </si>
  <si>
    <t>49002336730001</t>
  </si>
  <si>
    <t>49002336740001</t>
  </si>
  <si>
    <t>49002336750001</t>
  </si>
  <si>
    <t>49002336760001</t>
  </si>
  <si>
    <t>49002336770001</t>
  </si>
  <si>
    <t>49002336780001</t>
  </si>
  <si>
    <t>49002336790001</t>
  </si>
  <si>
    <t>49002336800001</t>
  </si>
  <si>
    <t>49002336810001</t>
  </si>
  <si>
    <t>49002336820001</t>
  </si>
  <si>
    <t>49002336830001</t>
  </si>
  <si>
    <t>49002336840001</t>
  </si>
  <si>
    <t>49002336850001</t>
  </si>
  <si>
    <t>49002336860001</t>
  </si>
  <si>
    <t>49002336880001</t>
  </si>
  <si>
    <t>49002336890001</t>
  </si>
  <si>
    <t>49002336900001</t>
  </si>
  <si>
    <t>49002336910001</t>
  </si>
  <si>
    <t>49002336920001</t>
  </si>
  <si>
    <t>49002336930001</t>
  </si>
  <si>
    <t>49002336940001</t>
  </si>
  <si>
    <t>49002336950001</t>
  </si>
  <si>
    <t>49002336960001</t>
  </si>
  <si>
    <t>49002336970001</t>
  </si>
  <si>
    <t>49002336980001</t>
  </si>
  <si>
    <t>49002336990001</t>
  </si>
  <si>
    <t>49002337000001</t>
  </si>
  <si>
    <t>49002337010001</t>
  </si>
  <si>
    <t>49002337020001</t>
  </si>
  <si>
    <t>49002337030001</t>
  </si>
  <si>
    <t>49002337040001</t>
  </si>
  <si>
    <t>49002337050001</t>
  </si>
  <si>
    <t>49002337060001</t>
  </si>
  <si>
    <t>49002337070001</t>
  </si>
  <si>
    <t>49002337080001</t>
  </si>
  <si>
    <t>49002337090001</t>
  </si>
  <si>
    <t>49002337100001</t>
  </si>
  <si>
    <t>49002337110001</t>
  </si>
  <si>
    <t>49002337120001</t>
  </si>
  <si>
    <t>49002337130001</t>
  </si>
  <si>
    <t>49002337140001</t>
  </si>
  <si>
    <t>49002337150001</t>
  </si>
  <si>
    <t>49002337160001</t>
  </si>
  <si>
    <t>49002337170001</t>
  </si>
  <si>
    <t>49002337180001</t>
  </si>
  <si>
    <t>49002337190001</t>
  </si>
  <si>
    <t>49002337200001</t>
  </si>
  <si>
    <t>49002337210001</t>
  </si>
  <si>
    <t>49002337660004</t>
  </si>
  <si>
    <t>49002337660001</t>
  </si>
  <si>
    <t>49002337660003</t>
  </si>
  <si>
    <t>49002337670009</t>
  </si>
  <si>
    <t>49002337670008</t>
  </si>
  <si>
    <t>49002337670004</t>
  </si>
  <si>
    <t>49002337670002</t>
  </si>
  <si>
    <t>49002337670010</t>
  </si>
  <si>
    <t>49002337670007</t>
  </si>
  <si>
    <t>49002337670005</t>
  </si>
  <si>
    <t>49002337670001</t>
  </si>
  <si>
    <t>49002337670006</t>
  </si>
  <si>
    <t>49002337670003</t>
  </si>
  <si>
    <t>49002337680001</t>
  </si>
  <si>
    <t>49002337680004</t>
  </si>
  <si>
    <t>49002337680003</t>
  </si>
  <si>
    <t>49002337660002</t>
  </si>
  <si>
    <t>49002337660007</t>
  </si>
  <si>
    <t>49002337660006</t>
  </si>
  <si>
    <t>49002337660005</t>
  </si>
  <si>
    <t>49002355790001</t>
  </si>
  <si>
    <t>50000373380001</t>
  </si>
  <si>
    <t>50000373390001</t>
  </si>
  <si>
    <t>50000373400001</t>
  </si>
  <si>
    <t>50000373410001</t>
  </si>
  <si>
    <t>50000373420001</t>
  </si>
  <si>
    <t>50000373430001</t>
  </si>
  <si>
    <t>50000373480002</t>
  </si>
  <si>
    <t>50000373560001</t>
  </si>
  <si>
    <t>50000373570001</t>
  </si>
  <si>
    <t>50000374020001</t>
  </si>
  <si>
    <t>49002340030006</t>
  </si>
  <si>
    <t>49002340030007</t>
  </si>
  <si>
    <t>49002340090001</t>
  </si>
  <si>
    <t>49002340110001</t>
  </si>
  <si>
    <t>49002340120001</t>
  </si>
  <si>
    <t>49002340130001</t>
  </si>
  <si>
    <t>49002340140001</t>
  </si>
  <si>
    <t>49002340150001</t>
  </si>
  <si>
    <t>49002340160001</t>
  </si>
  <si>
    <t>49002340170001</t>
  </si>
  <si>
    <t>49002340180001</t>
  </si>
  <si>
    <t>49002340190001</t>
  </si>
  <si>
    <t>49002340200001</t>
  </si>
  <si>
    <t>49002340210001</t>
  </si>
  <si>
    <t>49002340220001</t>
  </si>
  <si>
    <t>49002340230001</t>
  </si>
  <si>
    <t>49002340240001</t>
  </si>
  <si>
    <t>49002340250001</t>
  </si>
  <si>
    <t>49002340260001</t>
  </si>
  <si>
    <t>49002340270001</t>
  </si>
  <si>
    <t>49002340280001</t>
  </si>
  <si>
    <t>49002340290001</t>
  </si>
  <si>
    <t>49002340300001</t>
  </si>
  <si>
    <t>49002340310001</t>
  </si>
  <si>
    <t>49002340320001</t>
  </si>
  <si>
    <t>49002340330001</t>
  </si>
  <si>
    <t>49002340340001</t>
  </si>
  <si>
    <t>49002340360001</t>
  </si>
  <si>
    <t>49002340370001</t>
  </si>
  <si>
    <t>49002340380001</t>
  </si>
  <si>
    <t>49002340390001</t>
  </si>
  <si>
    <t>49002340400001</t>
  </si>
  <si>
    <t>49002340410001</t>
  </si>
  <si>
    <t>49002340420001</t>
  </si>
  <si>
    <t>49002340430001</t>
  </si>
  <si>
    <t>49002340440001</t>
  </si>
  <si>
    <t>49002340450001</t>
  </si>
  <si>
    <t>49002340460001</t>
  </si>
  <si>
    <t>49002340470001</t>
  </si>
  <si>
    <t>49002340480001</t>
  </si>
  <si>
    <t>49002340490001</t>
  </si>
  <si>
    <t>49002340500001</t>
  </si>
  <si>
    <t>49002340510001</t>
  </si>
  <si>
    <t>49002340520001</t>
  </si>
  <si>
    <t>49002340530001</t>
  </si>
  <si>
    <t>49002340540001</t>
  </si>
  <si>
    <t>49002340550001</t>
  </si>
  <si>
    <t>49002340560001</t>
  </si>
  <si>
    <t>49002340570001</t>
  </si>
  <si>
    <t>49002340580001</t>
  </si>
  <si>
    <t>49002340600001</t>
  </si>
  <si>
    <t>49002340610001</t>
  </si>
  <si>
    <t>49002340620001</t>
  </si>
  <si>
    <t>49002340630001</t>
  </si>
  <si>
    <t>49002340640001</t>
  </si>
  <si>
    <t>49002340650001</t>
  </si>
  <si>
    <t>49002340660001</t>
  </si>
  <si>
    <t>49002340670001</t>
  </si>
  <si>
    <t>49002340680001</t>
  </si>
  <si>
    <t>49002340690001</t>
  </si>
  <si>
    <t>49002340700001</t>
  </si>
  <si>
    <t>49002340710001</t>
  </si>
  <si>
    <t>49002340720001</t>
  </si>
  <si>
    <t>49002343200001</t>
  </si>
  <si>
    <t>49002339420003</t>
  </si>
  <si>
    <t>49002339420004</t>
  </si>
  <si>
    <t>49002339420005</t>
  </si>
  <si>
    <t>49002339420002</t>
  </si>
  <si>
    <t>49002339440001</t>
  </si>
  <si>
    <t>49002339440002</t>
  </si>
  <si>
    <t>49002339470001</t>
  </si>
  <si>
    <t>49002339490002</t>
  </si>
  <si>
    <t>49002339490001</t>
  </si>
  <si>
    <t>49002339500006</t>
  </si>
  <si>
    <t>49002339500001</t>
  </si>
  <si>
    <t>49002339500004</t>
  </si>
  <si>
    <t>49002339500002</t>
  </si>
  <si>
    <t>49002339500003</t>
  </si>
  <si>
    <t>49002339500005</t>
  </si>
  <si>
    <t>49002339530001</t>
  </si>
  <si>
    <t>49002339530004</t>
  </si>
  <si>
    <t>49002339530003</t>
  </si>
  <si>
    <t>49002339530002</t>
  </si>
  <si>
    <t>49002339540002</t>
  </si>
  <si>
    <t>49002339540001</t>
  </si>
  <si>
    <t>49002339560001</t>
  </si>
  <si>
    <t>49002339560002</t>
  </si>
  <si>
    <t>49002339560003</t>
  </si>
  <si>
    <t>49002339560004</t>
  </si>
  <si>
    <t>49002339570004</t>
  </si>
  <si>
    <t>49002339570003</t>
  </si>
  <si>
    <t>49002339570001</t>
  </si>
  <si>
    <t>49002339570002</t>
  </si>
  <si>
    <t>49002339580001</t>
  </si>
  <si>
    <t>49002339580002</t>
  </si>
  <si>
    <t>49002339600003</t>
  </si>
  <si>
    <t>49002339600005</t>
  </si>
  <si>
    <t>49002339600001</t>
  </si>
  <si>
    <t>49002339600004</t>
  </si>
  <si>
    <t>49002339600002</t>
  </si>
  <si>
    <t>49002339610001</t>
  </si>
  <si>
    <t>49002339640001</t>
  </si>
  <si>
    <t>49002339640004</t>
  </si>
  <si>
    <t>49002339640002</t>
  </si>
  <si>
    <t>49002339640003</t>
  </si>
  <si>
    <t>49002339650001</t>
  </si>
  <si>
    <t>49002339650002</t>
  </si>
  <si>
    <t>49002339660002</t>
  </si>
  <si>
    <t>49002339660001</t>
  </si>
  <si>
    <t>49002339670001</t>
  </si>
  <si>
    <t>49002339670003</t>
  </si>
  <si>
    <t>49002339670002</t>
  </si>
  <si>
    <t>49002339680001</t>
  </si>
  <si>
    <t>49002339680002</t>
  </si>
  <si>
    <t>49002339680003</t>
  </si>
  <si>
    <t>49002339690001</t>
  </si>
  <si>
    <t>49002339710003</t>
  </si>
  <si>
    <t>49002339710001</t>
  </si>
  <si>
    <t>49002339710002</t>
  </si>
  <si>
    <t>49002339730001</t>
  </si>
  <si>
    <t>49002340030008</t>
  </si>
  <si>
    <t>49002340030004</t>
  </si>
  <si>
    <t>49002340030010</t>
  </si>
  <si>
    <t>49002340030009</t>
  </si>
  <si>
    <t>49002340030001</t>
  </si>
  <si>
    <t>49002340030002</t>
  </si>
  <si>
    <t>49002340030003</t>
  </si>
  <si>
    <t>49002340030005</t>
  </si>
  <si>
    <t>49002338690003</t>
  </si>
  <si>
    <t>49002338690005</t>
  </si>
  <si>
    <t>49002338690001</t>
  </si>
  <si>
    <t>49002338690006</t>
  </si>
  <si>
    <t>49002338690002</t>
  </si>
  <si>
    <t>49002338700001</t>
  </si>
  <si>
    <t>49002338700002</t>
  </si>
  <si>
    <t>49002338720001</t>
  </si>
  <si>
    <t>49002338730001</t>
  </si>
  <si>
    <t>49002338730002</t>
  </si>
  <si>
    <t>49002338730003</t>
  </si>
  <si>
    <t>49002338730005</t>
  </si>
  <si>
    <t>49002338730004</t>
  </si>
  <si>
    <t>49002338740001</t>
  </si>
  <si>
    <t>49002338780001</t>
  </si>
  <si>
    <t>49002338790001</t>
  </si>
  <si>
    <t>49002338790002</t>
  </si>
  <si>
    <t>49002338810001</t>
  </si>
  <si>
    <t>49002338820003</t>
  </si>
  <si>
    <t>49002338820005</t>
  </si>
  <si>
    <t>49002338820004</t>
  </si>
  <si>
    <t>49002338820002</t>
  </si>
  <si>
    <t>49002338820001</t>
  </si>
  <si>
    <t>49002338850001</t>
  </si>
  <si>
    <t>49002338850002</t>
  </si>
  <si>
    <t>49002338850003</t>
  </si>
  <si>
    <t>49002338920001</t>
  </si>
  <si>
    <t>49002338930001</t>
  </si>
  <si>
    <t>49002338940001</t>
  </si>
  <si>
    <t>49002338940002</t>
  </si>
  <si>
    <t>49002339020006</t>
  </si>
  <si>
    <t>49002339020003</t>
  </si>
  <si>
    <t>49002339020001</t>
  </si>
  <si>
    <t>49002339020005</t>
  </si>
  <si>
    <t>49002339020004</t>
  </si>
  <si>
    <t>49002339020002</t>
  </si>
  <si>
    <t>49002339030002</t>
  </si>
  <si>
    <t>49002339030003</t>
  </si>
  <si>
    <t>49002339030001</t>
  </si>
  <si>
    <t>49002339310001</t>
  </si>
  <si>
    <t>49002339320003</t>
  </si>
  <si>
    <t>49002339320005</t>
  </si>
  <si>
    <t>49002339320004</t>
  </si>
  <si>
    <t>49002339320002</t>
  </si>
  <si>
    <t>49002339320001</t>
  </si>
  <si>
    <t>49002339360001</t>
  </si>
  <si>
    <t>49002339370002</t>
  </si>
  <si>
    <t>49002339370003</t>
  </si>
  <si>
    <t>49002339370001</t>
  </si>
  <si>
    <t>49002339370005</t>
  </si>
  <si>
    <t>49002339370006</t>
  </si>
  <si>
    <t>49002339370004</t>
  </si>
  <si>
    <t>49002339380002</t>
  </si>
  <si>
    <t>49002339380004</t>
  </si>
  <si>
    <t>49002339380003</t>
  </si>
  <si>
    <t>49002339380005</t>
  </si>
  <si>
    <t>49002339380001</t>
  </si>
  <si>
    <t>49002339390002</t>
  </si>
  <si>
    <t>49002339390001</t>
  </si>
  <si>
    <t>49002339400002</t>
  </si>
  <si>
    <t>49002339400001</t>
  </si>
  <si>
    <t>49002339410001</t>
  </si>
  <si>
    <t>49002339410002</t>
  </si>
  <si>
    <t>49002339420001</t>
  </si>
  <si>
    <t>49002337680002</t>
  </si>
  <si>
    <t>49002337690002</t>
  </si>
  <si>
    <t>49002337690005</t>
  </si>
  <si>
    <t>49002337690004</t>
  </si>
  <si>
    <t>49002337690003</t>
  </si>
  <si>
    <t>49002337690001</t>
  </si>
  <si>
    <t>49002337700001</t>
  </si>
  <si>
    <t>49002337710002</t>
  </si>
  <si>
    <t>49002337710001</t>
  </si>
  <si>
    <t>49002337720002</t>
  </si>
  <si>
    <t>49002337720001</t>
  </si>
  <si>
    <t>49002337720003</t>
  </si>
  <si>
    <t>49002337740001</t>
  </si>
  <si>
    <t>49002337750002</t>
  </si>
  <si>
    <t>49002337750001</t>
  </si>
  <si>
    <t>49002337760001</t>
  </si>
  <si>
    <t>49002337800002</t>
  </si>
  <si>
    <t>49002337800001</t>
  </si>
  <si>
    <t>49002337810001</t>
  </si>
  <si>
    <t>49002337980001</t>
  </si>
  <si>
    <t>49002338010002</t>
  </si>
  <si>
    <t>49002338010001</t>
  </si>
  <si>
    <t>49002338040002</t>
  </si>
  <si>
    <t>49002338040001</t>
  </si>
  <si>
    <t>49002338040003</t>
  </si>
  <si>
    <t>49002338050001</t>
  </si>
  <si>
    <t>49002338180003</t>
  </si>
  <si>
    <t>49002338180002</t>
  </si>
  <si>
    <t>49002338180001</t>
  </si>
  <si>
    <t>49002338190002</t>
  </si>
  <si>
    <t>49002338190001</t>
  </si>
  <si>
    <t>49002338210001</t>
  </si>
  <si>
    <t>49002338360011</t>
  </si>
  <si>
    <t>49002338360012</t>
  </si>
  <si>
    <t>49002338360005</t>
  </si>
  <si>
    <t>49002338360006</t>
  </si>
  <si>
    <t>49002338360008</t>
  </si>
  <si>
    <t>49002338360001</t>
  </si>
  <si>
    <t>49002338360014</t>
  </si>
  <si>
    <t>49002338360002</t>
  </si>
  <si>
    <t>49002338360003</t>
  </si>
  <si>
    <t>49002338360009</t>
  </si>
  <si>
    <t>49002338360007</t>
  </si>
  <si>
    <t>49002338360017</t>
  </si>
  <si>
    <t>49002338360016</t>
  </si>
  <si>
    <t>49002338360004</t>
  </si>
  <si>
    <t>49002338360013</t>
  </si>
  <si>
    <t>49002338360015</t>
  </si>
  <si>
    <t>49002338360010</t>
  </si>
  <si>
    <t>49002338440001</t>
  </si>
  <si>
    <t>49002338440002</t>
  </si>
  <si>
    <t>49002338440003</t>
  </si>
  <si>
    <t>49002338610003</t>
  </si>
  <si>
    <t>49002338610002</t>
  </si>
  <si>
    <t>49002338610001</t>
  </si>
  <si>
    <t>49002338630002</t>
  </si>
  <si>
    <t>49002338630001</t>
  </si>
  <si>
    <t>49002338680005</t>
  </si>
  <si>
    <t>49002338680006</t>
  </si>
  <si>
    <t>49002338680002</t>
  </si>
  <si>
    <t>49002338680004</t>
  </si>
  <si>
    <t>49002338680003</t>
  </si>
  <si>
    <t>49002338680001</t>
  </si>
  <si>
    <t>49002338690004</t>
  </si>
  <si>
    <t>49002341700001</t>
  </si>
  <si>
    <t>49002341710001</t>
  </si>
  <si>
    <t>49002341720001</t>
  </si>
  <si>
    <t>49002341730001</t>
  </si>
  <si>
    <t>49002341740001</t>
  </si>
  <si>
    <t>49002341750001</t>
  </si>
  <si>
    <t>49002341760001</t>
  </si>
  <si>
    <t>49002341770001</t>
  </si>
  <si>
    <t>49002341780001</t>
  </si>
  <si>
    <t>49002341790001</t>
  </si>
  <si>
    <t>49002341800001</t>
  </si>
  <si>
    <t>49002341810001</t>
  </si>
  <si>
    <t>49002341820001</t>
  </si>
  <si>
    <t>49002341830001</t>
  </si>
  <si>
    <t>49002341840001</t>
  </si>
  <si>
    <t>49002341850001</t>
  </si>
  <si>
    <t>49002341860001</t>
  </si>
  <si>
    <t>49002341870001</t>
  </si>
  <si>
    <t>49002341880001</t>
  </si>
  <si>
    <t>49002341890001</t>
  </si>
  <si>
    <t>49002341900001</t>
  </si>
  <si>
    <t>49002341920001</t>
  </si>
  <si>
    <t>49002341930001</t>
  </si>
  <si>
    <t>49002341940001</t>
  </si>
  <si>
    <t>49002341950001</t>
  </si>
  <si>
    <t>49002341960001</t>
  </si>
  <si>
    <t>49002341970001</t>
  </si>
  <si>
    <t>49002341080001</t>
  </si>
  <si>
    <t>49002341090007</t>
  </si>
  <si>
    <t>49002341090006</t>
  </si>
  <si>
    <t>49002341090001</t>
  </si>
  <si>
    <t>49002341090003</t>
  </si>
  <si>
    <t>49002341090002</t>
  </si>
  <si>
    <t>49002341090004</t>
  </si>
  <si>
    <t>49002341090005</t>
  </si>
  <si>
    <t>49002341110006</t>
  </si>
  <si>
    <t>49002341110001</t>
  </si>
  <si>
    <t>49002341110005</t>
  </si>
  <si>
    <t>49002341110004</t>
  </si>
  <si>
    <t>49002341110003</t>
  </si>
  <si>
    <t>49002341110002</t>
  </si>
  <si>
    <t>49002341120001</t>
  </si>
  <si>
    <t>49002341130001</t>
  </si>
  <si>
    <t>49002341140007</t>
  </si>
  <si>
    <t>49002341140008</t>
  </si>
  <si>
    <t>49002341140006</t>
  </si>
  <si>
    <t>49002341140005</t>
  </si>
  <si>
    <t>49002341140004</t>
  </si>
  <si>
    <t>49002341140003</t>
  </si>
  <si>
    <t>49002341140002</t>
  </si>
  <si>
    <t>49002341140001</t>
  </si>
  <si>
    <t>49002341200001</t>
  </si>
  <si>
    <t>49002341300003</t>
  </si>
  <si>
    <t>49002341300001</t>
  </si>
  <si>
    <t>49002341300002</t>
  </si>
  <si>
    <t>49002341300004</t>
  </si>
  <si>
    <t>49002341360001</t>
  </si>
  <si>
    <t>49002341370002</t>
  </si>
  <si>
    <t>49002341370001</t>
  </si>
  <si>
    <t>49002341570001</t>
  </si>
  <si>
    <t>49002341580001</t>
  </si>
  <si>
    <t>49002341590001</t>
  </si>
  <si>
    <t>49002341600001</t>
  </si>
  <si>
    <t>49002341610001</t>
  </si>
  <si>
    <t>49002341620001</t>
  </si>
  <si>
    <t>49002341630001</t>
  </si>
  <si>
    <t>49002341640001</t>
  </si>
  <si>
    <t>49002341650001</t>
  </si>
  <si>
    <t>49002341660001</t>
  </si>
  <si>
    <t>49002341670001</t>
  </si>
  <si>
    <t>49002341680001</t>
  </si>
  <si>
    <t>49002341690001</t>
  </si>
  <si>
    <t>49002342720001</t>
  </si>
  <si>
    <t>49002342730001</t>
  </si>
  <si>
    <t>49002342740001</t>
  </si>
  <si>
    <t>49002342750001</t>
  </si>
  <si>
    <t>49002342760001</t>
  </si>
  <si>
    <t>49002342770001</t>
  </si>
  <si>
    <t>49002342780001</t>
  </si>
  <si>
    <t>49002342790001</t>
  </si>
  <si>
    <t>49002342240001</t>
  </si>
  <si>
    <t>49002342290186</t>
  </si>
  <si>
    <t>49002342290187</t>
  </si>
  <si>
    <t>49002342290188</t>
  </si>
  <si>
    <t>49002342290012</t>
  </si>
  <si>
    <t>49002342290013</t>
  </si>
  <si>
    <t>49002342290014</t>
  </si>
  <si>
    <t>49002342290015</t>
  </si>
  <si>
    <t>49002342290016</t>
  </si>
  <si>
    <t>49002342290018</t>
  </si>
  <si>
    <t>49002342290019</t>
  </si>
  <si>
    <t>49002342290020</t>
  </si>
  <si>
    <t>49002342290021</t>
  </si>
  <si>
    <t>49002342290022</t>
  </si>
  <si>
    <t>49002342290023</t>
  </si>
  <si>
    <t>49002342290024</t>
  </si>
  <si>
    <t>49002342290025</t>
  </si>
  <si>
    <t>49002342290026</t>
  </si>
  <si>
    <t>49002342290027</t>
  </si>
  <si>
    <t>49002342290208</t>
  </si>
  <si>
    <t>49002342290209</t>
  </si>
  <si>
    <t>49002342290210</t>
  </si>
  <si>
    <t>49002342290211</t>
  </si>
  <si>
    <t>49002342290212</t>
  </si>
  <si>
    <t>49002342290269</t>
  </si>
  <si>
    <t>49002342290268</t>
  </si>
  <si>
    <t>49002342290267</t>
  </si>
  <si>
    <t>49002342290266</t>
  </si>
  <si>
    <t>49002342290255</t>
  </si>
  <si>
    <t>49002342290254</t>
  </si>
  <si>
    <t>49002342290253</t>
  </si>
  <si>
    <t>49002342290252</t>
  </si>
  <si>
    <t>49002342290227</t>
  </si>
  <si>
    <t>49002342290226</t>
  </si>
  <si>
    <t>49002342290225</t>
  </si>
  <si>
    <t>49002342290224</t>
  </si>
  <si>
    <t>49002342290223</t>
  </si>
  <si>
    <t>49002342290142</t>
  </si>
  <si>
    <t>49002342290084</t>
  </si>
  <si>
    <t>49002342290141</t>
  </si>
  <si>
    <t>49002342290130</t>
  </si>
  <si>
    <t>49002342290128</t>
  </si>
  <si>
    <t>49002342290127</t>
  </si>
  <si>
    <t>49002342290055</t>
  </si>
  <si>
    <t>49002342290054</t>
  </si>
  <si>
    <t>49002342800001</t>
  </si>
  <si>
    <t>49002342810001</t>
  </si>
  <si>
    <t>49002342820001</t>
  </si>
  <si>
    <t>49002342830001</t>
  </si>
  <si>
    <t>49002342840001</t>
  </si>
  <si>
    <t>49002342850001</t>
  </si>
  <si>
    <t>49002343080002</t>
  </si>
  <si>
    <t>49002343080001</t>
  </si>
  <si>
    <t>49002342290053</t>
  </si>
  <si>
    <t>49002342290052</t>
  </si>
  <si>
    <t>49002342290277</t>
  </si>
  <si>
    <t>49002342290278</t>
  </si>
  <si>
    <t>49002342290279</t>
  </si>
  <si>
    <t>49002342290280</t>
  </si>
  <si>
    <t>49002342290087</t>
  </si>
  <si>
    <t>49002342290088</t>
  </si>
  <si>
    <t>49002342290089</t>
  </si>
  <si>
    <t>49002342290090</t>
  </si>
  <si>
    <t>49002342290129</t>
  </si>
  <si>
    <t>49002342290143</t>
  </si>
  <si>
    <t>49002342290151</t>
  </si>
  <si>
    <t>49002342290152</t>
  </si>
  <si>
    <t>49002342290159</t>
  </si>
  <si>
    <t>49002342290160</t>
  </si>
  <si>
    <t>49002342290161</t>
  </si>
  <si>
    <t>49002342290162</t>
  </si>
  <si>
    <t>49002342290163</t>
  </si>
  <si>
    <t>49002342290164</t>
  </si>
  <si>
    <t>49002342290165</t>
  </si>
  <si>
    <t>49002342290166</t>
  </si>
  <si>
    <t>49002342290167</t>
  </si>
  <si>
    <t>49002342290168</t>
  </si>
  <si>
    <t>49002342290185</t>
  </si>
  <si>
    <t>49002342350001</t>
  </si>
  <si>
    <t>49002342360001</t>
  </si>
  <si>
    <t>49002342360005</t>
  </si>
  <si>
    <t>49002342360004</t>
  </si>
  <si>
    <t>49002342360002</t>
  </si>
  <si>
    <t>49002342360003</t>
  </si>
  <si>
    <t>49002342470001</t>
  </si>
  <si>
    <t>49002342480001</t>
  </si>
  <si>
    <t>49002342490001</t>
  </si>
  <si>
    <t>49002342500001</t>
  </si>
  <si>
    <t>49002342510001</t>
  </si>
  <si>
    <t>49002342520001</t>
  </si>
  <si>
    <t>49002342530001</t>
  </si>
  <si>
    <t>49002342540001</t>
  </si>
  <si>
    <t>49002342550001</t>
  </si>
  <si>
    <t>49002342560001</t>
  </si>
  <si>
    <t>49002342570001</t>
  </si>
  <si>
    <t>49002342580001</t>
  </si>
  <si>
    <t>49002342590001</t>
  </si>
  <si>
    <t>49002342600001</t>
  </si>
  <si>
    <t>49002342610001</t>
  </si>
  <si>
    <t>49002342620001</t>
  </si>
  <si>
    <t>49002342630001</t>
  </si>
  <si>
    <t>49002342640001</t>
  </si>
  <si>
    <t>49002342650001</t>
  </si>
  <si>
    <t>49002342660001</t>
  </si>
  <si>
    <t>49002342670001</t>
  </si>
  <si>
    <t>49002342680001</t>
  </si>
  <si>
    <t>49002342690001</t>
  </si>
  <si>
    <t>49002342700001</t>
  </si>
  <si>
    <t>49002342710001</t>
  </si>
  <si>
    <t>49002344390001</t>
  </si>
  <si>
    <t>49002344400001</t>
  </si>
  <si>
    <t>49002344410001</t>
  </si>
  <si>
    <t>49002344420001</t>
  </si>
  <si>
    <t>49002344430001</t>
  </si>
  <si>
    <t>49002344440001</t>
  </si>
  <si>
    <t>49002344450001</t>
  </si>
  <si>
    <t>49002344470001</t>
  </si>
  <si>
    <t>49002343090001</t>
  </si>
  <si>
    <t>49002343100001</t>
  </si>
  <si>
    <t>49002343180001</t>
  </si>
  <si>
    <t>49002343210001</t>
  </si>
  <si>
    <t>49002343230001</t>
  </si>
  <si>
    <t>49002343240003</t>
  </si>
  <si>
    <t>49002343240002</t>
  </si>
  <si>
    <t>49002343240001</t>
  </si>
  <si>
    <t>49002343270005</t>
  </si>
  <si>
    <t>49002343270004</t>
  </si>
  <si>
    <t>49002343270003</t>
  </si>
  <si>
    <t>49002343290001</t>
  </si>
  <si>
    <t>49002343300001</t>
  </si>
  <si>
    <t>49002343310001</t>
  </si>
  <si>
    <t>49002343320002</t>
  </si>
  <si>
    <t>49002343320001</t>
  </si>
  <si>
    <t>49002343330002</t>
  </si>
  <si>
    <t>49002343330001</t>
  </si>
  <si>
    <t>49002343340001</t>
  </si>
  <si>
    <t>49002343350001</t>
  </si>
  <si>
    <t>49002343360002</t>
  </si>
  <si>
    <t>49002343360001</t>
  </si>
  <si>
    <t>49002343370003</t>
  </si>
  <si>
    <t>49002343370004</t>
  </si>
  <si>
    <t>49002343370005</t>
  </si>
  <si>
    <t>49002343370006</t>
  </si>
  <si>
    <t>49002343370007</t>
  </si>
  <si>
    <t>49002343370002</t>
  </si>
  <si>
    <t>49002343370001</t>
  </si>
  <si>
    <t>49002343380001</t>
  </si>
  <si>
    <t>49002343390001</t>
  </si>
  <si>
    <t>49002343390002</t>
  </si>
  <si>
    <t>49002343390003</t>
  </si>
  <si>
    <t>49002343430001</t>
  </si>
  <si>
    <t>49002343470001</t>
  </si>
  <si>
    <t>49002343470002</t>
  </si>
  <si>
    <t>49002343470003</t>
  </si>
  <si>
    <t>49002343470004</t>
  </si>
  <si>
    <t>49002343470005</t>
  </si>
  <si>
    <t>49002343480001</t>
  </si>
  <si>
    <t>49002343490001</t>
  </si>
  <si>
    <t>49002343500001</t>
  </si>
  <si>
    <t>49002343500002</t>
  </si>
  <si>
    <t>49002343500003</t>
  </si>
  <si>
    <t>49002343500004</t>
  </si>
  <si>
    <t>49002343500005</t>
  </si>
  <si>
    <t>49002343500006</t>
  </si>
  <si>
    <t>49002343500007</t>
  </si>
  <si>
    <t>49002343500008</t>
  </si>
  <si>
    <t>49002343520001</t>
  </si>
  <si>
    <t>49002343520002</t>
  </si>
  <si>
    <t>49002343520003</t>
  </si>
  <si>
    <t>49002343520004</t>
  </si>
  <si>
    <t>49002343520005</t>
  </si>
  <si>
    <t>49002343520006</t>
  </si>
  <si>
    <t>49002343520007</t>
  </si>
  <si>
    <t>49002344480001</t>
  </si>
  <si>
    <t>49002344490001</t>
  </si>
  <si>
    <t>49002344500001</t>
  </si>
  <si>
    <t>49002345490002</t>
  </si>
  <si>
    <t>49002345490001</t>
  </si>
  <si>
    <t>49002345490003</t>
  </si>
  <si>
    <t>49002345490004</t>
  </si>
  <si>
    <t>49002355830001</t>
  </si>
  <si>
    <t>49002343520008</t>
  </si>
  <si>
    <t>49002343520016</t>
  </si>
  <si>
    <t>49002343520009</t>
  </si>
  <si>
    <t>49002343520010</t>
  </si>
  <si>
    <t>49002343520011</t>
  </si>
  <si>
    <t>49002343520012</t>
  </si>
  <si>
    <t>49002343520013</t>
  </si>
  <si>
    <t>49002343520014</t>
  </si>
  <si>
    <t>49002343520015</t>
  </si>
  <si>
    <t>49002343530001</t>
  </si>
  <si>
    <t>49002343570001</t>
  </si>
  <si>
    <t>49002343630001</t>
  </si>
  <si>
    <t>49002343920001</t>
  </si>
  <si>
    <t>49002343930001</t>
  </si>
  <si>
    <t>49002343940001</t>
  </si>
  <si>
    <t>49002343950001</t>
  </si>
  <si>
    <t>49002343960001</t>
  </si>
  <si>
    <t>49002343970001</t>
  </si>
  <si>
    <t>49002343980001</t>
  </si>
  <si>
    <t>49002343990001</t>
  </si>
  <si>
    <t>49002344000001</t>
  </si>
  <si>
    <t>49002344010001</t>
  </si>
  <si>
    <t>49002344020001</t>
  </si>
  <si>
    <t>49002344030001</t>
  </si>
  <si>
    <t>49002344040001</t>
  </si>
  <si>
    <t>49002344050001</t>
  </si>
  <si>
    <t>49002344060001</t>
  </si>
  <si>
    <t>49002344070001</t>
  </si>
  <si>
    <t>49002344080001</t>
  </si>
  <si>
    <t>49002344090001</t>
  </si>
  <si>
    <t>49002344100001</t>
  </si>
  <si>
    <t>49002344120001</t>
  </si>
  <si>
    <t>49002344130001</t>
  </si>
  <si>
    <t>49002344140001</t>
  </si>
  <si>
    <t>49002344150001</t>
  </si>
  <si>
    <t>49002344160001</t>
  </si>
  <si>
    <t>49002344170001</t>
  </si>
  <si>
    <t>49002344190001</t>
  </si>
  <si>
    <t>49002344200001</t>
  </si>
  <si>
    <t>49002344210001</t>
  </si>
  <si>
    <t>49002344220001</t>
  </si>
  <si>
    <t>49002344230001</t>
  </si>
  <si>
    <t>49002344240001</t>
  </si>
  <si>
    <t>49002344250001</t>
  </si>
  <si>
    <t>49002344260001</t>
  </si>
  <si>
    <t>49002344270001</t>
  </si>
  <si>
    <t>49002344280001</t>
  </si>
  <si>
    <t>49002344290001</t>
  </si>
  <si>
    <t>49002344310001</t>
  </si>
  <si>
    <t>49002344320001</t>
  </si>
  <si>
    <t>49002344330001</t>
  </si>
  <si>
    <t>49002344340001</t>
  </si>
  <si>
    <t>49002344350001</t>
  </si>
  <si>
    <t>49002344360001</t>
  </si>
  <si>
    <t>49002344370001</t>
  </si>
  <si>
    <t>49002344380001</t>
  </si>
  <si>
    <t>49002344870001</t>
  </si>
  <si>
    <t>49002344840001</t>
  </si>
  <si>
    <t>49002344890001</t>
  </si>
  <si>
    <t>49002344900001</t>
  </si>
  <si>
    <t>49002344910001</t>
  </si>
  <si>
    <t>49002344920001</t>
  </si>
  <si>
    <t>49002344930001</t>
  </si>
  <si>
    <t>49002344940001</t>
  </si>
  <si>
    <t>49002344950001</t>
  </si>
  <si>
    <t>49002344960001</t>
  </si>
  <si>
    <t>49002344970001</t>
  </si>
  <si>
    <t>49002344980001</t>
  </si>
  <si>
    <t>49002344990001</t>
  </si>
  <si>
    <t>49002345000001</t>
  </si>
  <si>
    <t>49002345010001</t>
  </si>
  <si>
    <t>49002345020001</t>
  </si>
  <si>
    <t>49002345030001</t>
  </si>
  <si>
    <t>49002345040001</t>
  </si>
  <si>
    <t>49002345050001</t>
  </si>
  <si>
    <t>49002345060001</t>
  </si>
  <si>
    <t>49002345070001</t>
  </si>
  <si>
    <t>49002345080001</t>
  </si>
  <si>
    <t>49002345090001</t>
  </si>
  <si>
    <t>49002345110001</t>
  </si>
  <si>
    <t>49002345120001</t>
  </si>
  <si>
    <t>49002345130001</t>
  </si>
  <si>
    <t>49002345140001</t>
  </si>
  <si>
    <t>49002345150001</t>
  </si>
  <si>
    <t>49002345160001</t>
  </si>
  <si>
    <t>49002345170001</t>
  </si>
  <si>
    <t>49002345180001</t>
  </si>
  <si>
    <t>49002345190001</t>
  </si>
  <si>
    <t>49002345200001</t>
  </si>
  <si>
    <t>49002345210001</t>
  </si>
  <si>
    <t>49002345220001</t>
  </si>
  <si>
    <t>49002345230001</t>
  </si>
  <si>
    <t>49002345240001</t>
  </si>
  <si>
    <t>49002345250001</t>
  </si>
  <si>
    <t>49002345260001</t>
  </si>
  <si>
    <t>49002345270001</t>
  </si>
  <si>
    <t>49002344850001</t>
  </si>
  <si>
    <t>49002344860001</t>
  </si>
  <si>
    <t>49002344830001</t>
  </si>
  <si>
    <t>49002344880001</t>
  </si>
  <si>
    <t>49002345500001</t>
  </si>
  <si>
    <t>49002345510002</t>
  </si>
  <si>
    <t>49002345510001</t>
  </si>
  <si>
    <t>49002345520001</t>
  </si>
  <si>
    <t>49002345530001</t>
  </si>
  <si>
    <t>49002345540001</t>
  </si>
  <si>
    <t>49002345550001</t>
  </si>
  <si>
    <t>49002345550002</t>
  </si>
  <si>
    <t>49002345550003</t>
  </si>
  <si>
    <t>49002345550004</t>
  </si>
  <si>
    <t>49002345560001</t>
  </si>
  <si>
    <t>49002345570009</t>
  </si>
  <si>
    <t>49002345570001</t>
  </si>
  <si>
    <t>49002345570002</t>
  </si>
  <si>
    <t>49002345570004</t>
  </si>
  <si>
    <t>49002345570005</t>
  </si>
  <si>
    <t>49002345570006</t>
  </si>
  <si>
    <t>49002345570008</t>
  </si>
  <si>
    <t>49002345570007</t>
  </si>
  <si>
    <t>49002345570003</t>
  </si>
  <si>
    <t>49002345590001</t>
  </si>
  <si>
    <t>49002345740001</t>
  </si>
  <si>
    <t>49002347650001</t>
  </si>
  <si>
    <t>49002347660001</t>
  </si>
  <si>
    <t>49002347680001</t>
  </si>
  <si>
    <t>49002347680002</t>
  </si>
  <si>
    <t>49002347690001</t>
  </si>
  <si>
    <t>49002347710001</t>
  </si>
  <si>
    <t>49002347730001</t>
  </si>
  <si>
    <t>49002347730002</t>
  </si>
  <si>
    <t>49002347730003</t>
  </si>
  <si>
    <t>49002347740003</t>
  </si>
  <si>
    <t>49002347740002</t>
  </si>
  <si>
    <t>49002347740001</t>
  </si>
  <si>
    <t>49002346290010</t>
  </si>
  <si>
    <t>49002346290011</t>
  </si>
  <si>
    <t>49002346290002</t>
  </si>
  <si>
    <t>49002346290001</t>
  </si>
  <si>
    <t>49002346310001</t>
  </si>
  <si>
    <t>49002346310002</t>
  </si>
  <si>
    <t>49002346320001</t>
  </si>
  <si>
    <t>49002346320002</t>
  </si>
  <si>
    <t>49002346320003</t>
  </si>
  <si>
    <t>49002346320004</t>
  </si>
  <si>
    <t>49002346320005</t>
  </si>
  <si>
    <t>49002346320032</t>
  </si>
  <si>
    <t>49002346320031</t>
  </si>
  <si>
    <t>49002346320030</t>
  </si>
  <si>
    <t>49002346320029</t>
  </si>
  <si>
    <t>49002346320028</t>
  </si>
  <si>
    <t>49002346320027</t>
  </si>
  <si>
    <t>49002346320026</t>
  </si>
  <si>
    <t>49002346320025</t>
  </si>
  <si>
    <t>49002346320024</t>
  </si>
  <si>
    <t>49002346320023</t>
  </si>
  <si>
    <t>49002346320022</t>
  </si>
  <si>
    <t>49002346320021</t>
  </si>
  <si>
    <t>49002346320020</t>
  </si>
  <si>
    <t>49002346320019</t>
  </si>
  <si>
    <t>49002346320018</t>
  </si>
  <si>
    <t>49002346320017</t>
  </si>
  <si>
    <t>49002346320016</t>
  </si>
  <si>
    <t>49002346320015</t>
  </si>
  <si>
    <t>49002346320014</t>
  </si>
  <si>
    <t>49002346320013</t>
  </si>
  <si>
    <t>49002346320012</t>
  </si>
  <si>
    <t>49002346320011</t>
  </si>
  <si>
    <t>49002346320010</t>
  </si>
  <si>
    <t>49002346320009</t>
  </si>
  <si>
    <t>49002345750001</t>
  </si>
  <si>
    <t>49002345750002</t>
  </si>
  <si>
    <t>49002345770001</t>
  </si>
  <si>
    <t>49002345770002</t>
  </si>
  <si>
    <t>49002345800003</t>
  </si>
  <si>
    <t>49002345800002</t>
  </si>
  <si>
    <t>49002345800001</t>
  </si>
  <si>
    <t>49002345840001</t>
  </si>
  <si>
    <t>49002346290003</t>
  </si>
  <si>
    <t>49002346290004</t>
  </si>
  <si>
    <t>49002346290005</t>
  </si>
  <si>
    <t>49002346290006</t>
  </si>
  <si>
    <t>49002346290007</t>
  </si>
  <si>
    <t>49002346290008</t>
  </si>
  <si>
    <t>49002346290009</t>
  </si>
  <si>
    <t>49002345470001</t>
  </si>
  <si>
    <t>49002345480001</t>
  </si>
  <si>
    <t>49002348440001</t>
  </si>
  <si>
    <t>49002348450001</t>
  </si>
  <si>
    <t>49002348460001</t>
  </si>
  <si>
    <t>49002348470001</t>
  </si>
  <si>
    <t>49002348480001</t>
  </si>
  <si>
    <t>49002348490001</t>
  </si>
  <si>
    <t>49002348500001</t>
  </si>
  <si>
    <t>49002348510001</t>
  </si>
  <si>
    <t>49002348520001</t>
  </si>
  <si>
    <t>49002348530001</t>
  </si>
  <si>
    <t>49002348540001</t>
  </si>
  <si>
    <t>49002348550001</t>
  </si>
  <si>
    <t>49002348560001</t>
  </si>
  <si>
    <t>49002348570001</t>
  </si>
  <si>
    <t>49002348580001</t>
  </si>
  <si>
    <t>49002348590001</t>
  </si>
  <si>
    <t>49002348600001</t>
  </si>
  <si>
    <t>49002348610001</t>
  </si>
  <si>
    <t>49002348620001</t>
  </si>
  <si>
    <t>49002348630001</t>
  </si>
  <si>
    <t>49002348640001</t>
  </si>
  <si>
    <t>49002348650001</t>
  </si>
  <si>
    <t>49002348660001</t>
  </si>
  <si>
    <t>49002348670001</t>
  </si>
  <si>
    <t>49002348680001</t>
  </si>
  <si>
    <t>49002348690001</t>
  </si>
  <si>
    <t>49002348700001</t>
  </si>
  <si>
    <t>49002348710001</t>
  </si>
  <si>
    <t>49002346320008</t>
  </si>
  <si>
    <t>49002346320006</t>
  </si>
  <si>
    <t>49002346320007</t>
  </si>
  <si>
    <t>49002346330003</t>
  </si>
  <si>
    <t>49002346330002</t>
  </si>
  <si>
    <t>49002346330001</t>
  </si>
  <si>
    <t>49002347040003</t>
  </si>
  <si>
    <t>49002347040002</t>
  </si>
  <si>
    <t>49002347040001</t>
  </si>
  <si>
    <t>49002347120001</t>
  </si>
  <si>
    <t>49002347120002</t>
  </si>
  <si>
    <t>49002347120003</t>
  </si>
  <si>
    <t>49002347120004</t>
  </si>
  <si>
    <t>49002347120005</t>
  </si>
  <si>
    <t>49002347180001</t>
  </si>
  <si>
    <t>49002347180002</t>
  </si>
  <si>
    <t>49002347180003</t>
  </si>
  <si>
    <t>49002347180004</t>
  </si>
  <si>
    <t>49002347180005</t>
  </si>
  <si>
    <t>49002347190004</t>
  </si>
  <si>
    <t>49002347190005</t>
  </si>
  <si>
    <t>49002347190006</t>
  </si>
  <si>
    <t>49002347190001</t>
  </si>
  <si>
    <t>49002347190003</t>
  </si>
  <si>
    <t>49002347190002</t>
  </si>
  <si>
    <t>49002347220001</t>
  </si>
  <si>
    <t>49002347220002</t>
  </si>
  <si>
    <t>49002347220003</t>
  </si>
  <si>
    <t>49002347380001</t>
  </si>
  <si>
    <t>49002347510002</t>
  </si>
  <si>
    <t>49002347510001</t>
  </si>
  <si>
    <t>49002347520001</t>
  </si>
  <si>
    <t>49002347540001</t>
  </si>
  <si>
    <t>49002347550001</t>
  </si>
  <si>
    <t>49002347560001</t>
  </si>
  <si>
    <t>49002347650002</t>
  </si>
  <si>
    <t>50000374150001</t>
  </si>
  <si>
    <t>50000376010001</t>
  </si>
  <si>
    <t>50000376070001</t>
  </si>
  <si>
    <t>50000376190001</t>
  </si>
  <si>
    <t>50000376200001</t>
  </si>
  <si>
    <t>50000376210001</t>
  </si>
  <si>
    <t>50000376220001</t>
  </si>
  <si>
    <t>50000376230001</t>
  </si>
  <si>
    <t>50000376260001</t>
  </si>
  <si>
    <t>50000376270001</t>
  </si>
  <si>
    <t>50000376280001</t>
  </si>
  <si>
    <t>50000376290001</t>
  </si>
  <si>
    <t>50000378890001</t>
  </si>
  <si>
    <t>49002348720001</t>
  </si>
  <si>
    <t>49002348730001</t>
  </si>
  <si>
    <t>49002348740001</t>
  </si>
  <si>
    <t>49002348750001</t>
  </si>
  <si>
    <t>49002348760001</t>
  </si>
  <si>
    <t>49002348770001</t>
  </si>
  <si>
    <t>49002348780001</t>
  </si>
  <si>
    <t>49002348790001</t>
  </si>
  <si>
    <t>49002348800001</t>
  </si>
  <si>
    <t>49002348810001</t>
  </si>
  <si>
    <t>49002348820001</t>
  </si>
  <si>
    <t>49002348830001</t>
  </si>
  <si>
    <t>49002348840001</t>
  </si>
  <si>
    <t>49002348850001</t>
  </si>
  <si>
    <t>49002348860001</t>
  </si>
  <si>
    <t>49002349170003</t>
  </si>
  <si>
    <t>49002349170002</t>
  </si>
  <si>
    <t>49002349170001</t>
  </si>
  <si>
    <t>49002349170004</t>
  </si>
  <si>
    <t>49002349170005</t>
  </si>
  <si>
    <t>49002349170006</t>
  </si>
  <si>
    <t>49002349170007</t>
  </si>
  <si>
    <t>49002347750001</t>
  </si>
  <si>
    <t>49002347900002</t>
  </si>
  <si>
    <t>49002347900007</t>
  </si>
  <si>
    <t>49002347900008</t>
  </si>
  <si>
    <t>49002347900001</t>
  </si>
  <si>
    <t>49002347900005</t>
  </si>
  <si>
    <t>49002347900006</t>
  </si>
  <si>
    <t>49002347900004</t>
  </si>
  <si>
    <t>49002347900003</t>
  </si>
  <si>
    <t>49002348240001</t>
  </si>
  <si>
    <t>49002348250001</t>
  </si>
  <si>
    <t>49002348260001</t>
  </si>
  <si>
    <t>49002348270001</t>
  </si>
  <si>
    <t>49002348280001</t>
  </si>
  <si>
    <t>49002348290001</t>
  </si>
  <si>
    <t>49002348300001</t>
  </si>
  <si>
    <t>49002348310001</t>
  </si>
  <si>
    <t>49002348320001</t>
  </si>
  <si>
    <t>49002348330001</t>
  </si>
  <si>
    <t>49002348340001</t>
  </si>
  <si>
    <t>49002348350001</t>
  </si>
  <si>
    <t>49002348360001</t>
  </si>
  <si>
    <t>49002348370001</t>
  </si>
  <si>
    <t>49002348380001</t>
  </si>
  <si>
    <t>49002348390001</t>
  </si>
  <si>
    <t>49002348400001</t>
  </si>
  <si>
    <t>49002348410001</t>
  </si>
  <si>
    <t>49002348420001</t>
  </si>
  <si>
    <t>49002348430001</t>
  </si>
  <si>
    <t>49002349310001</t>
  </si>
  <si>
    <t>49002349460001</t>
  </si>
  <si>
    <t>49002349480002</t>
  </si>
  <si>
    <t>49002349480001</t>
  </si>
  <si>
    <t>49002349500001</t>
  </si>
  <si>
    <t>49002349520001</t>
  </si>
  <si>
    <t>49002349590003</t>
  </si>
  <si>
    <t>49002349590002</t>
  </si>
  <si>
    <t>49002349590001</t>
  </si>
  <si>
    <t>49002349650016</t>
  </si>
  <si>
    <t>49002349650015</t>
  </si>
  <si>
    <t>49002349650014</t>
  </si>
  <si>
    <t>49002349650013</t>
  </si>
  <si>
    <t>49002349650012</t>
  </si>
  <si>
    <t>49002349650011</t>
  </si>
  <si>
    <t>49002349650010</t>
  </si>
  <si>
    <t>49002349650009</t>
  </si>
  <si>
    <t>49002349650008</t>
  </si>
  <si>
    <t>49002349650007</t>
  </si>
  <si>
    <t>49002349650006</t>
  </si>
  <si>
    <t>49002349650005</t>
  </si>
  <si>
    <t>49002349650004</t>
  </si>
  <si>
    <t>49002349650003</t>
  </si>
  <si>
    <t>49002349650002</t>
  </si>
  <si>
    <t>49002349650001</t>
  </si>
  <si>
    <t>49002349660012</t>
  </si>
  <si>
    <t>49002349660013</t>
  </si>
  <si>
    <t>49002349660011</t>
  </si>
  <si>
    <t>49002349660010</t>
  </si>
  <si>
    <t>49002349660009</t>
  </si>
  <si>
    <t>49002349660008</t>
  </si>
  <si>
    <t>49002349660007</t>
  </si>
  <si>
    <t>49002349660001</t>
  </si>
  <si>
    <t>49002349660002</t>
  </si>
  <si>
    <t>49002349660003</t>
  </si>
  <si>
    <t>49002349660004</t>
  </si>
  <si>
    <t>49002349660005</t>
  </si>
  <si>
    <t>49002349660006</t>
  </si>
  <si>
    <t>49002349670013</t>
  </si>
  <si>
    <t>49002349670012</t>
  </si>
  <si>
    <t>49002349670011</t>
  </si>
  <si>
    <t>49002349670010</t>
  </si>
  <si>
    <t>49002349670009</t>
  </si>
  <si>
    <t>49002349670008</t>
  </si>
  <si>
    <t>49002349670007</t>
  </si>
  <si>
    <t>49002349670006</t>
  </si>
  <si>
    <t>49002349670005</t>
  </si>
  <si>
    <t>49002349670004</t>
  </si>
  <si>
    <t>49002349670003</t>
  </si>
  <si>
    <t>49002349670002</t>
  </si>
  <si>
    <t>49002349670001</t>
  </si>
  <si>
    <t>49002349690002</t>
  </si>
  <si>
    <t>49002349690001</t>
  </si>
  <si>
    <t>49002349690003</t>
  </si>
  <si>
    <t>49002349690004</t>
  </si>
  <si>
    <t>49002349180001</t>
  </si>
  <si>
    <t>49002349190001</t>
  </si>
  <si>
    <t>49002349200001</t>
  </si>
  <si>
    <t>49002349260001</t>
  </si>
  <si>
    <t>49002349280001</t>
  </si>
  <si>
    <t>49002349280002</t>
  </si>
  <si>
    <t>49002349280003</t>
  </si>
  <si>
    <t>49002349280004</t>
  </si>
  <si>
    <t>49002349280005</t>
  </si>
  <si>
    <t>49002349290001</t>
  </si>
  <si>
    <t>49002350180001</t>
  </si>
  <si>
    <t>49002350280001</t>
  </si>
  <si>
    <t>49002350320001</t>
  </si>
  <si>
    <t>49002350320002</t>
  </si>
  <si>
    <t>49002350350001</t>
  </si>
  <si>
    <t>49002350410001</t>
  </si>
  <si>
    <t>49002350410002</t>
  </si>
  <si>
    <t>49002350410003</t>
  </si>
  <si>
    <t>49002350410004</t>
  </si>
  <si>
    <t>49002350410005</t>
  </si>
  <si>
    <t>49002350410006</t>
  </si>
  <si>
    <t>49002350410007</t>
  </si>
  <si>
    <t>49002350410008</t>
  </si>
  <si>
    <t>49002349690005</t>
  </si>
  <si>
    <t>49002349690006</t>
  </si>
  <si>
    <t>49002349690007</t>
  </si>
  <si>
    <t>49002349690008</t>
  </si>
  <si>
    <t>49002349690009</t>
  </si>
  <si>
    <t>49002349690010</t>
  </si>
  <si>
    <t>49002349700009</t>
  </si>
  <si>
    <t>49002349700010</t>
  </si>
  <si>
    <t>49002349700011</t>
  </si>
  <si>
    <t>49002349700012</t>
  </si>
  <si>
    <t>49002349700013</t>
  </si>
  <si>
    <t>49002349700006</t>
  </si>
  <si>
    <t>49002349700007</t>
  </si>
  <si>
    <t>49002349700008</t>
  </si>
  <si>
    <t>49002349700005</t>
  </si>
  <si>
    <t>49002349700004</t>
  </si>
  <si>
    <t>49002349700003</t>
  </si>
  <si>
    <t>49002349700002</t>
  </si>
  <si>
    <t>49002349700001</t>
  </si>
  <si>
    <t>49002349710013</t>
  </si>
  <si>
    <t>49002349710012</t>
  </si>
  <si>
    <t>49002349710011</t>
  </si>
  <si>
    <t>49002349710001</t>
  </si>
  <si>
    <t>49002349710002</t>
  </si>
  <si>
    <t>49002349710003</t>
  </si>
  <si>
    <t>49002349710004</t>
  </si>
  <si>
    <t>49002349710005</t>
  </si>
  <si>
    <t>49002349710010</t>
  </si>
  <si>
    <t>49002349710009</t>
  </si>
  <si>
    <t>49002349710008</t>
  </si>
  <si>
    <t>49002349710007</t>
  </si>
  <si>
    <t>49002349710006</t>
  </si>
  <si>
    <t>49002349720014</t>
  </si>
  <si>
    <t>49002349720015</t>
  </si>
  <si>
    <t>49002349720016</t>
  </si>
  <si>
    <t>49002349720009</t>
  </si>
  <si>
    <t>49002349720010</t>
  </si>
  <si>
    <t>49002349720011</t>
  </si>
  <si>
    <t>49002349720012</t>
  </si>
  <si>
    <t>49002349720013</t>
  </si>
  <si>
    <t>49002349720008</t>
  </si>
  <si>
    <t>49002349720007</t>
  </si>
  <si>
    <t>49002349310002</t>
  </si>
  <si>
    <t>49002349410001</t>
  </si>
  <si>
    <t>49002349420001</t>
  </si>
  <si>
    <t>49002349420002</t>
  </si>
  <si>
    <t>49002349430001</t>
  </si>
  <si>
    <t>49002349430002</t>
  </si>
  <si>
    <t>49002349440001</t>
  </si>
  <si>
    <t>49002349440002</t>
  </si>
  <si>
    <t>49002349450001</t>
  </si>
  <si>
    <t>49002350980001</t>
  </si>
  <si>
    <t>49002350990001</t>
  </si>
  <si>
    <t>49002351000001</t>
  </si>
  <si>
    <t>49002351010001</t>
  </si>
  <si>
    <t>49002351020001</t>
  </si>
  <si>
    <t>49002351030001</t>
  </si>
  <si>
    <t>49002351040001</t>
  </si>
  <si>
    <t>49002351050001</t>
  </si>
  <si>
    <t>49002351060001</t>
  </si>
  <si>
    <t>49002362480009</t>
  </si>
  <si>
    <t>49002362480008</t>
  </si>
  <si>
    <t>49002362480007</t>
  </si>
  <si>
    <t>49002362480006</t>
  </si>
  <si>
    <t>49002349720006</t>
  </si>
  <si>
    <t>49002349720005</t>
  </si>
  <si>
    <t>49002349720004</t>
  </si>
  <si>
    <t>49002349720003</t>
  </si>
  <si>
    <t>49002349720002</t>
  </si>
  <si>
    <t>49002349720001</t>
  </si>
  <si>
    <t>49002349780001</t>
  </si>
  <si>
    <t>49002349830002</t>
  </si>
  <si>
    <t>49002349830003</t>
  </si>
  <si>
    <t>49002349830001</t>
  </si>
  <si>
    <t>49002349840001</t>
  </si>
  <si>
    <t>49002349840002</t>
  </si>
  <si>
    <t>49002349840003</t>
  </si>
  <si>
    <t>49002349850003</t>
  </si>
  <si>
    <t>49002349850002</t>
  </si>
  <si>
    <t>49002349850001</t>
  </si>
  <si>
    <t>49002349860003</t>
  </si>
  <si>
    <t>49002349860002</t>
  </si>
  <si>
    <t>49002349860001</t>
  </si>
  <si>
    <t>49002349880001</t>
  </si>
  <si>
    <t>49002349900001</t>
  </si>
  <si>
    <t>49002349910002</t>
  </si>
  <si>
    <t>49002349910001</t>
  </si>
  <si>
    <t>49002349910003</t>
  </si>
  <si>
    <t>49002349910004</t>
  </si>
  <si>
    <t>49002349920001</t>
  </si>
  <si>
    <t>49002349920002</t>
  </si>
  <si>
    <t>49002349920003</t>
  </si>
  <si>
    <t>49002349930001</t>
  </si>
  <si>
    <t>49002349930002</t>
  </si>
  <si>
    <t>49002349930003</t>
  </si>
  <si>
    <t>49002349930004</t>
  </si>
  <si>
    <t>49002349930005</t>
  </si>
  <si>
    <t>49002349940002</t>
  </si>
  <si>
    <t>49002349940001</t>
  </si>
  <si>
    <t>49002349950001</t>
  </si>
  <si>
    <t>49002350000009</t>
  </si>
  <si>
    <t>49002350000008</t>
  </si>
  <si>
    <t>49002350000007</t>
  </si>
  <si>
    <t>49002350000006</t>
  </si>
  <si>
    <t>49002350000002</t>
  </si>
  <si>
    <t>49002350000003</t>
  </si>
  <si>
    <t>49002350000004</t>
  </si>
  <si>
    <t>49002350000005</t>
  </si>
  <si>
    <t>49002350000001</t>
  </si>
  <si>
    <t>49002350030001</t>
  </si>
  <si>
    <t>49002350050001</t>
  </si>
  <si>
    <t>49002350080001</t>
  </si>
  <si>
    <t>49002350080002</t>
  </si>
  <si>
    <t>49002350090001</t>
  </si>
  <si>
    <t>49002350090002</t>
  </si>
  <si>
    <t>5105630081000000</t>
  </si>
  <si>
    <t>5105630089000000</t>
  </si>
  <si>
    <t>5105630096000000</t>
  </si>
  <si>
    <t>49002362480005</t>
  </si>
  <si>
    <t>49002362480004</t>
  </si>
  <si>
    <t>49002362480003</t>
  </si>
  <si>
    <t>49002362480002</t>
  </si>
  <si>
    <t>49002362480001</t>
  </si>
  <si>
    <t>50000379000019</t>
  </si>
  <si>
    <t>50000379000018</t>
  </si>
  <si>
    <t>50000379000011</t>
  </si>
  <si>
    <t>50000379000010</t>
  </si>
  <si>
    <t>50000379000006</t>
  </si>
  <si>
    <t>49002350420001</t>
  </si>
  <si>
    <t>49002350450001</t>
  </si>
  <si>
    <t>49002350460001</t>
  </si>
  <si>
    <t>49002350470001</t>
  </si>
  <si>
    <t>49002350480001</t>
  </si>
  <si>
    <t>49002350490001</t>
  </si>
  <si>
    <t>49002350500001</t>
  </si>
  <si>
    <t>49002350510001</t>
  </si>
  <si>
    <t>49002350520001</t>
  </si>
  <si>
    <t>49002350530001</t>
  </si>
  <si>
    <t>49002350540001</t>
  </si>
  <si>
    <t>49002350550001</t>
  </si>
  <si>
    <t>49002350560001</t>
  </si>
  <si>
    <t>49002350570001</t>
  </si>
  <si>
    <t>49002350580001</t>
  </si>
  <si>
    <t>49002350590001</t>
  </si>
  <si>
    <t>49002350600001</t>
  </si>
  <si>
    <t>49002350610001</t>
  </si>
  <si>
    <t>49002350620001</t>
  </si>
  <si>
    <t>49002350630001</t>
  </si>
  <si>
    <t>49002350640001</t>
  </si>
  <si>
    <t>49002350650001</t>
  </si>
  <si>
    <t>49002350660001</t>
  </si>
  <si>
    <t>49002350670001</t>
  </si>
  <si>
    <t>49002350680001</t>
  </si>
  <si>
    <t>49002350690001</t>
  </si>
  <si>
    <t>49002350700001</t>
  </si>
  <si>
    <t>49002350710001</t>
  </si>
  <si>
    <t>49002350720001</t>
  </si>
  <si>
    <t>49002350730001</t>
  </si>
  <si>
    <t>49002350740001</t>
  </si>
  <si>
    <t>49002350760001</t>
  </si>
  <si>
    <t>49002350770001</t>
  </si>
  <si>
    <t>49002350780001</t>
  </si>
  <si>
    <t>49002350790001</t>
  </si>
  <si>
    <t>49002350800001</t>
  </si>
  <si>
    <t>49002350810001</t>
  </si>
  <si>
    <t>49002350820001</t>
  </si>
  <si>
    <t>49002350830001</t>
  </si>
  <si>
    <t>49002350840001</t>
  </si>
  <si>
    <t>49002350850001</t>
  </si>
  <si>
    <t>49002350860001</t>
  </si>
  <si>
    <t>49002350870001</t>
  </si>
  <si>
    <t>49002350880001</t>
  </si>
  <si>
    <t>49002350900001</t>
  </si>
  <si>
    <t>49002350910001</t>
  </si>
  <si>
    <t>49002350920001</t>
  </si>
  <si>
    <t>49002350930001</t>
  </si>
  <si>
    <t>49002350940001</t>
  </si>
  <si>
    <t>49002350950001</t>
  </si>
  <si>
    <t>49002350960001</t>
  </si>
  <si>
    <t>50000378730001</t>
  </si>
  <si>
    <t>50000378740001</t>
  </si>
  <si>
    <t>50000378750001</t>
  </si>
  <si>
    <t>50000378760001</t>
  </si>
  <si>
    <t>50000378770001</t>
  </si>
  <si>
    <t>50000378780001</t>
  </si>
  <si>
    <t>50000378820001</t>
  </si>
  <si>
    <t>50000378830001</t>
  </si>
  <si>
    <t>50000378840001</t>
  </si>
  <si>
    <t>50000378850001</t>
  </si>
  <si>
    <t>50000378860001</t>
  </si>
  <si>
    <t>50000378870001</t>
  </si>
  <si>
    <t>50000378880001</t>
  </si>
  <si>
    <t>50000380530001</t>
  </si>
  <si>
    <t>49002352600003</t>
  </si>
  <si>
    <t>49002352600004</t>
  </si>
  <si>
    <t>49002351290001</t>
  </si>
  <si>
    <t>49002351290002</t>
  </si>
  <si>
    <t>49002351360001</t>
  </si>
  <si>
    <t>49002351360003</t>
  </si>
  <si>
    <t>49002351360002</t>
  </si>
  <si>
    <t>49002351370005</t>
  </si>
  <si>
    <t>49002351370004</t>
  </si>
  <si>
    <t>49002351370003</t>
  </si>
  <si>
    <t>49002351370002</t>
  </si>
  <si>
    <t>49002351370001</t>
  </si>
  <si>
    <t>49002351380001</t>
  </si>
  <si>
    <t>49002351390001</t>
  </si>
  <si>
    <t>49002351390002</t>
  </si>
  <si>
    <t>49002351390003</t>
  </si>
  <si>
    <t>49002351390004</t>
  </si>
  <si>
    <t>49002351400001</t>
  </si>
  <si>
    <t>49002351400002</t>
  </si>
  <si>
    <t>49002351400003</t>
  </si>
  <si>
    <t>49002351410001</t>
  </si>
  <si>
    <t>49002351410002</t>
  </si>
  <si>
    <t>49002351440003</t>
  </si>
  <si>
    <t>49002351440001</t>
  </si>
  <si>
    <t>49002351440002</t>
  </si>
  <si>
    <t>49002351450001</t>
  </si>
  <si>
    <t>49002351450002</t>
  </si>
  <si>
    <t>49002351450003</t>
  </si>
  <si>
    <t>49002351450004</t>
  </si>
  <si>
    <t>49002351450005</t>
  </si>
  <si>
    <t>49002351450006</t>
  </si>
  <si>
    <t>49002351450007</t>
  </si>
  <si>
    <t>49002351450008</t>
  </si>
  <si>
    <t>49002351450009</t>
  </si>
  <si>
    <t>49002351450010</t>
  </si>
  <si>
    <t>49002351450014</t>
  </si>
  <si>
    <t>49002351450013</t>
  </si>
  <si>
    <t>49002351450012</t>
  </si>
  <si>
    <t>49002351450011</t>
  </si>
  <si>
    <t>49002351510001</t>
  </si>
  <si>
    <t>49002351570001</t>
  </si>
  <si>
    <t>49002351580001</t>
  </si>
  <si>
    <t>49002351580002</t>
  </si>
  <si>
    <t>49002351600001</t>
  </si>
  <si>
    <t>49002351610010</t>
  </si>
  <si>
    <t>49002351610009</t>
  </si>
  <si>
    <t>49002351610008</t>
  </si>
  <si>
    <t>49002351610007</t>
  </si>
  <si>
    <t>49002351610006</t>
  </si>
  <si>
    <t>49002351610005</t>
  </si>
  <si>
    <t>49002351610004</t>
  </si>
  <si>
    <t>49002351610003</t>
  </si>
  <si>
    <t>49002351610002</t>
  </si>
  <si>
    <t>49002351610001</t>
  </si>
  <si>
    <t>49002351730001</t>
  </si>
  <si>
    <t>49002351760001</t>
  </si>
  <si>
    <t>49002354970001</t>
  </si>
  <si>
    <t>49002354980001</t>
  </si>
  <si>
    <t>49002355810001</t>
  </si>
  <si>
    <t>50000377480001</t>
  </si>
  <si>
    <t>50000377490001</t>
  </si>
  <si>
    <t>50000377500001</t>
  </si>
  <si>
    <t>50000377510001</t>
  </si>
  <si>
    <t>50000378720001</t>
  </si>
  <si>
    <t>49002354320006</t>
  </si>
  <si>
    <t>49002354320007</t>
  </si>
  <si>
    <t>49002351830001</t>
  </si>
  <si>
    <t>49002351910001</t>
  </si>
  <si>
    <t>49002351910002</t>
  </si>
  <si>
    <t>49002351910003</t>
  </si>
  <si>
    <t>49002351910004</t>
  </si>
  <si>
    <t>49002352030001</t>
  </si>
  <si>
    <t>49002352030002</t>
  </si>
  <si>
    <t>49002352090001</t>
  </si>
  <si>
    <t>49002352090002</t>
  </si>
  <si>
    <t>49002352090003</t>
  </si>
  <si>
    <t>49002352090004</t>
  </si>
  <si>
    <t>49002352140001</t>
  </si>
  <si>
    <t>49002352140002</t>
  </si>
  <si>
    <t>49002352150001</t>
  </si>
  <si>
    <t>49002352150002</t>
  </si>
  <si>
    <t>49002352150003</t>
  </si>
  <si>
    <t>49002352150004</t>
  </si>
  <si>
    <t>49002352150005</t>
  </si>
  <si>
    <t>49002352200001</t>
  </si>
  <si>
    <t>49002352210001</t>
  </si>
  <si>
    <t>49002352220001</t>
  </si>
  <si>
    <t>49002352220002</t>
  </si>
  <si>
    <t>49002352230001</t>
  </si>
  <si>
    <t>49002352230002</t>
  </si>
  <si>
    <t>49002352240001</t>
  </si>
  <si>
    <t>49002352240002</t>
  </si>
  <si>
    <t>49002352240003</t>
  </si>
  <si>
    <t>49002352250001</t>
  </si>
  <si>
    <t>49002352280002</t>
  </si>
  <si>
    <t>49002352280001</t>
  </si>
  <si>
    <t>49002352290001</t>
  </si>
  <si>
    <t>49002352290002</t>
  </si>
  <si>
    <t>49002352290003</t>
  </si>
  <si>
    <t>49002352300001</t>
  </si>
  <si>
    <t>49002352300002</t>
  </si>
  <si>
    <t>49002352310001</t>
  </si>
  <si>
    <t>49002352310002</t>
  </si>
  <si>
    <t>49002352320001</t>
  </si>
  <si>
    <t>49002352320002</t>
  </si>
  <si>
    <t>49002352330002</t>
  </si>
  <si>
    <t>49002352330001</t>
  </si>
  <si>
    <t>49002352340002</t>
  </si>
  <si>
    <t>49002352340001</t>
  </si>
  <si>
    <t>49002352350002</t>
  </si>
  <si>
    <t>49002352350001</t>
  </si>
  <si>
    <t>49002352400001</t>
  </si>
  <si>
    <t>49002352420003</t>
  </si>
  <si>
    <t>49002352420002</t>
  </si>
  <si>
    <t>49002352420001</t>
  </si>
  <si>
    <t>49002352460004</t>
  </si>
  <si>
    <t>49002352460003</t>
  </si>
  <si>
    <t>49002352460002</t>
  </si>
  <si>
    <t>49002352460001</t>
  </si>
  <si>
    <t>49002352480002</t>
  </si>
  <si>
    <t>49002352480001</t>
  </si>
  <si>
    <t>49002352490001</t>
  </si>
  <si>
    <t>49002352490002</t>
  </si>
  <si>
    <t>49002352500001</t>
  </si>
  <si>
    <t>49002352500002</t>
  </si>
  <si>
    <t>49002352530001</t>
  </si>
  <si>
    <t>49002352600001</t>
  </si>
  <si>
    <t>49002352600002</t>
  </si>
  <si>
    <t>49002354950001</t>
  </si>
  <si>
    <t>49002354960001</t>
  </si>
  <si>
    <t>49002352600005</t>
  </si>
  <si>
    <t>49002352640002</t>
  </si>
  <si>
    <t>49002352640003</t>
  </si>
  <si>
    <t>49002352640001</t>
  </si>
  <si>
    <t>49002352790001</t>
  </si>
  <si>
    <t>49002352790002</t>
  </si>
  <si>
    <t>49002352790003</t>
  </si>
  <si>
    <t>49002352790004</t>
  </si>
  <si>
    <t>49002352800001</t>
  </si>
  <si>
    <t>49002352810001</t>
  </si>
  <si>
    <t>49002352810002</t>
  </si>
  <si>
    <t>49002352840001</t>
  </si>
  <si>
    <t>49002352840002</t>
  </si>
  <si>
    <t>49002352860001</t>
  </si>
  <si>
    <t>49002352860002</t>
  </si>
  <si>
    <t>49002352860003</t>
  </si>
  <si>
    <t>49002352860004</t>
  </si>
  <si>
    <t>49002352860005</t>
  </si>
  <si>
    <t>49002352870002</t>
  </si>
  <si>
    <t>49002352870003</t>
  </si>
  <si>
    <t>49002352870004</t>
  </si>
  <si>
    <t>49002352870005</t>
  </si>
  <si>
    <t>49002352870006</t>
  </si>
  <si>
    <t>49002352870001</t>
  </si>
  <si>
    <t>49002352900003</t>
  </si>
  <si>
    <t>49002352900002</t>
  </si>
  <si>
    <t>49002352900001</t>
  </si>
  <si>
    <t>49002352920001</t>
  </si>
  <si>
    <t>49002352930001</t>
  </si>
  <si>
    <t>49002352940007</t>
  </si>
  <si>
    <t>49002352940006</t>
  </si>
  <si>
    <t>49002352940005</t>
  </si>
  <si>
    <t>49002352940004</t>
  </si>
  <si>
    <t>49002352940003</t>
  </si>
  <si>
    <t>49002352940002</t>
  </si>
  <si>
    <t>49002352940001</t>
  </si>
  <si>
    <t>49002352950002</t>
  </si>
  <si>
    <t>49002352950001</t>
  </si>
  <si>
    <t>49002352960004</t>
  </si>
  <si>
    <t>49002352960003</t>
  </si>
  <si>
    <t>49002352960002</t>
  </si>
  <si>
    <t>49002352960001</t>
  </si>
  <si>
    <t>49002352980001</t>
  </si>
  <si>
    <t>49002353020002</t>
  </si>
  <si>
    <t>49002353020001</t>
  </si>
  <si>
    <t>49002353020003</t>
  </si>
  <si>
    <t>49002353040003</t>
  </si>
  <si>
    <t>49002353040002</t>
  </si>
  <si>
    <t>49002353040001</t>
  </si>
  <si>
    <t>49002353050001</t>
  </si>
  <si>
    <t>49002353050002</t>
  </si>
  <si>
    <t>49002353170003</t>
  </si>
  <si>
    <t>49002353170004</t>
  </si>
  <si>
    <t>49002353170005</t>
  </si>
  <si>
    <t>49002353170001</t>
  </si>
  <si>
    <t>49002353170002</t>
  </si>
  <si>
    <t>49002354300002</t>
  </si>
  <si>
    <t>49002354300001</t>
  </si>
  <si>
    <t>49002354320002</t>
  </si>
  <si>
    <t>49002354320003</t>
  </si>
  <si>
    <t>49002354320004</t>
  </si>
  <si>
    <t>49002354320005</t>
  </si>
  <si>
    <t>5105630110000000</t>
  </si>
  <si>
    <t>5105630111000000</t>
  </si>
  <si>
    <t>5105630112000000</t>
  </si>
  <si>
    <t>49002354320001</t>
  </si>
  <si>
    <t>49002354340001</t>
  </si>
  <si>
    <t>49002354350001</t>
  </si>
  <si>
    <t>49002354360001</t>
  </si>
  <si>
    <t>49002354370001</t>
  </si>
  <si>
    <t>49002354380001</t>
  </si>
  <si>
    <t>49002354390001</t>
  </si>
  <si>
    <t>49002354400001</t>
  </si>
  <si>
    <t>49002354410001</t>
  </si>
  <si>
    <t>49002354420001</t>
  </si>
  <si>
    <t>49002354430001</t>
  </si>
  <si>
    <t>49002354440001</t>
  </si>
  <si>
    <t>49002354450001</t>
  </si>
  <si>
    <t>49002354460001</t>
  </si>
  <si>
    <t>49002354470001</t>
  </si>
  <si>
    <t>49002354480001</t>
  </si>
  <si>
    <t>49002354490001</t>
  </si>
  <si>
    <t>49002354500001</t>
  </si>
  <si>
    <t>49002354510001</t>
  </si>
  <si>
    <t>49002354520001</t>
  </si>
  <si>
    <t>49002354530001</t>
  </si>
  <si>
    <t>49002354540001</t>
  </si>
  <si>
    <t>49002354550001</t>
  </si>
  <si>
    <t>49002354560001</t>
  </si>
  <si>
    <t>49002354570001</t>
  </si>
  <si>
    <t>49002354580001</t>
  </si>
  <si>
    <t>49002354590001</t>
  </si>
  <si>
    <t>49002354600001</t>
  </si>
  <si>
    <t>49002354610001</t>
  </si>
  <si>
    <t>49002354620001</t>
  </si>
  <si>
    <t>49002354630001</t>
  </si>
  <si>
    <t>49002354640001</t>
  </si>
  <si>
    <t>49002354650001</t>
  </si>
  <si>
    <t>49002354660001</t>
  </si>
  <si>
    <t>49002354670001</t>
  </si>
  <si>
    <t>49002354680001</t>
  </si>
  <si>
    <t>49002354690001</t>
  </si>
  <si>
    <t>49002354700001</t>
  </si>
  <si>
    <t>49002354710001</t>
  </si>
  <si>
    <t>49002354720001</t>
  </si>
  <si>
    <t>49002354730001</t>
  </si>
  <si>
    <t>49002354740001</t>
  </si>
  <si>
    <t>49002354750001</t>
  </si>
  <si>
    <t>49002354760001</t>
  </si>
  <si>
    <t>49002354770001</t>
  </si>
  <si>
    <t>49002354780001</t>
  </si>
  <si>
    <t>49002354790001</t>
  </si>
  <si>
    <t>49002354800001</t>
  </si>
  <si>
    <t>49002354810001</t>
  </si>
  <si>
    <t>49002354820001</t>
  </si>
  <si>
    <t>49002354830001</t>
  </si>
  <si>
    <t>49002354840001</t>
  </si>
  <si>
    <t>49002354860001</t>
  </si>
  <si>
    <t>49002354870001</t>
  </si>
  <si>
    <t>49002354880001</t>
  </si>
  <si>
    <t>49002354890001</t>
  </si>
  <si>
    <t>49002354900001</t>
  </si>
  <si>
    <t>49002354910001</t>
  </si>
  <si>
    <t>49002354920001</t>
  </si>
  <si>
    <t>49002354930001</t>
  </si>
  <si>
    <t>49002354940001</t>
  </si>
  <si>
    <t>49002356040002</t>
  </si>
  <si>
    <t>49002356040003</t>
  </si>
  <si>
    <t>49002356040004</t>
  </si>
  <si>
    <t>49002356060001</t>
  </si>
  <si>
    <t>49002356160001</t>
  </si>
  <si>
    <t>49002356170001</t>
  </si>
  <si>
    <t>49002356180001</t>
  </si>
  <si>
    <t>49002356190001</t>
  </si>
  <si>
    <t>49002356200001</t>
  </si>
  <si>
    <t>49002356210001</t>
  </si>
  <si>
    <t>49002356230001</t>
  </si>
  <si>
    <t>49002356240001</t>
  </si>
  <si>
    <t>49002356250001</t>
  </si>
  <si>
    <t>49002356260001</t>
  </si>
  <si>
    <t>49002356270001</t>
  </si>
  <si>
    <t>49002356280001</t>
  </si>
  <si>
    <t>49002356290001</t>
  </si>
  <si>
    <t>49002356300001</t>
  </si>
  <si>
    <t>49002356310001</t>
  </si>
  <si>
    <t>49002356320001</t>
  </si>
  <si>
    <t>49002356330001</t>
  </si>
  <si>
    <t>49002356340001</t>
  </si>
  <si>
    <t>49002356350001</t>
  </si>
  <si>
    <t>49002356360001</t>
  </si>
  <si>
    <t>49002356370001</t>
  </si>
  <si>
    <t>49002356380001</t>
  </si>
  <si>
    <t>49002356390001</t>
  </si>
  <si>
    <t>49002356400001</t>
  </si>
  <si>
    <t>49002356410001</t>
  </si>
  <si>
    <t>49002356420001</t>
  </si>
  <si>
    <t>49002356430001</t>
  </si>
  <si>
    <t>49002356440001</t>
  </si>
  <si>
    <t>49002356460001</t>
  </si>
  <si>
    <t>49002356470001</t>
  </si>
  <si>
    <t>49002356480001</t>
  </si>
  <si>
    <t>49002356490001</t>
  </si>
  <si>
    <t>49002356500001</t>
  </si>
  <si>
    <t>49002356510001</t>
  </si>
  <si>
    <t>49002356520001</t>
  </si>
  <si>
    <t>49002356530001</t>
  </si>
  <si>
    <t>49002356540001</t>
  </si>
  <si>
    <t>49002356550001</t>
  </si>
  <si>
    <t>49002356560001</t>
  </si>
  <si>
    <t>49002356570001</t>
  </si>
  <si>
    <t>49002356580001</t>
  </si>
  <si>
    <t>49002356590001</t>
  </si>
  <si>
    <t>49002356600001</t>
  </si>
  <si>
    <t>49002356610001</t>
  </si>
  <si>
    <t>49002356620001</t>
  </si>
  <si>
    <t>49002356630001</t>
  </si>
  <si>
    <t>49002356640001</t>
  </si>
  <si>
    <t>49002356650001</t>
  </si>
  <si>
    <t>49002356660001</t>
  </si>
  <si>
    <t>49002356670001</t>
  </si>
  <si>
    <t>50000379200001</t>
  </si>
  <si>
    <t>50000379340001</t>
  </si>
  <si>
    <t>50000379350001</t>
  </si>
  <si>
    <t>50000379360001</t>
  </si>
  <si>
    <t>50000379370001</t>
  </si>
  <si>
    <t>50000379380001</t>
  </si>
  <si>
    <t>50000379490002</t>
  </si>
  <si>
    <t>50000379490003</t>
  </si>
  <si>
    <t>49002355310001</t>
  </si>
  <si>
    <t>49002355330002</t>
  </si>
  <si>
    <t>49002355330001</t>
  </si>
  <si>
    <t>49002355480001</t>
  </si>
  <si>
    <t>49002355490001</t>
  </si>
  <si>
    <t>49002355500001</t>
  </si>
  <si>
    <t>49002355500002</t>
  </si>
  <si>
    <t>49002355500003</t>
  </si>
  <si>
    <t>49002355500004</t>
  </si>
  <si>
    <t>49002355510001</t>
  </si>
  <si>
    <t>49002355540001</t>
  </si>
  <si>
    <t>49002355550002</t>
  </si>
  <si>
    <t>49002355550006</t>
  </si>
  <si>
    <t>49002355550005</t>
  </si>
  <si>
    <t>49002355550004</t>
  </si>
  <si>
    <t>49002355550003</t>
  </si>
  <si>
    <t>49002355550001</t>
  </si>
  <si>
    <t>49002355610001</t>
  </si>
  <si>
    <t>49002355620001</t>
  </si>
  <si>
    <t>49002355630004</t>
  </si>
  <si>
    <t>49002355630010</t>
  </si>
  <si>
    <t>49002355630009</t>
  </si>
  <si>
    <t>49002355630008</t>
  </si>
  <si>
    <t>49002355630007</t>
  </si>
  <si>
    <t>49002355630006</t>
  </si>
  <si>
    <t>49002355630005</t>
  </si>
  <si>
    <t>49002355630003</t>
  </si>
  <si>
    <t>49002355630002</t>
  </si>
  <si>
    <t>49002355630001</t>
  </si>
  <si>
    <t>49002355630013</t>
  </si>
  <si>
    <t>49002355630012</t>
  </si>
  <si>
    <t>49002355630011</t>
  </si>
  <si>
    <t>49002355700001</t>
  </si>
  <si>
    <t>49002355770001</t>
  </si>
  <si>
    <t>49002355940002</t>
  </si>
  <si>
    <t>49002355940001</t>
  </si>
  <si>
    <t>49002355950001</t>
  </si>
  <si>
    <t>49002355960001</t>
  </si>
  <si>
    <t>49002356040005</t>
  </si>
  <si>
    <t>49002356040006</t>
  </si>
  <si>
    <t>49002356040007</t>
  </si>
  <si>
    <t>49002356040001</t>
  </si>
  <si>
    <t>49002357370001</t>
  </si>
  <si>
    <t>49002356970004</t>
  </si>
  <si>
    <t>49002356970003</t>
  </si>
  <si>
    <t>49002357860003</t>
  </si>
  <si>
    <t>49002356970002</t>
  </si>
  <si>
    <t>49002356970001</t>
  </si>
  <si>
    <t>49002356980001</t>
  </si>
  <si>
    <t>49002357000002</t>
  </si>
  <si>
    <t>49002357010001</t>
  </si>
  <si>
    <t>49002357010002</t>
  </si>
  <si>
    <t>49002357010003</t>
  </si>
  <si>
    <t>49002357010004</t>
  </si>
  <si>
    <t>49002357010005</t>
  </si>
  <si>
    <t>49002357010006</t>
  </si>
  <si>
    <t>49002357010007</t>
  </si>
  <si>
    <t>49002357010008</t>
  </si>
  <si>
    <t>49002357010009</t>
  </si>
  <si>
    <t>49002357010010</t>
  </si>
  <si>
    <t>49002357010011</t>
  </si>
  <si>
    <t>49002357010012</t>
  </si>
  <si>
    <t>49002357010013</t>
  </si>
  <si>
    <t>49002357010014</t>
  </si>
  <si>
    <t>49002357010024</t>
  </si>
  <si>
    <t>49002357010023</t>
  </si>
  <si>
    <t>49002357010022</t>
  </si>
  <si>
    <t>49002357010021</t>
  </si>
  <si>
    <t>49002357010020</t>
  </si>
  <si>
    <t>49002357010019</t>
  </si>
  <si>
    <t>49002357010018</t>
  </si>
  <si>
    <t>49002357010017</t>
  </si>
  <si>
    <t>49002357010016</t>
  </si>
  <si>
    <t>49002357010015</t>
  </si>
  <si>
    <t>49002357030005</t>
  </si>
  <si>
    <t>49002357030001</t>
  </si>
  <si>
    <t>49002357030002</t>
  </si>
  <si>
    <t>49002357030003</t>
  </si>
  <si>
    <t>49002357030004</t>
  </si>
  <si>
    <t>49002357050001</t>
  </si>
  <si>
    <t>49002357070001</t>
  </si>
  <si>
    <t>49002357080006</t>
  </si>
  <si>
    <t>49002357080005</t>
  </si>
  <si>
    <t>49002357080004</t>
  </si>
  <si>
    <t>49002357080003</t>
  </si>
  <si>
    <t>49002357080001</t>
  </si>
  <si>
    <t>49002357080002</t>
  </si>
  <si>
    <t>49002357090004</t>
  </si>
  <si>
    <t>49002357090003</t>
  </si>
  <si>
    <t>49002357090002</t>
  </si>
  <si>
    <t>49002357090001</t>
  </si>
  <si>
    <t>49002357100001</t>
  </si>
  <si>
    <t>49002357110001</t>
  </si>
  <si>
    <t>49002357110002</t>
  </si>
  <si>
    <t>49002357230001</t>
  </si>
  <si>
    <t>49002357270001</t>
  </si>
  <si>
    <t>49002357270002</t>
  </si>
  <si>
    <t>49002357270003</t>
  </si>
  <si>
    <t>49002357280006</t>
  </si>
  <si>
    <t>49002357280005</t>
  </si>
  <si>
    <t>49002357280004</t>
  </si>
  <si>
    <t>49002357280003</t>
  </si>
  <si>
    <t>49002357280002</t>
  </si>
  <si>
    <t>49002357280001</t>
  </si>
  <si>
    <t>49002357300001</t>
  </si>
  <si>
    <t>49002357300002</t>
  </si>
  <si>
    <t>49002357370003</t>
  </si>
  <si>
    <t>49002357370004</t>
  </si>
  <si>
    <t>49002357370002</t>
  </si>
  <si>
    <t>49002358390001</t>
  </si>
  <si>
    <t>49002357380001</t>
  </si>
  <si>
    <t>49002357490001</t>
  </si>
  <si>
    <t>49002357490004</t>
  </si>
  <si>
    <t>49002357490003</t>
  </si>
  <si>
    <t>49002357490002</t>
  </si>
  <si>
    <t>49002357540001</t>
  </si>
  <si>
    <t>49002357590001</t>
  </si>
  <si>
    <t>49002357600034</t>
  </si>
  <si>
    <t>49002357600033</t>
  </si>
  <si>
    <t>49002357600032</t>
  </si>
  <si>
    <t>49002357600031</t>
  </si>
  <si>
    <t>49002357600030</t>
  </si>
  <si>
    <t>49002357600029</t>
  </si>
  <si>
    <t>49002357600028</t>
  </si>
  <si>
    <t>49002357600027</t>
  </si>
  <si>
    <t>49002357600026</t>
  </si>
  <si>
    <t>49002357600025</t>
  </si>
  <si>
    <t>49002357600024</t>
  </si>
  <si>
    <t>49002357600023</t>
  </si>
  <si>
    <t>49002357600022</t>
  </si>
  <si>
    <t>49002357600021</t>
  </si>
  <si>
    <t>49002357600020</t>
  </si>
  <si>
    <t>49002357600019</t>
  </si>
  <si>
    <t>49002357600018</t>
  </si>
  <si>
    <t>49002357600017</t>
  </si>
  <si>
    <t>49002357600016</t>
  </si>
  <si>
    <t>49002357600001</t>
  </si>
  <si>
    <t>49002357600002</t>
  </si>
  <si>
    <t>49002357600003</t>
  </si>
  <si>
    <t>49002357600004</t>
  </si>
  <si>
    <t>49002357600005</t>
  </si>
  <si>
    <t>49002357600006</t>
  </si>
  <si>
    <t>49002357600007</t>
  </si>
  <si>
    <t>49002357600008</t>
  </si>
  <si>
    <t>49002357600009</t>
  </si>
  <si>
    <t>49002357600010</t>
  </si>
  <si>
    <t>49002357600011</t>
  </si>
  <si>
    <t>49002357600012</t>
  </si>
  <si>
    <t>49002357600013</t>
  </si>
  <si>
    <t>49002357600014</t>
  </si>
  <si>
    <t>49002357600015</t>
  </si>
  <si>
    <t>49002357610001</t>
  </si>
  <si>
    <t>49002357620001</t>
  </si>
  <si>
    <t>49002357630002</t>
  </si>
  <si>
    <t>49002357630003</t>
  </si>
  <si>
    <t>49002357630004</t>
  </si>
  <si>
    <t>49002357630005</t>
  </si>
  <si>
    <t>49002357630001</t>
  </si>
  <si>
    <t>49002357630006</t>
  </si>
  <si>
    <t>49002357630007</t>
  </si>
  <si>
    <t>49002357650003</t>
  </si>
  <si>
    <t>49002357650002</t>
  </si>
  <si>
    <t>49002357650001</t>
  </si>
  <si>
    <t>49002357740001</t>
  </si>
  <si>
    <t>49002357750001</t>
  </si>
  <si>
    <t>49002357770002</t>
  </si>
  <si>
    <t>49002357770001</t>
  </si>
  <si>
    <t>49002357780001</t>
  </si>
  <si>
    <t>49002357790001</t>
  </si>
  <si>
    <t>49002357830001</t>
  </si>
  <si>
    <t>49002357840001</t>
  </si>
  <si>
    <t>49002357850001</t>
  </si>
  <si>
    <t>49002357860004</t>
  </si>
  <si>
    <t>50000379280001</t>
  </si>
  <si>
    <t>49002357860002</t>
  </si>
  <si>
    <t>49002357860001</t>
  </si>
  <si>
    <t>49002357870002</t>
  </si>
  <si>
    <t>49002357870001</t>
  </si>
  <si>
    <t>49002357880003</t>
  </si>
  <si>
    <t>49002357880002</t>
  </si>
  <si>
    <t>49002357880001</t>
  </si>
  <si>
    <t>49002357890001</t>
  </si>
  <si>
    <t>49002357900001</t>
  </si>
  <si>
    <t>49002357910001</t>
  </si>
  <si>
    <t>49002357920002</t>
  </si>
  <si>
    <t>49002357920001</t>
  </si>
  <si>
    <t>49002357930001</t>
  </si>
  <si>
    <t>49002357970005</t>
  </si>
  <si>
    <t>49002357970004</t>
  </si>
  <si>
    <t>49002357970003</t>
  </si>
  <si>
    <t>49002357970002</t>
  </si>
  <si>
    <t>49002357970001</t>
  </si>
  <si>
    <t>49002357980002</t>
  </si>
  <si>
    <t>49002357980001</t>
  </si>
  <si>
    <t>49002357990001</t>
  </si>
  <si>
    <t>49002358000001</t>
  </si>
  <si>
    <t>49002358080001</t>
  </si>
  <si>
    <t>49002358090001</t>
  </si>
  <si>
    <t>49002358160001</t>
  </si>
  <si>
    <t>49002358170001</t>
  </si>
  <si>
    <t>49002358180004</t>
  </si>
  <si>
    <t>49002358180003</t>
  </si>
  <si>
    <t>49002358180002</t>
  </si>
  <si>
    <t>49002358180001</t>
  </si>
  <si>
    <t>49002358210004</t>
  </si>
  <si>
    <t>49002358210003</t>
  </si>
  <si>
    <t>49002358210001</t>
  </si>
  <si>
    <t>49002358210002</t>
  </si>
  <si>
    <t>49002358230001</t>
  </si>
  <si>
    <t>49002358270002</t>
  </si>
  <si>
    <t>49002358270001</t>
  </si>
  <si>
    <t>49002358300006</t>
  </si>
  <si>
    <t>49002358300005</t>
  </si>
  <si>
    <t>49002358300004</t>
  </si>
  <si>
    <t>49002358300007</t>
  </si>
  <si>
    <t>49002358300003</t>
  </si>
  <si>
    <t>49002358300002</t>
  </si>
  <si>
    <t>49002358300001</t>
  </si>
  <si>
    <t>49002358310001</t>
  </si>
  <si>
    <t>49002358320001</t>
  </si>
  <si>
    <t>49002358320004</t>
  </si>
  <si>
    <t>49002358320003</t>
  </si>
  <si>
    <t>49002358320002</t>
  </si>
  <si>
    <t>49002358330001</t>
  </si>
  <si>
    <t>49002358340001</t>
  </si>
  <si>
    <t>49002358340002</t>
  </si>
  <si>
    <t>49002358340003</t>
  </si>
  <si>
    <t>49002358340004</t>
  </si>
  <si>
    <t>49002358360001</t>
  </si>
  <si>
    <t>49002358370001</t>
  </si>
  <si>
    <t>49002358380001</t>
  </si>
  <si>
    <t>49002358380002</t>
  </si>
  <si>
    <t>49002358380003</t>
  </si>
  <si>
    <t>49002358380004</t>
  </si>
  <si>
    <t>49002358380005</t>
  </si>
  <si>
    <t>49002358380006</t>
  </si>
  <si>
    <t>49002358380007</t>
  </si>
  <si>
    <t>49002358520002</t>
  </si>
  <si>
    <t>49002358520003</t>
  </si>
  <si>
    <t>49002358540006</t>
  </si>
  <si>
    <t>49002358540005</t>
  </si>
  <si>
    <t>49002358540004</t>
  </si>
  <si>
    <t>49002358540003</t>
  </si>
  <si>
    <t>49002358540002</t>
  </si>
  <si>
    <t>49002358540001</t>
  </si>
  <si>
    <t>49002358570001</t>
  </si>
  <si>
    <t>49002358570002</t>
  </si>
  <si>
    <t>49002358570003</t>
  </si>
  <si>
    <t>49002358570004</t>
  </si>
  <si>
    <t>49002358600001</t>
  </si>
  <si>
    <t>49002358600002</t>
  </si>
  <si>
    <t>49002358610001</t>
  </si>
  <si>
    <t>49002358620004</t>
  </si>
  <si>
    <t>49002358620003</t>
  </si>
  <si>
    <t>49002358620002</t>
  </si>
  <si>
    <t>49002358620001</t>
  </si>
  <si>
    <t>49002358630002</t>
  </si>
  <si>
    <t>49002358630001</t>
  </si>
  <si>
    <t>49002358640001</t>
  </si>
  <si>
    <t>49002358640002</t>
  </si>
  <si>
    <t>49002358650001</t>
  </si>
  <si>
    <t>49002358720001</t>
  </si>
  <si>
    <t>49002358730001</t>
  </si>
  <si>
    <t>49002358740001</t>
  </si>
  <si>
    <t>49002358750001</t>
  </si>
  <si>
    <t>49002358400001</t>
  </si>
  <si>
    <t>49002358400002</t>
  </si>
  <si>
    <t>49002358400003</t>
  </si>
  <si>
    <t>49002358400004</t>
  </si>
  <si>
    <t>49002358410001</t>
  </si>
  <si>
    <t>49002358420001</t>
  </si>
  <si>
    <t>49002358420002</t>
  </si>
  <si>
    <t>49002358420003</t>
  </si>
  <si>
    <t>49002358420004</t>
  </si>
  <si>
    <t>49002358420005</t>
  </si>
  <si>
    <t>49002358430001</t>
  </si>
  <si>
    <t>49002358430002</t>
  </si>
  <si>
    <t>49002358440003</t>
  </si>
  <si>
    <t>49002359160001</t>
  </si>
  <si>
    <t>49002359170001</t>
  </si>
  <si>
    <t>49002359180001</t>
  </si>
  <si>
    <t>49002359190001</t>
  </si>
  <si>
    <t>49002359200001</t>
  </si>
  <si>
    <t>49002359210001</t>
  </si>
  <si>
    <t>49002359220001</t>
  </si>
  <si>
    <t>49002359230001</t>
  </si>
  <si>
    <t>49002359240001</t>
  </si>
  <si>
    <t>49002359250001</t>
  </si>
  <si>
    <t>49002359260001</t>
  </si>
  <si>
    <t>49002359270001</t>
  </si>
  <si>
    <t>49002359280001</t>
  </si>
  <si>
    <t>49002359290001</t>
  </si>
  <si>
    <t>49002359300001</t>
  </si>
  <si>
    <t>49002359310001</t>
  </si>
  <si>
    <t>50000379210001</t>
  </si>
  <si>
    <t>50000379220001</t>
  </si>
  <si>
    <t>50000379230001</t>
  </si>
  <si>
    <t>50000379240001</t>
  </si>
  <si>
    <t>50000379250001</t>
  </si>
  <si>
    <t>50000379260001</t>
  </si>
  <si>
    <t>50000379270001</t>
  </si>
  <si>
    <t>5105630303000000</t>
  </si>
  <si>
    <t>5105630239000000</t>
  </si>
  <si>
    <t>5105630240000000</t>
  </si>
  <si>
    <t>5105630241000000</t>
  </si>
  <si>
    <t>5105630242000000</t>
  </si>
  <si>
    <t>5105630243000000</t>
  </si>
  <si>
    <t>5105630244000000</t>
  </si>
  <si>
    <t>5105630245000000</t>
  </si>
  <si>
    <t>5105630246000000</t>
  </si>
  <si>
    <t>5105630247000000</t>
  </si>
  <si>
    <t>49002358750002</t>
  </si>
  <si>
    <t>49002358750003</t>
  </si>
  <si>
    <t>49002358750004</t>
  </si>
  <si>
    <t>49002358750005</t>
  </si>
  <si>
    <t>49002358750006</t>
  </si>
  <si>
    <t>49002358800001</t>
  </si>
  <si>
    <t>49002358810001</t>
  </si>
  <si>
    <t>49002358820001</t>
  </si>
  <si>
    <t>49002358830001</t>
  </si>
  <si>
    <t>49002358840001</t>
  </si>
  <si>
    <t>49002358850001</t>
  </si>
  <si>
    <t>49002358870001</t>
  </si>
  <si>
    <t>49002358880001</t>
  </si>
  <si>
    <t>49002358890001</t>
  </si>
  <si>
    <t>49002358900001</t>
  </si>
  <si>
    <t>49002358910001</t>
  </si>
  <si>
    <t>49002358920001</t>
  </si>
  <si>
    <t>49002358930001</t>
  </si>
  <si>
    <t>49002358940001</t>
  </si>
  <si>
    <t>49002358950001</t>
  </si>
  <si>
    <t>49002358960001</t>
  </si>
  <si>
    <t>49002358970001</t>
  </si>
  <si>
    <t>49002358980001</t>
  </si>
  <si>
    <t>49002358990001</t>
  </si>
  <si>
    <t>49002359000001</t>
  </si>
  <si>
    <t>49002359010001</t>
  </si>
  <si>
    <t>49002359020001</t>
  </si>
  <si>
    <t>49002359030001</t>
  </si>
  <si>
    <t>49002359040001</t>
  </si>
  <si>
    <t>49002359050001</t>
  </si>
  <si>
    <t>49002359060001</t>
  </si>
  <si>
    <t>49002359070001</t>
  </si>
  <si>
    <t>49002359080001</t>
  </si>
  <si>
    <t>49002359090001</t>
  </si>
  <si>
    <t>49002359100001</t>
  </si>
  <si>
    <t>49002359110001</t>
  </si>
  <si>
    <t>49002359120001</t>
  </si>
  <si>
    <t>49002359130001</t>
  </si>
  <si>
    <t>49002359140001</t>
  </si>
  <si>
    <t>49002359150001</t>
  </si>
  <si>
    <t>49002358440002</t>
  </si>
  <si>
    <t>49002358440001</t>
  </si>
  <si>
    <t>49002358440004</t>
  </si>
  <si>
    <t>49002358450002</t>
  </si>
  <si>
    <t>49002358450003</t>
  </si>
  <si>
    <t>49002358450001</t>
  </si>
  <si>
    <t>49002358480001</t>
  </si>
  <si>
    <t>49002358490001</t>
  </si>
  <si>
    <t>49002358490002</t>
  </si>
  <si>
    <t>49002358490003</t>
  </si>
  <si>
    <t>49002358490004</t>
  </si>
  <si>
    <t>49002358510001</t>
  </si>
  <si>
    <t>49002358510002</t>
  </si>
  <si>
    <t>49002358520001</t>
  </si>
  <si>
    <t>49002359730001</t>
  </si>
  <si>
    <t>49002359750001</t>
  </si>
  <si>
    <t>49002359750002</t>
  </si>
  <si>
    <t>49002359750003</t>
  </si>
  <si>
    <t>49002359750004</t>
  </si>
  <si>
    <t>49002359750005</t>
  </si>
  <si>
    <t>49002359750006</t>
  </si>
  <si>
    <t>49002359750007</t>
  </si>
  <si>
    <t>49002359750008</t>
  </si>
  <si>
    <t>49002359750009</t>
  </si>
  <si>
    <t>49002359750010</t>
  </si>
  <si>
    <t>49002359750011</t>
  </si>
  <si>
    <t>49002359770002</t>
  </si>
  <si>
    <t>49002359770001</t>
  </si>
  <si>
    <t>49002359780003</t>
  </si>
  <si>
    <t>49002359780002</t>
  </si>
  <si>
    <t>49002359780001</t>
  </si>
  <si>
    <t>49002359970001</t>
  </si>
  <si>
    <t>49002359980001</t>
  </si>
  <si>
    <t>49002360090003</t>
  </si>
  <si>
    <t>49002360090004</t>
  </si>
  <si>
    <t>49002360090002</t>
  </si>
  <si>
    <t>49002360090001</t>
  </si>
  <si>
    <t>49002360110001</t>
  </si>
  <si>
    <t>49002360120001</t>
  </si>
  <si>
    <t>49002360820001</t>
  </si>
  <si>
    <t>49002360830001</t>
  </si>
  <si>
    <t>49002360840001</t>
  </si>
  <si>
    <t>49002360850001</t>
  </si>
  <si>
    <t>49002360870001</t>
  </si>
  <si>
    <t>49002360880001</t>
  </si>
  <si>
    <t>49002360890001</t>
  </si>
  <si>
    <t>49002360900001</t>
  </si>
  <si>
    <t>49002360910001</t>
  </si>
  <si>
    <t>49002360920001</t>
  </si>
  <si>
    <t>49002360930001</t>
  </si>
  <si>
    <t>49002360940001</t>
  </si>
  <si>
    <t>49002360950001</t>
  </si>
  <si>
    <t>49002360960001</t>
  </si>
  <si>
    <t>49002360970001</t>
  </si>
  <si>
    <t>49002360980001</t>
  </si>
  <si>
    <t>49002360990001</t>
  </si>
  <si>
    <t>49002361000001</t>
  </si>
  <si>
    <t>49002361010001</t>
  </si>
  <si>
    <t>49002361020001</t>
  </si>
  <si>
    <t>49002361030001</t>
  </si>
  <si>
    <t>49002361040001</t>
  </si>
  <si>
    <t>49002361050001</t>
  </si>
  <si>
    <t>49002361060001</t>
  </si>
  <si>
    <t>49002361080001</t>
  </si>
  <si>
    <t>49002361090001</t>
  </si>
  <si>
    <t>49002361100001</t>
  </si>
  <si>
    <t>49002361110001</t>
  </si>
  <si>
    <t>49002363880005</t>
  </si>
  <si>
    <t>49002363880004</t>
  </si>
  <si>
    <t>49002363880003</t>
  </si>
  <si>
    <t>49002363880002</t>
  </si>
  <si>
    <t>49002363880001</t>
  </si>
  <si>
    <t>49002360520001</t>
  </si>
  <si>
    <t>49002360530001</t>
  </si>
  <si>
    <t>49002360540001</t>
  </si>
  <si>
    <t>49002360550001</t>
  </si>
  <si>
    <t>49002360560001</t>
  </si>
  <si>
    <t>49002360570001</t>
  </si>
  <si>
    <t>49002360590001</t>
  </si>
  <si>
    <t>49002360600001</t>
  </si>
  <si>
    <t>49002360610001</t>
  </si>
  <si>
    <t>49002360620001</t>
  </si>
  <si>
    <t>49002360630001</t>
  </si>
  <si>
    <t>49002360640001</t>
  </si>
  <si>
    <t>49002360650001</t>
  </si>
  <si>
    <t>49002360660001</t>
  </si>
  <si>
    <t>49002360670001</t>
  </si>
  <si>
    <t>49002360680001</t>
  </si>
  <si>
    <t>49002360690001</t>
  </si>
  <si>
    <t>49002360700001</t>
  </si>
  <si>
    <t>49002360710001</t>
  </si>
  <si>
    <t>49002360720001</t>
  </si>
  <si>
    <t>49002360730001</t>
  </si>
  <si>
    <t>49002360740001</t>
  </si>
  <si>
    <t>49002360750001</t>
  </si>
  <si>
    <t>49002360760001</t>
  </si>
  <si>
    <t>49002360770001</t>
  </si>
  <si>
    <t>49002360780001</t>
  </si>
  <si>
    <t>49002360790001</t>
  </si>
  <si>
    <t>49002360800001</t>
  </si>
  <si>
    <t>49002360810001</t>
  </si>
  <si>
    <t>49002359720001</t>
  </si>
  <si>
    <t>49002359730002</t>
  </si>
  <si>
    <t>49002362040001</t>
  </si>
  <si>
    <t>49002361740001</t>
  </si>
  <si>
    <t>49002361760001</t>
  </si>
  <si>
    <t>49002361770001</t>
  </si>
  <si>
    <t>49002361780001</t>
  </si>
  <si>
    <t>49002361790001</t>
  </si>
  <si>
    <t>49002361800001</t>
  </si>
  <si>
    <t>49002361810001</t>
  </si>
  <si>
    <t>49002361820001</t>
  </si>
  <si>
    <t>49002361830001</t>
  </si>
  <si>
    <t>49002361840001</t>
  </si>
  <si>
    <t>49002361850001</t>
  </si>
  <si>
    <t>49002361860001</t>
  </si>
  <si>
    <t>49002361870001</t>
  </si>
  <si>
    <t>49002361880001</t>
  </si>
  <si>
    <t>49002361890001</t>
  </si>
  <si>
    <t>49002361900001</t>
  </si>
  <si>
    <t>49002361910001</t>
  </si>
  <si>
    <t>49002361920001</t>
  </si>
  <si>
    <t>49002361930001</t>
  </si>
  <si>
    <t>49002361940001</t>
  </si>
  <si>
    <t>49002361950001</t>
  </si>
  <si>
    <t>49002361960001</t>
  </si>
  <si>
    <t>49002361970001</t>
  </si>
  <si>
    <t>49002361980001</t>
  </si>
  <si>
    <t>49002361990001</t>
  </si>
  <si>
    <t>49002362000001</t>
  </si>
  <si>
    <t>49002362010001</t>
  </si>
  <si>
    <t>49002362020001</t>
  </si>
  <si>
    <t>49002362030001</t>
  </si>
  <si>
    <t>49002361590001</t>
  </si>
  <si>
    <t>49002361600001</t>
  </si>
  <si>
    <t>49002361610001</t>
  </si>
  <si>
    <t>49002361620001</t>
  </si>
  <si>
    <t>49002361630001</t>
  </si>
  <si>
    <t>49002361640001</t>
  </si>
  <si>
    <t>49002361650001</t>
  </si>
  <si>
    <t>49002361660001</t>
  </si>
  <si>
    <t>49002361670001</t>
  </si>
  <si>
    <t>49002361680001</t>
  </si>
  <si>
    <t>49002361690001</t>
  </si>
  <si>
    <t>49002361700001</t>
  </si>
  <si>
    <t>49002361710001</t>
  </si>
  <si>
    <t>49002361720001</t>
  </si>
  <si>
    <t>49002361730001</t>
  </si>
  <si>
    <t>49002361750001</t>
  </si>
  <si>
    <t>49002364430007</t>
  </si>
  <si>
    <t>49002364430006</t>
  </si>
  <si>
    <t>49002364430005</t>
  </si>
  <si>
    <t>49002364430004</t>
  </si>
  <si>
    <t>49002364430003</t>
  </si>
  <si>
    <t>49002364430002</t>
  </si>
  <si>
    <t>49002364430001</t>
  </si>
  <si>
    <t>49002364550001</t>
  </si>
  <si>
    <t>49002364560001</t>
  </si>
  <si>
    <t>49002364560002</t>
  </si>
  <si>
    <t>49002364560003</t>
  </si>
  <si>
    <t>49002364700001</t>
  </si>
  <si>
    <t>49002364710001</t>
  </si>
  <si>
    <t>49002364760001</t>
  </si>
  <si>
    <t>49002364770001</t>
  </si>
  <si>
    <t>49002364780001</t>
  </si>
  <si>
    <t>49002364790001</t>
  </si>
  <si>
    <t>49002364800001</t>
  </si>
  <si>
    <t>49002364810001</t>
  </si>
  <si>
    <t>49002364820001</t>
  </si>
  <si>
    <t>49002364830001</t>
  </si>
  <si>
    <t>49002364840001</t>
  </si>
  <si>
    <t>49002364850001</t>
  </si>
  <si>
    <t>49002364860001</t>
  </si>
  <si>
    <t>49002364870001</t>
  </si>
  <si>
    <t>49002364880001</t>
  </si>
  <si>
    <t>49002364890001</t>
  </si>
  <si>
    <t>49002364900001</t>
  </si>
  <si>
    <t>49002364910001</t>
  </si>
  <si>
    <t>49002364920001</t>
  </si>
  <si>
    <t>49002364930001</t>
  </si>
  <si>
    <t>49002364940001</t>
  </si>
  <si>
    <t>49002364950001</t>
  </si>
  <si>
    <t>49002364960001</t>
  </si>
  <si>
    <t>49002364970001</t>
  </si>
  <si>
    <t>49002363870001</t>
  </si>
  <si>
    <t>49002363870002</t>
  </si>
  <si>
    <t>49002363870004</t>
  </si>
  <si>
    <t>49002363890001</t>
  </si>
  <si>
    <t>49002363910002</t>
  </si>
  <si>
    <t>49002363910001</t>
  </si>
  <si>
    <t>49002363980001</t>
  </si>
  <si>
    <t>49002364010001</t>
  </si>
  <si>
    <t>49002364090001</t>
  </si>
  <si>
    <t>49002364090002</t>
  </si>
  <si>
    <t>49002364090003</t>
  </si>
  <si>
    <t>49002364090004</t>
  </si>
  <si>
    <t>49002364090005</t>
  </si>
  <si>
    <t>49002364100001</t>
  </si>
  <si>
    <t>49002364100002</t>
  </si>
  <si>
    <t>49002364100004</t>
  </si>
  <si>
    <t>49002364100005</t>
  </si>
  <si>
    <t>49002364100006</t>
  </si>
  <si>
    <t>49002364100007</t>
  </si>
  <si>
    <t>49002364100010</t>
  </si>
  <si>
    <t>49002364100009</t>
  </si>
  <si>
    <t>49002364100008</t>
  </si>
  <si>
    <t>49002364980001</t>
  </si>
  <si>
    <t>49002364990001</t>
  </si>
  <si>
    <t>49002365000001</t>
  </si>
  <si>
    <t>49002365010001</t>
  </si>
  <si>
    <t>49002365020001</t>
  </si>
  <si>
    <t>49002365030001</t>
  </si>
  <si>
    <t>49002365040001</t>
  </si>
  <si>
    <t>49002365050001</t>
  </si>
  <si>
    <t>49002365060001</t>
  </si>
  <si>
    <t>49002365070001</t>
  </si>
  <si>
    <t>49002365080001</t>
  </si>
  <si>
    <t>49002365100001</t>
  </si>
  <si>
    <t>49002365110001</t>
  </si>
  <si>
    <t>49002365120001</t>
  </si>
  <si>
    <t>49002365130001</t>
  </si>
  <si>
    <t>49002365140001</t>
  </si>
  <si>
    <t>49002365150001</t>
  </si>
  <si>
    <t>49002365160001</t>
  </si>
  <si>
    <t>49002365170001</t>
  </si>
  <si>
    <t>49002365180001</t>
  </si>
  <si>
    <t>49002365190001</t>
  </si>
  <si>
    <t>49002365200001</t>
  </si>
  <si>
    <t>49002365210001</t>
  </si>
  <si>
    <t>49002365220001</t>
  </si>
  <si>
    <t>49002365230001</t>
  </si>
  <si>
    <t>49002365240001</t>
  </si>
  <si>
    <t>49002365250001</t>
  </si>
  <si>
    <t>49002365260001</t>
  </si>
  <si>
    <t>49002365270001</t>
  </si>
  <si>
    <t>49002365280001</t>
  </si>
  <si>
    <t>49002365290001</t>
  </si>
  <si>
    <t>49002365300001</t>
  </si>
  <si>
    <t>49002365310001</t>
  </si>
  <si>
    <t>49002365320001</t>
  </si>
  <si>
    <t>49002365330001</t>
  </si>
  <si>
    <t>49002365340001</t>
  </si>
  <si>
    <t>49002365350001</t>
  </si>
  <si>
    <t>49002365360001</t>
  </si>
  <si>
    <t>49002365370001</t>
  </si>
  <si>
    <t>49002365390001</t>
  </si>
  <si>
    <t>49002365400001</t>
  </si>
  <si>
    <t>49002365410001</t>
  </si>
  <si>
    <t>49002364100003</t>
  </si>
  <si>
    <t>49002364130003</t>
  </si>
  <si>
    <t>49002364130002</t>
  </si>
  <si>
    <t>49002364130001</t>
  </si>
  <si>
    <t>49002364160001</t>
  </si>
  <si>
    <t>49002364280001</t>
  </si>
  <si>
    <t>49002364290001</t>
  </si>
  <si>
    <t>49002364300001</t>
  </si>
  <si>
    <t>49002364310001</t>
  </si>
  <si>
    <t>49002364320001</t>
  </si>
  <si>
    <t>49002364330001</t>
  </si>
  <si>
    <t>49002364360001</t>
  </si>
  <si>
    <t>49002364360002</t>
  </si>
  <si>
    <t>49002364390001</t>
  </si>
  <si>
    <t>49002364430015</t>
  </si>
  <si>
    <t>49002364430014</t>
  </si>
  <si>
    <t>49002364430013</t>
  </si>
  <si>
    <t>49002364430012</t>
  </si>
  <si>
    <t>49002364430011</t>
  </si>
  <si>
    <t>49002364430010</t>
  </si>
  <si>
    <t>49002364430009</t>
  </si>
  <si>
    <t>49002364430008</t>
  </si>
  <si>
    <t>49002362220013</t>
  </si>
  <si>
    <t>49002362220014</t>
  </si>
  <si>
    <t>49002362220015</t>
  </si>
  <si>
    <t>49002362220016</t>
  </si>
  <si>
    <t>49002362220012</t>
  </si>
  <si>
    <t>49002362220011</t>
  </si>
  <si>
    <t>49002362220010</t>
  </si>
  <si>
    <t>49002362220009</t>
  </si>
  <si>
    <t>49002362220008</t>
  </si>
  <si>
    <t>49002362220007</t>
  </si>
  <si>
    <t>49002362220006</t>
  </si>
  <si>
    <t>49002362220005</t>
  </si>
  <si>
    <t>49002362220001</t>
  </si>
  <si>
    <t>49002362220002</t>
  </si>
  <si>
    <t>49002362220003</t>
  </si>
  <si>
    <t>49002362220004</t>
  </si>
  <si>
    <t>49002362310001</t>
  </si>
  <si>
    <t>49002362310002</t>
  </si>
  <si>
    <t>49002362310003</t>
  </si>
  <si>
    <t>49002362340001</t>
  </si>
  <si>
    <t>49002362340002</t>
  </si>
  <si>
    <t>49002362360001</t>
  </si>
  <si>
    <t>49002362360002</t>
  </si>
  <si>
    <t>49002362370001</t>
  </si>
  <si>
    <t>49002362380001</t>
  </si>
  <si>
    <t>49002362390001</t>
  </si>
  <si>
    <t>49002362400003</t>
  </si>
  <si>
    <t>49002362400001</t>
  </si>
  <si>
    <t>49002362400002</t>
  </si>
  <si>
    <t>49002362410001</t>
  </si>
  <si>
    <t>49002362420002</t>
  </si>
  <si>
    <t>49002362420001</t>
  </si>
  <si>
    <t>49002362440001</t>
  </si>
  <si>
    <t>49002362450003</t>
  </si>
  <si>
    <t>49002362450004</t>
  </si>
  <si>
    <t>49002362450002</t>
  </si>
  <si>
    <t>49002362450001</t>
  </si>
  <si>
    <t>49002362460001</t>
  </si>
  <si>
    <t>49002362460002</t>
  </si>
  <si>
    <t>49002362470001</t>
  </si>
  <si>
    <t>49002362490001</t>
  </si>
  <si>
    <t>49002362600001</t>
  </si>
  <si>
    <t>49002367810012</t>
  </si>
  <si>
    <t>49002367810029</t>
  </si>
  <si>
    <t>49002367810030</t>
  </si>
  <si>
    <t>49002367810031</t>
  </si>
  <si>
    <t>49002368100001</t>
  </si>
  <si>
    <t>49002368110001</t>
  </si>
  <si>
    <t>49002368120001</t>
  </si>
  <si>
    <t>49002368130001</t>
  </si>
  <si>
    <t>49002368140001</t>
  </si>
  <si>
    <t>49002368150001</t>
  </si>
  <si>
    <t>49002368160001</t>
  </si>
  <si>
    <t>49002368170001</t>
  </si>
  <si>
    <t>49002368180001</t>
  </si>
  <si>
    <t>49002368190001</t>
  </si>
  <si>
    <t>49002368200001</t>
  </si>
  <si>
    <t>49002368210001</t>
  </si>
  <si>
    <t>49002368220001</t>
  </si>
  <si>
    <t>49002368230001</t>
  </si>
  <si>
    <t>49002368240001</t>
  </si>
  <si>
    <t>49002368250001</t>
  </si>
  <si>
    <t>49002368260001</t>
  </si>
  <si>
    <t>49002368270001</t>
  </si>
  <si>
    <t>49002368280001</t>
  </si>
  <si>
    <t>49002368310001</t>
  </si>
  <si>
    <t>49002368320001</t>
  </si>
  <si>
    <t>49002368330001</t>
  </si>
  <si>
    <t>49002368340001</t>
  </si>
  <si>
    <t>49002368360001</t>
  </si>
  <si>
    <t>49002368370001</t>
  </si>
  <si>
    <t>49002368380001</t>
  </si>
  <si>
    <t>49002368390001</t>
  </si>
  <si>
    <t>49002368400001</t>
  </si>
  <si>
    <t>49002368410001</t>
  </si>
  <si>
    <t>49002368420001</t>
  </si>
  <si>
    <t>49002368430001</t>
  </si>
  <si>
    <t>49002368440001</t>
  </si>
  <si>
    <t>49002368450001</t>
  </si>
  <si>
    <t>49002368490001</t>
  </si>
  <si>
    <t>49002368500001</t>
  </si>
  <si>
    <t>49002368510001</t>
  </si>
  <si>
    <t>49002368520001</t>
  </si>
  <si>
    <t>49002368530001</t>
  </si>
  <si>
    <t>49002368540001</t>
  </si>
  <si>
    <t>49002368550001</t>
  </si>
  <si>
    <t>49002368560001</t>
  </si>
  <si>
    <t>49002368570001</t>
  </si>
  <si>
    <t>49002365680003</t>
  </si>
  <si>
    <t>49002365680002</t>
  </si>
  <si>
    <t>49002365680001</t>
  </si>
  <si>
    <t>49002367810037</t>
  </si>
  <si>
    <t>49002367810036</t>
  </si>
  <si>
    <t>49002367810035</t>
  </si>
  <si>
    <t>49002367810034</t>
  </si>
  <si>
    <t>49002367810033</t>
  </si>
  <si>
    <t>49002367810032</t>
  </si>
  <si>
    <t>49002367810016</t>
  </si>
  <si>
    <t>49002367810017</t>
  </si>
  <si>
    <t>49002367810018</t>
  </si>
  <si>
    <t>49002367810019</t>
  </si>
  <si>
    <t>49002367810020</t>
  </si>
  <si>
    <t>49002367810021</t>
  </si>
  <si>
    <t>49002367810022</t>
  </si>
  <si>
    <t>49002367810015</t>
  </si>
  <si>
    <t>49002367810014</t>
  </si>
  <si>
    <t>49002367810013</t>
  </si>
  <si>
    <t>49002365780012</t>
  </si>
  <si>
    <t>49002365780013</t>
  </si>
  <si>
    <t>49002365780014</t>
  </si>
  <si>
    <t>49002365780015</t>
  </si>
  <si>
    <t>49002365780016</t>
  </si>
  <si>
    <t>49002365780017</t>
  </si>
  <si>
    <t>49002365780018</t>
  </si>
  <si>
    <t>49002365800001</t>
  </si>
  <si>
    <t>49002365820001</t>
  </si>
  <si>
    <t>49002365820002</t>
  </si>
  <si>
    <t>49002365820003</t>
  </si>
  <si>
    <t>49002365840002</t>
  </si>
  <si>
    <t>49002365840001</t>
  </si>
  <si>
    <t>49002365880002</t>
  </si>
  <si>
    <t>49002365880001</t>
  </si>
  <si>
    <t>49002365930002</t>
  </si>
  <si>
    <t>49002365930001</t>
  </si>
  <si>
    <t>49002365940001</t>
  </si>
  <si>
    <t>49002366070001</t>
  </si>
  <si>
    <t>49002366080007</t>
  </si>
  <si>
    <t>49002366080006</t>
  </si>
  <si>
    <t>49002366080005</t>
  </si>
  <si>
    <t>49002366080004</t>
  </si>
  <si>
    <t>49002366080003</t>
  </si>
  <si>
    <t>49002366080002</t>
  </si>
  <si>
    <t>49002366080001</t>
  </si>
  <si>
    <t>49002366090001</t>
  </si>
  <si>
    <t>49002366110001</t>
  </si>
  <si>
    <t>49002366130001</t>
  </si>
  <si>
    <t>49002366130002</t>
  </si>
  <si>
    <t>49002367420001</t>
  </si>
  <si>
    <t>49002365680004</t>
  </si>
  <si>
    <t>49002365690008</t>
  </si>
  <si>
    <t>49002365690001</t>
  </si>
  <si>
    <t>49002365690007</t>
  </si>
  <si>
    <t>49002365690006</t>
  </si>
  <si>
    <t>49002365690005</t>
  </si>
  <si>
    <t>49002365690004</t>
  </si>
  <si>
    <t>49002365690003</t>
  </si>
  <si>
    <t>49002365690002</t>
  </si>
  <si>
    <t>49002365700001</t>
  </si>
  <si>
    <t>49002365760013</t>
  </si>
  <si>
    <t>49002365760012</t>
  </si>
  <si>
    <t>49002365760011</t>
  </si>
  <si>
    <t>49002365760001</t>
  </si>
  <si>
    <t>49002365760002</t>
  </si>
  <si>
    <t>49002365760003</t>
  </si>
  <si>
    <t>49002367810001</t>
  </si>
  <si>
    <t>49002367810002</t>
  </si>
  <si>
    <t>49002367810003</t>
  </si>
  <si>
    <t>49002367810004</t>
  </si>
  <si>
    <t>49002367810005</t>
  </si>
  <si>
    <t>49002367810006</t>
  </si>
  <si>
    <t>49002367810007</t>
  </si>
  <si>
    <t>49002367810008</t>
  </si>
  <si>
    <t>49002367810009</t>
  </si>
  <si>
    <t>49002367810010</t>
  </si>
  <si>
    <t>49002367810011</t>
  </si>
  <si>
    <t>49002367810023</t>
  </si>
  <si>
    <t>49002367810024</t>
  </si>
  <si>
    <t>49002367810025</t>
  </si>
  <si>
    <t>49002367810026</t>
  </si>
  <si>
    <t>49002367810027</t>
  </si>
  <si>
    <t>49002367810028</t>
  </si>
  <si>
    <t>49002368590001</t>
  </si>
  <si>
    <t>49002368600001</t>
  </si>
  <si>
    <t>49002368610001</t>
  </si>
  <si>
    <t>49002368620001</t>
  </si>
  <si>
    <t>49002368630001</t>
  </si>
  <si>
    <t>49002368640001</t>
  </si>
  <si>
    <t>49002368650001</t>
  </si>
  <si>
    <t>49002368660001</t>
  </si>
  <si>
    <t>49002368670001</t>
  </si>
  <si>
    <t>49002368680001</t>
  </si>
  <si>
    <t>49002368690001</t>
  </si>
  <si>
    <t>49002369050005</t>
  </si>
  <si>
    <t>49002369050004</t>
  </si>
  <si>
    <t>49002369050003</t>
  </si>
  <si>
    <t>49002369050002</t>
  </si>
  <si>
    <t>49002369050001</t>
  </si>
  <si>
    <t>50000381890001</t>
  </si>
  <si>
    <t>5105630364000000</t>
  </si>
  <si>
    <t>5105630398000000</t>
  </si>
  <si>
    <t>5105630401000000</t>
  </si>
  <si>
    <t>5105630375000000</t>
  </si>
  <si>
    <t>5105630379000000</t>
  </si>
  <si>
    <t>5105630407000000</t>
  </si>
  <si>
    <t>49002368580001</t>
  </si>
  <si>
    <t>49002367730001</t>
  </si>
  <si>
    <t>49002367790001</t>
  </si>
  <si>
    <t>49002367800001</t>
  </si>
  <si>
    <t>49002367810041</t>
  </si>
  <si>
    <t>49002367810040</t>
  </si>
  <si>
    <t>49002367810039</t>
  </si>
  <si>
    <t>49002367810038</t>
  </si>
  <si>
    <t>49002365760004</t>
  </si>
  <si>
    <t>49002365760005</t>
  </si>
  <si>
    <t>49002365760006</t>
  </si>
  <si>
    <t>49002365760007</t>
  </si>
  <si>
    <t>49002365760008</t>
  </si>
  <si>
    <t>49002365760009</t>
  </si>
  <si>
    <t>49002365760010</t>
  </si>
  <si>
    <t>49002365770004</t>
  </si>
  <si>
    <t>49002365770003</t>
  </si>
  <si>
    <t>49002365770002</t>
  </si>
  <si>
    <t>49002365770001</t>
  </si>
  <si>
    <t>49002365780029</t>
  </si>
  <si>
    <t>49002365780028</t>
  </si>
  <si>
    <t>49002365780027</t>
  </si>
  <si>
    <t>49002365780026</t>
  </si>
  <si>
    <t>49002365780025</t>
  </si>
  <si>
    <t>49002365780024</t>
  </si>
  <si>
    <t>49002365780023</t>
  </si>
  <si>
    <t>49002365780022</t>
  </si>
  <si>
    <t>49002365780021</t>
  </si>
  <si>
    <t>49002365780020</t>
  </si>
  <si>
    <t>49002365780019</t>
  </si>
  <si>
    <t>49002365780005</t>
  </si>
  <si>
    <t>49002365780004</t>
  </si>
  <si>
    <t>49002365780003</t>
  </si>
  <si>
    <t>49002365780002</t>
  </si>
  <si>
    <t>49002365780001</t>
  </si>
  <si>
    <t>49002365780006</t>
  </si>
  <si>
    <t>49002365780007</t>
  </si>
  <si>
    <t>49002365780008</t>
  </si>
  <si>
    <t>49002365780009</t>
  </si>
  <si>
    <t>49002365780010</t>
  </si>
  <si>
    <t>49002365780011</t>
  </si>
  <si>
    <t>5105630809000000</t>
  </si>
  <si>
    <t>5105630810000000</t>
  </si>
  <si>
    <t>5105630811000000</t>
  </si>
  <si>
    <t>5105630813000000</t>
  </si>
  <si>
    <t>5105630819000000</t>
  </si>
  <si>
    <t>5105630821000000</t>
  </si>
  <si>
    <t>5105630822000000</t>
  </si>
  <si>
    <t>5105630823000000</t>
  </si>
  <si>
    <t>5105630824000000</t>
  </si>
  <si>
    <t>5105630825000000</t>
  </si>
  <si>
    <t>5105630826000000</t>
  </si>
  <si>
    <t>5105630827000000</t>
  </si>
  <si>
    <t>5105630828000000</t>
  </si>
  <si>
    <t>49002371030001</t>
  </si>
  <si>
    <t>49002371040001</t>
  </si>
  <si>
    <t>49002371050001</t>
  </si>
  <si>
    <t>49002371060001</t>
  </si>
  <si>
    <t>49002371070001</t>
  </si>
  <si>
    <t>49002371080001</t>
  </si>
  <si>
    <t>49002371090001</t>
  </si>
  <si>
    <t>49002371100001</t>
  </si>
  <si>
    <t>49002371110001</t>
  </si>
  <si>
    <t>49002371120001</t>
  </si>
  <si>
    <t>49002371130001</t>
  </si>
  <si>
    <t>49002371140001</t>
  </si>
  <si>
    <t>49002371150001</t>
  </si>
  <si>
    <t>49002371160001</t>
  </si>
  <si>
    <t>49002371180001</t>
  </si>
  <si>
    <t>49002371190001</t>
  </si>
  <si>
    <t>49002371200001</t>
  </si>
  <si>
    <t>49002371210001</t>
  </si>
  <si>
    <t>49002371220001</t>
  </si>
  <si>
    <t>49002371230001</t>
  </si>
  <si>
    <t>49002371240001</t>
  </si>
  <si>
    <t>49002371250001</t>
  </si>
  <si>
    <t>49002371260001</t>
  </si>
  <si>
    <t>49002371270001</t>
  </si>
  <si>
    <t>49002371280001</t>
  </si>
  <si>
    <t>49002371290001</t>
  </si>
  <si>
    <t>49002371300001</t>
  </si>
  <si>
    <t>49002371310001</t>
  </si>
  <si>
    <t>49002371320001</t>
  </si>
  <si>
    <t>49002371330001</t>
  </si>
  <si>
    <t>49002371340001</t>
  </si>
  <si>
    <t>49002371350001</t>
  </si>
  <si>
    <t>49002371360001</t>
  </si>
  <si>
    <t>49002371370001</t>
  </si>
  <si>
    <t>49002371380001</t>
  </si>
  <si>
    <t>49002371390001</t>
  </si>
  <si>
    <t>49002371400001</t>
  </si>
  <si>
    <t>49002371410001</t>
  </si>
  <si>
    <t>49002371420001</t>
  </si>
  <si>
    <t>49002376430001</t>
  </si>
  <si>
    <t>49002376430002</t>
  </si>
  <si>
    <t>49002376430003</t>
  </si>
  <si>
    <t>49002376430008</t>
  </si>
  <si>
    <t>49002376430007</t>
  </si>
  <si>
    <t>49002376430006</t>
  </si>
  <si>
    <t>49002376430005</t>
  </si>
  <si>
    <t>49002376430004</t>
  </si>
  <si>
    <t>50000382660001</t>
  </si>
  <si>
    <t>50000382670001</t>
  </si>
  <si>
    <t>50000382680001</t>
  </si>
  <si>
    <t>50000382690001</t>
  </si>
  <si>
    <t>50000382710001</t>
  </si>
  <si>
    <t>50000382870001</t>
  </si>
  <si>
    <t>50000382880001</t>
  </si>
  <si>
    <t>5105630830000000</t>
  </si>
  <si>
    <t>5105630735000000</t>
  </si>
  <si>
    <t>5105630736000000</t>
  </si>
  <si>
    <t>5105630737000000</t>
  </si>
  <si>
    <t>5105630738000000</t>
  </si>
  <si>
    <t>5105630739000000</t>
  </si>
  <si>
    <t>5105630740000000</t>
  </si>
  <si>
    <t>5105630741000000</t>
  </si>
  <si>
    <t>5105630807000000</t>
  </si>
  <si>
    <t>5105630808000000</t>
  </si>
  <si>
    <t>49002370640002</t>
  </si>
  <si>
    <t>49002370640001</t>
  </si>
  <si>
    <t>49002370650001</t>
  </si>
  <si>
    <t>49002370670001</t>
  </si>
  <si>
    <t>49002370670002</t>
  </si>
  <si>
    <t>49002370680001</t>
  </si>
  <si>
    <t>49002370690001</t>
  </si>
  <si>
    <t>49002370690002</t>
  </si>
  <si>
    <t>49002370690003</t>
  </si>
  <si>
    <t>49002370690004</t>
  </si>
  <si>
    <t>49002370690005</t>
  </si>
  <si>
    <t>49002370700001</t>
  </si>
  <si>
    <t>49002370710016</t>
  </si>
  <si>
    <t>49002370710015</t>
  </si>
  <si>
    <t>49002370710014</t>
  </si>
  <si>
    <t>49002370710013</t>
  </si>
  <si>
    <t>49002370710012</t>
  </si>
  <si>
    <t>49002370710011</t>
  </si>
  <si>
    <t>49002370710010</t>
  </si>
  <si>
    <t>49002370710009</t>
  </si>
  <si>
    <t>49002370710008</t>
  </si>
  <si>
    <t>49002370710007</t>
  </si>
  <si>
    <t>49002370710006</t>
  </si>
  <si>
    <t>49002370710005</t>
  </si>
  <si>
    <t>49002370710004</t>
  </si>
  <si>
    <t>49002370710003</t>
  </si>
  <si>
    <t>49002370710002</t>
  </si>
  <si>
    <t>49002370710001</t>
  </si>
  <si>
    <t>49002370760009</t>
  </si>
  <si>
    <t>49002370760014</t>
  </si>
  <si>
    <t>49002370760013</t>
  </si>
  <si>
    <t>49002370760012</t>
  </si>
  <si>
    <t>49002370760011</t>
  </si>
  <si>
    <t>49002370760005</t>
  </si>
  <si>
    <t>49002370760001</t>
  </si>
  <si>
    <t>49002370760002</t>
  </si>
  <si>
    <t>49002370760003</t>
  </si>
  <si>
    <t>49002370760004</t>
  </si>
  <si>
    <t>49002370760006</t>
  </si>
  <si>
    <t>49002370760010</t>
  </si>
  <si>
    <t>49002370760007</t>
  </si>
  <si>
    <t>49002370760008</t>
  </si>
  <si>
    <t>49002370770001</t>
  </si>
  <si>
    <t>49002370830006</t>
  </si>
  <si>
    <t>49002370830005</t>
  </si>
  <si>
    <t>49002370830004</t>
  </si>
  <si>
    <t>49002370830003</t>
  </si>
  <si>
    <t>49002370830002</t>
  </si>
  <si>
    <t>49002370830001</t>
  </si>
  <si>
    <t>49002370880001</t>
  </si>
  <si>
    <t>49002370890001</t>
  </si>
  <si>
    <t>49002370900001</t>
  </si>
  <si>
    <t>49002370910001</t>
  </si>
  <si>
    <t>49002370920001</t>
  </si>
  <si>
    <t>49002370930001</t>
  </si>
  <si>
    <t>49002370940001</t>
  </si>
  <si>
    <t>49002370950001</t>
  </si>
  <si>
    <t>49002370960001</t>
  </si>
  <si>
    <t>49002370970001</t>
  </si>
  <si>
    <t>49002370980001</t>
  </si>
  <si>
    <t>49002370990001</t>
  </si>
  <si>
    <t>49002371000001</t>
  </si>
  <si>
    <t>49002371010001</t>
  </si>
  <si>
    <t>49002371020001</t>
  </si>
  <si>
    <t>49002370270005</t>
  </si>
  <si>
    <t>49002370270004</t>
  </si>
  <si>
    <t>49002370270003</t>
  </si>
  <si>
    <t>49002370270002</t>
  </si>
  <si>
    <t>49002370270001</t>
  </si>
  <si>
    <t>49002370280001</t>
  </si>
  <si>
    <t>49002370290001</t>
  </si>
  <si>
    <t>49002370290002</t>
  </si>
  <si>
    <t>49002370290003</t>
  </si>
  <si>
    <t>49002370290004</t>
  </si>
  <si>
    <t>49002370290005</t>
  </si>
  <si>
    <t>49002370310001</t>
  </si>
  <si>
    <t>49002370310002</t>
  </si>
  <si>
    <t>49002370310003</t>
  </si>
  <si>
    <t>49002370320001</t>
  </si>
  <si>
    <t>49002370320002</t>
  </si>
  <si>
    <t>49002370330001</t>
  </si>
  <si>
    <t>49002370340001</t>
  </si>
  <si>
    <t>49002370360001</t>
  </si>
  <si>
    <t>49002370370006</t>
  </si>
  <si>
    <t>49002370370005</t>
  </si>
  <si>
    <t>49002370370004</t>
  </si>
  <si>
    <t>49002370370003</t>
  </si>
  <si>
    <t>49002370370002</t>
  </si>
  <si>
    <t>49002370370001</t>
  </si>
  <si>
    <t>49002370380001</t>
  </si>
  <si>
    <t>49002370400001</t>
  </si>
  <si>
    <t>49002370410001</t>
  </si>
  <si>
    <t>49002370420005</t>
  </si>
  <si>
    <t>49002370420004</t>
  </si>
  <si>
    <t>49002370420003</t>
  </si>
  <si>
    <t>49002370420002</t>
  </si>
  <si>
    <t>49002370420001</t>
  </si>
  <si>
    <t>49002370450001</t>
  </si>
  <si>
    <t>49002370470001</t>
  </si>
  <si>
    <t>49002370480001</t>
  </si>
  <si>
    <t>49002370480002</t>
  </si>
  <si>
    <t>49002370490006</t>
  </si>
  <si>
    <t>49002370490005</t>
  </si>
  <si>
    <t>49002370490004</t>
  </si>
  <si>
    <t>49002370490003</t>
  </si>
  <si>
    <t>49002370490002</t>
  </si>
  <si>
    <t>49002370490001</t>
  </si>
  <si>
    <t>49002370500001</t>
  </si>
  <si>
    <t>49002370500002</t>
  </si>
  <si>
    <t>49002370520001</t>
  </si>
  <si>
    <t>49002370520002</t>
  </si>
  <si>
    <t>49002370520003</t>
  </si>
  <si>
    <t>49002370520004</t>
  </si>
  <si>
    <t>49002370520005</t>
  </si>
  <si>
    <t>49002370520006</t>
  </si>
  <si>
    <t>49002370530001</t>
  </si>
  <si>
    <t>49002370530002</t>
  </si>
  <si>
    <t>49002370530003</t>
  </si>
  <si>
    <t>49002370530004</t>
  </si>
  <si>
    <t>49002370530005</t>
  </si>
  <si>
    <t>49002370530006</t>
  </si>
  <si>
    <t>49002370570001</t>
  </si>
  <si>
    <t>49002370570002</t>
  </si>
  <si>
    <t>49002370580001</t>
  </si>
  <si>
    <t>49002370580002</t>
  </si>
  <si>
    <t>49002370620002</t>
  </si>
  <si>
    <t>49002370620001</t>
  </si>
  <si>
    <t>49002370630001</t>
  </si>
  <si>
    <t>49002369530001</t>
  </si>
  <si>
    <t>49002369530002</t>
  </si>
  <si>
    <t>49002369530003</t>
  </si>
  <si>
    <t>49002369530004</t>
  </si>
  <si>
    <t>49002369530005</t>
  </si>
  <si>
    <t>49002369590001</t>
  </si>
  <si>
    <t>49002369590002</t>
  </si>
  <si>
    <t>49002369590003</t>
  </si>
  <si>
    <t>49002369600003</t>
  </si>
  <si>
    <t>49002369600004</t>
  </si>
  <si>
    <t>49002369600005</t>
  </si>
  <si>
    <t>49002369600006</t>
  </si>
  <si>
    <t>49002369600001</t>
  </si>
  <si>
    <t>49002369600002</t>
  </si>
  <si>
    <t>49002369610001</t>
  </si>
  <si>
    <t>49002369620001</t>
  </si>
  <si>
    <t>49002369650001</t>
  </si>
  <si>
    <t>49002369650002</t>
  </si>
  <si>
    <t>49002369650003</t>
  </si>
  <si>
    <t>49002369650004</t>
  </si>
  <si>
    <t>49002369650005</t>
  </si>
  <si>
    <t>49002369660001</t>
  </si>
  <si>
    <t>49002369680001</t>
  </si>
  <si>
    <t>49002369680002</t>
  </si>
  <si>
    <t>49002369680003</t>
  </si>
  <si>
    <t>49002369680004</t>
  </si>
  <si>
    <t>49002369690001</t>
  </si>
  <si>
    <t>49002369700001</t>
  </si>
  <si>
    <t>49002369710001</t>
  </si>
  <si>
    <t>49002369720001</t>
  </si>
  <si>
    <t>49002369730001</t>
  </si>
  <si>
    <t>49002369730002</t>
  </si>
  <si>
    <t>49002369730003</t>
  </si>
  <si>
    <t>49002369730004</t>
  </si>
  <si>
    <t>49002369760002</t>
  </si>
  <si>
    <t>49002369760001</t>
  </si>
  <si>
    <t>49002369800001</t>
  </si>
  <si>
    <t>49002369800002</t>
  </si>
  <si>
    <t>49002369800003</t>
  </si>
  <si>
    <t>49002369810001</t>
  </si>
  <si>
    <t>49002369810002</t>
  </si>
  <si>
    <t>49002369810003</t>
  </si>
  <si>
    <t>49002369810004</t>
  </si>
  <si>
    <t>49002369810005</t>
  </si>
  <si>
    <t>49002369810006</t>
  </si>
  <si>
    <t>49002369830001</t>
  </si>
  <si>
    <t>49002369830002</t>
  </si>
  <si>
    <t>49002369830003</t>
  </si>
  <si>
    <t>49002369850001</t>
  </si>
  <si>
    <t>49002369850002</t>
  </si>
  <si>
    <t>49002369860005</t>
  </si>
  <si>
    <t>49002369860004</t>
  </si>
  <si>
    <t>49002369860003</t>
  </si>
  <si>
    <t>49002369860002</t>
  </si>
  <si>
    <t>49002369860001</t>
  </si>
  <si>
    <t>49002369890001</t>
  </si>
  <si>
    <t>49002369930001</t>
  </si>
  <si>
    <t>49002369940001</t>
  </si>
  <si>
    <t>49002369940002</t>
  </si>
  <si>
    <t>49002369980001</t>
  </si>
  <si>
    <t>49002370000001</t>
  </si>
  <si>
    <t>49002370000002</t>
  </si>
  <si>
    <t>49002370000003</t>
  </si>
  <si>
    <t>49002370100001</t>
  </si>
  <si>
    <t>49002369020001</t>
  </si>
  <si>
    <t>49002369020002</t>
  </si>
  <si>
    <t>49002369020003</t>
  </si>
  <si>
    <t>49002369020004</t>
  </si>
  <si>
    <t>49002369030001</t>
  </si>
  <si>
    <t>49002369030002</t>
  </si>
  <si>
    <t>49002369070001</t>
  </si>
  <si>
    <t>49002369160001</t>
  </si>
  <si>
    <t>49002369170001</t>
  </si>
  <si>
    <t>49002369180001</t>
  </si>
  <si>
    <t>49002369190001</t>
  </si>
  <si>
    <t>49002369200002</t>
  </si>
  <si>
    <t>49002369240001</t>
  </si>
  <si>
    <t>49002369240003</t>
  </si>
  <si>
    <t>49002369240002</t>
  </si>
  <si>
    <t>49002369250004</t>
  </si>
  <si>
    <t>49002369250003</t>
  </si>
  <si>
    <t>49002369250002</t>
  </si>
  <si>
    <t>49002369250001</t>
  </si>
  <si>
    <t>49002369260002</t>
  </si>
  <si>
    <t>49002369260001</t>
  </si>
  <si>
    <t>49002369280001</t>
  </si>
  <si>
    <t>49002369280002</t>
  </si>
  <si>
    <t>49002369280003</t>
  </si>
  <si>
    <t>49002369290001</t>
  </si>
  <si>
    <t>49002369290002</t>
  </si>
  <si>
    <t>49002369290003</t>
  </si>
  <si>
    <t>49002369290004</t>
  </si>
  <si>
    <t>49002369290005</t>
  </si>
  <si>
    <t>49002369290006</t>
  </si>
  <si>
    <t>49002369290007</t>
  </si>
  <si>
    <t>49002369340001</t>
  </si>
  <si>
    <t>49002369390001</t>
  </si>
  <si>
    <t>49002369390002</t>
  </si>
  <si>
    <t>49002369390003</t>
  </si>
  <si>
    <t>49002369390004</t>
  </si>
  <si>
    <t>49002369390005</t>
  </si>
  <si>
    <t>49002369390006</t>
  </si>
  <si>
    <t>49002369390007</t>
  </si>
  <si>
    <t>49002369390008</t>
  </si>
  <si>
    <t>49002369390009</t>
  </si>
  <si>
    <t>49002369390010</t>
  </si>
  <si>
    <t>49002369390011</t>
  </si>
  <si>
    <t>49002369390012</t>
  </si>
  <si>
    <t>49002369400001</t>
  </si>
  <si>
    <t>49002369400002</t>
  </si>
  <si>
    <t>49002369400003</t>
  </si>
  <si>
    <t>49002369400004</t>
  </si>
  <si>
    <t>49002369410001</t>
  </si>
  <si>
    <t>49002369410002</t>
  </si>
  <si>
    <t>49002369410003</t>
  </si>
  <si>
    <t>49002369410004</t>
  </si>
  <si>
    <t>49002369410005</t>
  </si>
  <si>
    <t>49002369410006</t>
  </si>
  <si>
    <t>49002369410007</t>
  </si>
  <si>
    <t>49002369410008</t>
  </si>
  <si>
    <t>49002369410009</t>
  </si>
  <si>
    <t>49002369410010</t>
  </si>
  <si>
    <t>49002369420001</t>
  </si>
  <si>
    <t>49002369520005</t>
  </si>
  <si>
    <t>49002369520004</t>
  </si>
  <si>
    <t>49002369520003</t>
  </si>
  <si>
    <t>49002369520002</t>
  </si>
  <si>
    <t>49002369520001</t>
  </si>
  <si>
    <t>Etiquetas de fila</t>
  </si>
  <si>
    <t>Total general</t>
  </si>
  <si>
    <t>Suma de VL_COSTO_TOTAL</t>
  </si>
  <si>
    <t>Detalles para Suma de VL_COSTO_TOTAL - D_MATERIAL_ERP: 4000315</t>
  </si>
  <si>
    <t>Material SAP</t>
  </si>
  <si>
    <t>Valor SAP</t>
  </si>
  <si>
    <t>Diferencia</t>
  </si>
  <si>
    <t>Caso 1</t>
  </si>
  <si>
    <t>Caso 2</t>
  </si>
  <si>
    <t>Sociedad</t>
  </si>
  <si>
    <t>Cuenta de mayor</t>
  </si>
  <si>
    <t>Cuenta de mayor: Texto breve</t>
  </si>
  <si>
    <t>Área funcional</t>
  </si>
  <si>
    <t>Centro de coste</t>
  </si>
  <si>
    <t>Centro de coste: Texto explicativo</t>
  </si>
  <si>
    <t>Clase de documento</t>
  </si>
  <si>
    <t>Fecha de documento</t>
  </si>
  <si>
    <t>Fe.contabilización</t>
  </si>
  <si>
    <t>Fecha de entrada</t>
  </si>
  <si>
    <t>Clave de referencia</t>
  </si>
  <si>
    <t>Nº documento</t>
  </si>
  <si>
    <t>Referencia</t>
  </si>
  <si>
    <t>Texto</t>
  </si>
  <si>
    <t>Texto cab.documento</t>
  </si>
  <si>
    <t>Material</t>
  </si>
  <si>
    <t>Material: Descripción</t>
  </si>
  <si>
    <t>Cantidad</t>
  </si>
  <si>
    <t>Unidad medida</t>
  </si>
  <si>
    <t>Valor de moneda de documento</t>
  </si>
  <si>
    <t>Clave de moneda de documento</t>
  </si>
  <si>
    <t>Valor de moneda de sociedad</t>
  </si>
  <si>
    <t>Clave de moneda de sociedad</t>
  </si>
  <si>
    <t>Valor de moneda fuerte</t>
  </si>
  <si>
    <t>Moneda fuerte</t>
  </si>
  <si>
    <t>Nombre 2</t>
  </si>
  <si>
    <t>Area</t>
  </si>
  <si>
    <t>Tipo de gasto1</t>
  </si>
  <si>
    <t>1000</t>
  </si>
  <si>
    <t>6134100002</t>
  </si>
  <si>
    <t>VarInv otros sum-Con</t>
  </si>
  <si>
    <t>AF01</t>
  </si>
  <si>
    <t>1020231221</t>
  </si>
  <si>
    <t>Proyecto piloto de ganado lechero</t>
  </si>
  <si>
    <t/>
  </si>
  <si>
    <t>WA</t>
  </si>
  <si>
    <t>49002319582025</t>
  </si>
  <si>
    <t>4900030958</t>
  </si>
  <si>
    <t>BOLSA,PLASTICA,COLORES,220 LITROS</t>
  </si>
  <si>
    <t>PEN</t>
  </si>
  <si>
    <t>USD</t>
  </si>
  <si>
    <t>Campo y cosecha</t>
  </si>
  <si>
    <t>Consumo de materiales y servicios</t>
  </si>
  <si>
    <t>1020231105</t>
  </si>
  <si>
    <t>Tratamiento de agua y estructura hídrica</t>
  </si>
  <si>
    <t>49002343392025</t>
  </si>
  <si>
    <t>4900032894</t>
  </si>
  <si>
    <t>49002382182025</t>
  </si>
  <si>
    <t>4900036328</t>
  </si>
  <si>
    <t>1020231103</t>
  </si>
  <si>
    <t>Arena dulce - Cultivo y fertirriego</t>
  </si>
  <si>
    <t>49002382172025</t>
  </si>
  <si>
    <t>4900036327</t>
  </si>
  <si>
    <t>49002345542025</t>
  </si>
  <si>
    <t>4900033083</t>
  </si>
  <si>
    <t>1020230003</t>
  </si>
  <si>
    <t>Analista de medio ambiente</t>
  </si>
  <si>
    <t>49002365772025</t>
  </si>
  <si>
    <t>4900034873</t>
  </si>
  <si>
    <t>Movimientos en SAP</t>
  </si>
  <si>
    <t>Como se puede apreciar en SAP aárecen movimientos de extorno que la interface no esta tomando, por lo cual se debe de borrar de la tabla intermedia</t>
  </si>
  <si>
    <t>Comentario</t>
  </si>
  <si>
    <t>Borrar fila debido a que en SAP fue extornado y en PIMS no esta tomando esa anulación</t>
  </si>
  <si>
    <t>Detalles para Suma de VL_COSTO_TOTAL - D_MATERIAL_ERP: 1000040</t>
  </si>
  <si>
    <t>6381100002</t>
  </si>
  <si>
    <t>Serv contrat tercero</t>
  </si>
  <si>
    <t>1020230305</t>
  </si>
  <si>
    <t>Aco - Patio de caña</t>
  </si>
  <si>
    <t>SA</t>
  </si>
  <si>
    <t>010002516410002025</t>
  </si>
  <si>
    <t>100025164</t>
  </si>
  <si>
    <t>RECLASIFICACION DE CUENTA CONTABLE:5100004714</t>
  </si>
  <si>
    <t>RECLASIFICACION DE CUENTA</t>
  </si>
  <si>
    <t>Contratistas PIMS Terceros</t>
  </si>
  <si>
    <t>010002516010002025</t>
  </si>
  <si>
    <t>100025160</t>
  </si>
  <si>
    <t>RECLASIFICACION DE CUENTA CONTABLE:5100004715</t>
  </si>
  <si>
    <t>1020230304</t>
  </si>
  <si>
    <t>Aco - Carguio y transporte</t>
  </si>
  <si>
    <t>010002512410002025</t>
  </si>
  <si>
    <t>100025124</t>
  </si>
  <si>
    <t>5100004547</t>
  </si>
  <si>
    <t>RECLASIFICACION DE CUENTA CONTABLE:1900000958</t>
  </si>
  <si>
    <t>WE</t>
  </si>
  <si>
    <t>50000368662025</t>
  </si>
  <si>
    <t>5000005872</t>
  </si>
  <si>
    <t>SERV.ALQU.CISTER</t>
  </si>
  <si>
    <t>Servicios de contratistas terceros</t>
  </si>
  <si>
    <t>SERV.ALQU.CISTERN.COMBUST</t>
  </si>
  <si>
    <t>50000367012025</t>
  </si>
  <si>
    <t>5000005712</t>
  </si>
  <si>
    <t>MANT AIRE ACOND</t>
  </si>
  <si>
    <t>MANT.PREV 3 AIRES ACOND OFICINA COSECHA</t>
  </si>
  <si>
    <t>MANT AIRE ACONDICIONADO</t>
  </si>
  <si>
    <t>50000367002025</t>
  </si>
  <si>
    <t>5000005711</t>
  </si>
  <si>
    <t>MANT. AIRE ACOND</t>
  </si>
  <si>
    <t>MANT.PREV AIRE ACOND COMEDOR PATIOS CAÑA</t>
  </si>
  <si>
    <t>Movimienrtos SAP</t>
  </si>
  <si>
    <t>En SAP desde la generación de la SOLPE y orden de servicio se asigno a una cuenta que se utiliza para contabilizar los servicios de contratistas PIMS, lo cual no pasa por ninguna interface</t>
  </si>
  <si>
    <t>Como el servicio fue generado por una orden de servicio, la interface igual lo toma que  esta cargado a un Ce. Co. de campo, sin embargo la ucenta contables no, por lo que nosotros en contabilidad hecemos una reclasificación con un tipo de documento SAP "SA"</t>
  </si>
  <si>
    <t>el cual no pasa por la interface 053M, por lo que se requiere que sea borrado de la tabla, ya que este costo al estar reclasificado ha pasado por la inteface de gastos generales.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</si>
</sst>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indexed="22"/>
        <bgColor indexed="64"/>
      </patternFill>
    </fill>
    <fill>
      <patternFill patternType="solid">
        <fgColor theme="7" tint="0.39997558519241921"/>
        <bgColor indexed="64"/>
      </patternFill>
    </fill>
    <fill>
      <patternFill patternType="solid">
        <fgColor theme="3" tint="0.89999084444715716"/>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auto="1"/>
      </top>
      <bottom style="double">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4"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top"/>
    </xf>
    <xf numFmtId="4" fontId="0" fillId="0" borderId="0" xfId="0" applyNumberFormat="1" applyAlignment="1">
      <alignment vertical="top"/>
    </xf>
    <xf numFmtId="0" fontId="16" fillId="0" borderId="0" xfId="0" applyFont="1"/>
    <xf numFmtId="0" fontId="0" fillId="33" borderId="0" xfId="0" applyFill="1"/>
    <xf numFmtId="14" fontId="0" fillId="33" borderId="0" xfId="0" applyNumberFormat="1" applyFill="1"/>
    <xf numFmtId="4" fontId="0" fillId="33" borderId="0" xfId="0" applyNumberFormat="1" applyFill="1"/>
    <xf numFmtId="0" fontId="0" fillId="34" borderId="10" xfId="0" applyFill="1" applyBorder="1" applyAlignment="1">
      <alignment vertical="top"/>
    </xf>
    <xf numFmtId="0" fontId="0" fillId="34" borderId="10" xfId="0" applyFill="1" applyBorder="1" applyAlignment="1">
      <alignment vertical="top" wrapText="1"/>
    </xf>
    <xf numFmtId="4" fontId="0" fillId="34" borderId="10" xfId="0" applyNumberFormat="1" applyFill="1" applyBorder="1" applyAlignment="1">
      <alignment vertical="top" wrapText="1"/>
    </xf>
    <xf numFmtId="0" fontId="0" fillId="35" borderId="10" xfId="0" applyFill="1" applyBorder="1" applyAlignment="1">
      <alignment horizontal="center" vertical="center"/>
    </xf>
    <xf numFmtId="0" fontId="0" fillId="0" borderId="0" xfId="0" applyAlignment="1">
      <alignment vertical="top"/>
    </xf>
    <xf numFmtId="14" fontId="0" fillId="0" borderId="0" xfId="0" applyNumberFormat="1" applyAlignment="1">
      <alignment horizontal="right" vertical="top"/>
    </xf>
    <xf numFmtId="3" fontId="0" fillId="0" borderId="0" xfId="0" applyNumberFormat="1" applyAlignment="1">
      <alignment horizontal="right" vertical="top"/>
    </xf>
    <xf numFmtId="4" fontId="0" fillId="0" borderId="0" xfId="0" applyNumberFormat="1" applyAlignment="1">
      <alignment horizontal="right" vertical="top"/>
    </xf>
    <xf numFmtId="0" fontId="18" fillId="0" borderId="0" xfId="0" applyFont="1" applyAlignment="1">
      <alignment vertical="top"/>
    </xf>
    <xf numFmtId="0" fontId="0" fillId="33" borderId="0" xfId="0" applyFill="1" applyAlignment="1">
      <alignment vertical="top"/>
    </xf>
    <xf numFmtId="14" fontId="0" fillId="33" borderId="0" xfId="0" applyNumberFormat="1" applyFill="1" applyAlignment="1">
      <alignment horizontal="right" vertical="top"/>
    </xf>
    <xf numFmtId="3" fontId="0" fillId="33" borderId="0" xfId="0" applyNumberFormat="1" applyFill="1" applyAlignment="1">
      <alignment horizontal="right" vertical="top"/>
    </xf>
    <xf numFmtId="4" fontId="0" fillId="33" borderId="0" xfId="0" applyNumberFormat="1" applyFill="1" applyAlignment="1">
      <alignment horizontal="right" vertical="top"/>
    </xf>
    <xf numFmtId="0" fontId="18" fillId="33" borderId="0" xfId="0" applyFont="1" applyFill="1" applyAlignment="1">
      <alignment vertical="top"/>
    </xf>
    <xf numFmtId="4" fontId="16" fillId="0" borderId="11" xfId="0" applyNumberFormat="1" applyFont="1" applyBorder="1"/>
    <xf numFmtId="14" fontId="0" fillId="0" borderId="0" xfId="0" applyNumberFormat="1" applyAlignment="1">
      <alignment vertical="top"/>
    </xf>
    <xf numFmtId="0" fontId="0" fillId="0" borderId="0" xfId="0" applyFill="1"/>
    <xf numFmtId="14" fontId="0" fillId="0" borderId="0" xfId="0" applyNumberFormat="1" applyFill="1" applyAlignment="1">
      <alignment vertical="top"/>
    </xf>
    <xf numFmtId="4" fontId="0" fillId="0" borderId="0" xfId="0" applyNumberFormat="1" applyFill="1"/>
    <xf numFmtId="0" fontId="0" fillId="36" borderId="0" xfId="0" applyFill="1" applyAlignment="1">
      <alignment vertical="top"/>
    </xf>
    <xf numFmtId="14" fontId="0" fillId="36" borderId="0" xfId="0" applyNumberFormat="1" applyFill="1" applyAlignment="1">
      <alignment horizontal="right" vertical="top"/>
    </xf>
    <xf numFmtId="3" fontId="0" fillId="36" borderId="0" xfId="0" applyNumberFormat="1" applyFill="1" applyAlignment="1">
      <alignment horizontal="right" vertical="top"/>
    </xf>
    <xf numFmtId="4" fontId="0" fillId="36" borderId="0" xfId="0" applyNumberFormat="1" applyFill="1" applyAlignment="1">
      <alignment horizontal="right" vertical="top"/>
    </xf>
    <xf numFmtId="0" fontId="18" fillId="36" borderId="0" xfId="0" applyFont="1" applyFill="1" applyAlignment="1">
      <alignment vertical="top"/>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3">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4" formatCode="#,##0.0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d/mm/yyyy"/>
      <fill>
        <patternFill patternType="none">
          <fgColor indexed="64"/>
          <bgColor indexed="65"/>
        </patternFill>
      </fill>
      <alignment horizontal="general" vertical="top" textRotation="0" wrapText="0" indent="0" justifyLastLine="0" shrinkToFit="0" readingOrder="0"/>
    </dxf>
    <dxf>
      <numFmt numFmtId="19" formatCode="d/mm/yyyy"/>
      <fill>
        <patternFill patternType="none">
          <fgColor indexed="64"/>
          <bgColor indexed="65"/>
        </patternFill>
      </fill>
      <alignment horizontal="general" vertical="top" textRotation="0" wrapText="0" indent="0" justifyLastLine="0" shrinkToFit="0" readingOrder="0"/>
    </dxf>
    <dxf>
      <numFmt numFmtId="19" formatCode="d/mm/yyyy"/>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mm/yyyy"/>
      <fill>
        <patternFill patternType="none">
          <fgColor indexed="64"/>
          <bgColor auto="1"/>
        </patternFill>
      </fill>
      <alignment horizontal="general" vertical="top" textRotation="0" wrapText="0" indent="0" justifyLastLine="0" shrinkToFit="0" readingOrder="0"/>
    </dxf>
    <dxf>
      <numFmt numFmtId="19" formatCode="d/mm/yyyy"/>
      <fill>
        <patternFill patternType="none">
          <fgColor indexed="64"/>
          <bgColor auto="1"/>
        </patternFill>
      </fill>
      <alignment horizontal="general" vertical="top" textRotation="0" wrapText="0" indent="0" justifyLastLine="0" shrinkToFit="0" readingOrder="0"/>
    </dxf>
    <dxf>
      <numFmt numFmtId="19" formatCode="d/mm/yyyy"/>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4" formatCode="#,##0.00"/>
    </dxf>
    <dxf>
      <numFmt numFmtId="19" formatCode="d/mm/yyyy"/>
    </dxf>
    <dxf>
      <numFmt numFmtId="19" formatCode="d/mm/yyyy"/>
    </dxf>
    <dxf>
      <numFmt numFmtId="19" formatCode="d/mm/yyyy"/>
    </dxf>
    <dxf>
      <numFmt numFmtId="4" formatCode="#,##0.00"/>
    </dxf>
    <dxf>
      <numFmt numFmtId="19" formatCode="d/mm/yyyy"/>
    </dxf>
    <dxf>
      <numFmt numFmtId="19" formatCode="d/mm/yyyy"/>
    </dxf>
    <dxf>
      <numFmt numFmtId="4" formatCode="#,##0.00"/>
    </dxf>
    <dxf>
      <numFmt numFmtId="19" formatCode="d/mm/yyyy"/>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Luis Laiza Gamboa" refreshedDate="45784.467795717595" createdVersion="8" refreshedVersion="8" minRefreshableVersion="3" recordCount="5803" xr:uid="{2D653F11-73C5-46AC-BF38-CAE281963CCE}">
  <cacheSource type="worksheet">
    <worksheetSource ref="A1:O5804" sheet="BD"/>
  </cacheSource>
  <cacheFields count="15">
    <cacheField name="CD_EMPRESA_ERP" numFmtId="0">
      <sharedItems containsSemiMixedTypes="0" containsString="0" containsNumber="1" containsInteger="1" minValue="1000" maxValue="1000"/>
    </cacheField>
    <cacheField name="CD_FILIAL_ERP" numFmtId="0">
      <sharedItems containsSemiMixedTypes="0" containsString="0" containsNumber="1" containsInteger="1" minValue="1001" maxValue="1006"/>
    </cacheField>
    <cacheField name="DT_REFER" numFmtId="14">
      <sharedItems containsSemiMixedTypes="0" containsNonDate="0" containsDate="1" containsString="0" minDate="2025-04-01T00:00:00" maxDate="2025-05-01T00:00:00"/>
    </cacheField>
    <cacheField name="C" numFmtId="0">
      <sharedItems/>
    </cacheField>
    <cacheField name="D_MATERIAL_ERP" numFmtId="49">
      <sharedItems count="611">
        <s v="4000302"/>
        <s v="4001686"/>
        <s v="4001062"/>
        <s v="4001035"/>
        <s v="4001739"/>
        <s v="4001116"/>
        <s v="4001322"/>
        <s v="4002148"/>
        <s v="4001178"/>
        <s v="4001130"/>
        <s v="4001849"/>
        <s v="4004112"/>
        <s v="1000057"/>
        <s v="4000474"/>
        <s v="4001898"/>
        <s v="4001649"/>
        <s v="4003378"/>
        <s v="4002149"/>
        <s v="4000341"/>
        <s v="4000530"/>
        <s v="4001901"/>
        <s v="4002147"/>
        <s v="4000342"/>
        <s v="4003379"/>
        <s v="4000472"/>
        <s v="4001647"/>
        <s v="4001177"/>
        <s v="4001453"/>
        <s v="4001628"/>
        <s v="4001349"/>
        <s v="4000367"/>
        <s v="4001157"/>
        <s v="4001320"/>
        <s v="4001063"/>
        <s v="4001057"/>
        <s v="4000301"/>
        <s v="4000668"/>
        <s v="4000210"/>
        <s v="4001155"/>
        <s v="4001323"/>
        <s v="4002033"/>
        <s v="4000582"/>
        <s v="4000473"/>
        <s v="4001831"/>
        <s v="4000561"/>
        <s v="4001101"/>
        <s v="4003046"/>
        <s v="4000581"/>
        <s v="4001830"/>
        <s v="4001648"/>
        <s v="4003464"/>
        <s v="4000584"/>
        <s v="3001859"/>
        <s v="3001873"/>
        <s v="3002378"/>
        <s v="3002706"/>
        <s v="3002717"/>
        <s v="4000094"/>
        <s v="3006095"/>
        <s v="4000810"/>
        <s v="4000820"/>
        <s v="4001595"/>
        <s v="4001650"/>
        <s v="4000475"/>
        <s v="4003045"/>
        <s v="3007084"/>
        <s v="3007083"/>
        <s v="4001835"/>
        <s v="3006455"/>
        <s v="4002125"/>
        <s v="3002241"/>
        <s v="4000789"/>
        <s v="3013673"/>
        <s v="3001522"/>
        <s v="3008394"/>
        <s v="4001832"/>
        <s v="4001494"/>
        <s v="4000356"/>
        <s v="4001321"/>
        <s v="4001175"/>
        <s v="4001833"/>
        <s v="4000369"/>
        <s v="4000371"/>
        <s v="4000374"/>
        <s v="4003838"/>
        <s v="4000366"/>
        <s v="4001160"/>
        <s v="4002024"/>
        <s v="4000893"/>
        <s v="3001864"/>
        <s v="3002009"/>
        <s v="1000040"/>
        <s v="1000021"/>
        <s v="1000050"/>
        <s v="4001522"/>
        <s v="4000222"/>
        <s v="4001223"/>
        <s v="4004245"/>
        <s v="4000634"/>
        <s v="4000062"/>
        <s v="4001762"/>
        <s v="4000162"/>
        <s v="4001703"/>
        <s v="4000579"/>
        <s v="4001315"/>
        <s v="4001636"/>
        <s v="4001733"/>
        <s v="3007972"/>
        <s v="4000370"/>
        <s v="4000159"/>
        <s v="3006047"/>
        <s v="3003326"/>
        <s v="3003982"/>
        <s v="3005024"/>
        <s v="3004802"/>
        <s v="3004811"/>
        <s v="4000511"/>
        <s v="4002117"/>
        <s v="4001159"/>
        <s v="4001610"/>
        <s v="4000913"/>
        <s v="4000583"/>
        <s v="4002115"/>
        <s v="4001319"/>
        <s v="4001176"/>
        <s v="4001156"/>
        <s v="4000460"/>
        <s v="3000715"/>
        <s v="1000002"/>
        <s v="3002694"/>
        <s v="4000346"/>
        <s v="4000207"/>
        <s v="4003047"/>
        <s v="3014045"/>
        <s v="3014043"/>
        <s v="4000175"/>
        <s v="4000378"/>
        <s v="3004600"/>
        <s v="3004598"/>
        <s v="3004601"/>
        <s v="3004602"/>
        <s v="4001191"/>
        <s v="4000385"/>
        <s v="4001954"/>
        <s v="4000300"/>
        <s v="4001056"/>
        <s v="4001540"/>
        <s v="4000617"/>
        <s v="4000667"/>
        <s v="4001079"/>
        <s v="4000678"/>
        <s v="4001798"/>
        <s v="4001797"/>
        <s v="4000680"/>
        <s v="4001796"/>
        <s v="4003842"/>
        <s v="4001135"/>
        <s v="4000689"/>
        <s v="4000679"/>
        <s v="4001614"/>
        <s v="4003844"/>
        <s v="4001037"/>
        <s v="4001886"/>
        <s v="4000059"/>
        <s v="4000036"/>
        <s v="4001553"/>
        <s v="4001138"/>
        <s v="4001099"/>
        <s v="4001862"/>
        <s v="4000088"/>
        <s v="4002306"/>
        <s v="4002314"/>
        <s v="4003791"/>
        <s v="4002154"/>
        <s v="4001697"/>
        <s v="4000456"/>
        <s v="3000437"/>
        <s v="4001250"/>
        <s v="4001005"/>
        <s v="4000168"/>
        <s v="4001259"/>
        <s v="4000960"/>
        <s v="4000281"/>
        <s v="3003087"/>
        <s v="4000101"/>
        <s v="4000102"/>
        <s v="4002178"/>
        <s v="4001854"/>
        <s v="4000016"/>
        <s v="4004179"/>
        <s v="4002111"/>
        <s v="4000090"/>
        <s v="4001465"/>
        <s v="4000520"/>
        <s v="4001917"/>
        <s v="4001122"/>
        <s v="4000100"/>
        <s v="3004482"/>
        <s v="4000040"/>
        <s v="4001552"/>
        <s v="3013309"/>
        <s v="4002155"/>
        <s v="3007602"/>
        <s v="4002393"/>
        <s v="4000312"/>
        <s v="4001912"/>
        <s v="4001335"/>
        <s v="4001707"/>
        <s v="4001710"/>
        <s v="4003774"/>
        <s v="4002052"/>
        <s v="4001439"/>
        <s v="3003089"/>
        <s v="4001869"/>
        <s v="4001330"/>
        <s v="4001484"/>
        <s v="3001518"/>
        <s v="4001184"/>
        <s v="4000303"/>
        <s v="4003442"/>
        <s v="4000052"/>
        <s v="3002720"/>
        <s v="3000452"/>
        <s v="3006400"/>
        <s v="3009411"/>
        <s v="3006399"/>
        <s v="3000488"/>
        <s v="3000461"/>
        <s v="3000475"/>
        <s v="3004335"/>
        <s v="3013333"/>
        <s v="3009293"/>
        <s v="3012905"/>
        <s v="3012906"/>
        <s v="3012909"/>
        <s v="3013153"/>
        <s v="3013154"/>
        <s v="3013155"/>
        <s v="3013156"/>
        <s v="3012912"/>
        <s v="4000379"/>
        <s v="4001462"/>
        <s v="4001860"/>
        <s v="4001593"/>
        <s v="4001004"/>
        <s v="3002699"/>
        <s v="3004238"/>
        <s v="4000358"/>
        <s v="3004201"/>
        <s v="3004197"/>
        <s v="3006389"/>
        <s v="4000455"/>
        <s v="4000339"/>
        <s v="4002116"/>
        <s v="4000451"/>
        <s v="4000585"/>
        <s v="4002233"/>
        <s v="4000645"/>
        <s v="3001521"/>
        <s v="3001860"/>
        <s v="4000343"/>
        <s v="4000592"/>
        <s v="4000365"/>
        <s v="3006013"/>
        <s v="4001590"/>
        <s v="4001958"/>
        <s v="4000095"/>
        <s v="3001284"/>
        <s v="3004704"/>
        <s v="3004637"/>
        <s v="4002051"/>
        <s v="4001881"/>
        <s v="3006080"/>
        <s v="3006087"/>
        <s v="4000567"/>
        <s v="3008773"/>
        <s v="4001305"/>
        <s v="3014060"/>
        <s v="3006019"/>
        <s v="3008713"/>
        <s v="4001161"/>
        <s v="3004485"/>
        <s v="3013696"/>
        <s v="3013701"/>
        <s v="3013694"/>
        <s v="3013695"/>
        <s v="3013700"/>
        <s v="3013699"/>
        <s v="3012164"/>
        <s v="3012167"/>
        <s v="3013697"/>
        <s v="3013698"/>
        <s v="3012157"/>
        <s v="3001973"/>
        <s v="3002553"/>
        <s v="3002520"/>
        <s v="3002574"/>
        <s v="3004484"/>
        <s v="3001516"/>
        <s v="3001514"/>
        <s v="4000382"/>
        <s v="3013580"/>
        <s v="3013585"/>
        <s v="4000458"/>
        <s v="4000559"/>
        <s v="4000776"/>
        <s v="4000315"/>
        <s v="4003981"/>
        <s v="4000670"/>
        <s v="4000798"/>
        <s v="4000181"/>
        <s v="4001613"/>
        <s v="4000171"/>
        <s v="3004483"/>
        <s v="4000625"/>
        <s v="4001172"/>
        <s v="4000982"/>
        <s v="3005318"/>
        <s v="4001861"/>
        <s v="4000375"/>
        <s v="3013041"/>
        <s v="4001938"/>
        <s v="4001870"/>
        <s v="3003123"/>
        <s v="4001158"/>
        <s v="4000313"/>
        <s v="4001359"/>
        <s v="4000828"/>
        <s v="4001268"/>
        <s v="4001842"/>
        <s v="4001844"/>
        <s v="4001058"/>
        <s v="3000779"/>
        <s v="3001544"/>
        <s v="4000774"/>
        <s v="4003901"/>
        <s v="3000944"/>
        <s v="3012209"/>
        <s v="3012210"/>
        <s v="3003147"/>
        <s v="3006667"/>
        <s v="4001495"/>
        <s v="4000476"/>
        <s v="4001102"/>
        <s v="4001456"/>
        <s v="4000790"/>
        <s v="4000791"/>
        <s v="4001327"/>
        <s v="4000311"/>
        <s v="4000314"/>
        <s v="4000310"/>
        <s v="4004364"/>
        <s v="4004365"/>
        <s v="4000644"/>
        <s v="3005526"/>
        <s v="3003102"/>
        <s v="3001716"/>
        <s v="4001168"/>
        <s v="4001169"/>
        <s v="3004247"/>
        <s v="3004150"/>
        <s v="4001222"/>
        <s v="4000457"/>
        <s v="4001463"/>
        <s v="4000051"/>
        <s v="3004541"/>
        <s v="3002752"/>
        <s v="3002679"/>
        <s v="4003951"/>
        <s v="4000662"/>
        <s v="4001500"/>
        <s v="4000910"/>
        <s v="4001003"/>
        <s v="4001493"/>
        <s v="3006500"/>
        <s v="3006499"/>
        <s v="3006317"/>
        <s v="3004125"/>
        <s v="4001448"/>
        <s v="3010151"/>
        <s v="4000380"/>
        <s v="3000931"/>
        <s v="3002496"/>
        <s v="3002168"/>
        <s v="3003048"/>
        <s v="3004522"/>
        <s v="4000829"/>
        <s v="3003141"/>
        <s v="3002557"/>
        <s v="3002518"/>
        <s v="3004815"/>
        <s v="3000720"/>
        <s v="3000796"/>
        <s v="3000609"/>
        <s v="3009071"/>
        <s v="4002182"/>
        <s v="4003750"/>
        <s v="4000643"/>
        <s v="4003751"/>
        <s v="4003982"/>
        <s v="4001263"/>
        <s v="4000796"/>
        <s v="3006648"/>
        <s v="3008385"/>
        <s v="3002892"/>
        <s v="3002896"/>
        <s v="3000155"/>
        <s v="3002693"/>
        <s v="3002709"/>
        <s v="1100001"/>
        <s v="4001444"/>
        <s v="4001451"/>
        <s v="4000918"/>
        <s v="3009094"/>
        <s v="4001367"/>
        <s v="3007866"/>
        <s v="3002453"/>
        <s v="3002446"/>
        <s v="3002462"/>
        <s v="4001968"/>
        <s v="4000656"/>
        <s v="4001973"/>
        <s v="4001974"/>
        <s v="4002008"/>
        <s v="4000503"/>
        <s v="4001969"/>
        <s v="4001971"/>
        <s v="4000602"/>
        <s v="4000291"/>
        <s v="4000377"/>
        <s v="4000461"/>
        <s v="1000062"/>
        <s v="4000557"/>
        <s v="3002619"/>
        <s v="3002482"/>
        <s v="3002422"/>
        <s v="3002647"/>
        <s v="3002614"/>
        <s v="3002581"/>
        <s v="3002420"/>
        <s v="3002612"/>
        <s v="3002468"/>
        <s v="4002179"/>
        <s v="4002150"/>
        <s v="4001533"/>
        <s v="4004029"/>
        <s v="4000975"/>
        <s v="4000383"/>
        <s v="4000160"/>
        <s v="3004267"/>
        <s v="3006416"/>
        <s v="3000480"/>
        <s v="4001251"/>
        <s v="3001738"/>
        <s v="3005714"/>
        <s v="3000762"/>
        <s v="4002888"/>
        <s v="4000777"/>
        <s v="3003935"/>
        <s v="4001941"/>
        <s v="4000915"/>
        <s v="3003039"/>
        <s v="3008375"/>
        <s v="3013337"/>
        <s v="3001399"/>
        <s v="3005209"/>
        <s v="3008564"/>
        <s v="3011734"/>
        <s v="4001296"/>
        <s v="3000456"/>
        <s v="3006436"/>
        <s v="3004302"/>
        <s v="4001030"/>
        <s v="3004680"/>
        <s v="3000601"/>
        <s v="3003060"/>
        <s v="3002455"/>
        <s v="3002450"/>
        <s v="4000604"/>
        <s v="3003350"/>
        <s v="3002207"/>
        <s v="4001225"/>
        <s v="4000793"/>
        <s v="4001174"/>
        <s v="3007502"/>
        <s v="4001811"/>
        <s v="4001816"/>
        <s v="3003132"/>
        <s v="1000010"/>
        <s v="4000404"/>
        <s v="4001723"/>
        <s v="3004548"/>
        <s v="3003117"/>
        <s v="3009382"/>
        <s v="3002556"/>
        <s v="3002575"/>
        <s v="3002511"/>
        <s v="3002448"/>
        <s v="3002454"/>
        <s v="3002598"/>
        <s v="3002582"/>
        <s v="3002616"/>
        <s v="3004827"/>
        <s v="4000591"/>
        <s v="4002068"/>
        <s v="3005521"/>
        <s v="3005516"/>
        <s v="4001821"/>
        <s v="1000065"/>
        <s v="4000065"/>
        <s v="4001126"/>
        <s v="3006750"/>
        <s v="3011031"/>
        <s v="3002701"/>
        <s v="3002689"/>
        <s v="4001930"/>
        <s v="3011034"/>
        <s v="3011439"/>
        <s v="3005766"/>
        <s v="3002586"/>
        <s v="3002607"/>
        <s v="3002615"/>
        <s v="3002620"/>
        <s v="3005099"/>
        <s v="3002650"/>
        <s v="3002646"/>
        <s v="3002642"/>
        <s v="3002639"/>
        <s v="3002621"/>
        <s v="3002618"/>
        <s v="3002649"/>
        <s v="4001362"/>
        <s v="3006173"/>
        <s v="3006174"/>
        <s v="3000756"/>
        <s v="3013398"/>
        <s v="3004502"/>
        <s v="3006397"/>
        <s v="3004271"/>
        <s v="3004180"/>
        <s v="3001112"/>
        <s v="3014278"/>
        <s v="3014279"/>
        <s v="3011425"/>
        <s v="3008732"/>
        <s v="3011458"/>
        <s v="3006119"/>
        <s v="3000655"/>
        <s v="3006911"/>
        <s v="3004766"/>
        <s v="3006604"/>
        <s v="3004140"/>
        <s v="3013397"/>
        <s v="3011957"/>
        <s v="3013688"/>
        <s v="3013691"/>
        <s v="3013690"/>
        <s v="3013689"/>
        <s v="3014109"/>
        <s v="3000544"/>
        <s v="3000545"/>
        <s v="3002222"/>
        <s v="4001170"/>
        <s v="3005935"/>
        <s v="3007447"/>
        <s v="3002974"/>
        <s v="3006777"/>
        <s v="3006708"/>
        <s v="3003938"/>
        <s v="3003937"/>
        <s v="3002753"/>
        <s v="3000265"/>
        <s v="4001921"/>
        <s v="4001834"/>
        <s v="3005016"/>
        <s v="3009033"/>
        <s v="3004328"/>
        <s v="3001874"/>
        <s v="4001909"/>
        <s v="3013211"/>
        <s v="3010112"/>
        <s v="4000674"/>
        <s v="3000759"/>
        <s v="4000658"/>
        <s v="2400019"/>
        <s v="2400123"/>
        <s v="2400098"/>
        <s v="3001030"/>
        <s v="3004599"/>
        <s v="3001402"/>
        <s v="4003960"/>
        <s v="4003852"/>
        <s v="4003782"/>
        <s v="4003781"/>
        <s v="4003780"/>
        <s v="4003851"/>
        <s v="4003850"/>
        <s v="4003044"/>
        <s v="4001957"/>
        <s v="4000381"/>
        <s v="4000981"/>
        <s v="3001281"/>
        <s v="3011823"/>
        <s v="3003116"/>
        <s v="3000775"/>
        <s v="4001651"/>
        <s v="4003944"/>
        <s v="4003943"/>
        <s v="4003945"/>
        <s v="4003941"/>
        <s v="4002285"/>
      </sharedItems>
    </cacheField>
    <cacheField name="CD_CCUSTO_ERP" numFmtId="0">
      <sharedItems/>
    </cacheField>
    <cacheField name="CD_EQUIPTO_ERP" numFmtId="0">
      <sharedItems containsMixedTypes="1" containsNumber="1" containsInteger="1" minValue="3224000001" maxValue="3369001476"/>
    </cacheField>
    <cacheField name="D" numFmtId="0">
      <sharedItems/>
    </cacheField>
    <cacheField name="OCMATER_ERP" numFmtId="49">
      <sharedItems/>
    </cacheField>
    <cacheField name="QT_CONSUMO" numFmtId="0">
      <sharedItems containsSemiMixedTypes="0" containsString="0" containsNumber="1" minValue="-52.29" maxValue="15040"/>
    </cacheField>
    <cacheField name="CD_UNIDADE_ERP" numFmtId="0">
      <sharedItems/>
    </cacheField>
    <cacheField name="VL_COSTO_TOTAL" numFmtId="4">
      <sharedItems containsSemiMixedTypes="0" containsString="0" containsNumber="1" minValue="-15164.34" maxValue="54000"/>
    </cacheField>
    <cacheField name="DT_ENVIO_ERP" numFmtId="14">
      <sharedItems containsSemiMixedTypes="0" containsNonDate="0" containsDate="1" containsString="0" minDate="2025-05-06T00:00:00" maxDate="2025-05-07T00:00:00"/>
    </cacheField>
    <cacheField name="DT_INTEG_PIMS" numFmtId="0">
      <sharedItems containsNonDate="0" containsString="0" containsBlank="1"/>
    </cacheField>
    <cacheField name="FG_STATUS_INTE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03">
  <r>
    <n v="1000"/>
    <n v="1001"/>
    <d v="2025-04-01T00:00:00"/>
    <s v="'"/>
    <x v="0"/>
    <s v="'1020231207"/>
    <s v=" "/>
    <s v="'"/>
    <s v="49002261980006"/>
    <n v="10"/>
    <s v="UN"/>
    <n v="3.01"/>
    <d v="2025-05-06T00:00:00"/>
    <m/>
    <s v="NI"/>
  </r>
  <r>
    <n v="1000"/>
    <n v="1001"/>
    <d v="2025-04-01T00:00:00"/>
    <s v="'"/>
    <x v="1"/>
    <s v="'1020231207"/>
    <s v=" "/>
    <s v="'"/>
    <s v="49002261980007"/>
    <n v="2000"/>
    <s v="UN"/>
    <n v="38.42"/>
    <d v="2025-05-06T00:00:00"/>
    <m/>
    <s v="NI"/>
  </r>
  <r>
    <n v="1000"/>
    <n v="1001"/>
    <d v="2025-04-01T00:00:00"/>
    <s v="'"/>
    <x v="2"/>
    <s v="'1020231207"/>
    <s v=" "/>
    <s v="'"/>
    <s v="49002261980002"/>
    <n v="37"/>
    <s v="UN"/>
    <n v="111"/>
    <d v="2025-05-06T00:00:00"/>
    <m/>
    <s v="NI"/>
  </r>
  <r>
    <n v="1000"/>
    <n v="1001"/>
    <d v="2025-04-01T00:00:00"/>
    <s v="'"/>
    <x v="3"/>
    <s v="'1020231207"/>
    <s v=" "/>
    <s v="'"/>
    <s v="49002261980003"/>
    <n v="40"/>
    <s v="UN"/>
    <n v="240"/>
    <d v="2025-05-06T00:00:00"/>
    <m/>
    <s v="NI"/>
  </r>
  <r>
    <n v="1000"/>
    <n v="1001"/>
    <d v="2025-04-01T00:00:00"/>
    <s v="'"/>
    <x v="4"/>
    <s v="'1020230405"/>
    <n v="3341000010"/>
    <s v="'"/>
    <s v="49002262020001"/>
    <n v="34.72"/>
    <s v="GLN"/>
    <n v="427.83"/>
    <d v="2025-05-06T00:00:00"/>
    <m/>
    <s v="NI"/>
  </r>
  <r>
    <n v="1000"/>
    <n v="1001"/>
    <d v="2025-04-01T00:00:00"/>
    <s v="'"/>
    <x v="5"/>
    <s v="'1020230405"/>
    <n v="3341000141"/>
    <s v="'"/>
    <s v="49002262030001"/>
    <n v="2.42"/>
    <s v="GLN"/>
    <n v="28.37"/>
    <d v="2025-05-06T00:00:00"/>
    <m/>
    <s v="NI"/>
  </r>
  <r>
    <n v="1000"/>
    <n v="1001"/>
    <d v="2025-04-01T00:00:00"/>
    <s v="'"/>
    <x v="4"/>
    <s v="'1020230405"/>
    <n v="3331000001"/>
    <s v="'"/>
    <s v="49002262040001"/>
    <n v="35.409999999999997"/>
    <s v="GLN"/>
    <n v="436.33"/>
    <d v="2025-05-06T00:00:00"/>
    <m/>
    <s v="NI"/>
  </r>
  <r>
    <n v="1000"/>
    <n v="1001"/>
    <d v="2025-04-01T00:00:00"/>
    <s v="'"/>
    <x v="5"/>
    <s v="'1020230405"/>
    <n v="3331000255"/>
    <s v="'"/>
    <s v="49002262050001"/>
    <n v="2"/>
    <s v="GLN"/>
    <n v="23.45"/>
    <d v="2025-05-06T00:00:00"/>
    <m/>
    <s v="NI"/>
  </r>
  <r>
    <n v="1000"/>
    <n v="1001"/>
    <d v="2025-04-01T00:00:00"/>
    <s v="'"/>
    <x v="4"/>
    <s v="'1020230304"/>
    <n v="3235000063"/>
    <s v="'"/>
    <s v="49002262060001"/>
    <n v="9.7899999999999991"/>
    <s v="GLN"/>
    <n v="120.63"/>
    <d v="2025-05-06T00:00:00"/>
    <m/>
    <s v="NI"/>
  </r>
  <r>
    <n v="1000"/>
    <n v="1001"/>
    <d v="2025-04-01T00:00:00"/>
    <s v="'"/>
    <x v="4"/>
    <s v="'1020230304"/>
    <n v="3235000062"/>
    <s v="'"/>
    <s v="49002262080001"/>
    <n v="8.18"/>
    <s v="GLN"/>
    <n v="100.8"/>
    <d v="2025-05-06T00:00:00"/>
    <m/>
    <s v="NI"/>
  </r>
  <r>
    <n v="1000"/>
    <n v="1001"/>
    <d v="2025-04-01T00:00:00"/>
    <s v="'"/>
    <x v="4"/>
    <s v="'1020230405"/>
    <n v="3235000042"/>
    <s v="'"/>
    <s v="49002262090001"/>
    <n v="5"/>
    <s v="GLN"/>
    <n v="61.61"/>
    <d v="2025-05-06T00:00:00"/>
    <m/>
    <s v="NI"/>
  </r>
  <r>
    <n v="1000"/>
    <n v="1001"/>
    <d v="2025-04-01T00:00:00"/>
    <s v="'"/>
    <x v="4"/>
    <s v="'1020230405"/>
    <n v="3235000071"/>
    <s v="'"/>
    <s v="49002262100001"/>
    <n v="12.13"/>
    <s v="GLN"/>
    <n v="149.47"/>
    <d v="2025-05-06T00:00:00"/>
    <m/>
    <s v="NI"/>
  </r>
  <r>
    <n v="1000"/>
    <n v="1001"/>
    <d v="2025-04-01T00:00:00"/>
    <s v="'"/>
    <x v="4"/>
    <s v="'1020230405"/>
    <n v="3224000005"/>
    <s v="'"/>
    <s v="49002262110001"/>
    <n v="36.03"/>
    <s v="GLN"/>
    <n v="443.97"/>
    <d v="2025-05-06T00:00:00"/>
    <m/>
    <s v="NI"/>
  </r>
  <r>
    <n v="1000"/>
    <n v="1001"/>
    <d v="2025-04-01T00:00:00"/>
    <s v="'"/>
    <x v="4"/>
    <s v="'1020230405"/>
    <n v="3225000000"/>
    <s v="'"/>
    <s v="49002262120001"/>
    <n v="28.68"/>
    <s v="GLN"/>
    <n v="353.4"/>
    <d v="2025-05-06T00:00:00"/>
    <m/>
    <s v="NI"/>
  </r>
  <r>
    <n v="1000"/>
    <n v="1001"/>
    <d v="2025-04-01T00:00:00"/>
    <s v="'"/>
    <x v="4"/>
    <s v="'1020230405"/>
    <n v="3235000070"/>
    <s v="'"/>
    <s v="49002262130001"/>
    <n v="9.34"/>
    <s v="GLN"/>
    <n v="115.09"/>
    <d v="2025-05-06T00:00:00"/>
    <m/>
    <s v="NI"/>
  </r>
  <r>
    <n v="1000"/>
    <n v="1001"/>
    <d v="2025-04-01T00:00:00"/>
    <s v="'"/>
    <x v="4"/>
    <s v="'1020230405"/>
    <n v="3341000051"/>
    <s v="'"/>
    <s v="49002262140001"/>
    <n v="11.9"/>
    <s v="GLN"/>
    <n v="146.63"/>
    <d v="2025-05-06T00:00:00"/>
    <m/>
    <s v="NI"/>
  </r>
  <r>
    <n v="1000"/>
    <n v="1001"/>
    <d v="2025-04-01T00:00:00"/>
    <s v="'"/>
    <x v="4"/>
    <s v="'1020230405"/>
    <n v="3224000037"/>
    <s v="'"/>
    <s v="49002262150001"/>
    <n v="14.31"/>
    <s v="GLN"/>
    <n v="176.33"/>
    <d v="2025-05-06T00:00:00"/>
    <m/>
    <s v="NI"/>
  </r>
  <r>
    <n v="1000"/>
    <n v="1001"/>
    <d v="2025-04-01T00:00:00"/>
    <s v="'"/>
    <x v="4"/>
    <s v="'1020230405"/>
    <n v="3224000006"/>
    <s v="'"/>
    <s v="49002262160001"/>
    <n v="35.64"/>
    <s v="GLN"/>
    <n v="439.16"/>
    <d v="2025-05-06T00:00:00"/>
    <m/>
    <s v="NI"/>
  </r>
  <r>
    <n v="1000"/>
    <n v="1001"/>
    <d v="2025-04-01T00:00:00"/>
    <s v="'"/>
    <x v="4"/>
    <s v="'1020230405"/>
    <n v="3225000042"/>
    <s v="'"/>
    <s v="49002262170001"/>
    <n v="36"/>
    <s v="GLN"/>
    <n v="443.6"/>
    <d v="2025-05-06T00:00:00"/>
    <m/>
    <s v="NI"/>
  </r>
  <r>
    <n v="1000"/>
    <n v="1001"/>
    <d v="2025-04-01T00:00:00"/>
    <s v="'"/>
    <x v="4"/>
    <s v="'1020230405"/>
    <n v="3225000003"/>
    <s v="'"/>
    <s v="49002262180001"/>
    <n v="31.77"/>
    <s v="GLN"/>
    <n v="391.48"/>
    <d v="2025-05-06T00:00:00"/>
    <m/>
    <s v="NI"/>
  </r>
  <r>
    <n v="1000"/>
    <n v="1001"/>
    <d v="2025-04-01T00:00:00"/>
    <s v="'"/>
    <x v="4"/>
    <s v="'1020230405"/>
    <n v="3331000021"/>
    <s v="'"/>
    <s v="49002262190001"/>
    <n v="19.3"/>
    <s v="GLN"/>
    <n v="237.82"/>
    <d v="2025-05-06T00:00:00"/>
    <m/>
    <s v="NI"/>
  </r>
  <r>
    <n v="1000"/>
    <n v="1001"/>
    <d v="2025-04-01T00:00:00"/>
    <s v="'"/>
    <x v="4"/>
    <s v="'1020230405"/>
    <n v="3235000060"/>
    <s v="'"/>
    <s v="49002262200001"/>
    <n v="15.06"/>
    <s v="GLN"/>
    <n v="185.57"/>
    <d v="2025-05-06T00:00:00"/>
    <m/>
    <s v="NI"/>
  </r>
  <r>
    <n v="1000"/>
    <n v="1001"/>
    <d v="2025-04-01T00:00:00"/>
    <s v="'"/>
    <x v="4"/>
    <s v="'1020230405"/>
    <n v="3235000064"/>
    <s v="'"/>
    <s v="49002262210001"/>
    <n v="11.84"/>
    <s v="GLN"/>
    <n v="145.88999999999999"/>
    <d v="2025-05-06T00:00:00"/>
    <m/>
    <s v="NI"/>
  </r>
  <r>
    <n v="1000"/>
    <n v="1001"/>
    <d v="2025-04-01T00:00:00"/>
    <s v="'"/>
    <x v="4"/>
    <s v="'1020230405"/>
    <n v="3331000020"/>
    <s v="'"/>
    <s v="49002262220001"/>
    <n v="31"/>
    <s v="GLN"/>
    <n v="381.99"/>
    <d v="2025-05-06T00:00:00"/>
    <m/>
    <s v="NI"/>
  </r>
  <r>
    <n v="1000"/>
    <n v="1001"/>
    <d v="2025-04-01T00:00:00"/>
    <s v="'"/>
    <x v="4"/>
    <s v="'1020230405"/>
    <n v="3225000010"/>
    <s v="'"/>
    <s v="49002262230001"/>
    <n v="34"/>
    <s v="GLN"/>
    <n v="418.95"/>
    <d v="2025-05-06T00:00:00"/>
    <m/>
    <s v="NI"/>
  </r>
  <r>
    <n v="1000"/>
    <n v="1001"/>
    <d v="2025-04-01T00:00:00"/>
    <s v="'"/>
    <x v="6"/>
    <s v="'1020230803"/>
    <s v=" "/>
    <s v="'"/>
    <s v="49002261880001"/>
    <n v="1"/>
    <s v="UN"/>
    <n v="47.61"/>
    <d v="2025-05-06T00:00:00"/>
    <m/>
    <s v="NI"/>
  </r>
  <r>
    <n v="1000"/>
    <n v="1001"/>
    <d v="2025-04-01T00:00:00"/>
    <s v="'"/>
    <x v="7"/>
    <s v="'1020230803"/>
    <s v=" "/>
    <s v="'"/>
    <s v="49002261880004"/>
    <n v="2"/>
    <s v="UN"/>
    <n v="101.4"/>
    <d v="2025-05-06T00:00:00"/>
    <m/>
    <s v="NI"/>
  </r>
  <r>
    <n v="1000"/>
    <n v="1001"/>
    <d v="2025-04-01T00:00:00"/>
    <s v="'"/>
    <x v="8"/>
    <s v="'1020230803"/>
    <s v=" "/>
    <s v="'"/>
    <s v="49002261890007"/>
    <n v="1"/>
    <s v="PAA"/>
    <n v="9.84"/>
    <d v="2025-05-06T00:00:00"/>
    <m/>
    <s v="NI"/>
  </r>
  <r>
    <n v="1000"/>
    <n v="1001"/>
    <d v="2025-04-01T00:00:00"/>
    <s v="'"/>
    <x v="9"/>
    <s v="'1020230803"/>
    <s v=" "/>
    <s v="'"/>
    <s v="49002261890009"/>
    <n v="1"/>
    <s v="UN"/>
    <n v="16.329999999999998"/>
    <d v="2025-05-06T00:00:00"/>
    <m/>
    <s v="NI"/>
  </r>
  <r>
    <n v="1000"/>
    <n v="1001"/>
    <d v="2025-04-01T00:00:00"/>
    <s v="'"/>
    <x v="10"/>
    <s v="'1020230803"/>
    <s v=" "/>
    <s v="'"/>
    <s v="49002261890010"/>
    <n v="1"/>
    <s v="PAA"/>
    <n v="16.420000000000002"/>
    <d v="2025-05-06T00:00:00"/>
    <m/>
    <s v="NI"/>
  </r>
  <r>
    <n v="1000"/>
    <n v="1001"/>
    <d v="2025-04-01T00:00:00"/>
    <s v="'"/>
    <x v="4"/>
    <s v="'1020230405"/>
    <n v="3224000019"/>
    <s v="'"/>
    <s v="49002262510001"/>
    <n v="26"/>
    <s v="GLN"/>
    <n v="320.38"/>
    <d v="2025-05-06T00:00:00"/>
    <m/>
    <s v="NI"/>
  </r>
  <r>
    <n v="1000"/>
    <n v="1001"/>
    <d v="2025-04-01T00:00:00"/>
    <s v="'"/>
    <x v="4"/>
    <s v="'1020230405"/>
    <n v="3224000017"/>
    <s v="'"/>
    <s v="49002262520001"/>
    <n v="69.5"/>
    <s v="GLN"/>
    <n v="856.39"/>
    <d v="2025-05-06T00:00:00"/>
    <m/>
    <s v="NI"/>
  </r>
  <r>
    <n v="1000"/>
    <n v="1004"/>
    <d v="2025-04-01T00:00:00"/>
    <s v="'"/>
    <x v="5"/>
    <s v="'1020230405"/>
    <n v="3341000131"/>
    <s v="'"/>
    <s v="49002262940006"/>
    <n v="1.5"/>
    <s v="GLN"/>
    <n v="17.52"/>
    <d v="2025-05-06T00:00:00"/>
    <m/>
    <s v="NI"/>
  </r>
  <r>
    <n v="1000"/>
    <n v="1004"/>
    <d v="2025-04-01T00:00:00"/>
    <s v="'"/>
    <x v="4"/>
    <s v="'1020230405"/>
    <n v="3235000025"/>
    <s v="'"/>
    <s v="49002262940004"/>
    <n v="12.5"/>
    <s v="GLN"/>
    <n v="107.45"/>
    <d v="2025-05-06T00:00:00"/>
    <m/>
    <s v="NI"/>
  </r>
  <r>
    <n v="1000"/>
    <n v="1004"/>
    <d v="2025-04-01T00:00:00"/>
    <s v="'"/>
    <x v="4"/>
    <s v="'1020230405"/>
    <n v="3224000059"/>
    <s v="'"/>
    <s v="49002262940003"/>
    <n v="29"/>
    <s v="GLN"/>
    <n v="249.28"/>
    <d v="2025-05-06T00:00:00"/>
    <m/>
    <s v="NI"/>
  </r>
  <r>
    <n v="1000"/>
    <n v="1004"/>
    <d v="2025-04-01T00:00:00"/>
    <s v="'"/>
    <x v="4"/>
    <s v="'1020230405"/>
    <n v="3331004282"/>
    <s v="'"/>
    <s v="49002262940002"/>
    <n v="56.5"/>
    <s v="GLN"/>
    <n v="485.67"/>
    <d v="2025-05-06T00:00:00"/>
    <m/>
    <s v="NI"/>
  </r>
  <r>
    <n v="1000"/>
    <n v="1004"/>
    <d v="2025-04-01T00:00:00"/>
    <s v="'"/>
    <x v="4"/>
    <s v="'1020230405"/>
    <n v="3235000058"/>
    <s v="'"/>
    <s v="49002262940001"/>
    <n v="13"/>
    <s v="GLN"/>
    <n v="111.75"/>
    <d v="2025-05-06T00:00:00"/>
    <m/>
    <s v="NI"/>
  </r>
  <r>
    <n v="1000"/>
    <n v="1004"/>
    <d v="2025-04-01T00:00:00"/>
    <s v="'"/>
    <x v="5"/>
    <s v="'1020230405"/>
    <n v="3331004567"/>
    <s v="'"/>
    <s v="49002262940005"/>
    <n v="8"/>
    <s v="GLN"/>
    <n v="93.41"/>
    <d v="2025-05-06T00:00:00"/>
    <m/>
    <s v="NI"/>
  </r>
  <r>
    <n v="1000"/>
    <n v="1001"/>
    <d v="2025-04-01T00:00:00"/>
    <s v="'"/>
    <x v="11"/>
    <s v="'1020231103"/>
    <s v=" "/>
    <s v="'"/>
    <s v="49002313480002"/>
    <n v="12"/>
    <s v="UN"/>
    <n v="12.48"/>
    <d v="2025-05-06T00:00:00"/>
    <m/>
    <s v="NI"/>
  </r>
  <r>
    <n v="1000"/>
    <n v="1002"/>
    <d v="2025-04-01T00:00:00"/>
    <s v="'"/>
    <x v="12"/>
    <s v="'1020231212"/>
    <s v=" "/>
    <s v="'"/>
    <s v="50000364210001"/>
    <n v="1"/>
    <s v="LE"/>
    <n v="45000"/>
    <d v="2025-05-06T00:00:00"/>
    <m/>
    <s v="NI"/>
  </r>
  <r>
    <n v="1000"/>
    <n v="1001"/>
    <d v="2025-04-01T00:00:00"/>
    <s v="'"/>
    <x v="4"/>
    <s v="'1020230405"/>
    <n v="3235000074"/>
    <s v="'"/>
    <s v="49002262240001"/>
    <n v="10.48"/>
    <s v="GLN"/>
    <n v="129.13999999999999"/>
    <d v="2025-05-06T00:00:00"/>
    <m/>
    <s v="NI"/>
  </r>
  <r>
    <n v="1000"/>
    <n v="1001"/>
    <d v="2025-04-01T00:00:00"/>
    <s v="'"/>
    <x v="4"/>
    <s v="'1020230405"/>
    <n v="3224000022"/>
    <s v="'"/>
    <s v="49002262250001"/>
    <n v="44"/>
    <s v="GLN"/>
    <n v="542.17999999999995"/>
    <d v="2025-05-06T00:00:00"/>
    <m/>
    <s v="NI"/>
  </r>
  <r>
    <n v="1000"/>
    <n v="1001"/>
    <d v="2025-04-01T00:00:00"/>
    <s v="'"/>
    <x v="4"/>
    <s v="'1020230405"/>
    <n v="3224000054"/>
    <s v="'"/>
    <s v="49002262260001"/>
    <n v="62"/>
    <s v="GLN"/>
    <n v="763.97"/>
    <d v="2025-05-06T00:00:00"/>
    <m/>
    <s v="NI"/>
  </r>
  <r>
    <n v="1000"/>
    <n v="1001"/>
    <d v="2025-04-01T00:00:00"/>
    <s v="'"/>
    <x v="4"/>
    <s v="'1020230405"/>
    <n v="3224000016"/>
    <s v="'"/>
    <s v="49002262270001"/>
    <n v="70"/>
    <s v="GLN"/>
    <n v="862.55"/>
    <d v="2025-05-06T00:00:00"/>
    <m/>
    <s v="NI"/>
  </r>
  <r>
    <n v="1000"/>
    <n v="1001"/>
    <d v="2025-04-01T00:00:00"/>
    <s v="'"/>
    <x v="4"/>
    <s v="'1020230405"/>
    <n v="3224000055"/>
    <s v="'"/>
    <s v="49002262280001"/>
    <n v="31"/>
    <s v="GLN"/>
    <n v="381.99"/>
    <d v="2025-05-06T00:00:00"/>
    <m/>
    <s v="NI"/>
  </r>
  <r>
    <n v="1000"/>
    <n v="1001"/>
    <d v="2025-04-01T00:00:00"/>
    <s v="'"/>
    <x v="4"/>
    <s v="'1020230405"/>
    <n v="3224000063"/>
    <s v="'"/>
    <s v="49002262290001"/>
    <n v="75"/>
    <s v="GLN"/>
    <n v="924.16"/>
    <d v="2025-05-06T00:00:00"/>
    <m/>
    <s v="NI"/>
  </r>
  <r>
    <n v="1000"/>
    <n v="1001"/>
    <d v="2025-04-01T00:00:00"/>
    <s v="'"/>
    <x v="5"/>
    <s v="'1020230301"/>
    <n v="3369001454"/>
    <s v="'"/>
    <s v="49002262310001"/>
    <n v="5"/>
    <s v="GLN"/>
    <n v="58.63"/>
    <d v="2025-05-06T00:00:00"/>
    <m/>
    <s v="NI"/>
  </r>
  <r>
    <n v="1000"/>
    <n v="1001"/>
    <d v="2025-04-01T00:00:00"/>
    <s v="'"/>
    <x v="5"/>
    <s v="'1020230405"/>
    <n v="3341000037"/>
    <s v="'"/>
    <s v="49002262320001"/>
    <n v="2.0699999999999998"/>
    <s v="GLN"/>
    <n v="24.27"/>
    <d v="2025-05-06T00:00:00"/>
    <m/>
    <s v="NI"/>
  </r>
  <r>
    <n v="1000"/>
    <n v="1001"/>
    <d v="2025-04-01T00:00:00"/>
    <s v="'"/>
    <x v="4"/>
    <s v="'1020230405"/>
    <n v="3225000031"/>
    <s v="'"/>
    <s v="49002262330001"/>
    <n v="16.059999999999999"/>
    <s v="GLN"/>
    <n v="197.89"/>
    <d v="2025-05-06T00:00:00"/>
    <m/>
    <s v="NI"/>
  </r>
  <r>
    <n v="1000"/>
    <n v="1001"/>
    <d v="2025-04-01T00:00:00"/>
    <s v="'"/>
    <x v="4"/>
    <s v="'1020230405"/>
    <n v="3235000065"/>
    <s v="'"/>
    <s v="49002262350001"/>
    <n v="11.06"/>
    <s v="GLN"/>
    <n v="136.28"/>
    <d v="2025-05-06T00:00:00"/>
    <m/>
    <s v="NI"/>
  </r>
  <r>
    <n v="1000"/>
    <n v="1001"/>
    <d v="2025-04-01T00:00:00"/>
    <s v="'"/>
    <x v="4"/>
    <s v="'1020230001"/>
    <s v=" "/>
    <s v="'"/>
    <s v="49002262360001"/>
    <n v="10"/>
    <s v="GLN"/>
    <n v="123.22"/>
    <d v="2025-05-06T00:00:00"/>
    <m/>
    <s v="NI"/>
  </r>
  <r>
    <n v="1000"/>
    <n v="1001"/>
    <d v="2025-04-01T00:00:00"/>
    <s v="'"/>
    <x v="4"/>
    <s v="'1020230405"/>
    <n v="3224000006"/>
    <s v="'"/>
    <s v="49002262370001"/>
    <n v="47.65"/>
    <s v="GLN"/>
    <n v="587.15"/>
    <d v="2025-05-06T00:00:00"/>
    <m/>
    <s v="NI"/>
  </r>
  <r>
    <n v="1000"/>
    <n v="1001"/>
    <d v="2025-04-01T00:00:00"/>
    <s v="'"/>
    <x v="4"/>
    <s v="'1020230405"/>
    <n v="3224000069"/>
    <s v="'"/>
    <s v="49002262380001"/>
    <n v="63.06"/>
    <s v="GLN"/>
    <n v="777.04"/>
    <d v="2025-05-06T00:00:00"/>
    <m/>
    <s v="NI"/>
  </r>
  <r>
    <n v="1000"/>
    <n v="1001"/>
    <d v="2025-04-01T00:00:00"/>
    <s v="'"/>
    <x v="4"/>
    <s v="'1020230405"/>
    <n v="3235000026"/>
    <s v="'"/>
    <s v="49002262390001"/>
    <n v="14.35"/>
    <s v="GLN"/>
    <n v="176.82"/>
    <d v="2025-05-06T00:00:00"/>
    <m/>
    <s v="NI"/>
  </r>
  <r>
    <n v="1000"/>
    <n v="1001"/>
    <d v="2025-04-01T00:00:00"/>
    <s v="'"/>
    <x v="5"/>
    <s v="'1020230405"/>
    <n v="3341000074"/>
    <s v="'"/>
    <s v="49002262400001"/>
    <n v="4.2300000000000004"/>
    <s v="GLN"/>
    <n v="49.6"/>
    <d v="2025-05-06T00:00:00"/>
    <m/>
    <s v="NI"/>
  </r>
  <r>
    <n v="1000"/>
    <n v="1001"/>
    <d v="2025-04-01T00:00:00"/>
    <s v="'"/>
    <x v="13"/>
    <s v="'1020230803"/>
    <s v=" "/>
    <s v="'"/>
    <s v="49002261890003"/>
    <n v="1"/>
    <s v="UN"/>
    <n v="39.69"/>
    <d v="2025-05-06T00:00:00"/>
    <m/>
    <s v="NI"/>
  </r>
  <r>
    <n v="1000"/>
    <n v="1001"/>
    <d v="2025-04-01T00:00:00"/>
    <s v="'"/>
    <x v="14"/>
    <s v="'1020230803"/>
    <s v=" "/>
    <s v="'"/>
    <s v="49002261890006"/>
    <n v="1"/>
    <s v="UN"/>
    <n v="102.84"/>
    <d v="2025-05-06T00:00:00"/>
    <m/>
    <s v="NI"/>
  </r>
  <r>
    <n v="1000"/>
    <n v="1001"/>
    <d v="2025-04-01T00:00:00"/>
    <s v="'"/>
    <x v="15"/>
    <s v="'1020230803"/>
    <s v=" "/>
    <s v="'"/>
    <s v="49002261890004"/>
    <n v="1"/>
    <s v="UN"/>
    <n v="36.92"/>
    <d v="2025-05-06T00:00:00"/>
    <m/>
    <s v="NI"/>
  </r>
  <r>
    <n v="1000"/>
    <n v="1001"/>
    <d v="2025-04-01T00:00:00"/>
    <s v="'"/>
    <x v="6"/>
    <s v="'1020230803"/>
    <s v=" "/>
    <s v="'"/>
    <s v="49002261890008"/>
    <n v="1"/>
    <s v="UN"/>
    <n v="47.62"/>
    <d v="2025-05-06T00:00:00"/>
    <m/>
    <s v="NI"/>
  </r>
  <r>
    <n v="1000"/>
    <n v="1001"/>
    <d v="2025-04-01T00:00:00"/>
    <s v="'"/>
    <x v="16"/>
    <s v="'1020230803"/>
    <s v=" "/>
    <s v="'"/>
    <s v="49002261890012"/>
    <n v="1"/>
    <s v="PAA"/>
    <n v="13.32"/>
    <d v="2025-05-06T00:00:00"/>
    <m/>
    <s v="NI"/>
  </r>
  <r>
    <n v="1000"/>
    <n v="1001"/>
    <d v="2025-04-01T00:00:00"/>
    <s v="'"/>
    <x v="17"/>
    <s v="'1020230803"/>
    <s v=" "/>
    <s v="'"/>
    <s v="49002261890002"/>
    <n v="2"/>
    <s v="UN"/>
    <n v="98.15"/>
    <d v="2025-05-06T00:00:00"/>
    <m/>
    <s v="NI"/>
  </r>
  <r>
    <n v="1000"/>
    <n v="1001"/>
    <d v="2025-04-01T00:00:00"/>
    <s v="'"/>
    <x v="18"/>
    <s v="'1020230803"/>
    <s v=" "/>
    <s v="'"/>
    <s v="49002261890001"/>
    <n v="2"/>
    <s v="PAA"/>
    <n v="118"/>
    <d v="2025-05-06T00:00:00"/>
    <m/>
    <s v="NI"/>
  </r>
  <r>
    <n v="1000"/>
    <n v="1001"/>
    <d v="2025-04-01T00:00:00"/>
    <s v="'"/>
    <x v="19"/>
    <s v="'1020230803"/>
    <s v=" "/>
    <s v="'"/>
    <s v="49002261890005"/>
    <n v="1"/>
    <s v="PAA"/>
    <n v="48.08"/>
    <d v="2025-05-06T00:00:00"/>
    <m/>
    <s v="NI"/>
  </r>
  <r>
    <n v="1000"/>
    <n v="1001"/>
    <d v="2025-04-01T00:00:00"/>
    <s v="'"/>
    <x v="20"/>
    <s v="'1020230803"/>
    <s v=" "/>
    <s v="'"/>
    <s v="49002261890011"/>
    <n v="1"/>
    <s v="PAA"/>
    <n v="9.74"/>
    <d v="2025-05-06T00:00:00"/>
    <m/>
    <s v="NI"/>
  </r>
  <r>
    <n v="1000"/>
    <n v="1001"/>
    <d v="2025-04-01T00:00:00"/>
    <s v="'"/>
    <x v="21"/>
    <s v="'1020230803"/>
    <s v=" "/>
    <s v="'"/>
    <s v="49002261900004"/>
    <n v="2"/>
    <s v="UN"/>
    <n v="107.39"/>
    <d v="2025-05-06T00:00:00"/>
    <m/>
    <s v="NI"/>
  </r>
  <r>
    <n v="1000"/>
    <n v="1001"/>
    <d v="2025-04-01T00:00:00"/>
    <s v="'"/>
    <x v="22"/>
    <s v="'1020230803"/>
    <s v=" "/>
    <s v="'"/>
    <s v="49002261900008"/>
    <n v="2"/>
    <s v="PAA"/>
    <n v="118"/>
    <d v="2025-05-06T00:00:00"/>
    <m/>
    <s v="NI"/>
  </r>
  <r>
    <n v="1000"/>
    <n v="1001"/>
    <d v="2025-04-01T00:00:00"/>
    <s v="'"/>
    <x v="19"/>
    <s v="'1020230803"/>
    <s v=" "/>
    <s v="'"/>
    <s v="49002261900010"/>
    <n v="1"/>
    <s v="PAA"/>
    <n v="48.07"/>
    <d v="2025-05-06T00:00:00"/>
    <m/>
    <s v="NI"/>
  </r>
  <r>
    <n v="1000"/>
    <n v="1001"/>
    <d v="2025-04-01T00:00:00"/>
    <s v="'"/>
    <x v="23"/>
    <s v="'1020230803"/>
    <s v=" "/>
    <s v="'"/>
    <s v="49002261900012"/>
    <n v="1"/>
    <s v="PAA"/>
    <n v="13.25"/>
    <d v="2025-05-06T00:00:00"/>
    <m/>
    <s v="NI"/>
  </r>
  <r>
    <n v="1000"/>
    <n v="1001"/>
    <d v="2025-04-01T00:00:00"/>
    <s v="'"/>
    <x v="24"/>
    <s v="'1020230803"/>
    <s v=" "/>
    <s v="'"/>
    <s v="49002261900007"/>
    <n v="1"/>
    <s v="UN"/>
    <n v="38.590000000000003"/>
    <d v="2025-05-06T00:00:00"/>
    <m/>
    <s v="NI"/>
  </r>
  <r>
    <n v="1000"/>
    <n v="1001"/>
    <d v="2025-04-01T00:00:00"/>
    <s v="'"/>
    <x v="25"/>
    <s v="'1020230803"/>
    <s v=" "/>
    <s v="'"/>
    <s v="49002261900006"/>
    <n v="1"/>
    <s v="UN"/>
    <n v="35"/>
    <d v="2025-05-06T00:00:00"/>
    <m/>
    <s v="NI"/>
  </r>
  <r>
    <n v="1000"/>
    <n v="1001"/>
    <d v="2025-04-01T00:00:00"/>
    <s v="'"/>
    <x v="20"/>
    <s v="'1020230803"/>
    <s v=" "/>
    <s v="'"/>
    <s v="49002261900002"/>
    <n v="1"/>
    <s v="PAA"/>
    <n v="9.74"/>
    <d v="2025-05-06T00:00:00"/>
    <m/>
    <s v="NI"/>
  </r>
  <r>
    <n v="1000"/>
    <n v="1001"/>
    <d v="2025-04-01T00:00:00"/>
    <s v="'"/>
    <x v="14"/>
    <s v="'1020230803"/>
    <s v=" "/>
    <s v="'"/>
    <s v="49002261900011"/>
    <n v="1"/>
    <s v="UN"/>
    <n v="102.84"/>
    <d v="2025-05-06T00:00:00"/>
    <m/>
    <s v="NI"/>
  </r>
  <r>
    <n v="1000"/>
    <n v="1001"/>
    <d v="2025-04-01T00:00:00"/>
    <s v="'"/>
    <x v="10"/>
    <s v="'1020230803"/>
    <s v=" "/>
    <s v="'"/>
    <s v="49002261900003"/>
    <n v="1"/>
    <s v="PAA"/>
    <n v="16.420000000000002"/>
    <d v="2025-05-06T00:00:00"/>
    <m/>
    <s v="NI"/>
  </r>
  <r>
    <n v="1000"/>
    <n v="1001"/>
    <d v="2025-04-01T00:00:00"/>
    <s v="'"/>
    <x v="26"/>
    <s v="'1020230803"/>
    <s v=" "/>
    <s v="'"/>
    <s v="49002261900009"/>
    <n v="1"/>
    <s v="PAA"/>
    <n v="9.7899999999999991"/>
    <d v="2025-05-06T00:00:00"/>
    <m/>
    <s v="NI"/>
  </r>
  <r>
    <n v="1000"/>
    <n v="1001"/>
    <d v="2025-04-01T00:00:00"/>
    <s v="'"/>
    <x v="27"/>
    <s v="'1020231219"/>
    <s v=" "/>
    <s v="'"/>
    <s v="49002261900015"/>
    <n v="1"/>
    <s v="UN"/>
    <n v="10.8"/>
    <d v="2025-05-06T00:00:00"/>
    <m/>
    <s v="NI"/>
  </r>
  <r>
    <n v="1000"/>
    <n v="1001"/>
    <d v="2025-04-01T00:00:00"/>
    <s v="'"/>
    <x v="28"/>
    <s v="'1020231219"/>
    <s v=" "/>
    <s v="'"/>
    <s v="49002261900013"/>
    <n v="1"/>
    <s v="UN"/>
    <n v="26.6"/>
    <d v="2025-05-06T00:00:00"/>
    <m/>
    <s v="NI"/>
  </r>
  <r>
    <n v="1000"/>
    <n v="1001"/>
    <d v="2025-04-01T00:00:00"/>
    <s v="'"/>
    <x v="29"/>
    <s v="'1020231219"/>
    <s v=" "/>
    <s v="'"/>
    <s v="49002261900014"/>
    <n v="1"/>
    <s v="UN"/>
    <n v="6.78"/>
    <d v="2025-05-06T00:00:00"/>
    <m/>
    <s v="NI"/>
  </r>
  <r>
    <n v="1000"/>
    <n v="1001"/>
    <d v="2025-04-01T00:00:00"/>
    <s v="'"/>
    <x v="9"/>
    <s v="'1020230803"/>
    <s v=" "/>
    <s v="'"/>
    <s v="49002261900005"/>
    <n v="1"/>
    <s v="UN"/>
    <n v="16.329999999999998"/>
    <d v="2025-05-06T00:00:00"/>
    <m/>
    <s v="NI"/>
  </r>
  <r>
    <n v="1000"/>
    <n v="1001"/>
    <d v="2025-04-01T00:00:00"/>
    <s v="'"/>
    <x v="6"/>
    <s v="'1020230803"/>
    <s v=" "/>
    <s v="'"/>
    <s v="49002261900001"/>
    <n v="1"/>
    <s v="UN"/>
    <n v="47.61"/>
    <d v="2025-05-06T00:00:00"/>
    <m/>
    <s v="NI"/>
  </r>
  <r>
    <n v="1000"/>
    <n v="1001"/>
    <d v="2025-04-01T00:00:00"/>
    <s v="'"/>
    <x v="27"/>
    <s v="'1020231219"/>
    <s v=" "/>
    <s v="'"/>
    <s v="49002261910003"/>
    <n v="1"/>
    <s v="UN"/>
    <n v="10.79"/>
    <d v="2025-05-06T00:00:00"/>
    <m/>
    <s v="NI"/>
  </r>
  <r>
    <n v="1000"/>
    <n v="1001"/>
    <d v="2025-04-01T00:00:00"/>
    <s v="'"/>
    <x v="29"/>
    <s v="'1020231219"/>
    <s v=" "/>
    <s v="'"/>
    <s v="49002261910002"/>
    <n v="1"/>
    <s v="UN"/>
    <n v="6.78"/>
    <d v="2025-05-06T00:00:00"/>
    <m/>
    <s v="NI"/>
  </r>
  <r>
    <n v="1000"/>
    <n v="1001"/>
    <d v="2025-04-01T00:00:00"/>
    <s v="'"/>
    <x v="28"/>
    <s v="'1020231219"/>
    <s v=" "/>
    <s v="'"/>
    <s v="49002261910001"/>
    <n v="1"/>
    <s v="UN"/>
    <n v="26.6"/>
    <d v="2025-05-06T00:00:00"/>
    <m/>
    <s v="NI"/>
  </r>
  <r>
    <n v="1000"/>
    <n v="1001"/>
    <d v="2025-04-01T00:00:00"/>
    <s v="'"/>
    <x v="27"/>
    <s v="'1020231211"/>
    <s v=" "/>
    <s v="'"/>
    <s v="49002261920003"/>
    <n v="1"/>
    <s v="UN"/>
    <n v="10.8"/>
    <d v="2025-05-06T00:00:00"/>
    <m/>
    <s v="NI"/>
  </r>
  <r>
    <n v="1000"/>
    <n v="1001"/>
    <d v="2025-04-01T00:00:00"/>
    <s v="'"/>
    <x v="29"/>
    <s v="'1020231211"/>
    <s v=" "/>
    <s v="'"/>
    <s v="49002261920002"/>
    <n v="1"/>
    <s v="UN"/>
    <n v="6.78"/>
    <d v="2025-05-06T00:00:00"/>
    <m/>
    <s v="NI"/>
  </r>
  <r>
    <n v="1000"/>
    <n v="1001"/>
    <d v="2025-04-01T00:00:00"/>
    <s v="'"/>
    <x v="28"/>
    <s v="'1020231211"/>
    <s v=" "/>
    <s v="'"/>
    <s v="49002261920001"/>
    <n v="1"/>
    <s v="UN"/>
    <n v="26.6"/>
    <d v="2025-05-06T00:00:00"/>
    <m/>
    <s v="NI"/>
  </r>
  <r>
    <n v="1000"/>
    <n v="1001"/>
    <d v="2025-04-01T00:00:00"/>
    <s v="'"/>
    <x v="27"/>
    <s v="'1020231219"/>
    <s v=" "/>
    <s v="'"/>
    <s v="49002261940003"/>
    <n v="1"/>
    <s v="UN"/>
    <n v="10.79"/>
    <d v="2025-05-06T00:00:00"/>
    <m/>
    <s v="NI"/>
  </r>
  <r>
    <n v="1000"/>
    <n v="1001"/>
    <d v="2025-04-01T00:00:00"/>
    <s v="'"/>
    <x v="29"/>
    <s v="'1020231219"/>
    <s v=" "/>
    <s v="'"/>
    <s v="49002261940002"/>
    <n v="1"/>
    <s v="UN"/>
    <n v="6.78"/>
    <d v="2025-05-06T00:00:00"/>
    <m/>
    <s v="NI"/>
  </r>
  <r>
    <n v="1000"/>
    <n v="1001"/>
    <d v="2025-04-01T00:00:00"/>
    <s v="'"/>
    <x v="28"/>
    <s v="'1020231219"/>
    <s v=" "/>
    <s v="'"/>
    <s v="49002261940001"/>
    <n v="1"/>
    <s v="UN"/>
    <n v="26.6"/>
    <d v="2025-05-06T00:00:00"/>
    <m/>
    <s v="NI"/>
  </r>
  <r>
    <n v="1000"/>
    <n v="1001"/>
    <d v="2025-04-01T00:00:00"/>
    <s v="'"/>
    <x v="30"/>
    <s v="'1020231221"/>
    <s v=" "/>
    <s v="'"/>
    <s v="49002261950001"/>
    <n v="1"/>
    <s v="PAA"/>
    <n v="103.95"/>
    <d v="2025-05-06T00:00:00"/>
    <m/>
    <s v="NI"/>
  </r>
  <r>
    <n v="1000"/>
    <n v="1001"/>
    <d v="2025-04-01T00:00:00"/>
    <s v="'"/>
    <x v="31"/>
    <s v="'1020230601"/>
    <s v=" "/>
    <s v="'"/>
    <s v="49002261970001"/>
    <n v="1"/>
    <s v="PAA"/>
    <n v="6.6"/>
    <d v="2025-05-06T00:00:00"/>
    <m/>
    <s v="NI"/>
  </r>
  <r>
    <n v="1000"/>
    <n v="1001"/>
    <d v="2025-04-01T00:00:00"/>
    <s v="'"/>
    <x v="32"/>
    <s v="'1020230601"/>
    <s v=" "/>
    <s v="'"/>
    <s v="49002261970002"/>
    <n v="1"/>
    <s v="UN"/>
    <n v="35"/>
    <d v="2025-05-06T00:00:00"/>
    <m/>
    <s v="NI"/>
  </r>
  <r>
    <n v="1000"/>
    <n v="1001"/>
    <d v="2025-04-01T00:00:00"/>
    <s v="'"/>
    <x v="33"/>
    <s v="'1020231207"/>
    <s v=" "/>
    <s v="'"/>
    <s v="49002261980001"/>
    <n v="40"/>
    <s v="UN"/>
    <n v="119.99"/>
    <d v="2025-05-06T00:00:00"/>
    <m/>
    <s v="NI"/>
  </r>
  <r>
    <n v="1000"/>
    <n v="1001"/>
    <d v="2025-04-01T00:00:00"/>
    <s v="'"/>
    <x v="34"/>
    <s v="'1020231207"/>
    <s v=" "/>
    <s v="'"/>
    <s v="49002261980004"/>
    <n v="30"/>
    <s v="UN"/>
    <n v="90"/>
    <d v="2025-05-06T00:00:00"/>
    <m/>
    <s v="NI"/>
  </r>
  <r>
    <n v="1000"/>
    <n v="1001"/>
    <d v="2025-04-01T00:00:00"/>
    <s v="'"/>
    <x v="35"/>
    <s v="'1020231207"/>
    <s v=" "/>
    <s v="'"/>
    <s v="49002261980005"/>
    <n v="10"/>
    <s v="UN"/>
    <n v="3.09"/>
    <d v="2025-05-06T00:00:00"/>
    <m/>
    <s v="NI"/>
  </r>
  <r>
    <n v="1000"/>
    <n v="1001"/>
    <d v="2025-04-01T00:00:00"/>
    <s v="'"/>
    <x v="36"/>
    <s v="'1020230304"/>
    <s v=" "/>
    <s v="'"/>
    <s v="49002261760012"/>
    <n v="1"/>
    <s v="UN"/>
    <n v="4.6399999999999997"/>
    <d v="2025-05-06T00:00:00"/>
    <m/>
    <s v="NI"/>
  </r>
  <r>
    <n v="1000"/>
    <n v="1001"/>
    <d v="2025-04-01T00:00:00"/>
    <s v="'"/>
    <x v="37"/>
    <s v="'1020230304"/>
    <s v=" "/>
    <s v="'"/>
    <s v="49002261760003"/>
    <n v="1"/>
    <s v="UN"/>
    <n v="0.51"/>
    <d v="2025-05-06T00:00:00"/>
    <m/>
    <s v="NI"/>
  </r>
  <r>
    <n v="1000"/>
    <n v="1001"/>
    <d v="2025-04-01T00:00:00"/>
    <s v="'"/>
    <x v="38"/>
    <s v="'1020230304"/>
    <s v=" "/>
    <s v="'"/>
    <s v="49002261760014"/>
    <n v="1"/>
    <s v="PAA"/>
    <n v="8.33"/>
    <d v="2025-05-06T00:00:00"/>
    <m/>
    <s v="NI"/>
  </r>
  <r>
    <n v="1000"/>
    <n v="1001"/>
    <d v="2025-04-01T00:00:00"/>
    <s v="'"/>
    <x v="8"/>
    <s v="'1020230304"/>
    <s v=" "/>
    <s v="'"/>
    <s v="49002261760013"/>
    <n v="1"/>
    <s v="PAA"/>
    <n v="9.83"/>
    <d v="2025-05-06T00:00:00"/>
    <m/>
    <s v="NI"/>
  </r>
  <r>
    <n v="1000"/>
    <n v="1001"/>
    <d v="2025-04-01T00:00:00"/>
    <s v="'"/>
    <x v="39"/>
    <s v="'1020230304"/>
    <s v=" "/>
    <s v="'"/>
    <s v="49002261760006"/>
    <n v="1"/>
    <s v="UN"/>
    <n v="33.92"/>
    <d v="2025-05-06T00:00:00"/>
    <m/>
    <s v="NI"/>
  </r>
  <r>
    <n v="1000"/>
    <n v="1001"/>
    <d v="2025-04-01T00:00:00"/>
    <s v="'"/>
    <x v="32"/>
    <s v="'1020230304"/>
    <s v=" "/>
    <s v="'"/>
    <s v="49002261760005"/>
    <n v="1"/>
    <s v="UN"/>
    <n v="35"/>
    <d v="2025-05-06T00:00:00"/>
    <m/>
    <s v="NI"/>
  </r>
  <r>
    <n v="1000"/>
    <n v="1001"/>
    <d v="2025-04-01T00:00:00"/>
    <s v="'"/>
    <x v="9"/>
    <s v="'1020230304"/>
    <s v=" "/>
    <s v="'"/>
    <s v="49002261760002"/>
    <n v="1"/>
    <s v="UN"/>
    <n v="16.329999999999998"/>
    <d v="2025-05-06T00:00:00"/>
    <m/>
    <s v="NI"/>
  </r>
  <r>
    <n v="1000"/>
    <n v="1001"/>
    <d v="2025-04-01T00:00:00"/>
    <s v="'"/>
    <x v="40"/>
    <s v="'1020230304"/>
    <s v=" "/>
    <s v="'"/>
    <s v="49002261760004"/>
    <n v="1"/>
    <s v="PAA"/>
    <n v="4.0999999999999996"/>
    <d v="2025-05-06T00:00:00"/>
    <m/>
    <s v="NI"/>
  </r>
  <r>
    <n v="1000"/>
    <n v="1001"/>
    <d v="2025-04-01T00:00:00"/>
    <s v="'"/>
    <x v="41"/>
    <s v="'1020230304"/>
    <s v=" "/>
    <s v="'"/>
    <s v="49002261770011"/>
    <n v="2"/>
    <s v="UN"/>
    <n v="71.239999999999995"/>
    <d v="2025-05-06T00:00:00"/>
    <m/>
    <s v="NI"/>
  </r>
  <r>
    <n v="1000"/>
    <n v="1001"/>
    <d v="2025-04-01T00:00:00"/>
    <s v="'"/>
    <x v="15"/>
    <s v="'1020230304"/>
    <s v=" "/>
    <s v="'"/>
    <s v="49002261770009"/>
    <n v="2"/>
    <s v="UN"/>
    <n v="73.84"/>
    <d v="2025-05-06T00:00:00"/>
    <m/>
    <s v="NI"/>
  </r>
  <r>
    <n v="1000"/>
    <n v="1001"/>
    <d v="2025-04-01T00:00:00"/>
    <s v="'"/>
    <x v="42"/>
    <s v="'1020230304"/>
    <s v=" "/>
    <s v="'"/>
    <s v="49002261770008"/>
    <n v="2"/>
    <s v="UN"/>
    <n v="77.34"/>
    <d v="2025-05-06T00:00:00"/>
    <m/>
    <s v="NI"/>
  </r>
  <r>
    <n v="1000"/>
    <n v="1001"/>
    <d v="2025-04-01T00:00:00"/>
    <s v="'"/>
    <x v="43"/>
    <s v="'1020230304"/>
    <s v=" "/>
    <s v="'"/>
    <s v="49002261770007"/>
    <n v="2"/>
    <s v="UN"/>
    <n v="25.12"/>
    <d v="2025-05-06T00:00:00"/>
    <m/>
    <s v="NI"/>
  </r>
  <r>
    <n v="1000"/>
    <n v="1001"/>
    <d v="2025-04-01T00:00:00"/>
    <s v="'"/>
    <x v="44"/>
    <s v="'1020230304"/>
    <s v=" "/>
    <s v="'"/>
    <s v="49002261770001"/>
    <n v="1"/>
    <s v="UN"/>
    <n v="37.520000000000003"/>
    <d v="2025-05-06T00:00:00"/>
    <m/>
    <s v="NI"/>
  </r>
  <r>
    <n v="1000"/>
    <n v="1001"/>
    <d v="2025-04-01T00:00:00"/>
    <s v="'"/>
    <x v="36"/>
    <s v="'1020230304"/>
    <s v=" "/>
    <s v="'"/>
    <s v="49002261770012"/>
    <n v="1"/>
    <s v="UN"/>
    <n v="4.6399999999999997"/>
    <d v="2025-05-06T00:00:00"/>
    <m/>
    <s v="NI"/>
  </r>
  <r>
    <n v="1000"/>
    <n v="1001"/>
    <d v="2025-04-01T00:00:00"/>
    <s v="'"/>
    <x v="37"/>
    <s v="'1020230304"/>
    <s v=" "/>
    <s v="'"/>
    <s v="49002261770003"/>
    <n v="1"/>
    <s v="UN"/>
    <n v="0.51"/>
    <d v="2025-05-06T00:00:00"/>
    <m/>
    <s v="NI"/>
  </r>
  <r>
    <n v="1000"/>
    <n v="1001"/>
    <d v="2025-04-01T00:00:00"/>
    <s v="'"/>
    <x v="38"/>
    <s v="'1020230304"/>
    <s v=" "/>
    <s v="'"/>
    <s v="49002261770014"/>
    <n v="1"/>
    <s v="PAA"/>
    <n v="8.33"/>
    <d v="2025-05-06T00:00:00"/>
    <m/>
    <s v="NI"/>
  </r>
  <r>
    <n v="1000"/>
    <n v="1001"/>
    <d v="2025-04-01T00:00:00"/>
    <s v="'"/>
    <x v="39"/>
    <s v="'1020230304"/>
    <s v=" "/>
    <s v="'"/>
    <s v="49002261770006"/>
    <n v="1"/>
    <s v="UN"/>
    <n v="33.92"/>
    <d v="2025-05-06T00:00:00"/>
    <m/>
    <s v="NI"/>
  </r>
  <r>
    <n v="1000"/>
    <n v="1001"/>
    <d v="2025-04-01T00:00:00"/>
    <s v="'"/>
    <x v="32"/>
    <s v="'1020230304"/>
    <s v=" "/>
    <s v="'"/>
    <s v="49002261770005"/>
    <n v="1"/>
    <s v="UN"/>
    <n v="35"/>
    <d v="2025-05-06T00:00:00"/>
    <m/>
    <s v="NI"/>
  </r>
  <r>
    <n v="1000"/>
    <n v="1001"/>
    <d v="2025-04-01T00:00:00"/>
    <s v="'"/>
    <x v="45"/>
    <s v="'1020230304"/>
    <s v=" "/>
    <s v="'"/>
    <s v="49002261770015"/>
    <n v="1"/>
    <s v="UN"/>
    <n v="42.37"/>
    <d v="2025-05-06T00:00:00"/>
    <m/>
    <s v="NI"/>
  </r>
  <r>
    <n v="1000"/>
    <n v="1001"/>
    <d v="2025-04-01T00:00:00"/>
    <s v="'"/>
    <x v="9"/>
    <s v="'1020230304"/>
    <s v=" "/>
    <s v="'"/>
    <s v="49002261770002"/>
    <n v="1"/>
    <s v="UN"/>
    <n v="16.329999999999998"/>
    <d v="2025-05-06T00:00:00"/>
    <m/>
    <s v="NI"/>
  </r>
  <r>
    <n v="1000"/>
    <n v="1001"/>
    <d v="2025-04-01T00:00:00"/>
    <s v="'"/>
    <x v="8"/>
    <s v="'1020230304"/>
    <s v=" "/>
    <s v="'"/>
    <s v="49002261770013"/>
    <n v="1"/>
    <s v="PAA"/>
    <n v="9.84"/>
    <d v="2025-05-06T00:00:00"/>
    <m/>
    <s v="NI"/>
  </r>
  <r>
    <n v="1000"/>
    <n v="1001"/>
    <d v="2025-04-01T00:00:00"/>
    <s v="'"/>
    <x v="40"/>
    <s v="'1020230304"/>
    <s v=" "/>
    <s v="'"/>
    <s v="49002261770004"/>
    <n v="1"/>
    <s v="PAA"/>
    <n v="4.0999999999999996"/>
    <d v="2025-05-06T00:00:00"/>
    <m/>
    <s v="NI"/>
  </r>
  <r>
    <n v="1000"/>
    <n v="1001"/>
    <d v="2025-04-01T00:00:00"/>
    <s v="'"/>
    <x v="46"/>
    <s v="'1020230304"/>
    <s v=" "/>
    <s v="'"/>
    <s v="49002261770010"/>
    <n v="1"/>
    <s v="PAA"/>
    <n v="91"/>
    <d v="2025-05-06T00:00:00"/>
    <m/>
    <s v="NI"/>
  </r>
  <r>
    <n v="1000"/>
    <n v="1001"/>
    <d v="2025-04-01T00:00:00"/>
    <s v="'"/>
    <x v="47"/>
    <s v="'1020230304"/>
    <s v=" "/>
    <s v="'"/>
    <s v="49002261780011"/>
    <n v="2"/>
    <s v="UN"/>
    <n v="72.11"/>
    <d v="2025-05-06T00:00:00"/>
    <m/>
    <s v="NI"/>
  </r>
  <r>
    <n v="1000"/>
    <n v="1001"/>
    <d v="2025-04-01T00:00:00"/>
    <s v="'"/>
    <x v="24"/>
    <s v="'1020230304"/>
    <s v=" "/>
    <s v="'"/>
    <s v="49002261780008"/>
    <n v="2"/>
    <s v="UN"/>
    <n v="77.180000000000007"/>
    <d v="2025-05-06T00:00:00"/>
    <m/>
    <s v="NI"/>
  </r>
  <r>
    <n v="1000"/>
    <n v="1001"/>
    <d v="2025-04-01T00:00:00"/>
    <s v="'"/>
    <x v="25"/>
    <s v="'1020230304"/>
    <s v=" "/>
    <s v="'"/>
    <s v="49002261780009"/>
    <n v="2"/>
    <s v="UN"/>
    <n v="70"/>
    <d v="2025-05-06T00:00:00"/>
    <m/>
    <s v="NI"/>
  </r>
  <r>
    <n v="1000"/>
    <n v="1001"/>
    <d v="2025-04-01T00:00:00"/>
    <s v="'"/>
    <x v="48"/>
    <s v="'1020230304"/>
    <s v=" "/>
    <s v="'"/>
    <s v="49002261780007"/>
    <n v="2"/>
    <s v="UN"/>
    <n v="25.27"/>
    <d v="2025-05-06T00:00:00"/>
    <m/>
    <s v="NI"/>
  </r>
  <r>
    <n v="1000"/>
    <n v="1001"/>
    <d v="2025-04-01T00:00:00"/>
    <s v="'"/>
    <x v="44"/>
    <s v="'1020230304"/>
    <s v=" "/>
    <s v="'"/>
    <s v="49002261780001"/>
    <n v="1"/>
    <s v="UN"/>
    <n v="37.520000000000003"/>
    <d v="2025-05-06T00:00:00"/>
    <m/>
    <s v="NI"/>
  </r>
  <r>
    <n v="1000"/>
    <n v="1001"/>
    <d v="2025-04-01T00:00:00"/>
    <s v="'"/>
    <x v="45"/>
    <s v="'1020230304"/>
    <s v=" "/>
    <s v="'"/>
    <s v="49002261780015"/>
    <n v="1"/>
    <s v="UN"/>
    <n v="42.38"/>
    <d v="2025-05-06T00:00:00"/>
    <m/>
    <s v="NI"/>
  </r>
  <r>
    <n v="1000"/>
    <n v="1001"/>
    <d v="2025-04-01T00:00:00"/>
    <s v="'"/>
    <x v="36"/>
    <s v="'1020230304"/>
    <s v=" "/>
    <s v="'"/>
    <s v="49002261780012"/>
    <n v="1"/>
    <s v="UN"/>
    <n v="4.6399999999999997"/>
    <d v="2025-05-06T00:00:00"/>
    <m/>
    <s v="NI"/>
  </r>
  <r>
    <n v="1000"/>
    <n v="1001"/>
    <d v="2025-04-01T00:00:00"/>
    <s v="'"/>
    <x v="37"/>
    <s v="'1020230304"/>
    <s v=" "/>
    <s v="'"/>
    <s v="49002261780003"/>
    <n v="1"/>
    <s v="UN"/>
    <n v="0.51"/>
    <d v="2025-05-06T00:00:00"/>
    <m/>
    <s v="NI"/>
  </r>
  <r>
    <n v="1000"/>
    <n v="1001"/>
    <d v="2025-04-01T00:00:00"/>
    <s v="'"/>
    <x v="38"/>
    <s v="'1020230304"/>
    <s v=" "/>
    <s v="'"/>
    <s v="49002261780014"/>
    <n v="1"/>
    <s v="PAA"/>
    <n v="8.33"/>
    <d v="2025-05-06T00:00:00"/>
    <m/>
    <s v="NI"/>
  </r>
  <r>
    <n v="1000"/>
    <n v="1001"/>
    <d v="2025-04-01T00:00:00"/>
    <s v="'"/>
    <x v="26"/>
    <s v="'1020230304"/>
    <s v=" "/>
    <s v="'"/>
    <s v="49002261780013"/>
    <n v="1"/>
    <s v="PAA"/>
    <n v="9.7899999999999991"/>
    <d v="2025-05-06T00:00:00"/>
    <m/>
    <s v="NI"/>
  </r>
  <r>
    <n v="1000"/>
    <n v="1001"/>
    <d v="2025-04-01T00:00:00"/>
    <s v="'"/>
    <x v="39"/>
    <s v="'1020230304"/>
    <s v=" "/>
    <s v="'"/>
    <s v="49002261780006"/>
    <n v="1"/>
    <s v="UN"/>
    <n v="33.92"/>
    <d v="2025-05-06T00:00:00"/>
    <m/>
    <s v="NI"/>
  </r>
  <r>
    <n v="1000"/>
    <n v="1001"/>
    <d v="2025-04-01T00:00:00"/>
    <s v="'"/>
    <x v="32"/>
    <s v="'1020230304"/>
    <s v=" "/>
    <s v="'"/>
    <s v="49002261780005"/>
    <n v="1"/>
    <s v="UN"/>
    <n v="35"/>
    <d v="2025-05-06T00:00:00"/>
    <m/>
    <s v="NI"/>
  </r>
  <r>
    <n v="1000"/>
    <n v="1001"/>
    <d v="2025-04-01T00:00:00"/>
    <s v="'"/>
    <x v="9"/>
    <s v="'1020230304"/>
    <s v=" "/>
    <s v="'"/>
    <s v="49002261780002"/>
    <n v="1"/>
    <s v="UN"/>
    <n v="16.329999999999998"/>
    <d v="2025-05-06T00:00:00"/>
    <m/>
    <s v="NI"/>
  </r>
  <r>
    <n v="1000"/>
    <n v="1001"/>
    <d v="2025-04-01T00:00:00"/>
    <s v="'"/>
    <x v="40"/>
    <s v="'1020230304"/>
    <s v=" "/>
    <s v="'"/>
    <s v="49002261780004"/>
    <n v="1"/>
    <s v="PAA"/>
    <n v="4.0999999999999996"/>
    <d v="2025-05-06T00:00:00"/>
    <m/>
    <s v="NI"/>
  </r>
  <r>
    <n v="1000"/>
    <n v="1001"/>
    <d v="2025-04-01T00:00:00"/>
    <s v="'"/>
    <x v="46"/>
    <s v="'1020230304"/>
    <s v=" "/>
    <s v="'"/>
    <s v="49002261780010"/>
    <n v="1"/>
    <s v="PAA"/>
    <n v="91"/>
    <d v="2025-05-06T00:00:00"/>
    <m/>
    <s v="NI"/>
  </r>
  <r>
    <n v="1000"/>
    <n v="1001"/>
    <d v="2025-04-01T00:00:00"/>
    <s v="'"/>
    <x v="41"/>
    <s v="'1020230304"/>
    <s v=" "/>
    <s v="'"/>
    <s v="49002261790006"/>
    <n v="2"/>
    <s v="UN"/>
    <n v="71.239999999999995"/>
    <d v="2025-05-06T00:00:00"/>
    <m/>
    <s v="NI"/>
  </r>
  <r>
    <n v="1000"/>
    <n v="1001"/>
    <d v="2025-04-01T00:00:00"/>
    <s v="'"/>
    <x v="42"/>
    <s v="'1020230304"/>
    <s v=" "/>
    <s v="'"/>
    <s v="49002261790004"/>
    <n v="2"/>
    <s v="UN"/>
    <n v="77.34"/>
    <d v="2025-05-06T00:00:00"/>
    <m/>
    <s v="NI"/>
  </r>
  <r>
    <n v="1000"/>
    <n v="1001"/>
    <d v="2025-04-01T00:00:00"/>
    <s v="'"/>
    <x v="43"/>
    <s v="'1020230304"/>
    <s v=" "/>
    <s v="'"/>
    <s v="49002261790003"/>
    <n v="2"/>
    <s v="UN"/>
    <n v="25.12"/>
    <d v="2025-05-06T00:00:00"/>
    <m/>
    <s v="NI"/>
  </r>
  <r>
    <n v="1000"/>
    <n v="1001"/>
    <d v="2025-04-01T00:00:00"/>
    <s v="'"/>
    <x v="49"/>
    <s v="'1020230304"/>
    <s v=" "/>
    <s v="'"/>
    <s v="49002261790005"/>
    <n v="2"/>
    <s v="UN"/>
    <n v="71.58"/>
    <d v="2025-05-06T00:00:00"/>
    <m/>
    <s v="NI"/>
  </r>
  <r>
    <n v="1000"/>
    <n v="1001"/>
    <d v="2025-04-01T00:00:00"/>
    <s v="'"/>
    <x v="44"/>
    <s v="'1020230304"/>
    <s v=" "/>
    <s v="'"/>
    <s v="49002261790001"/>
    <n v="1"/>
    <s v="UN"/>
    <n v="37.520000000000003"/>
    <d v="2025-05-06T00:00:00"/>
    <m/>
    <s v="NI"/>
  </r>
  <r>
    <n v="1000"/>
    <n v="1001"/>
    <d v="2025-04-01T00:00:00"/>
    <s v="'"/>
    <x v="50"/>
    <s v="'1020230304"/>
    <s v=" "/>
    <s v="'"/>
    <s v="49002261790002"/>
    <n v="1"/>
    <s v="PAA"/>
    <n v="91"/>
    <d v="2025-05-06T00:00:00"/>
    <m/>
    <s v="NI"/>
  </r>
  <r>
    <n v="1000"/>
    <n v="1001"/>
    <d v="2025-04-01T00:00:00"/>
    <s v="'"/>
    <x v="36"/>
    <s v="'1020230304"/>
    <s v=" "/>
    <s v="'"/>
    <s v="49002261790011"/>
    <n v="1"/>
    <s v="UN"/>
    <n v="4.6399999999999997"/>
    <d v="2025-05-06T00:00:00"/>
    <m/>
    <s v="NI"/>
  </r>
  <r>
    <n v="1000"/>
    <n v="1001"/>
    <d v="2025-04-01T00:00:00"/>
    <s v="'"/>
    <x v="37"/>
    <s v="'1020230304"/>
    <s v=" "/>
    <s v="'"/>
    <s v="49002261790008"/>
    <n v="1"/>
    <s v="UN"/>
    <n v="0.51"/>
    <d v="2025-05-06T00:00:00"/>
    <m/>
    <s v="NI"/>
  </r>
  <r>
    <n v="1000"/>
    <n v="1001"/>
    <d v="2025-04-01T00:00:00"/>
    <s v="'"/>
    <x v="38"/>
    <s v="'1020230304"/>
    <s v=" "/>
    <s v="'"/>
    <s v="49002261790012"/>
    <n v="1"/>
    <s v="PAA"/>
    <n v="8.33"/>
    <d v="2025-05-06T00:00:00"/>
    <m/>
    <s v="NI"/>
  </r>
  <r>
    <n v="1000"/>
    <n v="1001"/>
    <d v="2025-04-01T00:00:00"/>
    <s v="'"/>
    <x v="45"/>
    <s v="'1020230304"/>
    <s v=" "/>
    <s v="'"/>
    <s v="49002261740015"/>
    <n v="1"/>
    <s v="UN"/>
    <n v="42.38"/>
    <d v="2025-05-06T00:00:00"/>
    <m/>
    <s v="NI"/>
  </r>
  <r>
    <n v="1000"/>
    <n v="1001"/>
    <d v="2025-04-01T00:00:00"/>
    <s v="'"/>
    <x v="46"/>
    <s v="'1020230304"/>
    <s v=" "/>
    <s v="'"/>
    <s v="49002261740010"/>
    <n v="1"/>
    <s v="PAA"/>
    <n v="91"/>
    <d v="2025-05-06T00:00:00"/>
    <m/>
    <s v="NI"/>
  </r>
  <r>
    <n v="1000"/>
    <n v="1001"/>
    <d v="2025-04-01T00:00:00"/>
    <s v="'"/>
    <x v="47"/>
    <s v="'1020230304"/>
    <s v=" "/>
    <s v="'"/>
    <s v="49002261750006"/>
    <n v="2"/>
    <s v="UN"/>
    <n v="72.11"/>
    <d v="2025-05-06T00:00:00"/>
    <m/>
    <s v="NI"/>
  </r>
  <r>
    <n v="1000"/>
    <n v="1001"/>
    <d v="2025-04-01T00:00:00"/>
    <s v="'"/>
    <x v="24"/>
    <s v="'1020230304"/>
    <s v=" "/>
    <s v="'"/>
    <s v="49002261750004"/>
    <n v="2"/>
    <s v="UN"/>
    <n v="77.19"/>
    <d v="2025-05-06T00:00:00"/>
    <m/>
    <s v="NI"/>
  </r>
  <r>
    <n v="1000"/>
    <n v="1001"/>
    <d v="2025-04-01T00:00:00"/>
    <s v="'"/>
    <x v="25"/>
    <s v="'1020230304"/>
    <s v=" "/>
    <s v="'"/>
    <s v="49002261750005"/>
    <n v="2"/>
    <s v="UN"/>
    <n v="70"/>
    <d v="2025-05-06T00:00:00"/>
    <m/>
    <s v="NI"/>
  </r>
  <r>
    <n v="1000"/>
    <n v="1001"/>
    <d v="2025-04-01T00:00:00"/>
    <s v="'"/>
    <x v="48"/>
    <s v="'1020230304"/>
    <s v=" "/>
    <s v="'"/>
    <s v="49002261750003"/>
    <n v="2"/>
    <s v="UN"/>
    <n v="25.27"/>
    <d v="2025-05-06T00:00:00"/>
    <m/>
    <s v="NI"/>
  </r>
  <r>
    <n v="1000"/>
    <n v="1001"/>
    <d v="2025-04-01T00:00:00"/>
    <s v="'"/>
    <x v="44"/>
    <s v="'1020230304"/>
    <s v=" "/>
    <s v="'"/>
    <s v="49002261750001"/>
    <n v="1"/>
    <s v="UN"/>
    <n v="37.520000000000003"/>
    <d v="2025-05-06T00:00:00"/>
    <m/>
    <s v="NI"/>
  </r>
  <r>
    <n v="1000"/>
    <n v="1001"/>
    <d v="2025-04-01T00:00:00"/>
    <s v="'"/>
    <x v="4"/>
    <s v="'1020230405"/>
    <n v="3341000007"/>
    <s v="'"/>
    <s v="49002262410001"/>
    <n v="49.07"/>
    <s v="GLN"/>
    <n v="604.65"/>
    <d v="2025-05-06T00:00:00"/>
    <m/>
    <s v="NI"/>
  </r>
  <r>
    <n v="1000"/>
    <n v="1001"/>
    <d v="2025-04-01T00:00:00"/>
    <s v="'"/>
    <x v="4"/>
    <s v="'1020230405"/>
    <n v="3235000021"/>
    <s v="'"/>
    <s v="49002262420001"/>
    <n v="9.02"/>
    <s v="GLN"/>
    <n v="111.15"/>
    <d v="2025-05-06T00:00:00"/>
    <m/>
    <s v="NI"/>
  </r>
  <r>
    <n v="1000"/>
    <n v="1001"/>
    <d v="2025-04-01T00:00:00"/>
    <s v="'"/>
    <x v="4"/>
    <s v="'1020230405"/>
    <n v="3235000072"/>
    <s v="'"/>
    <s v="49002262430001"/>
    <n v="5.52"/>
    <s v="GLN"/>
    <n v="68.02"/>
    <d v="2025-05-06T00:00:00"/>
    <m/>
    <s v="NI"/>
  </r>
  <r>
    <n v="1000"/>
    <n v="1001"/>
    <d v="2025-04-01T00:00:00"/>
    <s v="'"/>
    <x v="4"/>
    <s v="'1020230405"/>
    <n v="3235000037"/>
    <s v="'"/>
    <s v="49002262440001"/>
    <n v="7.6"/>
    <s v="GLN"/>
    <n v="93.65"/>
    <d v="2025-05-06T00:00:00"/>
    <m/>
    <s v="NI"/>
  </r>
  <r>
    <n v="1000"/>
    <n v="1001"/>
    <d v="2025-04-01T00:00:00"/>
    <s v="'"/>
    <x v="4"/>
    <s v="'1020230405"/>
    <n v="3224000002"/>
    <s v="'"/>
    <s v="49002262450001"/>
    <n v="56"/>
    <s v="GLN"/>
    <n v="690.04"/>
    <d v="2025-05-06T00:00:00"/>
    <m/>
    <s v="NI"/>
  </r>
  <r>
    <n v="1000"/>
    <n v="1001"/>
    <d v="2025-04-01T00:00:00"/>
    <s v="'"/>
    <x v="4"/>
    <s v="'1020230405"/>
    <n v="3224000017"/>
    <s v="'"/>
    <s v="49002262460001"/>
    <n v="46"/>
    <s v="GLN"/>
    <n v="566.82000000000005"/>
    <d v="2025-05-06T00:00:00"/>
    <m/>
    <s v="NI"/>
  </r>
  <r>
    <n v="1000"/>
    <n v="1001"/>
    <d v="2025-04-01T00:00:00"/>
    <s v="'"/>
    <x v="4"/>
    <s v="'1020230405"/>
    <n v="3224000063"/>
    <s v="'"/>
    <s v="49002262470001"/>
    <n v="22"/>
    <s v="GLN"/>
    <n v="271.08999999999997"/>
    <d v="2025-05-06T00:00:00"/>
    <m/>
    <s v="NI"/>
  </r>
  <r>
    <n v="1000"/>
    <n v="1001"/>
    <d v="2025-04-01T00:00:00"/>
    <s v="'"/>
    <x v="4"/>
    <s v="'1020230405"/>
    <n v="3341000002"/>
    <s v="'"/>
    <s v="49002262480001"/>
    <n v="35"/>
    <s v="GLN"/>
    <n v="431.28"/>
    <d v="2025-05-06T00:00:00"/>
    <m/>
    <s v="NI"/>
  </r>
  <r>
    <n v="1000"/>
    <n v="1001"/>
    <d v="2025-04-01T00:00:00"/>
    <s v="'"/>
    <x v="4"/>
    <s v="'1020230405"/>
    <n v="3331000006"/>
    <s v="'"/>
    <s v="49002262490001"/>
    <n v="54"/>
    <s v="GLN"/>
    <n v="665.4"/>
    <d v="2025-05-06T00:00:00"/>
    <m/>
    <s v="NI"/>
  </r>
  <r>
    <n v="1000"/>
    <n v="1001"/>
    <d v="2025-04-01T00:00:00"/>
    <s v="'"/>
    <x v="4"/>
    <s v="'1020230405"/>
    <n v="3224000002"/>
    <s v="'"/>
    <s v="49002262500001"/>
    <n v="37"/>
    <s v="GLN"/>
    <n v="455.92"/>
    <d v="2025-05-06T00:00:00"/>
    <m/>
    <s v="NI"/>
  </r>
  <r>
    <n v="1000"/>
    <n v="1001"/>
    <d v="2025-04-01T00:00:00"/>
    <s v="'"/>
    <x v="51"/>
    <s v="'1020230304"/>
    <s v=" "/>
    <s v="'"/>
    <s v="49002261800011"/>
    <n v="2"/>
    <s v="UN"/>
    <n v="71.7"/>
    <d v="2025-05-06T00:00:00"/>
    <m/>
    <s v="NI"/>
  </r>
  <r>
    <n v="1000"/>
    <n v="1001"/>
    <d v="2025-04-01T00:00:00"/>
    <s v="'"/>
    <x v="52"/>
    <s v="'1020230405"/>
    <n v="3224000002"/>
    <s v="'"/>
    <s v="49002260890010"/>
    <n v="10"/>
    <s v="UN"/>
    <n v="302.76"/>
    <d v="2025-05-06T00:00:00"/>
    <m/>
    <s v="NI"/>
  </r>
  <r>
    <n v="1000"/>
    <n v="1001"/>
    <d v="2025-04-01T00:00:00"/>
    <s v="'"/>
    <x v="52"/>
    <s v="'1020230405"/>
    <n v="3224000017"/>
    <s v="'"/>
    <s v="49002260890008"/>
    <n v="10"/>
    <s v="UN"/>
    <n v="302.76"/>
    <d v="2025-05-06T00:00:00"/>
    <m/>
    <s v="NI"/>
  </r>
  <r>
    <n v="1000"/>
    <n v="1001"/>
    <d v="2025-04-01T00:00:00"/>
    <s v="'"/>
    <x v="52"/>
    <s v="'1020230405"/>
    <n v="3224000063"/>
    <s v="'"/>
    <s v="49002260890005"/>
    <n v="10"/>
    <s v="UN"/>
    <n v="302.76"/>
    <d v="2025-05-06T00:00:00"/>
    <m/>
    <s v="NI"/>
  </r>
  <r>
    <n v="1000"/>
    <n v="1001"/>
    <d v="2025-04-01T00:00:00"/>
    <s v="'"/>
    <x v="52"/>
    <s v="'1020230405"/>
    <n v="3224000002"/>
    <s v="'"/>
    <s v="49002260890003"/>
    <n v="2"/>
    <s v="UN"/>
    <n v="60.55"/>
    <d v="2025-05-06T00:00:00"/>
    <m/>
    <s v="NI"/>
  </r>
  <r>
    <n v="1000"/>
    <n v="1001"/>
    <d v="2025-04-01T00:00:00"/>
    <s v="'"/>
    <x v="53"/>
    <s v="'1020230405"/>
    <n v="3224000002"/>
    <s v="'"/>
    <s v="49002260890009"/>
    <n v="8"/>
    <s v="UN"/>
    <n v="1701.93"/>
    <d v="2025-05-06T00:00:00"/>
    <m/>
    <s v="NI"/>
  </r>
  <r>
    <n v="1000"/>
    <n v="1001"/>
    <d v="2025-04-01T00:00:00"/>
    <s v="'"/>
    <x v="53"/>
    <s v="'1020230405"/>
    <n v="3224000002"/>
    <s v="'"/>
    <s v="49002260890006"/>
    <n v="8"/>
    <s v="UN"/>
    <n v="1701.93"/>
    <d v="2025-05-06T00:00:00"/>
    <m/>
    <s v="NI"/>
  </r>
  <r>
    <n v="1000"/>
    <n v="1001"/>
    <d v="2025-04-01T00:00:00"/>
    <s v="'"/>
    <x v="53"/>
    <s v="'1020230405"/>
    <n v="3224000002"/>
    <s v="'"/>
    <s v="49002260890004"/>
    <n v="8"/>
    <s v="UN"/>
    <n v="1701.93"/>
    <d v="2025-05-06T00:00:00"/>
    <m/>
    <s v="NI"/>
  </r>
  <r>
    <n v="1000"/>
    <n v="1001"/>
    <d v="2025-04-01T00:00:00"/>
    <s v="'"/>
    <x v="52"/>
    <s v="'1020230405"/>
    <n v="3224000017"/>
    <s v="'"/>
    <s v="49002260890002"/>
    <n v="8"/>
    <s v="UN"/>
    <n v="242.2"/>
    <d v="2025-05-06T00:00:00"/>
    <m/>
    <s v="NI"/>
  </r>
  <r>
    <n v="1000"/>
    <n v="1001"/>
    <d v="2025-04-01T00:00:00"/>
    <s v="'"/>
    <x v="53"/>
    <s v="'1020230405"/>
    <n v="3224000017"/>
    <s v="'"/>
    <s v="49002260890001"/>
    <n v="8"/>
    <s v="UN"/>
    <n v="1701.93"/>
    <d v="2025-05-06T00:00:00"/>
    <m/>
    <s v="NI"/>
  </r>
  <r>
    <n v="1000"/>
    <n v="1001"/>
    <d v="2025-04-01T00:00:00"/>
    <s v="'"/>
    <x v="52"/>
    <s v="'1020230405"/>
    <n v="3224000016"/>
    <s v="'"/>
    <s v="49002260890007"/>
    <n v="7"/>
    <s v="UN"/>
    <n v="211.93"/>
    <d v="2025-05-06T00:00:00"/>
    <m/>
    <s v="NI"/>
  </r>
  <r>
    <n v="1000"/>
    <n v="1001"/>
    <d v="2025-04-01T00:00:00"/>
    <s v="'"/>
    <x v="54"/>
    <s v="'1020230405"/>
    <n v="3225000037"/>
    <s v="'"/>
    <s v="49002260930002"/>
    <n v="6"/>
    <s v="UN"/>
    <n v="83.84"/>
    <d v="2025-05-06T00:00:00"/>
    <m/>
    <s v="NI"/>
  </r>
  <r>
    <n v="1000"/>
    <n v="1001"/>
    <d v="2025-04-01T00:00:00"/>
    <s v="'"/>
    <x v="55"/>
    <s v="'1020230405"/>
    <n v="3225000037"/>
    <s v="'"/>
    <s v="49002260930001"/>
    <n v="2"/>
    <s v="UN"/>
    <n v="37.01"/>
    <d v="2025-05-06T00:00:00"/>
    <m/>
    <s v="NI"/>
  </r>
  <r>
    <n v="1000"/>
    <n v="1001"/>
    <d v="2025-04-01T00:00:00"/>
    <s v="'"/>
    <x v="56"/>
    <s v="'1020230405"/>
    <n v="3225000037"/>
    <s v="'"/>
    <s v="49002260930003"/>
    <n v="4"/>
    <s v="UN"/>
    <n v="14"/>
    <d v="2025-05-06T00:00:00"/>
    <m/>
    <s v="NI"/>
  </r>
  <r>
    <n v="1000"/>
    <n v="1001"/>
    <d v="2025-04-01T00:00:00"/>
    <s v="'"/>
    <x v="57"/>
    <s v="'1020230304"/>
    <s v=" "/>
    <s v="'"/>
    <s v="49002260980001"/>
    <n v="7"/>
    <s v="BID"/>
    <n v="50.42"/>
    <d v="2025-05-06T00:00:00"/>
    <m/>
    <s v="NI"/>
  </r>
  <r>
    <n v="1000"/>
    <n v="1001"/>
    <d v="2025-04-01T00:00:00"/>
    <s v="'"/>
    <x v="58"/>
    <s v="'1020230405"/>
    <n v="3331002720"/>
    <s v="'"/>
    <s v="49002261080001"/>
    <n v="1"/>
    <s v="UN"/>
    <n v="2223.39"/>
    <d v="2025-05-06T00:00:00"/>
    <m/>
    <s v="NI"/>
  </r>
  <r>
    <n v="1000"/>
    <n v="1001"/>
    <d v="2025-04-01T00:00:00"/>
    <s v="'"/>
    <x v="59"/>
    <s v="'1020230405"/>
    <n v="3224000046"/>
    <s v="'"/>
    <s v="49002261140002"/>
    <n v="3"/>
    <s v="UN"/>
    <n v="10.41"/>
    <d v="2025-05-06T00:00:00"/>
    <m/>
    <s v="NI"/>
  </r>
  <r>
    <n v="1000"/>
    <n v="1001"/>
    <d v="2025-04-01T00:00:00"/>
    <s v="'"/>
    <x v="60"/>
    <s v="'1020230405"/>
    <n v="3224000046"/>
    <s v="'"/>
    <s v="49002261140001"/>
    <n v="5"/>
    <s v="UN"/>
    <n v="12"/>
    <d v="2025-05-06T00:00:00"/>
    <m/>
    <s v="NI"/>
  </r>
  <r>
    <n v="1000"/>
    <n v="1001"/>
    <d v="2025-04-01T00:00:00"/>
    <s v="'"/>
    <x v="61"/>
    <s v="'1020230405"/>
    <n v="3224000063"/>
    <s v="'"/>
    <s v="49002261170001"/>
    <n v="5"/>
    <s v="KG"/>
    <n v="61.41"/>
    <d v="2025-05-06T00:00:00"/>
    <m/>
    <s v="NI"/>
  </r>
  <r>
    <n v="1000"/>
    <n v="1001"/>
    <d v="2025-04-01T00:00:00"/>
    <s v="'"/>
    <x v="59"/>
    <s v="'1020230405"/>
    <n v="3224000016"/>
    <s v="'"/>
    <s v="49002261170004"/>
    <n v="3"/>
    <s v="UN"/>
    <n v="10.41"/>
    <d v="2025-05-06T00:00:00"/>
    <m/>
    <s v="NI"/>
  </r>
  <r>
    <n v="1000"/>
    <n v="1001"/>
    <d v="2025-04-01T00:00:00"/>
    <s v="'"/>
    <x v="60"/>
    <s v="'1020230405"/>
    <n v="3224000041"/>
    <s v="'"/>
    <s v="49002261170003"/>
    <n v="5"/>
    <s v="UN"/>
    <n v="12"/>
    <d v="2025-05-06T00:00:00"/>
    <m/>
    <s v="NI"/>
  </r>
  <r>
    <n v="1000"/>
    <n v="1001"/>
    <d v="2025-04-01T00:00:00"/>
    <s v="'"/>
    <x v="60"/>
    <s v="'1020230405"/>
    <n v="3224000041"/>
    <s v="'"/>
    <s v="49002261170002"/>
    <n v="5"/>
    <s v="UN"/>
    <n v="12"/>
    <d v="2025-05-06T00:00:00"/>
    <m/>
    <s v="NI"/>
  </r>
  <r>
    <n v="1000"/>
    <n v="1001"/>
    <d v="2025-04-01T00:00:00"/>
    <s v="'"/>
    <x v="29"/>
    <s v="'1020231219"/>
    <s v=" "/>
    <s v="'"/>
    <s v="49002261200001"/>
    <n v="1"/>
    <s v="UN"/>
    <n v="6.78"/>
    <d v="2025-05-06T00:00:00"/>
    <m/>
    <s v="NI"/>
  </r>
  <r>
    <n v="1000"/>
    <n v="1004"/>
    <d v="2025-04-01T00:00:00"/>
    <s v="'"/>
    <x v="62"/>
    <s v="'1020231103"/>
    <s v=" "/>
    <s v="'"/>
    <s v="49002261380002"/>
    <n v="1"/>
    <s v="UN"/>
    <n v="35.58"/>
    <d v="2025-05-06T00:00:00"/>
    <m/>
    <s v="NI"/>
  </r>
  <r>
    <n v="1000"/>
    <n v="1004"/>
    <d v="2025-04-01T00:00:00"/>
    <s v="'"/>
    <x v="63"/>
    <s v="'1020231103"/>
    <s v=" "/>
    <s v="'"/>
    <s v="49002261380001"/>
    <n v="1"/>
    <s v="UN"/>
    <n v="39.67"/>
    <d v="2025-05-06T00:00:00"/>
    <m/>
    <s v="NI"/>
  </r>
  <r>
    <n v="1000"/>
    <n v="1001"/>
    <d v="2025-04-01T00:00:00"/>
    <s v="'"/>
    <x v="64"/>
    <s v="'1020230706"/>
    <s v=" "/>
    <s v="'"/>
    <s v="49002261390001"/>
    <n v="1"/>
    <s v="PAA"/>
    <n v="91"/>
    <d v="2025-05-06T00:00:00"/>
    <m/>
    <s v="NI"/>
  </r>
  <r>
    <n v="1000"/>
    <n v="1004"/>
    <d v="2025-04-01T00:00:00"/>
    <s v="'"/>
    <x v="65"/>
    <s v="'1020231103"/>
    <s v=" "/>
    <s v="'"/>
    <s v="49002261400002"/>
    <n v="2000"/>
    <s v="UN"/>
    <n v="236.94"/>
    <d v="2025-05-06T00:00:00"/>
    <m/>
    <s v="NI"/>
  </r>
  <r>
    <n v="1000"/>
    <n v="1004"/>
    <d v="2025-04-01T00:00:00"/>
    <s v="'"/>
    <x v="66"/>
    <s v="'1020231103"/>
    <s v=" "/>
    <s v="'"/>
    <s v="49002261400001"/>
    <n v="1000"/>
    <s v="UN"/>
    <n v="170.44"/>
    <d v="2025-05-06T00:00:00"/>
    <m/>
    <s v="NI"/>
  </r>
  <r>
    <n v="1000"/>
    <n v="1004"/>
    <d v="2025-04-01T00:00:00"/>
    <s v="'"/>
    <x v="67"/>
    <s v="'1020231103"/>
    <s v=" "/>
    <s v="'"/>
    <s v="49002261410001"/>
    <n v="2"/>
    <s v="UN"/>
    <n v="28"/>
    <d v="2025-05-06T00:00:00"/>
    <m/>
    <s v="NI"/>
  </r>
  <r>
    <n v="1000"/>
    <n v="1004"/>
    <d v="2025-04-01T00:00:00"/>
    <s v="'"/>
    <x v="68"/>
    <s v="'1020231103"/>
    <s v=" "/>
    <s v="'"/>
    <s v="49002261430004"/>
    <n v="17"/>
    <s v="UN"/>
    <n v="401.51"/>
    <d v="2025-05-06T00:00:00"/>
    <m/>
    <s v="NI"/>
  </r>
  <r>
    <n v="1000"/>
    <n v="1004"/>
    <d v="2025-04-01T00:00:00"/>
    <s v="'"/>
    <x v="69"/>
    <s v="'1020231103"/>
    <s v=" "/>
    <s v="'"/>
    <s v="49002261430001"/>
    <n v="2"/>
    <s v="KG"/>
    <n v="5.76"/>
    <d v="2025-05-06T00:00:00"/>
    <m/>
    <s v="NI"/>
  </r>
  <r>
    <n v="1000"/>
    <n v="1004"/>
    <d v="2025-04-01T00:00:00"/>
    <s v="'"/>
    <x v="70"/>
    <s v="'1020231103"/>
    <s v=" "/>
    <s v="'"/>
    <s v="49002261430003"/>
    <n v="5"/>
    <s v="UN"/>
    <n v="1232.68"/>
    <d v="2025-05-06T00:00:00"/>
    <m/>
    <s v="NI"/>
  </r>
  <r>
    <n v="1000"/>
    <n v="1004"/>
    <d v="2025-04-01T00:00:00"/>
    <s v="'"/>
    <x v="71"/>
    <s v="'1020231103"/>
    <s v=" "/>
    <s v="'"/>
    <s v="49002261430002"/>
    <n v="3"/>
    <s v="KG"/>
    <n v="10.67"/>
    <d v="2025-05-06T00:00:00"/>
    <m/>
    <s v="NI"/>
  </r>
  <r>
    <n v="1000"/>
    <n v="1001"/>
    <d v="2025-04-01T00:00:00"/>
    <s v="'"/>
    <x v="6"/>
    <s v="'1020230803"/>
    <s v=" "/>
    <s v="'"/>
    <s v="49002261440001"/>
    <n v="3"/>
    <s v="UN"/>
    <n v="142.84"/>
    <d v="2025-05-06T00:00:00"/>
    <m/>
    <s v="NI"/>
  </r>
  <r>
    <n v="1000"/>
    <n v="1004"/>
    <d v="2025-04-01T00:00:00"/>
    <s v="'"/>
    <x v="57"/>
    <s v="'1020231103"/>
    <s v=" "/>
    <s v="'"/>
    <s v="49002261450001"/>
    <n v="10"/>
    <s v="BID"/>
    <n v="72.03"/>
    <d v="2025-05-06T00:00:00"/>
    <m/>
    <s v="NI"/>
  </r>
  <r>
    <n v="1000"/>
    <n v="1004"/>
    <d v="2025-04-01T00:00:00"/>
    <s v="'"/>
    <x v="72"/>
    <s v="'1020231103"/>
    <s v=" "/>
    <s v="'"/>
    <s v="49002261470001"/>
    <n v="3"/>
    <s v="UN"/>
    <n v="1200"/>
    <d v="2025-05-06T00:00:00"/>
    <m/>
    <s v="NI"/>
  </r>
  <r>
    <n v="1000"/>
    <n v="1004"/>
    <d v="2025-04-01T00:00:00"/>
    <s v="'"/>
    <x v="73"/>
    <s v="'1020231103"/>
    <s v=" "/>
    <s v="'"/>
    <s v="49002261480002"/>
    <n v="10"/>
    <s v="ROL"/>
    <n v="7.96"/>
    <d v="2025-05-06T00:00:00"/>
    <m/>
    <s v="NI"/>
  </r>
  <r>
    <n v="1000"/>
    <n v="1004"/>
    <d v="2025-04-01T00:00:00"/>
    <s v="'"/>
    <x v="73"/>
    <s v="'1020231103"/>
    <s v=" "/>
    <s v="'"/>
    <s v="49002261480001"/>
    <n v="10"/>
    <s v="ROL"/>
    <n v="7.96"/>
    <d v="2025-05-06T00:00:00"/>
    <m/>
    <s v="NI"/>
  </r>
  <r>
    <n v="1000"/>
    <n v="1004"/>
    <d v="2025-04-01T00:00:00"/>
    <s v="'"/>
    <x v="74"/>
    <s v="'1020231103"/>
    <s v=" "/>
    <s v="'"/>
    <s v="49002261500001"/>
    <n v="1"/>
    <s v="UN"/>
    <n v="937.8"/>
    <d v="2025-05-06T00:00:00"/>
    <m/>
    <s v="NI"/>
  </r>
  <r>
    <n v="1000"/>
    <n v="1001"/>
    <d v="2025-04-01T00:00:00"/>
    <s v="'"/>
    <x v="75"/>
    <s v="'1020231221"/>
    <s v=" "/>
    <s v="'"/>
    <s v="49002261720004"/>
    <n v="2"/>
    <s v="UN"/>
    <n v="25.01"/>
    <d v="2025-05-06T00:00:00"/>
    <m/>
    <s v="NI"/>
  </r>
  <r>
    <n v="1000"/>
    <n v="1001"/>
    <d v="2025-04-01T00:00:00"/>
    <s v="'"/>
    <x v="15"/>
    <s v="'1020231221"/>
    <s v=" "/>
    <s v="'"/>
    <s v="49002261720003"/>
    <n v="2"/>
    <s v="UN"/>
    <n v="73.84"/>
    <d v="2025-05-06T00:00:00"/>
    <m/>
    <s v="NI"/>
  </r>
  <r>
    <n v="1000"/>
    <n v="1001"/>
    <d v="2025-04-01T00:00:00"/>
    <s v="'"/>
    <x v="9"/>
    <s v="'1020231221"/>
    <s v=" "/>
    <s v="'"/>
    <s v="49002261720002"/>
    <n v="1"/>
    <s v="UN"/>
    <n v="16.329999999999998"/>
    <d v="2025-05-06T00:00:00"/>
    <m/>
    <s v="NI"/>
  </r>
  <r>
    <n v="1000"/>
    <n v="1001"/>
    <d v="2025-04-01T00:00:00"/>
    <s v="'"/>
    <x v="40"/>
    <s v="'1020231221"/>
    <s v=" "/>
    <s v="'"/>
    <s v="49002261720007"/>
    <n v="1"/>
    <s v="PAA"/>
    <n v="4.0999999999999996"/>
    <d v="2025-05-06T00:00:00"/>
    <m/>
    <s v="NI"/>
  </r>
  <r>
    <n v="1000"/>
    <n v="1001"/>
    <d v="2025-04-01T00:00:00"/>
    <s v="'"/>
    <x v="8"/>
    <s v="'1020231221"/>
    <s v=" "/>
    <s v="'"/>
    <s v="49002261720005"/>
    <n v="1"/>
    <s v="PAA"/>
    <n v="9.84"/>
    <d v="2025-05-06T00:00:00"/>
    <m/>
    <s v="NI"/>
  </r>
  <r>
    <n v="1000"/>
    <n v="1001"/>
    <d v="2025-04-01T00:00:00"/>
    <s v="'"/>
    <x v="76"/>
    <s v="'1020231221"/>
    <s v=" "/>
    <s v="'"/>
    <s v="49002261720008"/>
    <n v="1"/>
    <s v="UN"/>
    <n v="19.97"/>
    <d v="2025-05-06T00:00:00"/>
    <m/>
    <s v="NI"/>
  </r>
  <r>
    <n v="1000"/>
    <n v="1001"/>
    <d v="2025-04-01T00:00:00"/>
    <s v="'"/>
    <x v="77"/>
    <s v="'1020231221"/>
    <s v=" "/>
    <s v="'"/>
    <s v="49002261720006"/>
    <n v="1"/>
    <s v="PAA"/>
    <n v="30.67"/>
    <d v="2025-05-06T00:00:00"/>
    <m/>
    <s v="NI"/>
  </r>
  <r>
    <n v="1000"/>
    <n v="1001"/>
    <d v="2025-04-01T00:00:00"/>
    <s v="'"/>
    <x v="78"/>
    <s v="'1020231221"/>
    <s v=" "/>
    <s v="'"/>
    <s v="49002261720001"/>
    <n v="1"/>
    <s v="UN"/>
    <n v="7.63"/>
    <d v="2025-05-06T00:00:00"/>
    <m/>
    <s v="NI"/>
  </r>
  <r>
    <n v="1000"/>
    <n v="1001"/>
    <d v="2025-04-01T00:00:00"/>
    <s v="'"/>
    <x v="79"/>
    <s v="'1020230304"/>
    <s v=" "/>
    <s v="'"/>
    <s v="49002261750009"/>
    <n v="1"/>
    <s v="PAA"/>
    <n v="18.13"/>
    <d v="2025-05-06T00:00:00"/>
    <m/>
    <s v="NI"/>
  </r>
  <r>
    <n v="1000"/>
    <n v="1001"/>
    <d v="2025-04-01T00:00:00"/>
    <s v="'"/>
    <x v="36"/>
    <s v="'1020230304"/>
    <s v=" "/>
    <s v="'"/>
    <s v="49002261750011"/>
    <n v="1"/>
    <s v="UN"/>
    <n v="4.6399999999999997"/>
    <d v="2025-05-06T00:00:00"/>
    <m/>
    <s v="NI"/>
  </r>
  <r>
    <n v="1000"/>
    <n v="1001"/>
    <d v="2025-04-01T00:00:00"/>
    <s v="'"/>
    <x v="37"/>
    <s v="'1020230304"/>
    <s v=" "/>
    <s v="'"/>
    <s v="49002261750007"/>
    <n v="1"/>
    <s v="UN"/>
    <n v="0.51"/>
    <d v="2025-05-06T00:00:00"/>
    <m/>
    <s v="NI"/>
  </r>
  <r>
    <n v="1000"/>
    <n v="1001"/>
    <d v="2025-04-01T00:00:00"/>
    <s v="'"/>
    <x v="38"/>
    <s v="'1020230304"/>
    <s v=" "/>
    <s v="'"/>
    <s v="49002261750012"/>
    <n v="1"/>
    <s v="PAA"/>
    <n v="8.33"/>
    <d v="2025-05-06T00:00:00"/>
    <m/>
    <s v="NI"/>
  </r>
  <r>
    <n v="1000"/>
    <n v="1001"/>
    <d v="2025-04-01T00:00:00"/>
    <s v="'"/>
    <x v="39"/>
    <s v="'1020230304"/>
    <s v=" "/>
    <s v="'"/>
    <s v="49002261750014"/>
    <n v="1"/>
    <s v="UN"/>
    <n v="33.92"/>
    <d v="2025-05-06T00:00:00"/>
    <m/>
    <s v="NI"/>
  </r>
  <r>
    <n v="1000"/>
    <n v="1001"/>
    <d v="2025-04-01T00:00:00"/>
    <s v="'"/>
    <x v="32"/>
    <s v="'1020230304"/>
    <s v=" "/>
    <s v="'"/>
    <s v="49002261750013"/>
    <n v="1"/>
    <s v="UN"/>
    <n v="35"/>
    <d v="2025-05-06T00:00:00"/>
    <m/>
    <s v="NI"/>
  </r>
  <r>
    <n v="1000"/>
    <n v="1001"/>
    <d v="2025-04-01T00:00:00"/>
    <s v="'"/>
    <x v="45"/>
    <s v="'1020230304"/>
    <s v=" "/>
    <s v="'"/>
    <s v="49002261750015"/>
    <n v="1"/>
    <s v="UN"/>
    <n v="42.37"/>
    <d v="2025-05-06T00:00:00"/>
    <m/>
    <s v="NI"/>
  </r>
  <r>
    <n v="1000"/>
    <n v="1001"/>
    <d v="2025-04-01T00:00:00"/>
    <s v="'"/>
    <x v="9"/>
    <s v="'1020230304"/>
    <s v=" "/>
    <s v="'"/>
    <s v="49002261750008"/>
    <n v="1"/>
    <s v="UN"/>
    <n v="16.329999999999998"/>
    <d v="2025-05-06T00:00:00"/>
    <m/>
    <s v="NI"/>
  </r>
  <r>
    <n v="1000"/>
    <n v="1001"/>
    <d v="2025-04-01T00:00:00"/>
    <s v="'"/>
    <x v="40"/>
    <s v="'1020230304"/>
    <s v=" "/>
    <s v="'"/>
    <s v="49002261750010"/>
    <n v="1"/>
    <s v="PAA"/>
    <n v="4.0999999999999996"/>
    <d v="2025-05-06T00:00:00"/>
    <m/>
    <s v="NI"/>
  </r>
  <r>
    <n v="1000"/>
    <n v="1001"/>
    <d v="2025-04-01T00:00:00"/>
    <s v="'"/>
    <x v="46"/>
    <s v="'1020230304"/>
    <s v=" "/>
    <s v="'"/>
    <s v="49002261750002"/>
    <n v="1"/>
    <s v="PAA"/>
    <n v="91"/>
    <d v="2025-05-06T00:00:00"/>
    <m/>
    <s v="NI"/>
  </r>
  <r>
    <n v="1000"/>
    <n v="1001"/>
    <d v="2025-04-01T00:00:00"/>
    <s v="'"/>
    <x v="41"/>
    <s v="'1020230304"/>
    <s v=" "/>
    <s v="'"/>
    <s v="49002261760011"/>
    <n v="2"/>
    <s v="UN"/>
    <n v="71.239999999999995"/>
    <d v="2025-05-06T00:00:00"/>
    <m/>
    <s v="NI"/>
  </r>
  <r>
    <n v="1000"/>
    <n v="1001"/>
    <d v="2025-04-01T00:00:00"/>
    <s v="'"/>
    <x v="42"/>
    <s v="'1020230304"/>
    <s v=" "/>
    <s v="'"/>
    <s v="49002261760008"/>
    <n v="2"/>
    <s v="UN"/>
    <n v="77.34"/>
    <d v="2025-05-06T00:00:00"/>
    <m/>
    <s v="NI"/>
  </r>
  <r>
    <n v="1000"/>
    <n v="1001"/>
    <d v="2025-04-01T00:00:00"/>
    <s v="'"/>
    <x v="43"/>
    <s v="'1020230304"/>
    <s v=" "/>
    <s v="'"/>
    <s v="49002261760007"/>
    <n v="2"/>
    <s v="UN"/>
    <n v="25.12"/>
    <d v="2025-05-06T00:00:00"/>
    <m/>
    <s v="NI"/>
  </r>
  <r>
    <n v="1000"/>
    <n v="1001"/>
    <d v="2025-04-01T00:00:00"/>
    <s v="'"/>
    <x v="49"/>
    <s v="'1020230304"/>
    <s v=" "/>
    <s v="'"/>
    <s v="49002261760009"/>
    <n v="2"/>
    <s v="UN"/>
    <n v="71.58"/>
    <d v="2025-05-06T00:00:00"/>
    <m/>
    <s v="NI"/>
  </r>
  <r>
    <n v="1000"/>
    <n v="1001"/>
    <d v="2025-04-01T00:00:00"/>
    <s v="'"/>
    <x v="44"/>
    <s v="'1020230304"/>
    <s v=" "/>
    <s v="'"/>
    <s v="49002261760001"/>
    <n v="1"/>
    <s v="UN"/>
    <n v="37.520000000000003"/>
    <d v="2025-05-06T00:00:00"/>
    <m/>
    <s v="NI"/>
  </r>
  <r>
    <n v="1000"/>
    <n v="1001"/>
    <d v="2025-04-01T00:00:00"/>
    <s v="'"/>
    <x v="45"/>
    <s v="'1020230304"/>
    <s v=" "/>
    <s v="'"/>
    <s v="49002261760015"/>
    <n v="1"/>
    <s v="UN"/>
    <n v="42.38"/>
    <d v="2025-05-06T00:00:00"/>
    <m/>
    <s v="NI"/>
  </r>
  <r>
    <n v="1000"/>
    <n v="1001"/>
    <d v="2025-04-01T00:00:00"/>
    <s v="'"/>
    <x v="50"/>
    <s v="'1020230304"/>
    <s v=" "/>
    <s v="'"/>
    <s v="49002261760010"/>
    <n v="1"/>
    <s v="PAA"/>
    <n v="91"/>
    <d v="2025-05-06T00:00:00"/>
    <m/>
    <s v="NI"/>
  </r>
  <r>
    <n v="1000"/>
    <n v="1001"/>
    <d v="2025-04-01T00:00:00"/>
    <s v="'"/>
    <x v="26"/>
    <s v="'1020230304"/>
    <s v=" "/>
    <s v="'"/>
    <s v="49002261740013"/>
    <n v="1"/>
    <s v="PAA"/>
    <n v="9.8000000000000007"/>
    <d v="2025-05-06T00:00:00"/>
    <m/>
    <s v="NI"/>
  </r>
  <r>
    <n v="1000"/>
    <n v="1001"/>
    <d v="2025-04-01T00:00:00"/>
    <s v="'"/>
    <x v="39"/>
    <s v="'1020230304"/>
    <s v=" "/>
    <s v="'"/>
    <s v="49002261740006"/>
    <n v="1"/>
    <s v="UN"/>
    <n v="33.92"/>
    <d v="2025-05-06T00:00:00"/>
    <m/>
    <s v="NI"/>
  </r>
  <r>
    <n v="1000"/>
    <n v="1001"/>
    <d v="2025-04-01T00:00:00"/>
    <s v="'"/>
    <x v="32"/>
    <s v="'1020230304"/>
    <s v=" "/>
    <s v="'"/>
    <s v="49002261740005"/>
    <n v="1"/>
    <s v="UN"/>
    <n v="35"/>
    <d v="2025-05-06T00:00:00"/>
    <m/>
    <s v="NI"/>
  </r>
  <r>
    <n v="1000"/>
    <n v="1001"/>
    <d v="2025-04-01T00:00:00"/>
    <s v="'"/>
    <x v="9"/>
    <s v="'1020230304"/>
    <s v=" "/>
    <s v="'"/>
    <s v="49002261740002"/>
    <n v="1"/>
    <s v="UN"/>
    <n v="16.329999999999998"/>
    <d v="2025-05-06T00:00:00"/>
    <m/>
    <s v="NI"/>
  </r>
  <r>
    <n v="1000"/>
    <n v="1001"/>
    <d v="2025-04-01T00:00:00"/>
    <s v="'"/>
    <x v="40"/>
    <s v="'1020230304"/>
    <s v=" "/>
    <s v="'"/>
    <s v="49002261740004"/>
    <n v="1"/>
    <s v="PAA"/>
    <n v="4.0999999999999996"/>
    <d v="2025-05-06T00:00:00"/>
    <m/>
    <s v="NI"/>
  </r>
  <r>
    <n v="1000"/>
    <n v="1001"/>
    <d v="2025-04-01T00:00:00"/>
    <s v="'"/>
    <x v="80"/>
    <s v="'1020230304"/>
    <s v=" "/>
    <s v="'"/>
    <s v="49002261800007"/>
    <n v="2"/>
    <s v="UN"/>
    <n v="25.02"/>
    <d v="2025-05-06T00:00:00"/>
    <m/>
    <s v="NI"/>
  </r>
  <r>
    <n v="1000"/>
    <n v="1001"/>
    <d v="2025-04-01T00:00:00"/>
    <s v="'"/>
    <x v="63"/>
    <s v="'1020230304"/>
    <s v=" "/>
    <s v="'"/>
    <s v="49002261800008"/>
    <n v="2"/>
    <s v="UN"/>
    <n v="79.12"/>
    <d v="2025-05-06T00:00:00"/>
    <m/>
    <s v="NI"/>
  </r>
  <r>
    <n v="1000"/>
    <n v="1001"/>
    <d v="2025-04-01T00:00:00"/>
    <s v="'"/>
    <x v="62"/>
    <s v="'1020230304"/>
    <s v=" "/>
    <s v="'"/>
    <s v="49002261800009"/>
    <n v="2"/>
    <s v="UN"/>
    <n v="70.63"/>
    <d v="2025-05-06T00:00:00"/>
    <m/>
    <s v="NI"/>
  </r>
  <r>
    <n v="1000"/>
    <n v="1001"/>
    <d v="2025-04-01T00:00:00"/>
    <s v="'"/>
    <x v="45"/>
    <s v="'1020230304"/>
    <s v=" "/>
    <s v="'"/>
    <s v="49002261810001"/>
    <n v="1"/>
    <s v="UN"/>
    <n v="42.37"/>
    <d v="2025-05-06T00:00:00"/>
    <m/>
    <s v="NI"/>
  </r>
  <r>
    <n v="1000"/>
    <n v="1001"/>
    <d v="2025-04-01T00:00:00"/>
    <s v="'"/>
    <x v="81"/>
    <s v="'1020230304"/>
    <s v=" "/>
    <s v="'"/>
    <s v="49002261810014"/>
    <n v="1"/>
    <s v="PAA"/>
    <n v="106.32"/>
    <d v="2025-05-06T00:00:00"/>
    <m/>
    <s v="NI"/>
  </r>
  <r>
    <n v="1000"/>
    <n v="1001"/>
    <d v="2025-04-01T00:00:00"/>
    <s v="'"/>
    <x v="40"/>
    <s v="'1020230304"/>
    <s v=" "/>
    <s v="'"/>
    <s v="49002261810006"/>
    <n v="1"/>
    <s v="PAA"/>
    <n v="4.0999999999999996"/>
    <d v="2025-05-06T00:00:00"/>
    <m/>
    <s v="NI"/>
  </r>
  <r>
    <n v="1000"/>
    <n v="1001"/>
    <d v="2025-04-01T00:00:00"/>
    <s v="'"/>
    <x v="8"/>
    <s v="'1020230304"/>
    <s v=" "/>
    <s v="'"/>
    <s v="49002261810009"/>
    <n v="1"/>
    <s v="PAA"/>
    <n v="9.84"/>
    <d v="2025-05-06T00:00:00"/>
    <m/>
    <s v="NI"/>
  </r>
  <r>
    <n v="1000"/>
    <n v="1001"/>
    <d v="2025-04-01T00:00:00"/>
    <s v="'"/>
    <x v="9"/>
    <s v="'1020230304"/>
    <s v=" "/>
    <s v="'"/>
    <s v="49002261810007"/>
    <n v="1"/>
    <s v="UN"/>
    <n v="16.329999999999998"/>
    <d v="2025-05-06T00:00:00"/>
    <m/>
    <s v="NI"/>
  </r>
  <r>
    <n v="1000"/>
    <n v="1001"/>
    <d v="2025-04-01T00:00:00"/>
    <s v="'"/>
    <x v="41"/>
    <s v="'1020230304"/>
    <s v=" "/>
    <s v="'"/>
    <s v="49002261810010"/>
    <n v="2"/>
    <s v="UN"/>
    <n v="71.239999999999995"/>
    <d v="2025-05-06T00:00:00"/>
    <m/>
    <s v="NI"/>
  </r>
  <r>
    <n v="1000"/>
    <n v="1001"/>
    <d v="2025-04-01T00:00:00"/>
    <s v="'"/>
    <x v="43"/>
    <s v="'1020230304"/>
    <s v=" "/>
    <s v="'"/>
    <s v="49002261810013"/>
    <n v="2"/>
    <s v="UN"/>
    <n v="25.12"/>
    <d v="2025-05-06T00:00:00"/>
    <m/>
    <s v="NI"/>
  </r>
  <r>
    <n v="1000"/>
    <n v="1001"/>
    <d v="2025-04-01T00:00:00"/>
    <s v="'"/>
    <x v="42"/>
    <s v="'1020230304"/>
    <s v=" "/>
    <s v="'"/>
    <s v="49002261810012"/>
    <n v="2"/>
    <s v="UN"/>
    <n v="77.34"/>
    <d v="2025-05-06T00:00:00"/>
    <m/>
    <s v="NI"/>
  </r>
  <r>
    <n v="1000"/>
    <n v="1001"/>
    <d v="2025-04-01T00:00:00"/>
    <s v="'"/>
    <x v="49"/>
    <s v="'1020230304"/>
    <s v=" "/>
    <s v="'"/>
    <s v="49002261810011"/>
    <n v="2"/>
    <s v="UN"/>
    <n v="71.58"/>
    <d v="2025-05-06T00:00:00"/>
    <m/>
    <s v="NI"/>
  </r>
  <r>
    <n v="1000"/>
    <n v="1001"/>
    <d v="2025-04-01T00:00:00"/>
    <s v="'"/>
    <x v="44"/>
    <s v="'1020230304"/>
    <s v=" "/>
    <s v="'"/>
    <s v="49002261810015"/>
    <n v="1"/>
    <s v="UN"/>
    <n v="37.520000000000003"/>
    <d v="2025-05-06T00:00:00"/>
    <m/>
    <s v="NI"/>
  </r>
  <r>
    <n v="1000"/>
    <n v="1001"/>
    <d v="2025-04-01T00:00:00"/>
    <s v="'"/>
    <x v="36"/>
    <s v="'1020230304"/>
    <s v=" "/>
    <s v="'"/>
    <s v="49002261810005"/>
    <n v="1"/>
    <s v="UN"/>
    <n v="4.6399999999999997"/>
    <d v="2025-05-06T00:00:00"/>
    <m/>
    <s v="NI"/>
  </r>
  <r>
    <n v="1000"/>
    <n v="1001"/>
    <d v="2025-04-01T00:00:00"/>
    <s v="'"/>
    <x v="37"/>
    <s v="'1020230304"/>
    <s v=" "/>
    <s v="'"/>
    <s v="49002261810008"/>
    <n v="1"/>
    <s v="UN"/>
    <n v="0.51"/>
    <d v="2025-05-06T00:00:00"/>
    <m/>
    <s v="NI"/>
  </r>
  <r>
    <n v="1000"/>
    <n v="1001"/>
    <d v="2025-04-01T00:00:00"/>
    <s v="'"/>
    <x v="38"/>
    <s v="'1020230304"/>
    <s v=" "/>
    <s v="'"/>
    <s v="49002261810004"/>
    <n v="1"/>
    <s v="PAA"/>
    <n v="8.33"/>
    <d v="2025-05-06T00:00:00"/>
    <m/>
    <s v="NI"/>
  </r>
  <r>
    <n v="1000"/>
    <n v="1001"/>
    <d v="2025-04-01T00:00:00"/>
    <s v="'"/>
    <x v="39"/>
    <s v="'1020230304"/>
    <s v=" "/>
    <s v="'"/>
    <s v="49002261810002"/>
    <n v="1"/>
    <s v="UN"/>
    <n v="33.92"/>
    <d v="2025-05-06T00:00:00"/>
    <m/>
    <s v="NI"/>
  </r>
  <r>
    <n v="1000"/>
    <n v="1001"/>
    <d v="2025-04-01T00:00:00"/>
    <s v="'"/>
    <x v="32"/>
    <s v="'1020230304"/>
    <s v=" "/>
    <s v="'"/>
    <s v="49002261810003"/>
    <n v="1"/>
    <s v="UN"/>
    <n v="35"/>
    <d v="2025-05-06T00:00:00"/>
    <m/>
    <s v="NI"/>
  </r>
  <r>
    <n v="1000"/>
    <n v="1001"/>
    <d v="2025-04-01T00:00:00"/>
    <s v="'"/>
    <x v="62"/>
    <s v="'1020230304"/>
    <s v=" "/>
    <s v="'"/>
    <s v="49002261820009"/>
    <n v="2"/>
    <s v="UN"/>
    <n v="70.63"/>
    <d v="2025-05-06T00:00:00"/>
    <m/>
    <s v="NI"/>
  </r>
  <r>
    <n v="1000"/>
    <n v="1001"/>
    <d v="2025-04-01T00:00:00"/>
    <s v="'"/>
    <x v="63"/>
    <s v="'1020230304"/>
    <s v=" "/>
    <s v="'"/>
    <s v="49002261820008"/>
    <n v="2"/>
    <s v="UN"/>
    <n v="79.12"/>
    <d v="2025-05-06T00:00:00"/>
    <m/>
    <s v="NI"/>
  </r>
  <r>
    <n v="1000"/>
    <n v="1001"/>
    <d v="2025-04-01T00:00:00"/>
    <s v="'"/>
    <x v="80"/>
    <s v="'1020230304"/>
    <s v=" "/>
    <s v="'"/>
    <s v="49002261820007"/>
    <n v="2"/>
    <s v="UN"/>
    <n v="25.02"/>
    <d v="2025-05-06T00:00:00"/>
    <m/>
    <s v="NI"/>
  </r>
  <r>
    <n v="1000"/>
    <n v="1001"/>
    <d v="2025-04-01T00:00:00"/>
    <s v="'"/>
    <x v="51"/>
    <s v="'1020230304"/>
    <s v=" "/>
    <s v="'"/>
    <s v="49002261820011"/>
    <n v="2"/>
    <s v="UN"/>
    <n v="71.69"/>
    <d v="2025-05-06T00:00:00"/>
    <m/>
    <s v="NI"/>
  </r>
  <r>
    <n v="1000"/>
    <n v="1001"/>
    <d v="2025-04-01T00:00:00"/>
    <s v="'"/>
    <x v="44"/>
    <s v="'1020230304"/>
    <s v=" "/>
    <s v="'"/>
    <s v="49002261820001"/>
    <n v="1"/>
    <s v="UN"/>
    <n v="37.520000000000003"/>
    <d v="2025-05-06T00:00:00"/>
    <m/>
    <s v="NI"/>
  </r>
  <r>
    <n v="1000"/>
    <n v="1001"/>
    <d v="2025-04-01T00:00:00"/>
    <s v="'"/>
    <x v="45"/>
    <s v="'1020230304"/>
    <s v=" "/>
    <s v="'"/>
    <s v="49002261820015"/>
    <n v="1"/>
    <s v="UN"/>
    <n v="42.38"/>
    <d v="2025-05-06T00:00:00"/>
    <m/>
    <s v="NI"/>
  </r>
  <r>
    <n v="1000"/>
    <n v="1001"/>
    <d v="2025-04-01T00:00:00"/>
    <s v="'"/>
    <x v="36"/>
    <s v="'1020230304"/>
    <s v=" "/>
    <s v="'"/>
    <s v="49002261820012"/>
    <n v="1"/>
    <s v="UN"/>
    <n v="4.6399999999999997"/>
    <d v="2025-05-06T00:00:00"/>
    <m/>
    <s v="NI"/>
  </r>
  <r>
    <n v="1000"/>
    <n v="1001"/>
    <d v="2025-04-01T00:00:00"/>
    <s v="'"/>
    <x v="37"/>
    <s v="'1020230304"/>
    <s v=" "/>
    <s v="'"/>
    <s v="49002261820003"/>
    <n v="1"/>
    <s v="UN"/>
    <n v="0.51"/>
    <d v="2025-05-06T00:00:00"/>
    <m/>
    <s v="NI"/>
  </r>
  <r>
    <n v="1000"/>
    <n v="1001"/>
    <d v="2025-04-01T00:00:00"/>
    <s v="'"/>
    <x v="38"/>
    <s v="'1020230304"/>
    <s v=" "/>
    <s v="'"/>
    <s v="49002261820014"/>
    <n v="1"/>
    <s v="PAA"/>
    <n v="8.33"/>
    <d v="2025-05-06T00:00:00"/>
    <m/>
    <s v="NI"/>
  </r>
  <r>
    <n v="1000"/>
    <n v="1001"/>
    <d v="2025-04-01T00:00:00"/>
    <s v="'"/>
    <x v="26"/>
    <s v="'1020230304"/>
    <s v=" "/>
    <s v="'"/>
    <s v="49002261820013"/>
    <n v="1"/>
    <s v="PAA"/>
    <n v="9.7899999999999991"/>
    <d v="2025-05-06T00:00:00"/>
    <m/>
    <s v="NI"/>
  </r>
  <r>
    <n v="1000"/>
    <n v="1001"/>
    <d v="2025-04-01T00:00:00"/>
    <s v="'"/>
    <x v="82"/>
    <s v="'1020230304"/>
    <s v=" "/>
    <s v="'"/>
    <s v="49002261820010"/>
    <n v="1"/>
    <s v="PAA"/>
    <n v="119.72"/>
    <d v="2025-05-06T00:00:00"/>
    <m/>
    <s v="NI"/>
  </r>
  <r>
    <n v="1000"/>
    <n v="1001"/>
    <d v="2025-04-01T00:00:00"/>
    <s v="'"/>
    <x v="40"/>
    <s v="'1020230304"/>
    <s v=" "/>
    <s v="'"/>
    <s v="49002261820004"/>
    <n v="1"/>
    <s v="PAA"/>
    <n v="4.0999999999999996"/>
    <d v="2025-05-06T00:00:00"/>
    <m/>
    <s v="NI"/>
  </r>
  <r>
    <n v="1000"/>
    <n v="1001"/>
    <d v="2025-04-01T00:00:00"/>
    <s v="'"/>
    <x v="9"/>
    <s v="'1020230304"/>
    <s v=" "/>
    <s v="'"/>
    <s v="49002261820002"/>
    <n v="1"/>
    <s v="UN"/>
    <n v="16.329999999999998"/>
    <d v="2025-05-06T00:00:00"/>
    <m/>
    <s v="NI"/>
  </r>
  <r>
    <n v="1000"/>
    <n v="1001"/>
    <d v="2025-04-01T00:00:00"/>
    <s v="'"/>
    <x v="32"/>
    <s v="'1020230304"/>
    <s v=" "/>
    <s v="'"/>
    <s v="49002261820005"/>
    <n v="1"/>
    <s v="UN"/>
    <n v="35"/>
    <d v="2025-05-06T00:00:00"/>
    <m/>
    <s v="NI"/>
  </r>
  <r>
    <n v="1000"/>
    <n v="1001"/>
    <d v="2025-04-01T00:00:00"/>
    <s v="'"/>
    <x v="39"/>
    <s v="'1020230304"/>
    <s v=" "/>
    <s v="'"/>
    <s v="49002261820006"/>
    <n v="1"/>
    <s v="UN"/>
    <n v="33.92"/>
    <d v="2025-05-06T00:00:00"/>
    <m/>
    <s v="NI"/>
  </r>
  <r>
    <n v="1000"/>
    <n v="1001"/>
    <d v="2025-04-01T00:00:00"/>
    <s v="'"/>
    <x v="41"/>
    <s v="'1020230304"/>
    <s v=" "/>
    <s v="'"/>
    <s v="49002261840011"/>
    <n v="2"/>
    <s v="UN"/>
    <n v="71.239999999999995"/>
    <d v="2025-05-06T00:00:00"/>
    <m/>
    <s v="NI"/>
  </r>
  <r>
    <n v="1000"/>
    <n v="1001"/>
    <d v="2025-04-01T00:00:00"/>
    <s v="'"/>
    <x v="42"/>
    <s v="'1020230304"/>
    <s v=" "/>
    <s v="'"/>
    <s v="49002261840008"/>
    <n v="2"/>
    <s v="UN"/>
    <n v="77.34"/>
    <d v="2025-05-06T00:00:00"/>
    <m/>
    <s v="NI"/>
  </r>
  <r>
    <n v="1000"/>
    <n v="1001"/>
    <d v="2025-04-01T00:00:00"/>
    <s v="'"/>
    <x v="43"/>
    <s v="'1020230304"/>
    <s v=" "/>
    <s v="'"/>
    <s v="49002261840007"/>
    <n v="2"/>
    <s v="UN"/>
    <n v="25.12"/>
    <d v="2025-05-06T00:00:00"/>
    <m/>
    <s v="NI"/>
  </r>
  <r>
    <n v="1000"/>
    <n v="1001"/>
    <d v="2025-04-01T00:00:00"/>
    <s v="'"/>
    <x v="49"/>
    <s v="'1020230304"/>
    <s v=" "/>
    <s v="'"/>
    <s v="49002261840009"/>
    <n v="2"/>
    <s v="UN"/>
    <n v="71.58"/>
    <d v="2025-05-06T00:00:00"/>
    <m/>
    <s v="NI"/>
  </r>
  <r>
    <n v="1000"/>
    <n v="1001"/>
    <d v="2025-04-01T00:00:00"/>
    <s v="'"/>
    <x v="44"/>
    <s v="'1020230304"/>
    <s v=" "/>
    <s v="'"/>
    <s v="49002261840001"/>
    <n v="1"/>
    <s v="UN"/>
    <n v="37.520000000000003"/>
    <d v="2025-05-06T00:00:00"/>
    <m/>
    <s v="NI"/>
  </r>
  <r>
    <n v="1000"/>
    <n v="1001"/>
    <d v="2025-04-01T00:00:00"/>
    <s v="'"/>
    <x v="50"/>
    <s v="'1020230304"/>
    <s v=" "/>
    <s v="'"/>
    <s v="49002261840010"/>
    <n v="1"/>
    <s v="PAA"/>
    <n v="91"/>
    <d v="2025-05-06T00:00:00"/>
    <m/>
    <s v="NI"/>
  </r>
  <r>
    <n v="1000"/>
    <n v="1001"/>
    <d v="2025-04-01T00:00:00"/>
    <s v="'"/>
    <x v="36"/>
    <s v="'1020230304"/>
    <s v=" "/>
    <s v="'"/>
    <s v="49002261840012"/>
    <n v="1"/>
    <s v="UN"/>
    <n v="4.6399999999999997"/>
    <d v="2025-05-06T00:00:00"/>
    <m/>
    <s v="NI"/>
  </r>
  <r>
    <n v="1000"/>
    <n v="1001"/>
    <d v="2025-04-01T00:00:00"/>
    <s v="'"/>
    <x v="37"/>
    <s v="'1020230304"/>
    <s v=" "/>
    <s v="'"/>
    <s v="49002261840003"/>
    <n v="1"/>
    <s v="UN"/>
    <n v="0.51"/>
    <d v="2025-05-06T00:00:00"/>
    <m/>
    <s v="NI"/>
  </r>
  <r>
    <n v="1000"/>
    <n v="1001"/>
    <d v="2025-04-01T00:00:00"/>
    <s v="'"/>
    <x v="38"/>
    <s v="'1020230304"/>
    <s v=" "/>
    <s v="'"/>
    <s v="49002261840014"/>
    <n v="1"/>
    <s v="PAA"/>
    <n v="8.33"/>
    <d v="2025-05-06T00:00:00"/>
    <m/>
    <s v="NI"/>
  </r>
  <r>
    <n v="1000"/>
    <n v="1001"/>
    <d v="2025-04-01T00:00:00"/>
    <s v="'"/>
    <x v="39"/>
    <s v="'1020230304"/>
    <s v=" "/>
    <s v="'"/>
    <s v="49002261790014"/>
    <n v="1"/>
    <s v="UN"/>
    <n v="33.92"/>
    <d v="2025-05-06T00:00:00"/>
    <m/>
    <s v="NI"/>
  </r>
  <r>
    <n v="1000"/>
    <n v="1001"/>
    <d v="2025-04-01T00:00:00"/>
    <s v="'"/>
    <x v="8"/>
    <s v="'1020230304"/>
    <s v=" "/>
    <s v="'"/>
    <s v="49002261790007"/>
    <n v="1"/>
    <s v="PAA"/>
    <n v="9.83"/>
    <d v="2025-05-06T00:00:00"/>
    <m/>
    <s v="NI"/>
  </r>
  <r>
    <n v="1000"/>
    <n v="1001"/>
    <d v="2025-04-01T00:00:00"/>
    <s v="'"/>
    <x v="32"/>
    <s v="'1020230304"/>
    <s v=" "/>
    <s v="'"/>
    <s v="49002261790013"/>
    <n v="1"/>
    <s v="UN"/>
    <n v="35"/>
    <d v="2025-05-06T00:00:00"/>
    <m/>
    <s v="NI"/>
  </r>
  <r>
    <n v="1000"/>
    <n v="1001"/>
    <d v="2025-04-01T00:00:00"/>
    <s v="'"/>
    <x v="45"/>
    <s v="'1020230304"/>
    <s v=" "/>
    <s v="'"/>
    <s v="49002261790015"/>
    <n v="1"/>
    <s v="UN"/>
    <n v="42.37"/>
    <d v="2025-05-06T00:00:00"/>
    <m/>
    <s v="NI"/>
  </r>
  <r>
    <n v="1000"/>
    <n v="1001"/>
    <d v="2025-04-01T00:00:00"/>
    <s v="'"/>
    <x v="9"/>
    <s v="'1020230304"/>
    <s v=" "/>
    <s v="'"/>
    <s v="49002261790009"/>
    <n v="1"/>
    <s v="UN"/>
    <n v="16.329999999999998"/>
    <d v="2025-05-06T00:00:00"/>
    <m/>
    <s v="NI"/>
  </r>
  <r>
    <n v="1000"/>
    <n v="1001"/>
    <d v="2025-04-01T00:00:00"/>
    <s v="'"/>
    <x v="40"/>
    <s v="'1020230304"/>
    <s v=" "/>
    <s v="'"/>
    <s v="49002261790010"/>
    <n v="1"/>
    <s v="PAA"/>
    <n v="4.0999999999999996"/>
    <d v="2025-05-06T00:00:00"/>
    <m/>
    <s v="NI"/>
  </r>
  <r>
    <n v="1000"/>
    <n v="1001"/>
    <d v="2025-04-01T00:00:00"/>
    <s v="'"/>
    <x v="50"/>
    <s v="'1020230304"/>
    <s v=" "/>
    <s v="'"/>
    <s v="49002261800010"/>
    <n v="1"/>
    <s v="PAA"/>
    <n v="91"/>
    <d v="2025-05-06T00:00:00"/>
    <m/>
    <s v="NI"/>
  </r>
  <r>
    <n v="1000"/>
    <n v="1001"/>
    <d v="2025-04-01T00:00:00"/>
    <s v="'"/>
    <x v="40"/>
    <s v="'1020230304"/>
    <s v=" "/>
    <s v="'"/>
    <s v="49002261800004"/>
    <n v="1"/>
    <s v="PAA"/>
    <n v="4.0999999999999996"/>
    <d v="2025-05-06T00:00:00"/>
    <m/>
    <s v="NI"/>
  </r>
  <r>
    <n v="1000"/>
    <n v="1001"/>
    <d v="2025-04-01T00:00:00"/>
    <s v="'"/>
    <x v="9"/>
    <s v="'1020230304"/>
    <s v=" "/>
    <s v="'"/>
    <s v="49002261800002"/>
    <n v="1"/>
    <s v="UN"/>
    <n v="16.329999999999998"/>
    <d v="2025-05-06T00:00:00"/>
    <m/>
    <s v="NI"/>
  </r>
  <r>
    <n v="1000"/>
    <n v="1001"/>
    <d v="2025-04-01T00:00:00"/>
    <s v="'"/>
    <x v="32"/>
    <s v="'1020230304"/>
    <s v=" "/>
    <s v="'"/>
    <s v="49002261800005"/>
    <n v="1"/>
    <s v="UN"/>
    <n v="35"/>
    <d v="2025-05-06T00:00:00"/>
    <m/>
    <s v="NI"/>
  </r>
  <r>
    <n v="1000"/>
    <n v="1001"/>
    <d v="2025-04-01T00:00:00"/>
    <s v="'"/>
    <x v="39"/>
    <s v="'1020230304"/>
    <s v=" "/>
    <s v="'"/>
    <s v="49002261800006"/>
    <n v="1"/>
    <s v="UN"/>
    <n v="33.92"/>
    <d v="2025-05-06T00:00:00"/>
    <m/>
    <s v="NI"/>
  </r>
  <r>
    <n v="1000"/>
    <n v="1001"/>
    <d v="2025-04-01T00:00:00"/>
    <s v="'"/>
    <x v="26"/>
    <s v="'1020230304"/>
    <s v=" "/>
    <s v="'"/>
    <s v="49002261800013"/>
    <n v="1"/>
    <s v="PAA"/>
    <n v="9.8000000000000007"/>
    <d v="2025-05-06T00:00:00"/>
    <m/>
    <s v="NI"/>
  </r>
  <r>
    <n v="1000"/>
    <n v="1001"/>
    <d v="2025-04-01T00:00:00"/>
    <s v="'"/>
    <x v="38"/>
    <s v="'1020230304"/>
    <s v=" "/>
    <s v="'"/>
    <s v="49002261800014"/>
    <n v="1"/>
    <s v="PAA"/>
    <n v="8.33"/>
    <d v="2025-05-06T00:00:00"/>
    <m/>
    <s v="NI"/>
  </r>
  <r>
    <n v="1000"/>
    <n v="1001"/>
    <d v="2025-04-01T00:00:00"/>
    <s v="'"/>
    <x v="37"/>
    <s v="'1020230304"/>
    <s v=" "/>
    <s v="'"/>
    <s v="49002261800003"/>
    <n v="1"/>
    <s v="UN"/>
    <n v="0.51"/>
    <d v="2025-05-06T00:00:00"/>
    <m/>
    <s v="NI"/>
  </r>
  <r>
    <n v="1000"/>
    <n v="1001"/>
    <d v="2025-04-01T00:00:00"/>
    <s v="'"/>
    <x v="36"/>
    <s v="'1020230304"/>
    <s v=" "/>
    <s v="'"/>
    <s v="49002261800012"/>
    <n v="1"/>
    <s v="UN"/>
    <n v="4.6399999999999997"/>
    <d v="2025-05-06T00:00:00"/>
    <m/>
    <s v="NI"/>
  </r>
  <r>
    <n v="1000"/>
    <n v="1001"/>
    <d v="2025-04-01T00:00:00"/>
    <s v="'"/>
    <x v="45"/>
    <s v="'1020230304"/>
    <s v=" "/>
    <s v="'"/>
    <s v="49002261800015"/>
    <n v="1"/>
    <s v="UN"/>
    <n v="42.38"/>
    <d v="2025-05-06T00:00:00"/>
    <m/>
    <s v="NI"/>
  </r>
  <r>
    <n v="1000"/>
    <n v="1001"/>
    <d v="2025-04-01T00:00:00"/>
    <s v="'"/>
    <x v="44"/>
    <s v="'1020230304"/>
    <s v=" "/>
    <s v="'"/>
    <s v="49002261800001"/>
    <n v="1"/>
    <s v="UN"/>
    <n v="37.520000000000003"/>
    <d v="2025-05-06T00:00:00"/>
    <m/>
    <s v="NI"/>
  </r>
  <r>
    <n v="1000"/>
    <n v="1001"/>
    <d v="2025-04-01T00:00:00"/>
    <s v="'"/>
    <x v="8"/>
    <s v="'1020230304"/>
    <s v=" "/>
    <s v="'"/>
    <s v="49002261840013"/>
    <n v="1"/>
    <s v="PAA"/>
    <n v="9.83"/>
    <d v="2025-05-06T00:00:00"/>
    <m/>
    <s v="NI"/>
  </r>
  <r>
    <n v="1000"/>
    <n v="1001"/>
    <d v="2025-04-01T00:00:00"/>
    <s v="'"/>
    <x v="40"/>
    <s v="'1020230304"/>
    <s v=" "/>
    <s v="'"/>
    <s v="49002261840004"/>
    <n v="1"/>
    <s v="PAA"/>
    <n v="4.0999999999999996"/>
    <d v="2025-05-06T00:00:00"/>
    <m/>
    <s v="NI"/>
  </r>
  <r>
    <n v="1000"/>
    <n v="1001"/>
    <d v="2025-04-01T00:00:00"/>
    <s v="'"/>
    <x v="39"/>
    <s v="'1020230304"/>
    <s v=" "/>
    <s v="'"/>
    <s v="49002261840006"/>
    <n v="1"/>
    <s v="UN"/>
    <n v="33.92"/>
    <d v="2025-05-06T00:00:00"/>
    <m/>
    <s v="NI"/>
  </r>
  <r>
    <n v="1000"/>
    <n v="1001"/>
    <d v="2025-04-01T00:00:00"/>
    <s v="'"/>
    <x v="32"/>
    <s v="'1020230304"/>
    <s v=" "/>
    <s v="'"/>
    <s v="49002261840005"/>
    <n v="1"/>
    <s v="UN"/>
    <n v="35"/>
    <d v="2025-05-06T00:00:00"/>
    <m/>
    <s v="NI"/>
  </r>
  <r>
    <n v="1000"/>
    <n v="1001"/>
    <d v="2025-04-01T00:00:00"/>
    <s v="'"/>
    <x v="45"/>
    <s v="'1020230304"/>
    <s v=" "/>
    <s v="'"/>
    <s v="49002261840015"/>
    <n v="1"/>
    <s v="UN"/>
    <n v="42.37"/>
    <d v="2025-05-06T00:00:00"/>
    <m/>
    <s v="NI"/>
  </r>
  <r>
    <n v="1000"/>
    <n v="1001"/>
    <d v="2025-04-01T00:00:00"/>
    <s v="'"/>
    <x v="9"/>
    <s v="'1020230304"/>
    <s v=" "/>
    <s v="'"/>
    <s v="49002261840002"/>
    <n v="1"/>
    <s v="UN"/>
    <n v="16.329999999999998"/>
    <d v="2025-05-06T00:00:00"/>
    <m/>
    <s v="NI"/>
  </r>
  <r>
    <n v="1000"/>
    <n v="1001"/>
    <d v="2025-04-01T00:00:00"/>
    <s v="'"/>
    <x v="47"/>
    <s v="'1020230304"/>
    <s v=" "/>
    <s v="'"/>
    <s v="49002261850006"/>
    <n v="2"/>
    <s v="UN"/>
    <n v="72.11"/>
    <d v="2025-05-06T00:00:00"/>
    <m/>
    <s v="NI"/>
  </r>
  <r>
    <n v="1000"/>
    <n v="1001"/>
    <d v="2025-04-01T00:00:00"/>
    <s v="'"/>
    <x v="24"/>
    <s v="'1020230304"/>
    <s v=" "/>
    <s v="'"/>
    <s v="49002261850004"/>
    <n v="2"/>
    <s v="UN"/>
    <n v="77.19"/>
    <d v="2025-05-06T00:00:00"/>
    <m/>
    <s v="NI"/>
  </r>
  <r>
    <n v="1000"/>
    <n v="1001"/>
    <d v="2025-04-01T00:00:00"/>
    <s v="'"/>
    <x v="25"/>
    <s v="'1020230304"/>
    <s v=" "/>
    <s v="'"/>
    <s v="49002261850005"/>
    <n v="2"/>
    <s v="UN"/>
    <n v="70"/>
    <d v="2025-05-06T00:00:00"/>
    <m/>
    <s v="NI"/>
  </r>
  <r>
    <n v="1000"/>
    <n v="1001"/>
    <d v="2025-04-01T00:00:00"/>
    <s v="'"/>
    <x v="48"/>
    <s v="'1020230304"/>
    <s v=" "/>
    <s v="'"/>
    <s v="49002261850003"/>
    <n v="2"/>
    <s v="UN"/>
    <n v="25.27"/>
    <d v="2025-05-06T00:00:00"/>
    <m/>
    <s v="NI"/>
  </r>
  <r>
    <n v="1000"/>
    <n v="1001"/>
    <d v="2025-04-01T00:00:00"/>
    <s v="'"/>
    <x v="44"/>
    <s v="'1020230304"/>
    <s v=" "/>
    <s v="'"/>
    <s v="49002261850002"/>
    <n v="1"/>
    <s v="UN"/>
    <n v="37.520000000000003"/>
    <d v="2025-05-06T00:00:00"/>
    <m/>
    <s v="NI"/>
  </r>
  <r>
    <n v="1000"/>
    <n v="1001"/>
    <d v="2025-04-01T00:00:00"/>
    <s v="'"/>
    <x v="36"/>
    <s v="'1020230304"/>
    <s v=" "/>
    <s v="'"/>
    <s v="49002261850011"/>
    <n v="1"/>
    <s v="UN"/>
    <n v="4.6399999999999997"/>
    <d v="2025-05-06T00:00:00"/>
    <m/>
    <s v="NI"/>
  </r>
  <r>
    <n v="1000"/>
    <n v="1001"/>
    <d v="2025-04-01T00:00:00"/>
    <s v="'"/>
    <x v="37"/>
    <s v="'1020230304"/>
    <s v=" "/>
    <s v="'"/>
    <s v="49002261850008"/>
    <n v="1"/>
    <s v="UN"/>
    <n v="0.51"/>
    <d v="2025-05-06T00:00:00"/>
    <m/>
    <s v="NI"/>
  </r>
  <r>
    <n v="1000"/>
    <n v="1001"/>
    <d v="2025-04-01T00:00:00"/>
    <s v="'"/>
    <x v="38"/>
    <s v="'1020230304"/>
    <s v=" "/>
    <s v="'"/>
    <s v="49002261850012"/>
    <n v="1"/>
    <s v="PAA"/>
    <n v="8.33"/>
    <d v="2025-05-06T00:00:00"/>
    <m/>
    <s v="NI"/>
  </r>
  <r>
    <n v="1000"/>
    <n v="1001"/>
    <d v="2025-04-01T00:00:00"/>
    <s v="'"/>
    <x v="26"/>
    <s v="'1020230304"/>
    <s v=" "/>
    <s v="'"/>
    <s v="49002261850007"/>
    <n v="1"/>
    <s v="PAA"/>
    <n v="9.8000000000000007"/>
    <d v="2025-05-06T00:00:00"/>
    <m/>
    <s v="NI"/>
  </r>
  <r>
    <n v="1000"/>
    <n v="1001"/>
    <d v="2025-04-01T00:00:00"/>
    <s v="'"/>
    <x v="39"/>
    <s v="'1020230304"/>
    <s v=" "/>
    <s v="'"/>
    <s v="49002261850014"/>
    <n v="1"/>
    <s v="UN"/>
    <n v="33.92"/>
    <d v="2025-05-06T00:00:00"/>
    <m/>
    <s v="NI"/>
  </r>
  <r>
    <n v="1000"/>
    <n v="1001"/>
    <d v="2025-04-01T00:00:00"/>
    <s v="'"/>
    <x v="9"/>
    <s v="'1020230304"/>
    <s v=" "/>
    <s v="'"/>
    <s v="49002261850009"/>
    <n v="1"/>
    <s v="UN"/>
    <n v="16.329999999999998"/>
    <d v="2025-05-06T00:00:00"/>
    <m/>
    <s v="NI"/>
  </r>
  <r>
    <n v="1000"/>
    <n v="1001"/>
    <d v="2025-04-01T00:00:00"/>
    <s v="'"/>
    <x v="40"/>
    <s v="'1020230304"/>
    <s v=" "/>
    <s v="'"/>
    <s v="49002261850010"/>
    <n v="1"/>
    <s v="PAA"/>
    <n v="4.0999999999999996"/>
    <d v="2025-05-06T00:00:00"/>
    <m/>
    <s v="NI"/>
  </r>
  <r>
    <n v="1000"/>
    <n v="1001"/>
    <d v="2025-04-01T00:00:00"/>
    <s v="'"/>
    <x v="45"/>
    <s v="'1020230304"/>
    <s v=" "/>
    <s v="'"/>
    <s v="49002261850015"/>
    <n v="1"/>
    <s v="UN"/>
    <n v="42.38"/>
    <d v="2025-05-06T00:00:00"/>
    <m/>
    <s v="NI"/>
  </r>
  <r>
    <n v="1000"/>
    <n v="1001"/>
    <d v="2025-04-01T00:00:00"/>
    <s v="'"/>
    <x v="32"/>
    <s v="'1020230304"/>
    <s v=" "/>
    <s v="'"/>
    <s v="49002261850013"/>
    <n v="1"/>
    <s v="UN"/>
    <n v="35"/>
    <d v="2025-05-06T00:00:00"/>
    <m/>
    <s v="NI"/>
  </r>
  <r>
    <n v="1000"/>
    <n v="1001"/>
    <d v="2025-04-01T00:00:00"/>
    <s v="'"/>
    <x v="83"/>
    <s v="'1020230304"/>
    <s v=" "/>
    <s v="'"/>
    <s v="49002261850001"/>
    <n v="1"/>
    <s v="PAA"/>
    <n v="101.95"/>
    <d v="2025-05-06T00:00:00"/>
    <m/>
    <s v="NI"/>
  </r>
  <r>
    <n v="1000"/>
    <n v="1001"/>
    <d v="2025-04-01T00:00:00"/>
    <s v="'"/>
    <x v="46"/>
    <s v="'1020231221"/>
    <s v=" "/>
    <s v="'"/>
    <s v="49002261860001"/>
    <n v="1"/>
    <s v="PAA"/>
    <n v="91"/>
    <d v="2025-05-06T00:00:00"/>
    <m/>
    <s v="NI"/>
  </r>
  <r>
    <n v="1000"/>
    <n v="1001"/>
    <d v="2025-04-01T00:00:00"/>
    <s v="'"/>
    <x v="17"/>
    <s v="'1020230803"/>
    <s v=" "/>
    <s v="'"/>
    <s v="49002261870002"/>
    <n v="2"/>
    <s v="UN"/>
    <n v="98.15"/>
    <d v="2025-05-06T00:00:00"/>
    <m/>
    <s v="NI"/>
  </r>
  <r>
    <n v="1000"/>
    <n v="1001"/>
    <d v="2025-04-01T00:00:00"/>
    <s v="'"/>
    <x v="18"/>
    <s v="'1020230803"/>
    <s v=" "/>
    <s v="'"/>
    <s v="49002261870001"/>
    <n v="2"/>
    <s v="PAA"/>
    <n v="118"/>
    <d v="2025-05-06T00:00:00"/>
    <m/>
    <s v="NI"/>
  </r>
  <r>
    <n v="1000"/>
    <n v="1001"/>
    <d v="2025-04-01T00:00:00"/>
    <s v="'"/>
    <x v="19"/>
    <s v="'1020230803"/>
    <s v=" "/>
    <s v="'"/>
    <s v="49002261870005"/>
    <n v="1"/>
    <s v="PAA"/>
    <n v="48.08"/>
    <d v="2025-05-06T00:00:00"/>
    <m/>
    <s v="NI"/>
  </r>
  <r>
    <n v="1000"/>
    <n v="1001"/>
    <d v="2025-04-01T00:00:00"/>
    <s v="'"/>
    <x v="20"/>
    <s v="'1020230803"/>
    <s v=" "/>
    <s v="'"/>
    <s v="49002261870011"/>
    <n v="1"/>
    <s v="PAA"/>
    <n v="9.74"/>
    <d v="2025-05-06T00:00:00"/>
    <m/>
    <s v="NI"/>
  </r>
  <r>
    <n v="1000"/>
    <n v="1001"/>
    <d v="2025-04-01T00:00:00"/>
    <s v="'"/>
    <x v="15"/>
    <s v="'1020230803"/>
    <s v=" "/>
    <s v="'"/>
    <s v="49002261870004"/>
    <n v="1"/>
    <s v="UN"/>
    <n v="36.92"/>
    <d v="2025-05-06T00:00:00"/>
    <m/>
    <s v="NI"/>
  </r>
  <r>
    <n v="1000"/>
    <n v="1001"/>
    <d v="2025-04-01T00:00:00"/>
    <s v="'"/>
    <x v="14"/>
    <s v="'1020230803"/>
    <s v=" "/>
    <s v="'"/>
    <s v="49002261870006"/>
    <n v="1"/>
    <s v="UN"/>
    <n v="102.84"/>
    <d v="2025-05-06T00:00:00"/>
    <m/>
    <s v="NI"/>
  </r>
  <r>
    <n v="1000"/>
    <n v="1001"/>
    <d v="2025-04-01T00:00:00"/>
    <s v="'"/>
    <x v="13"/>
    <s v="'1020230803"/>
    <s v=" "/>
    <s v="'"/>
    <s v="49002261870003"/>
    <n v="1"/>
    <s v="UN"/>
    <n v="39.69"/>
    <d v="2025-05-06T00:00:00"/>
    <m/>
    <s v="NI"/>
  </r>
  <r>
    <n v="1000"/>
    <n v="1001"/>
    <d v="2025-04-01T00:00:00"/>
    <s v="'"/>
    <x v="10"/>
    <s v="'1020230803"/>
    <s v=" "/>
    <s v="'"/>
    <s v="49002261870010"/>
    <n v="1"/>
    <s v="PAA"/>
    <n v="16.420000000000002"/>
    <d v="2025-05-06T00:00:00"/>
    <m/>
    <s v="NI"/>
  </r>
  <r>
    <n v="1000"/>
    <n v="1001"/>
    <d v="2025-04-01T00:00:00"/>
    <s v="'"/>
    <x v="27"/>
    <s v="'1020231219"/>
    <s v=" "/>
    <s v="'"/>
    <s v="49002261870014"/>
    <n v="1"/>
    <s v="UN"/>
    <n v="10.79"/>
    <d v="2025-05-06T00:00:00"/>
    <m/>
    <s v="NI"/>
  </r>
  <r>
    <n v="1000"/>
    <n v="1001"/>
    <d v="2025-04-01T00:00:00"/>
    <s v="'"/>
    <x v="28"/>
    <s v="'1020231219"/>
    <s v=" "/>
    <s v="'"/>
    <s v="49002261870013"/>
    <n v="1"/>
    <s v="UN"/>
    <n v="26.6"/>
    <d v="2025-05-06T00:00:00"/>
    <m/>
    <s v="NI"/>
  </r>
  <r>
    <n v="1000"/>
    <n v="1001"/>
    <d v="2025-04-01T00:00:00"/>
    <s v="'"/>
    <x v="29"/>
    <s v="'1020231219"/>
    <s v=" "/>
    <s v="'"/>
    <s v="49002261870015"/>
    <n v="1"/>
    <s v="UN"/>
    <n v="6.78"/>
    <d v="2025-05-06T00:00:00"/>
    <m/>
    <s v="NI"/>
  </r>
  <r>
    <n v="1000"/>
    <n v="1001"/>
    <d v="2025-04-01T00:00:00"/>
    <s v="'"/>
    <x v="9"/>
    <s v="'1020230803"/>
    <s v=" "/>
    <s v="'"/>
    <s v="49002261870009"/>
    <n v="1"/>
    <s v="UN"/>
    <n v="16.329999999999998"/>
    <d v="2025-05-06T00:00:00"/>
    <m/>
    <s v="NI"/>
  </r>
  <r>
    <n v="1000"/>
    <n v="1001"/>
    <d v="2025-04-01T00:00:00"/>
    <s v="'"/>
    <x v="8"/>
    <s v="'1020230803"/>
    <s v=" "/>
    <s v="'"/>
    <s v="49002261870007"/>
    <n v="1"/>
    <s v="PAA"/>
    <n v="9.84"/>
    <d v="2025-05-06T00:00:00"/>
    <m/>
    <s v="NI"/>
  </r>
  <r>
    <n v="1000"/>
    <n v="1001"/>
    <d v="2025-04-01T00:00:00"/>
    <s v="'"/>
    <x v="16"/>
    <s v="'1020230803"/>
    <s v=" "/>
    <s v="'"/>
    <s v="49002261870012"/>
    <n v="1"/>
    <s v="PAA"/>
    <n v="13.32"/>
    <d v="2025-05-06T00:00:00"/>
    <m/>
    <s v="NI"/>
  </r>
  <r>
    <n v="1000"/>
    <n v="1001"/>
    <d v="2025-04-01T00:00:00"/>
    <s v="'"/>
    <x v="6"/>
    <s v="'1020230803"/>
    <s v=" "/>
    <s v="'"/>
    <s v="49002261870008"/>
    <n v="1"/>
    <s v="UN"/>
    <n v="47.62"/>
    <d v="2025-05-06T00:00:00"/>
    <m/>
    <s v="NI"/>
  </r>
  <r>
    <n v="1000"/>
    <n v="1001"/>
    <d v="2025-04-01T00:00:00"/>
    <s v="'"/>
    <x v="22"/>
    <s v="'1020230803"/>
    <s v=" "/>
    <s v="'"/>
    <s v="49002261880008"/>
    <n v="2"/>
    <s v="PAA"/>
    <n v="118"/>
    <d v="2025-05-06T00:00:00"/>
    <m/>
    <s v="NI"/>
  </r>
  <r>
    <n v="1000"/>
    <n v="1001"/>
    <d v="2025-04-01T00:00:00"/>
    <s v="'"/>
    <x v="19"/>
    <s v="'1020230803"/>
    <s v=" "/>
    <s v="'"/>
    <s v="49002261880010"/>
    <n v="1"/>
    <s v="PAA"/>
    <n v="48.07"/>
    <d v="2025-05-06T00:00:00"/>
    <m/>
    <s v="NI"/>
  </r>
  <r>
    <n v="1000"/>
    <n v="1001"/>
    <d v="2025-04-01T00:00:00"/>
    <s v="'"/>
    <x v="42"/>
    <s v="'1020230803"/>
    <s v=" "/>
    <s v="'"/>
    <s v="49002261880007"/>
    <n v="1"/>
    <s v="UN"/>
    <n v="38.67"/>
    <d v="2025-05-06T00:00:00"/>
    <m/>
    <s v="NI"/>
  </r>
  <r>
    <n v="1000"/>
    <n v="1001"/>
    <d v="2025-04-01T00:00:00"/>
    <s v="'"/>
    <x v="49"/>
    <s v="'1020230803"/>
    <s v=" "/>
    <s v="'"/>
    <s v="49002261880006"/>
    <n v="1"/>
    <s v="UN"/>
    <n v="35.79"/>
    <d v="2025-05-06T00:00:00"/>
    <m/>
    <s v="NI"/>
  </r>
  <r>
    <n v="1000"/>
    <n v="1001"/>
    <d v="2025-04-01T00:00:00"/>
    <s v="'"/>
    <x v="20"/>
    <s v="'1020230803"/>
    <s v=" "/>
    <s v="'"/>
    <s v="49002261880002"/>
    <n v="1"/>
    <s v="PAA"/>
    <n v="9.74"/>
    <d v="2025-05-06T00:00:00"/>
    <m/>
    <s v="NI"/>
  </r>
  <r>
    <n v="1000"/>
    <n v="1001"/>
    <d v="2025-04-01T00:00:00"/>
    <s v="'"/>
    <x v="14"/>
    <s v="'1020230803"/>
    <s v=" "/>
    <s v="'"/>
    <s v="49002261880011"/>
    <n v="1"/>
    <s v="UN"/>
    <n v="102.84"/>
    <d v="2025-05-06T00:00:00"/>
    <m/>
    <s v="NI"/>
  </r>
  <r>
    <n v="1000"/>
    <n v="1001"/>
    <d v="2025-04-01T00:00:00"/>
    <s v="'"/>
    <x v="10"/>
    <s v="'1020230803"/>
    <s v=" "/>
    <s v="'"/>
    <s v="49002261880003"/>
    <n v="1"/>
    <s v="PAA"/>
    <n v="16.420000000000002"/>
    <d v="2025-05-06T00:00:00"/>
    <m/>
    <s v="NI"/>
  </r>
  <r>
    <n v="1000"/>
    <n v="1001"/>
    <d v="2025-04-01T00:00:00"/>
    <s v="'"/>
    <x v="8"/>
    <s v="'1020230803"/>
    <s v=" "/>
    <s v="'"/>
    <s v="49002261880009"/>
    <n v="1"/>
    <s v="PAA"/>
    <n v="9.83"/>
    <d v="2025-05-06T00:00:00"/>
    <m/>
    <s v="NI"/>
  </r>
  <r>
    <n v="1000"/>
    <n v="1001"/>
    <d v="2025-04-01T00:00:00"/>
    <s v="'"/>
    <x v="9"/>
    <s v="'1020230803"/>
    <s v=" "/>
    <s v="'"/>
    <s v="49002261880005"/>
    <n v="1"/>
    <s v="UN"/>
    <n v="16.329999999999998"/>
    <d v="2025-05-06T00:00:00"/>
    <m/>
    <s v="NI"/>
  </r>
  <r>
    <n v="1000"/>
    <n v="1001"/>
    <d v="2025-04-01T00:00:00"/>
    <s v="'"/>
    <x v="16"/>
    <s v="'1020230803"/>
    <s v=" "/>
    <s v="'"/>
    <s v="49002261880012"/>
    <n v="1"/>
    <s v="PAA"/>
    <n v="13.32"/>
    <d v="2025-05-06T00:00:00"/>
    <m/>
    <s v="NI"/>
  </r>
  <r>
    <n v="1000"/>
    <n v="1001"/>
    <d v="2025-04-01T00:00:00"/>
    <s v="'"/>
    <x v="48"/>
    <s v="'1020231221"/>
    <s v=" "/>
    <s v="'"/>
    <s v="49002261730003"/>
    <n v="2"/>
    <s v="UN"/>
    <n v="25.27"/>
    <d v="2025-05-06T00:00:00"/>
    <m/>
    <s v="NI"/>
  </r>
  <r>
    <n v="1000"/>
    <n v="1001"/>
    <d v="2025-04-01T00:00:00"/>
    <s v="'"/>
    <x v="49"/>
    <s v="'1020231221"/>
    <s v=" "/>
    <s v="'"/>
    <s v="49002261730004"/>
    <n v="2"/>
    <s v="UN"/>
    <n v="71.58"/>
    <d v="2025-05-06T00:00:00"/>
    <m/>
    <s v="NI"/>
  </r>
  <r>
    <n v="1000"/>
    <n v="1001"/>
    <d v="2025-04-01T00:00:00"/>
    <s v="'"/>
    <x v="84"/>
    <s v="'1020231221"/>
    <s v=" "/>
    <s v="'"/>
    <s v="49002261730001"/>
    <n v="1"/>
    <s v="PAA"/>
    <n v="30.67"/>
    <d v="2025-05-06T00:00:00"/>
    <m/>
    <s v="NI"/>
  </r>
  <r>
    <n v="1000"/>
    <n v="1001"/>
    <d v="2025-04-01T00:00:00"/>
    <s v="'"/>
    <x v="26"/>
    <s v="'1020231221"/>
    <s v=" "/>
    <s v="'"/>
    <s v="49002261730006"/>
    <n v="1"/>
    <s v="PAA"/>
    <n v="9.7899999999999991"/>
    <d v="2025-05-06T00:00:00"/>
    <m/>
    <s v="NI"/>
  </r>
  <r>
    <n v="1000"/>
    <n v="1001"/>
    <d v="2025-04-01T00:00:00"/>
    <s v="'"/>
    <x v="78"/>
    <s v="'1020231221"/>
    <s v=" "/>
    <s v="'"/>
    <s v="49002261730005"/>
    <n v="1"/>
    <s v="UN"/>
    <n v="7.63"/>
    <d v="2025-05-06T00:00:00"/>
    <m/>
    <s v="NI"/>
  </r>
  <r>
    <n v="1000"/>
    <n v="1001"/>
    <d v="2025-04-01T00:00:00"/>
    <s v="'"/>
    <x v="9"/>
    <s v="'1020231221"/>
    <s v=" "/>
    <s v="'"/>
    <s v="49002261730007"/>
    <n v="1"/>
    <s v="UN"/>
    <n v="16.329999999999998"/>
    <d v="2025-05-06T00:00:00"/>
    <m/>
    <s v="NI"/>
  </r>
  <r>
    <n v="1000"/>
    <n v="1001"/>
    <d v="2025-04-01T00:00:00"/>
    <s v="'"/>
    <x v="40"/>
    <s v="'1020231221"/>
    <s v=" "/>
    <s v="'"/>
    <s v="49002261730008"/>
    <n v="1"/>
    <s v="PAA"/>
    <n v="4.0999999999999996"/>
    <d v="2025-05-06T00:00:00"/>
    <m/>
    <s v="NI"/>
  </r>
  <r>
    <n v="1000"/>
    <n v="1001"/>
    <d v="2025-04-01T00:00:00"/>
    <s v="'"/>
    <x v="85"/>
    <s v="'1020231221"/>
    <s v=" "/>
    <s v="'"/>
    <s v="49002261730002"/>
    <n v="1"/>
    <s v="PAA"/>
    <n v="98.48"/>
    <d v="2025-05-06T00:00:00"/>
    <m/>
    <s v="NI"/>
  </r>
  <r>
    <n v="1000"/>
    <n v="1001"/>
    <d v="2025-04-01T00:00:00"/>
    <s v="'"/>
    <x v="76"/>
    <s v="'1020231221"/>
    <s v=" "/>
    <s v="'"/>
    <s v="49002261730009"/>
    <n v="1"/>
    <s v="UN"/>
    <n v="19.96"/>
    <d v="2025-05-06T00:00:00"/>
    <m/>
    <s v="NI"/>
  </r>
  <r>
    <n v="1000"/>
    <n v="1001"/>
    <d v="2025-04-01T00:00:00"/>
    <s v="'"/>
    <x v="47"/>
    <s v="'1020230304"/>
    <s v=" "/>
    <s v="'"/>
    <s v="49002261740011"/>
    <n v="2"/>
    <s v="UN"/>
    <n v="72.11"/>
    <d v="2025-05-06T00:00:00"/>
    <m/>
    <s v="NI"/>
  </r>
  <r>
    <n v="1000"/>
    <n v="1001"/>
    <d v="2025-04-01T00:00:00"/>
    <s v="'"/>
    <x v="24"/>
    <s v="'1020230304"/>
    <s v=" "/>
    <s v="'"/>
    <s v="49002261740008"/>
    <n v="2"/>
    <s v="UN"/>
    <n v="77.180000000000007"/>
    <d v="2025-05-06T00:00:00"/>
    <m/>
    <s v="NI"/>
  </r>
  <r>
    <n v="1000"/>
    <n v="1001"/>
    <d v="2025-04-01T00:00:00"/>
    <s v="'"/>
    <x v="25"/>
    <s v="'1020230304"/>
    <s v=" "/>
    <s v="'"/>
    <s v="49002261740009"/>
    <n v="2"/>
    <s v="UN"/>
    <n v="70"/>
    <d v="2025-05-06T00:00:00"/>
    <m/>
    <s v="NI"/>
  </r>
  <r>
    <n v="1000"/>
    <n v="1001"/>
    <d v="2025-04-01T00:00:00"/>
    <s v="'"/>
    <x v="48"/>
    <s v="'1020230304"/>
    <s v=" "/>
    <s v="'"/>
    <s v="49002261740007"/>
    <n v="2"/>
    <s v="UN"/>
    <n v="25.27"/>
    <d v="2025-05-06T00:00:00"/>
    <m/>
    <s v="NI"/>
  </r>
  <r>
    <n v="1000"/>
    <n v="1001"/>
    <d v="2025-04-01T00:00:00"/>
    <s v="'"/>
    <x v="44"/>
    <s v="'1020230304"/>
    <s v=" "/>
    <s v="'"/>
    <s v="49002261740001"/>
    <n v="1"/>
    <s v="UN"/>
    <n v="37.520000000000003"/>
    <d v="2025-05-06T00:00:00"/>
    <m/>
    <s v="NI"/>
  </r>
  <r>
    <n v="1000"/>
    <n v="1001"/>
    <d v="2025-04-01T00:00:00"/>
    <s v="'"/>
    <x v="36"/>
    <s v="'1020230304"/>
    <s v=" "/>
    <s v="'"/>
    <s v="49002261740012"/>
    <n v="1"/>
    <s v="UN"/>
    <n v="4.6399999999999997"/>
    <d v="2025-05-06T00:00:00"/>
    <m/>
    <s v="NI"/>
  </r>
  <r>
    <n v="1000"/>
    <n v="1001"/>
    <d v="2025-04-01T00:00:00"/>
    <s v="'"/>
    <x v="37"/>
    <s v="'1020230304"/>
    <s v=" "/>
    <s v="'"/>
    <s v="49002261740003"/>
    <n v="1"/>
    <s v="UN"/>
    <n v="0.51"/>
    <d v="2025-05-06T00:00:00"/>
    <m/>
    <s v="NI"/>
  </r>
  <r>
    <n v="1000"/>
    <n v="1001"/>
    <d v="2025-04-01T00:00:00"/>
    <s v="'"/>
    <x v="38"/>
    <s v="'1020230304"/>
    <s v=" "/>
    <s v="'"/>
    <s v="49002261740014"/>
    <n v="1"/>
    <s v="PAA"/>
    <n v="8.33"/>
    <d v="2025-05-06T00:00:00"/>
    <m/>
    <s v="NI"/>
  </r>
  <r>
    <n v="1000"/>
    <n v="1004"/>
    <d v="2025-04-02T00:00:00"/>
    <s v="'"/>
    <x v="13"/>
    <s v="'1020231103"/>
    <s v=" "/>
    <s v="'"/>
    <s v="49002262810002"/>
    <n v="1"/>
    <s v="UN"/>
    <n v="40.42"/>
    <d v="2025-05-06T00:00:00"/>
    <m/>
    <s v="NI"/>
  </r>
  <r>
    <n v="1000"/>
    <n v="1004"/>
    <d v="2025-04-02T00:00:00"/>
    <s v="'"/>
    <x v="25"/>
    <s v="'1020231103"/>
    <s v=" "/>
    <s v="'"/>
    <s v="49002262810005"/>
    <n v="1"/>
    <s v="UN"/>
    <n v="35.619999999999997"/>
    <d v="2025-05-06T00:00:00"/>
    <m/>
    <s v="NI"/>
  </r>
  <r>
    <n v="1000"/>
    <n v="1004"/>
    <d v="2025-04-02T00:00:00"/>
    <s v="'"/>
    <x v="86"/>
    <s v="'1020231103"/>
    <s v=" "/>
    <s v="'"/>
    <s v="49002262810010"/>
    <n v="1"/>
    <s v="PAA"/>
    <n v="16.64"/>
    <d v="2025-05-06T00:00:00"/>
    <m/>
    <s v="NI"/>
  </r>
  <r>
    <n v="1000"/>
    <n v="1004"/>
    <d v="2025-04-02T00:00:00"/>
    <s v="'"/>
    <x v="81"/>
    <s v="'1020231103"/>
    <s v=" "/>
    <s v="'"/>
    <s v="49002262810011"/>
    <n v="2"/>
    <s v="PAA"/>
    <n v="207.18"/>
    <d v="2025-05-06T00:00:00"/>
    <m/>
    <s v="NI"/>
  </r>
  <r>
    <n v="1000"/>
    <n v="1004"/>
    <d v="2025-04-02T00:00:00"/>
    <s v="'"/>
    <x v="26"/>
    <s v="'1020231103"/>
    <s v=" "/>
    <s v="'"/>
    <s v="49002262810009"/>
    <n v="3"/>
    <s v="PAA"/>
    <n v="28.79"/>
    <d v="2025-05-06T00:00:00"/>
    <m/>
    <s v="NI"/>
  </r>
  <r>
    <n v="1000"/>
    <n v="1001"/>
    <d v="2025-04-02T00:00:00"/>
    <s v="'"/>
    <x v="87"/>
    <s v="'1020231103"/>
    <s v=" "/>
    <s v="'"/>
    <s v="49002266510007"/>
    <n v="3"/>
    <s v="UN"/>
    <n v="6.78"/>
    <d v="2025-05-06T00:00:00"/>
    <m/>
    <s v="NI"/>
  </r>
  <r>
    <n v="1000"/>
    <n v="1001"/>
    <d v="2025-04-02T00:00:00"/>
    <s v="'"/>
    <x v="88"/>
    <s v="'1020231103"/>
    <s v=" "/>
    <s v="'"/>
    <s v="49002266510006"/>
    <n v="1"/>
    <s v="UN"/>
    <n v="124.5"/>
    <d v="2025-05-06T00:00:00"/>
    <m/>
    <s v="NI"/>
  </r>
  <r>
    <n v="1000"/>
    <n v="1001"/>
    <d v="2025-04-02T00:00:00"/>
    <s v="'"/>
    <x v="89"/>
    <s v="'1020230405"/>
    <n v="3331000056"/>
    <s v="'"/>
    <s v="49002266520008"/>
    <n v="5"/>
    <s v="UN"/>
    <n v="706.7"/>
    <d v="2025-05-06T00:00:00"/>
    <m/>
    <s v="NI"/>
  </r>
  <r>
    <n v="1000"/>
    <n v="1001"/>
    <d v="2025-04-02T00:00:00"/>
    <s v="'"/>
    <x v="89"/>
    <s v="'1020230405"/>
    <n v="3331000056"/>
    <s v="'"/>
    <s v="49002266520002"/>
    <n v="8"/>
    <s v="UN"/>
    <n v="1130.71"/>
    <d v="2025-05-06T00:00:00"/>
    <m/>
    <s v="NI"/>
  </r>
  <r>
    <n v="1000"/>
    <n v="1001"/>
    <d v="2025-04-02T00:00:00"/>
    <s v="'"/>
    <x v="89"/>
    <s v="'1020230405"/>
    <n v="3331000056"/>
    <s v="'"/>
    <s v="49002266520005"/>
    <n v="8"/>
    <s v="UN"/>
    <n v="1130.71"/>
    <d v="2025-05-06T00:00:00"/>
    <m/>
    <s v="NI"/>
  </r>
  <r>
    <n v="1000"/>
    <n v="1001"/>
    <d v="2025-04-02T00:00:00"/>
    <s v="'"/>
    <x v="89"/>
    <s v="'1020230405"/>
    <n v="3331000056"/>
    <s v="'"/>
    <s v="49002266520006"/>
    <n v="8"/>
    <s v="UN"/>
    <n v="1130.71"/>
    <d v="2025-05-06T00:00:00"/>
    <m/>
    <s v="NI"/>
  </r>
  <r>
    <n v="1000"/>
    <n v="1001"/>
    <d v="2025-04-02T00:00:00"/>
    <s v="'"/>
    <x v="89"/>
    <s v="'1020230405"/>
    <n v="3331000056"/>
    <s v="'"/>
    <s v="49002266520007"/>
    <n v="8"/>
    <s v="UN"/>
    <n v="1130.71"/>
    <d v="2025-05-06T00:00:00"/>
    <m/>
    <s v="NI"/>
  </r>
  <r>
    <n v="1000"/>
    <n v="1001"/>
    <d v="2025-04-02T00:00:00"/>
    <s v="'"/>
    <x v="53"/>
    <s v="'1020230405"/>
    <n v="3331000009"/>
    <s v="'"/>
    <s v="49002266520014"/>
    <n v="8"/>
    <s v="UN"/>
    <n v="1701.93"/>
    <d v="2025-05-06T00:00:00"/>
    <m/>
    <s v="NI"/>
  </r>
  <r>
    <n v="1000"/>
    <n v="1001"/>
    <d v="2025-04-02T00:00:00"/>
    <s v="'"/>
    <x v="89"/>
    <s v="'1020230405"/>
    <n v="3331000056"/>
    <s v="'"/>
    <s v="49002266520012"/>
    <n v="4"/>
    <s v="UN"/>
    <n v="565.36"/>
    <d v="2025-05-06T00:00:00"/>
    <m/>
    <s v="NI"/>
  </r>
  <r>
    <n v="1000"/>
    <n v="1001"/>
    <d v="2025-04-02T00:00:00"/>
    <s v="'"/>
    <x v="89"/>
    <s v="'1020230405"/>
    <n v="3331000056"/>
    <s v="'"/>
    <s v="49002266520011"/>
    <n v="4"/>
    <s v="UN"/>
    <n v="565.36"/>
    <d v="2025-05-06T00:00:00"/>
    <m/>
    <s v="NI"/>
  </r>
  <r>
    <n v="1000"/>
    <n v="1001"/>
    <d v="2025-04-02T00:00:00"/>
    <s v="'"/>
    <x v="89"/>
    <s v="'1020230405"/>
    <n v="3331000056"/>
    <s v="'"/>
    <s v="49002266520010"/>
    <n v="4"/>
    <s v="UN"/>
    <n v="565.36"/>
    <d v="2025-05-06T00:00:00"/>
    <m/>
    <s v="NI"/>
  </r>
  <r>
    <n v="1000"/>
    <n v="1001"/>
    <d v="2025-04-02T00:00:00"/>
    <s v="'"/>
    <x v="90"/>
    <s v="'1020230405"/>
    <n v="3224000002"/>
    <s v="'"/>
    <s v="49002266520013"/>
    <n v="2"/>
    <s v="UN"/>
    <n v="5753.75"/>
    <d v="2025-05-06T00:00:00"/>
    <m/>
    <s v="NI"/>
  </r>
  <r>
    <n v="1000"/>
    <n v="1001"/>
    <d v="2025-04-02T00:00:00"/>
    <s v="'"/>
    <x v="90"/>
    <s v="'1020230405"/>
    <n v="3331000056"/>
    <s v="'"/>
    <s v="49002266520015"/>
    <n v="2"/>
    <s v="UN"/>
    <n v="5753.75"/>
    <d v="2025-05-06T00:00:00"/>
    <m/>
    <s v="NI"/>
  </r>
  <r>
    <n v="1000"/>
    <n v="1001"/>
    <d v="2025-04-02T00:00:00"/>
    <s v="'"/>
    <x v="89"/>
    <s v="'1020230405"/>
    <n v="3331000056"/>
    <s v="'"/>
    <s v="49002266520001"/>
    <n v="4"/>
    <s v="UN"/>
    <n v="565.36"/>
    <d v="2025-05-06T00:00:00"/>
    <m/>
    <s v="NI"/>
  </r>
  <r>
    <n v="1000"/>
    <n v="1001"/>
    <d v="2025-04-02T00:00:00"/>
    <s v="'"/>
    <x v="89"/>
    <s v="'1020230405"/>
    <n v="3331000056"/>
    <s v="'"/>
    <s v="49002266520003"/>
    <n v="4"/>
    <s v="UN"/>
    <n v="565.36"/>
    <d v="2025-05-06T00:00:00"/>
    <m/>
    <s v="NI"/>
  </r>
  <r>
    <n v="1000"/>
    <n v="1001"/>
    <d v="2025-04-02T00:00:00"/>
    <s v="'"/>
    <x v="89"/>
    <s v="'1020230405"/>
    <n v="3331000056"/>
    <s v="'"/>
    <s v="49002266520004"/>
    <n v="4"/>
    <s v="UN"/>
    <n v="565.36"/>
    <d v="2025-05-06T00:00:00"/>
    <m/>
    <s v="NI"/>
  </r>
  <r>
    <n v="1000"/>
    <n v="1001"/>
    <d v="2025-04-02T00:00:00"/>
    <s v="'"/>
    <x v="89"/>
    <s v="'1020230405"/>
    <n v="3331000056"/>
    <s v="'"/>
    <s v="49002266520009"/>
    <n v="4"/>
    <s v="UN"/>
    <n v="565.36"/>
    <d v="2025-05-06T00:00:00"/>
    <m/>
    <s v="NI"/>
  </r>
  <r>
    <n v="1000"/>
    <n v="1001"/>
    <d v="2025-04-02T00:00:00"/>
    <s v="'"/>
    <x v="50"/>
    <s v="'1020230803"/>
    <s v=" "/>
    <s v="'"/>
    <s v="49002266540001"/>
    <n v="1"/>
    <s v="PAA"/>
    <n v="91"/>
    <d v="2025-05-06T00:00:00"/>
    <m/>
    <s v="NI"/>
  </r>
  <r>
    <n v="1000"/>
    <n v="1001"/>
    <d v="2025-04-02T00:00:00"/>
    <s v="'"/>
    <x v="4"/>
    <s v="'1020230405"/>
    <n v="3235000070"/>
    <s v="'"/>
    <s v="49002266700001"/>
    <n v="9.6199999999999992"/>
    <s v="GLN"/>
    <n v="120.85"/>
    <d v="2025-05-06T00:00:00"/>
    <m/>
    <s v="NI"/>
  </r>
  <r>
    <n v="1000"/>
    <n v="1001"/>
    <d v="2025-04-02T00:00:00"/>
    <s v="'"/>
    <x v="4"/>
    <s v="'1020230405"/>
    <n v="3235000065"/>
    <s v="'"/>
    <s v="49002266710001"/>
    <n v="8.1999999999999993"/>
    <s v="GLN"/>
    <n v="103.01"/>
    <d v="2025-05-06T00:00:00"/>
    <m/>
    <s v="NI"/>
  </r>
  <r>
    <n v="1000"/>
    <n v="1001"/>
    <d v="2025-04-02T00:00:00"/>
    <s v="'"/>
    <x v="5"/>
    <s v="'1020230405"/>
    <n v="3341000138"/>
    <s v="'"/>
    <s v="49002266720001"/>
    <n v="2.56"/>
    <s v="GLN"/>
    <n v="30.02"/>
    <d v="2025-05-06T00:00:00"/>
    <m/>
    <s v="NI"/>
  </r>
  <r>
    <n v="1000"/>
    <n v="1001"/>
    <d v="2025-04-02T00:00:00"/>
    <s v="'"/>
    <x v="4"/>
    <s v="'1020230001"/>
    <s v=" "/>
    <s v="'"/>
    <s v="49002266730001"/>
    <n v="10"/>
    <s v="GLN"/>
    <n v="125.63"/>
    <d v="2025-05-06T00:00:00"/>
    <m/>
    <s v="NI"/>
  </r>
  <r>
    <n v="1000"/>
    <n v="1001"/>
    <d v="2025-04-02T00:00:00"/>
    <s v="'"/>
    <x v="4"/>
    <s v="'1020230405"/>
    <n v="3224000006"/>
    <s v="'"/>
    <s v="49002266740001"/>
    <n v="65.72"/>
    <s v="GLN"/>
    <n v="825.61"/>
    <d v="2025-05-06T00:00:00"/>
    <m/>
    <s v="NI"/>
  </r>
  <r>
    <n v="1000"/>
    <n v="1001"/>
    <d v="2025-04-02T00:00:00"/>
    <s v="'"/>
    <x v="4"/>
    <s v="'1020230405"/>
    <n v="3224000018"/>
    <s v="'"/>
    <s v="49002266750001"/>
    <n v="32"/>
    <s v="GLN"/>
    <n v="402"/>
    <d v="2025-05-06T00:00:00"/>
    <m/>
    <s v="NI"/>
  </r>
  <r>
    <n v="1000"/>
    <n v="1001"/>
    <d v="2025-04-02T00:00:00"/>
    <s v="'"/>
    <x v="4"/>
    <s v="'1020230405"/>
    <n v="3235000037"/>
    <s v="'"/>
    <s v="49002266760001"/>
    <n v="9.0299999999999994"/>
    <s v="GLN"/>
    <n v="113.44"/>
    <d v="2025-05-06T00:00:00"/>
    <m/>
    <s v="NI"/>
  </r>
  <r>
    <n v="1000"/>
    <n v="1001"/>
    <d v="2025-04-02T00:00:00"/>
    <s v="'"/>
    <x v="4"/>
    <s v="'1020230405"/>
    <n v="3331000004"/>
    <s v="'"/>
    <s v="49002266780001"/>
    <n v="19"/>
    <s v="GLN"/>
    <n v="238.69"/>
    <d v="2025-05-06T00:00:00"/>
    <m/>
    <s v="NI"/>
  </r>
  <r>
    <n v="1000"/>
    <n v="1004"/>
    <d v="2025-04-02T00:00:00"/>
    <s v="'"/>
    <x v="5"/>
    <s v="'1020230405"/>
    <n v="3341000133"/>
    <s v="'"/>
    <s v="49002267060007"/>
    <n v="3"/>
    <s v="GLN"/>
    <n v="35.03"/>
    <d v="2025-05-06T00:00:00"/>
    <m/>
    <s v="NI"/>
  </r>
  <r>
    <n v="1000"/>
    <n v="1004"/>
    <d v="2025-04-02T00:00:00"/>
    <s v="'"/>
    <x v="5"/>
    <s v="'1020230405"/>
    <n v="3341000152"/>
    <s v="'"/>
    <s v="49002267060008"/>
    <n v="2"/>
    <s v="GLN"/>
    <n v="23.35"/>
    <d v="2025-05-06T00:00:00"/>
    <m/>
    <s v="NI"/>
  </r>
  <r>
    <n v="1000"/>
    <n v="1004"/>
    <d v="2025-04-02T00:00:00"/>
    <s v="'"/>
    <x v="4"/>
    <s v="'1020230405"/>
    <n v="3235000058"/>
    <s v="'"/>
    <s v="49002267060001"/>
    <n v="10"/>
    <s v="GLN"/>
    <n v="85.96"/>
    <d v="2025-05-06T00:00:00"/>
    <m/>
    <s v="NI"/>
  </r>
  <r>
    <n v="1000"/>
    <n v="1004"/>
    <d v="2025-04-02T00:00:00"/>
    <s v="'"/>
    <x v="4"/>
    <s v="'1020230405"/>
    <n v="3235000057"/>
    <s v="'"/>
    <s v="49002267060002"/>
    <n v="14.5"/>
    <s v="GLN"/>
    <n v="124.64"/>
    <d v="2025-05-06T00:00:00"/>
    <m/>
    <s v="NI"/>
  </r>
  <r>
    <n v="1000"/>
    <n v="1004"/>
    <d v="2025-04-02T00:00:00"/>
    <s v="'"/>
    <x v="4"/>
    <s v="'1020230405"/>
    <n v="3235000025"/>
    <s v="'"/>
    <s v="49002267060003"/>
    <n v="7.5"/>
    <s v="GLN"/>
    <n v="64.47"/>
    <d v="2025-05-06T00:00:00"/>
    <m/>
    <s v="NI"/>
  </r>
  <r>
    <n v="1000"/>
    <n v="1004"/>
    <d v="2025-04-02T00:00:00"/>
    <s v="'"/>
    <x v="4"/>
    <s v="'1020230405"/>
    <n v="3235000038"/>
    <s v="'"/>
    <s v="49002267060004"/>
    <n v="13"/>
    <s v="GLN"/>
    <n v="111.75"/>
    <d v="2025-05-06T00:00:00"/>
    <m/>
    <s v="NI"/>
  </r>
  <r>
    <n v="1000"/>
    <n v="1004"/>
    <d v="2025-04-02T00:00:00"/>
    <s v="'"/>
    <x v="4"/>
    <s v="'1020230405"/>
    <n v="3225000032"/>
    <s v="'"/>
    <s v="49002267060005"/>
    <n v="31"/>
    <s v="GLN"/>
    <n v="266.47000000000003"/>
    <d v="2025-05-06T00:00:00"/>
    <m/>
    <s v="NI"/>
  </r>
  <r>
    <n v="1000"/>
    <n v="1004"/>
    <d v="2025-04-02T00:00:00"/>
    <s v="'"/>
    <x v="4"/>
    <s v="'1020230405"/>
    <n v="3331000022"/>
    <s v="'"/>
    <s v="49002267060006"/>
    <n v="38"/>
    <s v="GLN"/>
    <n v="326.64"/>
    <d v="2025-05-06T00:00:00"/>
    <m/>
    <s v="NI"/>
  </r>
  <r>
    <n v="1000"/>
    <n v="1001"/>
    <d v="2025-04-02T00:00:00"/>
    <s v="'"/>
    <x v="91"/>
    <s v="'1020230305"/>
    <s v=" "/>
    <s v="'"/>
    <s v="50000366990001"/>
    <n v="1"/>
    <s v="LE"/>
    <n v="254.24"/>
    <d v="2025-05-06T00:00:00"/>
    <m/>
    <s v="NI"/>
  </r>
  <r>
    <n v="1000"/>
    <n v="1001"/>
    <d v="2025-04-02T00:00:00"/>
    <s v="'"/>
    <x v="91"/>
    <s v="'1020230305"/>
    <s v=" "/>
    <s v="'"/>
    <s v="50000367000001"/>
    <n v="1"/>
    <s v="LE"/>
    <n v="254.24"/>
    <d v="2025-05-06T00:00:00"/>
    <m/>
    <s v="NI"/>
  </r>
  <r>
    <n v="1000"/>
    <n v="1001"/>
    <d v="2025-04-02T00:00:00"/>
    <s v="'"/>
    <x v="91"/>
    <s v="'1020230305"/>
    <s v=" "/>
    <s v="'"/>
    <s v="50000367010001"/>
    <n v="1"/>
    <s v="LE"/>
    <n v="762.72"/>
    <d v="2025-05-06T00:00:00"/>
    <m/>
    <s v="NI"/>
  </r>
  <r>
    <n v="1000"/>
    <n v="1002"/>
    <d v="2025-04-02T00:00:00"/>
    <s v="'"/>
    <x v="92"/>
    <s v="'1020230405"/>
    <n v="3331004431"/>
    <s v="'"/>
    <s v="50000367020001"/>
    <n v="1"/>
    <s v="LE"/>
    <n v="19998"/>
    <d v="2025-05-06T00:00:00"/>
    <m/>
    <s v="NI"/>
  </r>
  <r>
    <n v="1000"/>
    <n v="1002"/>
    <d v="2025-04-02T00:00:00"/>
    <s v="'"/>
    <x v="92"/>
    <s v="'1020230405"/>
    <n v="3225000049"/>
    <s v="'"/>
    <s v="50000367030001"/>
    <n v="1"/>
    <s v="ST"/>
    <n v="688.95"/>
    <d v="2025-05-06T00:00:00"/>
    <m/>
    <s v="NI"/>
  </r>
  <r>
    <n v="1000"/>
    <n v="1001"/>
    <d v="2025-04-02T00:00:00"/>
    <s v="'"/>
    <x v="92"/>
    <s v="'1020230405"/>
    <n v="3224000017"/>
    <s v="'"/>
    <s v="50000367040001"/>
    <n v="1"/>
    <s v="LE"/>
    <n v="3308.5"/>
    <d v="2025-05-06T00:00:00"/>
    <m/>
    <s v="NI"/>
  </r>
  <r>
    <n v="1000"/>
    <n v="1001"/>
    <d v="2025-04-02T00:00:00"/>
    <s v="'"/>
    <x v="92"/>
    <s v="'1020230405"/>
    <n v="3224000017"/>
    <s v="'"/>
    <s v="50000367050001"/>
    <n v="1"/>
    <s v="LE"/>
    <n v="3610.5"/>
    <d v="2025-05-06T00:00:00"/>
    <m/>
    <s v="NI"/>
  </r>
  <r>
    <n v="1000"/>
    <n v="1002"/>
    <d v="2025-04-02T00:00:00"/>
    <s v="'"/>
    <x v="92"/>
    <s v="'1020230405"/>
    <n v="3331000022"/>
    <s v="'"/>
    <s v="50000367060001"/>
    <n v="1"/>
    <s v="LE"/>
    <n v="6000"/>
    <d v="2025-05-06T00:00:00"/>
    <m/>
    <s v="NI"/>
  </r>
  <r>
    <n v="1000"/>
    <n v="1001"/>
    <d v="2025-04-02T00:00:00"/>
    <s v="'"/>
    <x v="92"/>
    <s v="'1020230405"/>
    <n v="3224000017"/>
    <s v="'"/>
    <s v="50000367070001"/>
    <n v="1"/>
    <s v="LE"/>
    <n v="3685.5"/>
    <d v="2025-05-06T00:00:00"/>
    <m/>
    <s v="NI"/>
  </r>
  <r>
    <n v="1000"/>
    <n v="1001"/>
    <d v="2025-04-02T00:00:00"/>
    <s v="'"/>
    <x v="92"/>
    <s v="'1020230405"/>
    <n v="3331004414"/>
    <s v="'"/>
    <s v="50000367110001"/>
    <n v="1"/>
    <s v="LE"/>
    <n v="4152.5"/>
    <d v="2025-05-06T00:00:00"/>
    <m/>
    <s v="NI"/>
  </r>
  <r>
    <n v="1000"/>
    <n v="1001"/>
    <d v="2025-04-02T00:00:00"/>
    <s v="'"/>
    <x v="92"/>
    <s v="'1020231204"/>
    <s v=" "/>
    <s v="'"/>
    <s v="50000367120001"/>
    <n v="1"/>
    <s v="LE"/>
    <n v="4499.42"/>
    <d v="2025-05-06T00:00:00"/>
    <m/>
    <s v="NI"/>
  </r>
  <r>
    <n v="1000"/>
    <n v="1001"/>
    <d v="2025-04-02T00:00:00"/>
    <s v="'"/>
    <x v="92"/>
    <s v="'1020231204"/>
    <s v=" "/>
    <s v="'"/>
    <s v="50000367130001"/>
    <n v="1"/>
    <s v="LE"/>
    <n v="3906.45"/>
    <d v="2025-05-06T00:00:00"/>
    <m/>
    <s v="NI"/>
  </r>
  <r>
    <n v="1000"/>
    <n v="1001"/>
    <d v="2025-04-02T00:00:00"/>
    <s v="'"/>
    <x v="92"/>
    <s v="'1020231401"/>
    <s v=" "/>
    <s v="'"/>
    <s v="50000367150001"/>
    <n v="1"/>
    <s v="LE"/>
    <n v="1045"/>
    <d v="2025-05-06T00:00:00"/>
    <m/>
    <s v="NI"/>
  </r>
  <r>
    <n v="1000"/>
    <n v="1001"/>
    <d v="2025-04-02T00:00:00"/>
    <s v="'"/>
    <x v="92"/>
    <s v="'1020230003"/>
    <s v=" "/>
    <s v="'"/>
    <s v="50000367160001"/>
    <n v="1"/>
    <s v="LE"/>
    <n v="877.8"/>
    <d v="2025-05-06T00:00:00"/>
    <m/>
    <s v="NI"/>
  </r>
  <r>
    <n v="1000"/>
    <n v="1001"/>
    <d v="2025-04-02T00:00:00"/>
    <s v="'"/>
    <x v="92"/>
    <s v="'1020231204"/>
    <s v=" "/>
    <s v="'"/>
    <s v="50000367170001"/>
    <n v="1"/>
    <s v="LE"/>
    <n v="2200"/>
    <d v="2025-05-06T00:00:00"/>
    <m/>
    <s v="NI"/>
  </r>
  <r>
    <n v="1000"/>
    <n v="1001"/>
    <d v="2025-04-02T00:00:00"/>
    <s v="'"/>
    <x v="92"/>
    <s v="'1020230402"/>
    <s v=" "/>
    <s v="'"/>
    <s v="50000367180001"/>
    <n v="1"/>
    <s v="LE"/>
    <n v="202.18"/>
    <d v="2025-05-06T00:00:00"/>
    <m/>
    <s v="NI"/>
  </r>
  <r>
    <n v="1000"/>
    <n v="1001"/>
    <d v="2025-04-02T00:00:00"/>
    <s v="'"/>
    <x v="92"/>
    <s v="'1020230405"/>
    <n v="3224000044"/>
    <s v="'"/>
    <s v="50000367190001"/>
    <n v="1"/>
    <s v="LE"/>
    <n v="3902.5"/>
    <d v="2025-05-06T00:00:00"/>
    <m/>
    <s v="NI"/>
  </r>
  <r>
    <n v="1000"/>
    <n v="1002"/>
    <d v="2025-04-02T00:00:00"/>
    <s v="'"/>
    <x v="92"/>
    <s v="'1020230405"/>
    <n v="3225000001"/>
    <s v="'"/>
    <s v="50000367200001"/>
    <n v="1"/>
    <s v="LE"/>
    <n v="6665.51"/>
    <d v="2025-05-06T00:00:00"/>
    <m/>
    <s v="NI"/>
  </r>
  <r>
    <n v="1000"/>
    <n v="1001"/>
    <d v="2025-04-02T00:00:00"/>
    <s v="'"/>
    <x v="93"/>
    <s v="'1020231303"/>
    <s v=" "/>
    <s v="'"/>
    <s v="50000367210001"/>
    <n v="1"/>
    <s v="LE"/>
    <n v="3385.59"/>
    <d v="2025-05-06T00:00:00"/>
    <m/>
    <s v="NI"/>
  </r>
  <r>
    <n v="1000"/>
    <n v="1001"/>
    <d v="2025-04-02T00:00:00"/>
    <s v="'"/>
    <x v="6"/>
    <s v="'1020230803"/>
    <s v=" "/>
    <s v="'"/>
    <s v="49002263730003"/>
    <n v="1"/>
    <s v="UN"/>
    <n v="47.62"/>
    <d v="2025-05-06T00:00:00"/>
    <m/>
    <s v="NI"/>
  </r>
  <r>
    <n v="1000"/>
    <n v="1001"/>
    <d v="2025-04-02T00:00:00"/>
    <s v="'"/>
    <x v="94"/>
    <s v="'1020230402"/>
    <s v=" "/>
    <s v="'"/>
    <s v="49002263740001"/>
    <n v="10"/>
    <s v="UN"/>
    <n v="7.31"/>
    <d v="2025-05-06T00:00:00"/>
    <m/>
    <s v="NI"/>
  </r>
  <r>
    <n v="1000"/>
    <n v="1001"/>
    <d v="2025-04-02T00:00:00"/>
    <s v="'"/>
    <x v="8"/>
    <s v="'1020230305"/>
    <s v=" "/>
    <s v="'"/>
    <s v="49002263750002"/>
    <n v="1"/>
    <s v="PAA"/>
    <n v="9.83"/>
    <d v="2025-05-06T00:00:00"/>
    <m/>
    <s v="NI"/>
  </r>
  <r>
    <n v="1000"/>
    <n v="1004"/>
    <d v="2025-04-02T00:00:00"/>
    <s v="'"/>
    <x v="78"/>
    <s v="'1020231103"/>
    <s v=" "/>
    <s v="'"/>
    <s v="49002262810014"/>
    <n v="5"/>
    <s v="UN"/>
    <n v="38.17"/>
    <d v="2025-05-06T00:00:00"/>
    <m/>
    <s v="NI"/>
  </r>
  <r>
    <n v="1000"/>
    <n v="1004"/>
    <d v="2025-04-02T00:00:00"/>
    <s v="'"/>
    <x v="9"/>
    <s v="'1020231103"/>
    <s v=" "/>
    <s v="'"/>
    <s v="49002262810007"/>
    <n v="6"/>
    <s v="UN"/>
    <n v="97.65"/>
    <d v="2025-05-06T00:00:00"/>
    <m/>
    <s v="NI"/>
  </r>
  <r>
    <n v="1000"/>
    <n v="1004"/>
    <d v="2025-04-02T00:00:00"/>
    <s v="'"/>
    <x v="42"/>
    <s v="'1020231103"/>
    <s v=" "/>
    <s v="'"/>
    <s v="49002262810003"/>
    <n v="18"/>
    <s v="UN"/>
    <n v="702.91"/>
    <d v="2025-05-06T00:00:00"/>
    <m/>
    <s v="NI"/>
  </r>
  <r>
    <n v="1000"/>
    <n v="1004"/>
    <d v="2025-04-02T00:00:00"/>
    <s v="'"/>
    <x v="15"/>
    <s v="'1020231103"/>
    <s v=" "/>
    <s v="'"/>
    <s v="49002262810004"/>
    <n v="15"/>
    <s v="UN"/>
    <n v="553.4"/>
    <d v="2025-05-06T00:00:00"/>
    <m/>
    <s v="NI"/>
  </r>
  <r>
    <n v="1000"/>
    <n v="1004"/>
    <d v="2025-04-02T00:00:00"/>
    <s v="'"/>
    <x v="13"/>
    <s v="'1020231103"/>
    <s v=" "/>
    <s v="'"/>
    <s v="49002262810001"/>
    <n v="13"/>
    <s v="UN"/>
    <n v="525.52"/>
    <d v="2025-05-06T00:00:00"/>
    <m/>
    <s v="NI"/>
  </r>
  <r>
    <n v="1000"/>
    <n v="1004"/>
    <d v="2025-04-02T00:00:00"/>
    <s v="'"/>
    <x v="49"/>
    <s v="'1020231103"/>
    <s v=" "/>
    <s v="'"/>
    <s v="49002262810006"/>
    <n v="11"/>
    <s v="UN"/>
    <n v="393.52"/>
    <d v="2025-05-06T00:00:00"/>
    <m/>
    <s v="NI"/>
  </r>
  <r>
    <n v="1000"/>
    <n v="1004"/>
    <d v="2025-04-02T00:00:00"/>
    <s v="'"/>
    <x v="8"/>
    <s v="'1020231103"/>
    <s v=" "/>
    <s v="'"/>
    <s v="49002262810008"/>
    <n v="22"/>
    <s v="PAA"/>
    <n v="217.24"/>
    <d v="2025-05-06T00:00:00"/>
    <m/>
    <s v="NI"/>
  </r>
  <r>
    <n v="1000"/>
    <n v="1004"/>
    <d v="2025-04-02T00:00:00"/>
    <s v="'"/>
    <x v="65"/>
    <s v="'1020231103"/>
    <s v=" "/>
    <s v="'"/>
    <s v="49002262820002"/>
    <n v="6000"/>
    <s v="UN"/>
    <n v="710.83"/>
    <d v="2025-05-06T00:00:00"/>
    <m/>
    <s v="NI"/>
  </r>
  <r>
    <n v="1000"/>
    <n v="1004"/>
    <d v="2025-04-02T00:00:00"/>
    <s v="'"/>
    <x v="66"/>
    <s v="'1020231103"/>
    <s v=" "/>
    <s v="'"/>
    <s v="49002262820001"/>
    <n v="3000"/>
    <s v="UN"/>
    <n v="511.31"/>
    <d v="2025-05-06T00:00:00"/>
    <m/>
    <s v="NI"/>
  </r>
  <r>
    <n v="1000"/>
    <n v="1004"/>
    <d v="2025-04-02T00:00:00"/>
    <s v="'"/>
    <x v="9"/>
    <s v="'1020231221"/>
    <s v=" "/>
    <s v="'"/>
    <s v="49002262830001"/>
    <n v="1"/>
    <s v="UN"/>
    <n v="16.27"/>
    <d v="2025-05-06T00:00:00"/>
    <m/>
    <s v="NI"/>
  </r>
  <r>
    <n v="1000"/>
    <n v="1004"/>
    <d v="2025-04-02T00:00:00"/>
    <s v="'"/>
    <x v="95"/>
    <s v="'1020231221"/>
    <s v=" "/>
    <s v="'"/>
    <s v="49002262840010"/>
    <n v="1"/>
    <s v="UN"/>
    <n v="75"/>
    <d v="2025-05-06T00:00:00"/>
    <m/>
    <s v="NI"/>
  </r>
  <r>
    <n v="1000"/>
    <n v="1004"/>
    <d v="2025-04-02T00:00:00"/>
    <s v="'"/>
    <x v="96"/>
    <s v="'1020231221"/>
    <s v=" "/>
    <s v="'"/>
    <s v="49002262840002"/>
    <n v="6"/>
    <s v="UN"/>
    <n v="20.34"/>
    <d v="2025-05-06T00:00:00"/>
    <m/>
    <s v="NI"/>
  </r>
  <r>
    <n v="1000"/>
    <n v="1004"/>
    <d v="2025-04-02T00:00:00"/>
    <s v="'"/>
    <x v="97"/>
    <s v="'1020231221"/>
    <s v=" "/>
    <s v="'"/>
    <s v="49002262840001"/>
    <n v="20"/>
    <s v="KG"/>
    <n v="283.25"/>
    <d v="2025-05-06T00:00:00"/>
    <m/>
    <s v="NI"/>
  </r>
  <r>
    <n v="1000"/>
    <n v="1004"/>
    <d v="2025-04-02T00:00:00"/>
    <s v="'"/>
    <x v="98"/>
    <s v="'1020231221"/>
    <s v=" "/>
    <s v="'"/>
    <s v="49002262840012"/>
    <n v="2"/>
    <s v="UN"/>
    <n v="8.14"/>
    <d v="2025-05-06T00:00:00"/>
    <m/>
    <s v="NI"/>
  </r>
  <r>
    <n v="1000"/>
    <n v="1004"/>
    <d v="2025-04-02T00:00:00"/>
    <s v="'"/>
    <x v="99"/>
    <s v="'1020231221"/>
    <s v=" "/>
    <s v="'"/>
    <s v="49002262840004"/>
    <n v="5"/>
    <s v="GLN"/>
    <n v="318.14"/>
    <d v="2025-05-06T00:00:00"/>
    <m/>
    <s v="NI"/>
  </r>
  <r>
    <n v="1000"/>
    <n v="1004"/>
    <d v="2025-04-02T00:00:00"/>
    <s v="'"/>
    <x v="100"/>
    <s v="'1020231221"/>
    <s v=" "/>
    <s v="'"/>
    <s v="49002262840009"/>
    <n v="25"/>
    <s v="UN"/>
    <n v="20.93"/>
    <d v="2025-05-06T00:00:00"/>
    <m/>
    <s v="NI"/>
  </r>
  <r>
    <n v="1000"/>
    <n v="1004"/>
    <d v="2025-04-02T00:00:00"/>
    <s v="'"/>
    <x v="71"/>
    <s v="'1020231221"/>
    <s v=" "/>
    <s v="'"/>
    <s v="49002262840008"/>
    <n v="15"/>
    <s v="KG"/>
    <n v="53.33"/>
    <d v="2025-05-06T00:00:00"/>
    <m/>
    <s v="NI"/>
  </r>
  <r>
    <n v="1000"/>
    <n v="1004"/>
    <d v="2025-04-02T00:00:00"/>
    <s v="'"/>
    <x v="101"/>
    <s v="'1020231221"/>
    <s v=" "/>
    <s v="'"/>
    <s v="49002262840011"/>
    <n v="20"/>
    <s v="UN"/>
    <n v="30"/>
    <d v="2025-05-06T00:00:00"/>
    <m/>
    <s v="NI"/>
  </r>
  <r>
    <n v="1000"/>
    <n v="1004"/>
    <d v="2025-04-02T00:00:00"/>
    <s v="'"/>
    <x v="102"/>
    <s v="'1020231221"/>
    <s v=" "/>
    <s v="'"/>
    <s v="49002262840007"/>
    <n v="10"/>
    <s v="BOL"/>
    <n v="63.56"/>
    <d v="2025-05-06T00:00:00"/>
    <m/>
    <s v="NI"/>
  </r>
  <r>
    <n v="1000"/>
    <n v="1004"/>
    <d v="2025-04-02T00:00:00"/>
    <s v="'"/>
    <x v="103"/>
    <s v="'1020231221"/>
    <s v=" "/>
    <s v="'"/>
    <s v="49002262840003"/>
    <n v="66.010000000000005"/>
    <s v="T"/>
    <n v="17075.84"/>
    <d v="2025-05-06T00:00:00"/>
    <m/>
    <s v="NI"/>
  </r>
  <r>
    <n v="1000"/>
    <n v="1004"/>
    <d v="2025-04-02T00:00:00"/>
    <s v="'"/>
    <x v="104"/>
    <s v="'1020231221"/>
    <s v=" "/>
    <s v="'"/>
    <s v="49002262840005"/>
    <n v="30.4"/>
    <s v="L"/>
    <n v="67.25"/>
    <d v="2025-05-06T00:00:00"/>
    <m/>
    <s v="NI"/>
  </r>
  <r>
    <n v="1000"/>
    <n v="1004"/>
    <d v="2025-04-02T00:00:00"/>
    <s v="'"/>
    <x v="105"/>
    <s v="'1020231221"/>
    <s v=" "/>
    <s v="'"/>
    <s v="49002262840006"/>
    <n v="8.58"/>
    <s v="T"/>
    <n v="1544.4"/>
    <d v="2025-05-06T00:00:00"/>
    <m/>
    <s v="NI"/>
  </r>
  <r>
    <n v="1000"/>
    <n v="1004"/>
    <d v="2025-04-02T00:00:00"/>
    <s v="'"/>
    <x v="106"/>
    <s v="'1020231221"/>
    <s v=" "/>
    <s v="'"/>
    <s v="49002262840013"/>
    <n v="60"/>
    <s v="UN"/>
    <n v="178.2"/>
    <d v="2025-05-06T00:00:00"/>
    <m/>
    <s v="NI"/>
  </r>
  <r>
    <n v="1000"/>
    <n v="1001"/>
    <d v="2025-04-02T00:00:00"/>
    <s v="'"/>
    <x v="27"/>
    <s v="'1020230304"/>
    <s v=" "/>
    <s v="'"/>
    <s v="49002262850001"/>
    <n v="1"/>
    <s v="UN"/>
    <n v="10.8"/>
    <d v="2025-05-06T00:00:00"/>
    <m/>
    <s v="NI"/>
  </r>
  <r>
    <n v="1000"/>
    <n v="1001"/>
    <d v="2025-04-02T00:00:00"/>
    <s v="'"/>
    <x v="29"/>
    <s v="'1020230304"/>
    <s v=" "/>
    <s v="'"/>
    <s v="49002262850014"/>
    <n v="1"/>
    <s v="UN"/>
    <n v="6.78"/>
    <d v="2025-05-06T00:00:00"/>
    <m/>
    <s v="NI"/>
  </r>
  <r>
    <n v="1000"/>
    <n v="1001"/>
    <d v="2025-04-02T00:00:00"/>
    <s v="'"/>
    <x v="29"/>
    <s v="'1020230304"/>
    <s v=" "/>
    <s v="'"/>
    <s v="49002262850015"/>
    <n v="1"/>
    <s v="UN"/>
    <n v="6.78"/>
    <d v="2025-05-06T00:00:00"/>
    <m/>
    <s v="NI"/>
  </r>
  <r>
    <n v="1000"/>
    <n v="1001"/>
    <d v="2025-04-02T00:00:00"/>
    <s v="'"/>
    <x v="29"/>
    <s v="'1020230304"/>
    <s v=" "/>
    <s v="'"/>
    <s v="49002262850016"/>
    <n v="1"/>
    <s v="UN"/>
    <n v="6.78"/>
    <d v="2025-05-06T00:00:00"/>
    <m/>
    <s v="NI"/>
  </r>
  <r>
    <n v="1000"/>
    <n v="1001"/>
    <d v="2025-04-02T00:00:00"/>
    <s v="'"/>
    <x v="29"/>
    <s v="'1020230304"/>
    <s v=" "/>
    <s v="'"/>
    <s v="49002262850017"/>
    <n v="1"/>
    <s v="UN"/>
    <n v="6.78"/>
    <d v="2025-05-06T00:00:00"/>
    <m/>
    <s v="NI"/>
  </r>
  <r>
    <n v="1000"/>
    <n v="1001"/>
    <d v="2025-04-02T00:00:00"/>
    <s v="'"/>
    <x v="29"/>
    <s v="'1020230304"/>
    <s v=" "/>
    <s v="'"/>
    <s v="49002262850018"/>
    <n v="1"/>
    <s v="UN"/>
    <n v="6.78"/>
    <d v="2025-05-06T00:00:00"/>
    <m/>
    <s v="NI"/>
  </r>
  <r>
    <n v="1000"/>
    <n v="1001"/>
    <d v="2025-04-02T00:00:00"/>
    <s v="'"/>
    <x v="29"/>
    <s v="'1020230304"/>
    <s v=" "/>
    <s v="'"/>
    <s v="49002262850019"/>
    <n v="1"/>
    <s v="UN"/>
    <n v="6.78"/>
    <d v="2025-05-06T00:00:00"/>
    <m/>
    <s v="NI"/>
  </r>
  <r>
    <n v="1000"/>
    <n v="1001"/>
    <d v="2025-04-02T00:00:00"/>
    <s v="'"/>
    <x v="29"/>
    <s v="'1020230304"/>
    <s v=" "/>
    <s v="'"/>
    <s v="49002262850020"/>
    <n v="1"/>
    <s v="UN"/>
    <n v="6.78"/>
    <d v="2025-05-06T00:00:00"/>
    <m/>
    <s v="NI"/>
  </r>
  <r>
    <n v="1000"/>
    <n v="1001"/>
    <d v="2025-04-02T00:00:00"/>
    <s v="'"/>
    <x v="29"/>
    <s v="'1020230304"/>
    <s v=" "/>
    <s v="'"/>
    <s v="49002262850021"/>
    <n v="1"/>
    <s v="UN"/>
    <n v="6.78"/>
    <d v="2025-05-06T00:00:00"/>
    <m/>
    <s v="NI"/>
  </r>
  <r>
    <n v="1000"/>
    <n v="1001"/>
    <d v="2025-04-02T00:00:00"/>
    <s v="'"/>
    <x v="29"/>
    <s v="'1020230304"/>
    <s v=" "/>
    <s v="'"/>
    <s v="49002262850022"/>
    <n v="1"/>
    <s v="UN"/>
    <n v="6.78"/>
    <d v="2025-05-06T00:00:00"/>
    <m/>
    <s v="NI"/>
  </r>
  <r>
    <n v="1000"/>
    <n v="1001"/>
    <d v="2025-04-02T00:00:00"/>
    <s v="'"/>
    <x v="29"/>
    <s v="'1020230304"/>
    <s v=" "/>
    <s v="'"/>
    <s v="49002262850023"/>
    <n v="1"/>
    <s v="UN"/>
    <n v="6.78"/>
    <d v="2025-05-06T00:00:00"/>
    <m/>
    <s v="NI"/>
  </r>
  <r>
    <n v="1000"/>
    <n v="1001"/>
    <d v="2025-04-02T00:00:00"/>
    <s v="'"/>
    <x v="29"/>
    <s v="'1020230304"/>
    <s v=" "/>
    <s v="'"/>
    <s v="49002262850024"/>
    <n v="1"/>
    <s v="UN"/>
    <n v="6.78"/>
    <d v="2025-05-06T00:00:00"/>
    <m/>
    <s v="NI"/>
  </r>
  <r>
    <n v="1000"/>
    <n v="1001"/>
    <d v="2025-04-02T00:00:00"/>
    <s v="'"/>
    <x v="29"/>
    <s v="'1020230304"/>
    <s v=" "/>
    <s v="'"/>
    <s v="49002262850013"/>
    <n v="1"/>
    <s v="UN"/>
    <n v="6.78"/>
    <d v="2025-05-06T00:00:00"/>
    <m/>
    <s v="NI"/>
  </r>
  <r>
    <n v="1000"/>
    <n v="1001"/>
    <d v="2025-04-02T00:00:00"/>
    <s v="'"/>
    <x v="27"/>
    <s v="'1020230304"/>
    <s v=" "/>
    <s v="'"/>
    <s v="49002262850002"/>
    <n v="1"/>
    <s v="UN"/>
    <n v="10.79"/>
    <d v="2025-05-06T00:00:00"/>
    <m/>
    <s v="NI"/>
  </r>
  <r>
    <n v="1000"/>
    <n v="1001"/>
    <d v="2025-04-02T00:00:00"/>
    <s v="'"/>
    <x v="27"/>
    <s v="'1020230304"/>
    <s v=" "/>
    <s v="'"/>
    <s v="49002262850003"/>
    <n v="1"/>
    <s v="UN"/>
    <n v="10.8"/>
    <d v="2025-05-06T00:00:00"/>
    <m/>
    <s v="NI"/>
  </r>
  <r>
    <n v="1000"/>
    <n v="1001"/>
    <d v="2025-04-02T00:00:00"/>
    <s v="'"/>
    <x v="27"/>
    <s v="'1020230304"/>
    <s v=" "/>
    <s v="'"/>
    <s v="49002262850004"/>
    <n v="1"/>
    <s v="UN"/>
    <n v="10.79"/>
    <d v="2025-05-06T00:00:00"/>
    <m/>
    <s v="NI"/>
  </r>
  <r>
    <n v="1000"/>
    <n v="1001"/>
    <d v="2025-04-02T00:00:00"/>
    <s v="'"/>
    <x v="27"/>
    <s v="'1020230304"/>
    <s v=" "/>
    <s v="'"/>
    <s v="49002262850005"/>
    <n v="1"/>
    <s v="UN"/>
    <n v="10.8"/>
    <d v="2025-05-06T00:00:00"/>
    <m/>
    <s v="NI"/>
  </r>
  <r>
    <n v="1000"/>
    <n v="1001"/>
    <d v="2025-04-02T00:00:00"/>
    <s v="'"/>
    <x v="27"/>
    <s v="'1020230304"/>
    <s v=" "/>
    <s v="'"/>
    <s v="49002262850006"/>
    <n v="1"/>
    <s v="UN"/>
    <n v="10.79"/>
    <d v="2025-05-06T00:00:00"/>
    <m/>
    <s v="NI"/>
  </r>
  <r>
    <n v="1000"/>
    <n v="1001"/>
    <d v="2025-04-02T00:00:00"/>
    <s v="'"/>
    <x v="27"/>
    <s v="'1020230304"/>
    <s v=" "/>
    <s v="'"/>
    <s v="49002262850007"/>
    <n v="1"/>
    <s v="UN"/>
    <n v="10.8"/>
    <d v="2025-05-06T00:00:00"/>
    <m/>
    <s v="NI"/>
  </r>
  <r>
    <n v="1000"/>
    <n v="1001"/>
    <d v="2025-04-02T00:00:00"/>
    <s v="'"/>
    <x v="27"/>
    <s v="'1020230304"/>
    <s v=" "/>
    <s v="'"/>
    <s v="49002262850012"/>
    <n v="1"/>
    <s v="UN"/>
    <n v="10.79"/>
    <d v="2025-05-06T00:00:00"/>
    <m/>
    <s v="NI"/>
  </r>
  <r>
    <n v="1000"/>
    <n v="1001"/>
    <d v="2025-04-02T00:00:00"/>
    <s v="'"/>
    <x v="27"/>
    <s v="'1020230304"/>
    <s v=" "/>
    <s v="'"/>
    <s v="49002262850011"/>
    <n v="1"/>
    <s v="UN"/>
    <n v="10.8"/>
    <d v="2025-05-06T00:00:00"/>
    <m/>
    <s v="NI"/>
  </r>
  <r>
    <n v="1000"/>
    <n v="1001"/>
    <d v="2025-04-02T00:00:00"/>
    <s v="'"/>
    <x v="27"/>
    <s v="'1020230304"/>
    <s v=" "/>
    <s v="'"/>
    <s v="49002262850010"/>
    <n v="1"/>
    <s v="UN"/>
    <n v="10.79"/>
    <d v="2025-05-06T00:00:00"/>
    <m/>
    <s v="NI"/>
  </r>
  <r>
    <n v="1000"/>
    <n v="1001"/>
    <d v="2025-04-02T00:00:00"/>
    <s v="'"/>
    <x v="27"/>
    <s v="'1020230304"/>
    <s v=" "/>
    <s v="'"/>
    <s v="49002262850009"/>
    <n v="1"/>
    <s v="UN"/>
    <n v="10.8"/>
    <d v="2025-05-06T00:00:00"/>
    <m/>
    <s v="NI"/>
  </r>
  <r>
    <n v="1000"/>
    <n v="1001"/>
    <d v="2025-04-02T00:00:00"/>
    <s v="'"/>
    <x v="27"/>
    <s v="'1020230304"/>
    <s v=" "/>
    <s v="'"/>
    <s v="49002262850008"/>
    <n v="1"/>
    <s v="UN"/>
    <n v="10.79"/>
    <d v="2025-05-06T00:00:00"/>
    <m/>
    <s v="NI"/>
  </r>
  <r>
    <n v="1000"/>
    <n v="1001"/>
    <d v="2025-04-02T00:00:00"/>
    <s v="'"/>
    <x v="57"/>
    <s v="'1020230001"/>
    <s v=" "/>
    <s v="'"/>
    <s v="49002262860001"/>
    <n v="3"/>
    <s v="BID"/>
    <n v="21.61"/>
    <d v="2025-05-06T00:00:00"/>
    <m/>
    <s v="NI"/>
  </r>
  <r>
    <n v="1000"/>
    <n v="1001"/>
    <d v="2025-04-02T00:00:00"/>
    <s v="'"/>
    <x v="107"/>
    <s v="'1020230405"/>
    <n v="3331002827"/>
    <s v="'"/>
    <s v="49002262870001"/>
    <n v="1"/>
    <s v="UN"/>
    <n v="57"/>
    <d v="2025-05-06T00:00:00"/>
    <m/>
    <s v="NI"/>
  </r>
  <r>
    <n v="1000"/>
    <n v="1001"/>
    <d v="2025-04-02T00:00:00"/>
    <s v="'"/>
    <x v="107"/>
    <s v="'1020230405"/>
    <n v="3331002727"/>
    <s v="'"/>
    <s v="49002262870002"/>
    <n v="1"/>
    <s v="UN"/>
    <n v="57"/>
    <d v="2025-05-06T00:00:00"/>
    <m/>
    <s v="NI"/>
  </r>
  <r>
    <n v="1000"/>
    <n v="1001"/>
    <d v="2025-04-02T00:00:00"/>
    <s v="'"/>
    <x v="107"/>
    <s v="'1020230405"/>
    <n v="3331004292"/>
    <s v="'"/>
    <s v="49002262870003"/>
    <n v="1"/>
    <s v="UN"/>
    <n v="57"/>
    <d v="2025-05-06T00:00:00"/>
    <m/>
    <s v="NI"/>
  </r>
  <r>
    <n v="1000"/>
    <n v="1001"/>
    <d v="2025-04-02T00:00:00"/>
    <s v="'"/>
    <x v="107"/>
    <s v="'1020230405"/>
    <n v="3331002721"/>
    <s v="'"/>
    <s v="49002262870004"/>
    <n v="1"/>
    <s v="UN"/>
    <n v="57"/>
    <d v="2025-05-06T00:00:00"/>
    <m/>
    <s v="NI"/>
  </r>
  <r>
    <n v="1000"/>
    <n v="1001"/>
    <d v="2025-04-02T00:00:00"/>
    <s v="'"/>
    <x v="107"/>
    <s v="'1020230405"/>
    <n v="3331004293"/>
    <s v="'"/>
    <s v="49002262870005"/>
    <n v="1"/>
    <s v="UN"/>
    <n v="57"/>
    <d v="2025-05-06T00:00:00"/>
    <m/>
    <s v="NI"/>
  </r>
  <r>
    <n v="1000"/>
    <n v="1001"/>
    <d v="2025-04-02T00:00:00"/>
    <s v="'"/>
    <x v="107"/>
    <s v="'1020230405"/>
    <n v="3331004288"/>
    <s v="'"/>
    <s v="49002262870006"/>
    <n v="1"/>
    <s v="UN"/>
    <n v="57"/>
    <d v="2025-05-06T00:00:00"/>
    <m/>
    <s v="NI"/>
  </r>
  <r>
    <n v="1000"/>
    <n v="1004"/>
    <d v="2025-04-02T00:00:00"/>
    <s v="'"/>
    <x v="57"/>
    <s v="'1020231105"/>
    <s v=" "/>
    <s v="'"/>
    <s v="49002262760001"/>
    <n v="3"/>
    <s v="BID"/>
    <n v="21.61"/>
    <d v="2025-05-06T00:00:00"/>
    <m/>
    <s v="NI"/>
  </r>
  <r>
    <n v="1000"/>
    <n v="1004"/>
    <d v="2025-04-02T00:00:00"/>
    <s v="'"/>
    <x v="67"/>
    <s v="'1020231103"/>
    <s v=" "/>
    <s v="'"/>
    <s v="49002262780001"/>
    <n v="1"/>
    <s v="UN"/>
    <n v="14"/>
    <d v="2025-05-06T00:00:00"/>
    <m/>
    <s v="NI"/>
  </r>
  <r>
    <n v="1000"/>
    <n v="1004"/>
    <d v="2025-04-02T00:00:00"/>
    <s v="'"/>
    <x v="57"/>
    <s v="'1020231103"/>
    <s v=" "/>
    <s v="'"/>
    <s v="49002262790002"/>
    <n v="4"/>
    <s v="BID"/>
    <n v="28.81"/>
    <d v="2025-05-06T00:00:00"/>
    <m/>
    <s v="NI"/>
  </r>
  <r>
    <n v="1000"/>
    <n v="1004"/>
    <d v="2025-04-02T00:00:00"/>
    <s v="'"/>
    <x v="69"/>
    <s v="'1020231103"/>
    <s v=" "/>
    <s v="'"/>
    <s v="49002262790001"/>
    <n v="5"/>
    <s v="KG"/>
    <n v="14.4"/>
    <d v="2025-05-06T00:00:00"/>
    <m/>
    <s v="NI"/>
  </r>
  <r>
    <n v="1000"/>
    <n v="1004"/>
    <d v="2025-04-02T00:00:00"/>
    <s v="'"/>
    <x v="57"/>
    <s v="'1020231103"/>
    <s v=" "/>
    <s v="'"/>
    <s v="49002262800001"/>
    <n v="4"/>
    <s v="BID"/>
    <n v="28.82"/>
    <d v="2025-05-06T00:00:00"/>
    <m/>
    <s v="NI"/>
  </r>
  <r>
    <n v="1000"/>
    <n v="1004"/>
    <d v="2025-04-02T00:00:00"/>
    <s v="'"/>
    <x v="108"/>
    <s v="'1020231103"/>
    <s v=" "/>
    <s v="'"/>
    <s v="49002262810012"/>
    <n v="1"/>
    <s v="PAA"/>
    <n v="113.82"/>
    <d v="2025-05-06T00:00:00"/>
    <m/>
    <s v="NI"/>
  </r>
  <r>
    <n v="1000"/>
    <n v="1004"/>
    <d v="2025-04-02T00:00:00"/>
    <s v="'"/>
    <x v="22"/>
    <s v="'1020231103"/>
    <s v=" "/>
    <s v="'"/>
    <s v="49002262810013"/>
    <n v="1"/>
    <s v="PAA"/>
    <n v="59"/>
    <d v="2025-05-06T00:00:00"/>
    <m/>
    <s v="NI"/>
  </r>
  <r>
    <n v="1000"/>
    <n v="1001"/>
    <d v="2025-04-02T00:00:00"/>
    <s v="'"/>
    <x v="109"/>
    <s v="'1020230603"/>
    <s v=" "/>
    <s v="'"/>
    <s v="49002263810002"/>
    <n v="1"/>
    <s v="UN"/>
    <n v="35.54"/>
    <d v="2025-05-06T00:00:00"/>
    <m/>
    <s v="NI"/>
  </r>
  <r>
    <n v="1000"/>
    <n v="1001"/>
    <d v="2025-04-02T00:00:00"/>
    <s v="'"/>
    <x v="110"/>
    <s v="'1020230405"/>
    <n v="3331004294"/>
    <s v="'"/>
    <s v="49002263820009"/>
    <n v="6"/>
    <s v="UN"/>
    <n v="1.02"/>
    <d v="2025-05-06T00:00:00"/>
    <m/>
    <s v="NI"/>
  </r>
  <r>
    <n v="1000"/>
    <n v="1001"/>
    <d v="2025-04-02T00:00:00"/>
    <s v="'"/>
    <x v="111"/>
    <s v="'1020230405"/>
    <n v="3331004294"/>
    <s v="'"/>
    <s v="49002263820008"/>
    <n v="3"/>
    <s v="M"/>
    <n v="3.28"/>
    <d v="2025-05-06T00:00:00"/>
    <m/>
    <s v="NI"/>
  </r>
  <r>
    <n v="1000"/>
    <n v="1001"/>
    <d v="2025-04-02T00:00:00"/>
    <s v="'"/>
    <x v="54"/>
    <s v="'1020230405"/>
    <n v="3225000038"/>
    <s v="'"/>
    <s v="49002263820002"/>
    <n v="3"/>
    <s v="UN"/>
    <n v="41.92"/>
    <d v="2025-05-06T00:00:00"/>
    <m/>
    <s v="NI"/>
  </r>
  <r>
    <n v="1000"/>
    <n v="1001"/>
    <d v="2025-04-02T00:00:00"/>
    <s v="'"/>
    <x v="112"/>
    <s v="'1020230405"/>
    <n v="3331004294"/>
    <s v="'"/>
    <s v="49002263820005"/>
    <n v="2"/>
    <s v="UN"/>
    <n v="0.6"/>
    <d v="2025-05-06T00:00:00"/>
    <m/>
    <s v="NI"/>
  </r>
  <r>
    <n v="1000"/>
    <n v="1001"/>
    <d v="2025-04-02T00:00:00"/>
    <s v="'"/>
    <x v="113"/>
    <s v="'1020230405"/>
    <n v="3331004294"/>
    <s v="'"/>
    <s v="49002263820007"/>
    <n v="1"/>
    <s v="UN"/>
    <n v="13.76"/>
    <d v="2025-05-06T00:00:00"/>
    <m/>
    <s v="NI"/>
  </r>
  <r>
    <n v="1000"/>
    <n v="1001"/>
    <d v="2025-04-02T00:00:00"/>
    <s v="'"/>
    <x v="114"/>
    <s v="'1020230405"/>
    <n v="3331004294"/>
    <s v="'"/>
    <s v="49002263820006"/>
    <n v="1"/>
    <s v="UN"/>
    <n v="3.9"/>
    <d v="2025-05-06T00:00:00"/>
    <m/>
    <s v="NI"/>
  </r>
  <r>
    <n v="1000"/>
    <n v="1001"/>
    <d v="2025-04-02T00:00:00"/>
    <s v="'"/>
    <x v="56"/>
    <s v="'1020230405"/>
    <n v="3225000038"/>
    <s v="'"/>
    <s v="49002263820001"/>
    <n v="3"/>
    <s v="UN"/>
    <n v="10.5"/>
    <d v="2025-05-06T00:00:00"/>
    <m/>
    <s v="NI"/>
  </r>
  <r>
    <n v="1000"/>
    <n v="1001"/>
    <d v="2025-04-02T00:00:00"/>
    <s v="'"/>
    <x v="115"/>
    <s v="'1020230405"/>
    <n v="3331004294"/>
    <s v="'"/>
    <s v="49002263820004"/>
    <n v="2"/>
    <s v="UN"/>
    <n v="6.11"/>
    <d v="2025-05-06T00:00:00"/>
    <m/>
    <s v="NI"/>
  </r>
  <r>
    <n v="1000"/>
    <n v="1001"/>
    <d v="2025-04-02T00:00:00"/>
    <s v="'"/>
    <x v="107"/>
    <s v="'1020230405"/>
    <n v="3331004294"/>
    <s v="'"/>
    <s v="49002263820003"/>
    <n v="2"/>
    <s v="UN"/>
    <n v="114"/>
    <d v="2025-05-06T00:00:00"/>
    <m/>
    <s v="NI"/>
  </r>
  <r>
    <n v="1000"/>
    <n v="1001"/>
    <d v="2025-04-02T00:00:00"/>
    <s v="'"/>
    <x v="9"/>
    <s v="'1020230603"/>
    <s v=" "/>
    <s v="'"/>
    <s v="49002263830002"/>
    <n v="1"/>
    <s v="UN"/>
    <n v="16.329999999999998"/>
    <d v="2025-05-06T00:00:00"/>
    <m/>
    <s v="NI"/>
  </r>
  <r>
    <n v="1000"/>
    <n v="1001"/>
    <d v="2025-04-02T00:00:00"/>
    <s v="'"/>
    <x v="26"/>
    <s v="'1020230603"/>
    <s v=" "/>
    <s v="'"/>
    <s v="49002263830001"/>
    <n v="2"/>
    <s v="PAA"/>
    <n v="19.59"/>
    <d v="2025-05-06T00:00:00"/>
    <m/>
    <s v="NI"/>
  </r>
  <r>
    <n v="1000"/>
    <n v="1001"/>
    <d v="2025-04-02T00:00:00"/>
    <s v="'"/>
    <x v="48"/>
    <s v="'1020230603"/>
    <s v=" "/>
    <s v="'"/>
    <s v="49002263830005"/>
    <n v="1"/>
    <s v="UN"/>
    <n v="12.63"/>
    <d v="2025-05-06T00:00:00"/>
    <m/>
    <s v="NI"/>
  </r>
  <r>
    <n v="1000"/>
    <n v="1001"/>
    <d v="2025-04-02T00:00:00"/>
    <s v="'"/>
    <x v="49"/>
    <s v="'1020230603"/>
    <s v=" "/>
    <s v="'"/>
    <s v="49002263830004"/>
    <n v="1"/>
    <s v="UN"/>
    <n v="35.79"/>
    <d v="2025-05-06T00:00:00"/>
    <m/>
    <s v="NI"/>
  </r>
  <r>
    <n v="1000"/>
    <n v="1001"/>
    <d v="2025-04-02T00:00:00"/>
    <s v="'"/>
    <x v="116"/>
    <s v="'1020230603"/>
    <s v=" "/>
    <s v="'"/>
    <s v="49002263830003"/>
    <n v="1"/>
    <s v="PAA"/>
    <n v="102.35"/>
    <d v="2025-05-06T00:00:00"/>
    <m/>
    <s v="NI"/>
  </r>
  <r>
    <n v="1000"/>
    <n v="1001"/>
    <d v="2025-04-02T00:00:00"/>
    <s v="'"/>
    <x v="83"/>
    <s v="'1020230304"/>
    <s v=" "/>
    <s v="'"/>
    <s v="49002263840001"/>
    <n v="1"/>
    <s v="PAA"/>
    <n v="101.95"/>
    <d v="2025-05-06T00:00:00"/>
    <m/>
    <s v="NI"/>
  </r>
  <r>
    <n v="1000"/>
    <n v="1001"/>
    <d v="2025-04-02T00:00:00"/>
    <s v="'"/>
    <x v="107"/>
    <s v="'1020230405"/>
    <n v="3331002701"/>
    <s v="'"/>
    <s v="49002262870007"/>
    <n v="1"/>
    <s v="UN"/>
    <n v="57"/>
    <d v="2025-05-06T00:00:00"/>
    <m/>
    <s v="NI"/>
  </r>
  <r>
    <n v="1000"/>
    <n v="1004"/>
    <d v="2025-04-02T00:00:00"/>
    <s v="'"/>
    <x v="4"/>
    <s v="'1020231103"/>
    <s v=" "/>
    <s v="'"/>
    <s v="49002262960001"/>
    <n v="20"/>
    <s v="GLN"/>
    <n v="171.92"/>
    <d v="2025-05-06T00:00:00"/>
    <m/>
    <s v="NI"/>
  </r>
  <r>
    <n v="1000"/>
    <n v="1001"/>
    <d v="2025-04-02T00:00:00"/>
    <s v="'"/>
    <x v="117"/>
    <s v="'1020230402"/>
    <s v=" "/>
    <s v="'"/>
    <s v="49002263130002"/>
    <n v="2"/>
    <s v="UN"/>
    <n v="30.9"/>
    <d v="2025-05-06T00:00:00"/>
    <m/>
    <s v="NI"/>
  </r>
  <r>
    <n v="1000"/>
    <n v="1001"/>
    <d v="2025-04-02T00:00:00"/>
    <s v="'"/>
    <x v="118"/>
    <s v="'1020230402"/>
    <s v=" "/>
    <s v="'"/>
    <s v="49002263130001"/>
    <n v="1"/>
    <s v="PAA"/>
    <n v="11.02"/>
    <d v="2025-05-06T00:00:00"/>
    <m/>
    <s v="NI"/>
  </r>
  <r>
    <n v="1000"/>
    <n v="1001"/>
    <d v="2025-04-02T00:00:00"/>
    <s v="'"/>
    <x v="26"/>
    <s v="'1020230402"/>
    <s v=" "/>
    <s v="'"/>
    <s v="49002263140001"/>
    <n v="1"/>
    <s v="PAA"/>
    <n v="9.8000000000000007"/>
    <d v="2025-05-06T00:00:00"/>
    <m/>
    <s v="NI"/>
  </r>
  <r>
    <n v="1000"/>
    <n v="1001"/>
    <d v="2025-04-02T00:00:00"/>
    <s v="'"/>
    <x v="119"/>
    <s v="'1020230405"/>
    <n v="3331000305"/>
    <s v="'"/>
    <s v="49002263170003"/>
    <n v="1"/>
    <s v="UN"/>
    <n v="112.16"/>
    <d v="2025-05-06T00:00:00"/>
    <m/>
    <s v="NI"/>
  </r>
  <r>
    <n v="1000"/>
    <n v="1001"/>
    <d v="2025-04-02T00:00:00"/>
    <s v="'"/>
    <x v="119"/>
    <s v="'1020230405"/>
    <n v="3224000016"/>
    <s v="'"/>
    <s v="49002263170002"/>
    <n v="1"/>
    <s v="UN"/>
    <n v="112.16"/>
    <d v="2025-05-06T00:00:00"/>
    <m/>
    <s v="NI"/>
  </r>
  <r>
    <n v="1000"/>
    <n v="1001"/>
    <d v="2025-04-02T00:00:00"/>
    <s v="'"/>
    <x v="119"/>
    <s v="'1020230405"/>
    <n v="3224000063"/>
    <s v="'"/>
    <s v="49002263170001"/>
    <n v="1"/>
    <s v="UN"/>
    <n v="112.16"/>
    <d v="2025-05-06T00:00:00"/>
    <m/>
    <s v="NI"/>
  </r>
  <r>
    <n v="1000"/>
    <n v="1001"/>
    <d v="2025-04-02T00:00:00"/>
    <s v="'"/>
    <x v="120"/>
    <s v="'1020231204"/>
    <s v=" "/>
    <s v="'"/>
    <s v="49002263210003"/>
    <n v="1"/>
    <s v="UN"/>
    <n v="9"/>
    <d v="2025-05-06T00:00:00"/>
    <m/>
    <s v="NI"/>
  </r>
  <r>
    <n v="1000"/>
    <n v="1001"/>
    <d v="2025-04-02T00:00:00"/>
    <s v="'"/>
    <x v="69"/>
    <s v="'1020231204"/>
    <s v=" "/>
    <s v="'"/>
    <s v="49002263210001"/>
    <n v="3"/>
    <s v="KG"/>
    <n v="8.64"/>
    <d v="2025-05-06T00:00:00"/>
    <m/>
    <s v="NI"/>
  </r>
  <r>
    <n v="1000"/>
    <n v="1001"/>
    <d v="2025-04-02T00:00:00"/>
    <s v="'"/>
    <x v="71"/>
    <s v="'1020231204"/>
    <s v=" "/>
    <s v="'"/>
    <s v="49002263210002"/>
    <n v="3"/>
    <s v="KG"/>
    <n v="10.66"/>
    <d v="2025-05-06T00:00:00"/>
    <m/>
    <s v="NI"/>
  </r>
  <r>
    <n v="1000"/>
    <n v="1001"/>
    <d v="2025-04-02T00:00:00"/>
    <s v="'"/>
    <x v="39"/>
    <s v="'1020230602"/>
    <s v=" "/>
    <s v="'"/>
    <s v="49002263330001"/>
    <n v="1"/>
    <s v="UN"/>
    <n v="33.92"/>
    <d v="2025-05-06T00:00:00"/>
    <m/>
    <s v="NI"/>
  </r>
  <r>
    <n v="1000"/>
    <n v="1001"/>
    <d v="2025-04-02T00:00:00"/>
    <s v="'"/>
    <x v="9"/>
    <s v="'1020230304"/>
    <s v=" "/>
    <s v="'"/>
    <s v="49002263350001"/>
    <n v="1"/>
    <s v="UN"/>
    <n v="16.329999999999998"/>
    <d v="2025-05-06T00:00:00"/>
    <m/>
    <s v="NI"/>
  </r>
  <r>
    <n v="1000"/>
    <n v="1001"/>
    <d v="2025-04-02T00:00:00"/>
    <s v="'"/>
    <x v="32"/>
    <s v="'1020230304"/>
    <s v=" "/>
    <s v="'"/>
    <s v="49002263350004"/>
    <n v="1"/>
    <s v="UN"/>
    <n v="35"/>
    <d v="2025-05-06T00:00:00"/>
    <m/>
    <s v="NI"/>
  </r>
  <r>
    <n v="1000"/>
    <n v="1001"/>
    <d v="2025-04-02T00:00:00"/>
    <s v="'"/>
    <x v="38"/>
    <s v="'1020230304"/>
    <s v=" "/>
    <s v="'"/>
    <s v="49002263350002"/>
    <n v="1"/>
    <s v="PAA"/>
    <n v="8.33"/>
    <d v="2025-05-06T00:00:00"/>
    <m/>
    <s v="NI"/>
  </r>
  <r>
    <n v="1000"/>
    <n v="1001"/>
    <d v="2025-04-02T00:00:00"/>
    <s v="'"/>
    <x v="26"/>
    <s v="'1020230304"/>
    <s v=" "/>
    <s v="'"/>
    <s v="49002263350003"/>
    <n v="1"/>
    <s v="PAA"/>
    <n v="9.7899999999999991"/>
    <d v="2025-05-06T00:00:00"/>
    <m/>
    <s v="NI"/>
  </r>
  <r>
    <n v="1000"/>
    <n v="1001"/>
    <d v="2025-04-02T00:00:00"/>
    <s v="'"/>
    <x v="46"/>
    <s v="'1020230304"/>
    <s v=" "/>
    <s v="'"/>
    <s v="49002263380001"/>
    <n v="1"/>
    <s v="PAA"/>
    <n v="91"/>
    <d v="2025-05-06T00:00:00"/>
    <m/>
    <s v="NI"/>
  </r>
  <r>
    <n v="1000"/>
    <n v="1001"/>
    <d v="2025-04-02T00:00:00"/>
    <s v="'"/>
    <x v="8"/>
    <s v="'1020230304"/>
    <s v=" "/>
    <s v="'"/>
    <s v="49002263390005"/>
    <n v="1"/>
    <s v="PAA"/>
    <n v="9.84"/>
    <d v="2025-05-06T00:00:00"/>
    <m/>
    <s v="NI"/>
  </r>
  <r>
    <n v="1000"/>
    <n v="1001"/>
    <d v="2025-04-02T00:00:00"/>
    <s v="'"/>
    <x v="38"/>
    <s v="'1020230304"/>
    <s v=" "/>
    <s v="'"/>
    <s v="49002263390004"/>
    <n v="1"/>
    <s v="PAA"/>
    <n v="8.33"/>
    <d v="2025-05-06T00:00:00"/>
    <m/>
    <s v="NI"/>
  </r>
  <r>
    <n v="1000"/>
    <n v="1001"/>
    <d v="2025-04-02T00:00:00"/>
    <s v="'"/>
    <x v="75"/>
    <s v="'1020230304"/>
    <s v=" "/>
    <s v="'"/>
    <s v="49002263390002"/>
    <n v="1"/>
    <s v="UN"/>
    <n v="12.5"/>
    <d v="2025-05-06T00:00:00"/>
    <m/>
    <s v="NI"/>
  </r>
  <r>
    <n v="1000"/>
    <n v="1001"/>
    <d v="2025-04-02T00:00:00"/>
    <s v="'"/>
    <x v="15"/>
    <s v="'1020230304"/>
    <s v=" "/>
    <s v="'"/>
    <s v="49002263390001"/>
    <n v="2"/>
    <s v="UN"/>
    <n v="73.849999999999994"/>
    <d v="2025-05-06T00:00:00"/>
    <m/>
    <s v="NI"/>
  </r>
  <r>
    <n v="1000"/>
    <n v="1001"/>
    <d v="2025-04-02T00:00:00"/>
    <s v="'"/>
    <x v="13"/>
    <s v="'1020230304"/>
    <s v=" "/>
    <s v="'"/>
    <s v="49002263390003"/>
    <n v="2"/>
    <s v="UN"/>
    <n v="79.39"/>
    <d v="2025-05-06T00:00:00"/>
    <m/>
    <s v="NI"/>
  </r>
  <r>
    <n v="1000"/>
    <n v="1001"/>
    <d v="2025-04-02T00:00:00"/>
    <s v="'"/>
    <x v="121"/>
    <s v="'1020230304"/>
    <s v=" "/>
    <s v="'"/>
    <s v="49002263390006"/>
    <n v="2"/>
    <s v="UN"/>
    <n v="71.52"/>
    <d v="2025-05-06T00:00:00"/>
    <m/>
    <s v="NI"/>
  </r>
  <r>
    <n v="1000"/>
    <n v="1001"/>
    <d v="2025-04-02T00:00:00"/>
    <s v="'"/>
    <x v="30"/>
    <s v="'1020230304"/>
    <s v=" "/>
    <s v="'"/>
    <s v="49002263410001"/>
    <n v="1"/>
    <s v="PAA"/>
    <n v="103.95"/>
    <d v="2025-05-06T00:00:00"/>
    <m/>
    <s v="NI"/>
  </r>
  <r>
    <n v="1000"/>
    <n v="1001"/>
    <d v="2025-04-02T00:00:00"/>
    <s v="'"/>
    <x v="9"/>
    <s v="'1020230304"/>
    <s v=" "/>
    <s v="'"/>
    <s v="49002263410006"/>
    <n v="1"/>
    <s v="UN"/>
    <n v="16.329999999999998"/>
    <d v="2025-05-06T00:00:00"/>
    <m/>
    <s v="NI"/>
  </r>
  <r>
    <n v="1000"/>
    <n v="1001"/>
    <d v="2025-04-02T00:00:00"/>
    <s v="'"/>
    <x v="49"/>
    <s v="'1020230304"/>
    <s v=" "/>
    <s v="'"/>
    <s v="49002263410004"/>
    <n v="2"/>
    <s v="UN"/>
    <n v="71.58"/>
    <d v="2025-05-06T00:00:00"/>
    <m/>
    <s v="NI"/>
  </r>
  <r>
    <n v="1000"/>
    <n v="1001"/>
    <d v="2025-04-02T00:00:00"/>
    <s v="'"/>
    <x v="43"/>
    <s v="'1020230304"/>
    <s v=" "/>
    <s v="'"/>
    <s v="49002263410002"/>
    <n v="2"/>
    <s v="UN"/>
    <n v="25.12"/>
    <d v="2025-05-06T00:00:00"/>
    <m/>
    <s v="NI"/>
  </r>
  <r>
    <n v="1000"/>
    <n v="1001"/>
    <d v="2025-04-02T00:00:00"/>
    <s v="'"/>
    <x v="42"/>
    <s v="'1020230304"/>
    <s v=" "/>
    <s v="'"/>
    <s v="49002263410003"/>
    <n v="2"/>
    <s v="UN"/>
    <n v="77.34"/>
    <d v="2025-05-06T00:00:00"/>
    <m/>
    <s v="NI"/>
  </r>
  <r>
    <n v="1000"/>
    <n v="1001"/>
    <d v="2025-04-02T00:00:00"/>
    <s v="'"/>
    <x v="41"/>
    <s v="'1020230304"/>
    <s v=" "/>
    <s v="'"/>
    <s v="49002263410005"/>
    <n v="2"/>
    <s v="UN"/>
    <n v="71.239999999999995"/>
    <d v="2025-05-06T00:00:00"/>
    <m/>
    <s v="NI"/>
  </r>
  <r>
    <n v="1000"/>
    <n v="1001"/>
    <d v="2025-04-02T00:00:00"/>
    <s v="'"/>
    <x v="83"/>
    <s v="'1020230304"/>
    <s v=" "/>
    <s v="'"/>
    <s v="49002263440004"/>
    <n v="1"/>
    <s v="PAA"/>
    <n v="101.94"/>
    <d v="2025-05-06T00:00:00"/>
    <m/>
    <s v="NI"/>
  </r>
  <r>
    <n v="1000"/>
    <n v="1001"/>
    <d v="2025-04-02T00:00:00"/>
    <s v="'"/>
    <x v="122"/>
    <s v="'1020230402"/>
    <s v=" "/>
    <s v="'"/>
    <s v="49002263500002"/>
    <n v="2"/>
    <s v="UN"/>
    <n v="30.91"/>
    <d v="2025-05-06T00:00:00"/>
    <m/>
    <s v="NI"/>
  </r>
  <r>
    <n v="1000"/>
    <n v="1001"/>
    <d v="2025-04-02T00:00:00"/>
    <s v="'"/>
    <x v="32"/>
    <s v="'1020230402"/>
    <s v=" "/>
    <s v="'"/>
    <s v="49002263500003"/>
    <n v="1"/>
    <s v="UN"/>
    <n v="35"/>
    <d v="2025-05-06T00:00:00"/>
    <m/>
    <s v="NI"/>
  </r>
  <r>
    <n v="1000"/>
    <n v="1001"/>
    <d v="2025-04-02T00:00:00"/>
    <s v="'"/>
    <x v="118"/>
    <s v="'1020230402"/>
    <s v=" "/>
    <s v="'"/>
    <s v="49002263500001"/>
    <n v="1"/>
    <s v="PAA"/>
    <n v="11.02"/>
    <d v="2025-05-06T00:00:00"/>
    <m/>
    <s v="NI"/>
  </r>
  <r>
    <n v="1000"/>
    <n v="1001"/>
    <d v="2025-04-02T00:00:00"/>
    <s v="'"/>
    <x v="9"/>
    <s v="'1020230708"/>
    <s v=" "/>
    <s v="'"/>
    <s v="49002263540001"/>
    <n v="1"/>
    <s v="UN"/>
    <n v="16.329999999999998"/>
    <d v="2025-05-06T00:00:00"/>
    <m/>
    <s v="NI"/>
  </r>
  <r>
    <n v="1000"/>
    <n v="1001"/>
    <d v="2025-04-02T00:00:00"/>
    <s v="'"/>
    <x v="123"/>
    <s v="'1020230708"/>
    <s v=" "/>
    <s v="'"/>
    <s v="49002263540003"/>
    <n v="1"/>
    <s v="UN"/>
    <n v="7.46"/>
    <d v="2025-05-06T00:00:00"/>
    <m/>
    <s v="NI"/>
  </r>
  <r>
    <n v="1000"/>
    <n v="1001"/>
    <d v="2025-04-02T00:00:00"/>
    <s v="'"/>
    <x v="29"/>
    <s v="'1020231213"/>
    <s v=" "/>
    <s v="'"/>
    <s v="49002263540004"/>
    <n v="1"/>
    <s v="UN"/>
    <n v="6.78"/>
    <d v="2025-05-06T00:00:00"/>
    <m/>
    <s v="NI"/>
  </r>
  <r>
    <n v="1000"/>
    <n v="1001"/>
    <d v="2025-04-02T00:00:00"/>
    <s v="'"/>
    <x v="28"/>
    <s v="'1020231213"/>
    <s v=" "/>
    <s v="'"/>
    <s v="49002263540005"/>
    <n v="1"/>
    <s v="UN"/>
    <n v="26.6"/>
    <d v="2025-05-06T00:00:00"/>
    <m/>
    <s v="NI"/>
  </r>
  <r>
    <n v="1000"/>
    <n v="1001"/>
    <d v="2025-04-02T00:00:00"/>
    <s v="'"/>
    <x v="43"/>
    <s v="'1020230708"/>
    <s v=" "/>
    <s v="'"/>
    <s v="49002263540002"/>
    <n v="2"/>
    <s v="UN"/>
    <n v="25.12"/>
    <d v="2025-05-06T00:00:00"/>
    <m/>
    <s v="NI"/>
  </r>
  <r>
    <n v="1000"/>
    <n v="1001"/>
    <d v="2025-04-02T00:00:00"/>
    <s v="'"/>
    <x v="124"/>
    <s v="'1020230402"/>
    <s v=" "/>
    <s v="'"/>
    <s v="49002263640001"/>
    <n v="1"/>
    <s v="PAA"/>
    <n v="18.940000000000001"/>
    <d v="2025-05-06T00:00:00"/>
    <m/>
    <s v="NI"/>
  </r>
  <r>
    <n v="1000"/>
    <n v="1001"/>
    <d v="2025-04-02T00:00:00"/>
    <s v="'"/>
    <x v="8"/>
    <s v="'1020230402"/>
    <s v=" "/>
    <s v="'"/>
    <s v="49002263640002"/>
    <n v="1"/>
    <s v="PAA"/>
    <n v="9.84"/>
    <d v="2025-05-06T00:00:00"/>
    <m/>
    <s v="NI"/>
  </r>
  <r>
    <n v="1000"/>
    <n v="1001"/>
    <d v="2025-04-02T00:00:00"/>
    <s v="'"/>
    <x v="38"/>
    <s v="'1020230402"/>
    <s v=" "/>
    <s v="'"/>
    <s v="49002263640003"/>
    <n v="1"/>
    <s v="PAA"/>
    <n v="8.33"/>
    <d v="2025-05-06T00:00:00"/>
    <m/>
    <s v="NI"/>
  </r>
  <r>
    <n v="1000"/>
    <n v="1001"/>
    <d v="2025-04-02T00:00:00"/>
    <s v="'"/>
    <x v="122"/>
    <s v="'1020230402"/>
    <s v=" "/>
    <s v="'"/>
    <s v="49002263640004"/>
    <n v="2"/>
    <s v="UN"/>
    <n v="30.91"/>
    <d v="2025-05-06T00:00:00"/>
    <m/>
    <s v="NI"/>
  </r>
  <r>
    <n v="1000"/>
    <n v="1001"/>
    <d v="2025-04-02T00:00:00"/>
    <s v="'"/>
    <x v="57"/>
    <s v="'1020230304"/>
    <s v=" "/>
    <s v="'"/>
    <s v="49002263680001"/>
    <n v="5"/>
    <s v="BID"/>
    <n v="36.020000000000003"/>
    <d v="2025-05-06T00:00:00"/>
    <m/>
    <s v="NI"/>
  </r>
  <r>
    <n v="1000"/>
    <n v="1001"/>
    <d v="2025-04-02T00:00:00"/>
    <s v="'"/>
    <x v="69"/>
    <s v="'1020230304"/>
    <s v=" "/>
    <s v="'"/>
    <s v="49002263690001"/>
    <n v="50"/>
    <s v="KG"/>
    <n v="144"/>
    <d v="2025-05-06T00:00:00"/>
    <m/>
    <s v="NI"/>
  </r>
  <r>
    <n v="1000"/>
    <n v="1001"/>
    <d v="2025-04-02T00:00:00"/>
    <s v="'"/>
    <x v="21"/>
    <s v="'1020230803"/>
    <s v=" "/>
    <s v="'"/>
    <s v="49002263730001"/>
    <n v="2"/>
    <s v="UN"/>
    <n v="107.39"/>
    <d v="2025-05-06T00:00:00"/>
    <m/>
    <s v="NI"/>
  </r>
  <r>
    <n v="1000"/>
    <n v="1001"/>
    <d v="2025-04-02T00:00:00"/>
    <s v="'"/>
    <x v="19"/>
    <s v="'1020230803"/>
    <s v=" "/>
    <s v="'"/>
    <s v="49002263730002"/>
    <n v="1"/>
    <s v="PAA"/>
    <n v="48.08"/>
    <d v="2025-05-06T00:00:00"/>
    <m/>
    <s v="NI"/>
  </r>
  <r>
    <n v="1000"/>
    <n v="1001"/>
    <d v="2025-04-02T00:00:00"/>
    <s v="'"/>
    <x v="23"/>
    <s v="'1020230803"/>
    <s v=" "/>
    <s v="'"/>
    <s v="49002263730004"/>
    <n v="1"/>
    <s v="PAA"/>
    <n v="13.25"/>
    <d v="2025-05-06T00:00:00"/>
    <m/>
    <s v="NI"/>
  </r>
  <r>
    <n v="1000"/>
    <n v="1001"/>
    <d v="2025-04-02T00:00:00"/>
    <s v="'"/>
    <x v="26"/>
    <s v="'1020230803"/>
    <s v=" "/>
    <s v="'"/>
    <s v="49002263730005"/>
    <n v="1"/>
    <s v="PAA"/>
    <n v="9.7899999999999991"/>
    <d v="2025-05-06T00:00:00"/>
    <m/>
    <s v="NI"/>
  </r>
  <r>
    <n v="1000"/>
    <n v="1001"/>
    <d v="2025-04-02T00:00:00"/>
    <s v="'"/>
    <x v="79"/>
    <s v="'1020230304"/>
    <s v=" "/>
    <s v="'"/>
    <s v="49002264120001"/>
    <n v="1"/>
    <s v="PAA"/>
    <n v="18.13"/>
    <d v="2025-05-06T00:00:00"/>
    <m/>
    <s v="NI"/>
  </r>
  <r>
    <n v="1000"/>
    <n v="1001"/>
    <d v="2025-04-02T00:00:00"/>
    <s v="'"/>
    <x v="26"/>
    <s v="'1020230301"/>
    <s v=" "/>
    <s v="'"/>
    <s v="49002264150001"/>
    <n v="1"/>
    <s v="PAA"/>
    <n v="9.8000000000000007"/>
    <d v="2025-05-06T00:00:00"/>
    <m/>
    <s v="NI"/>
  </r>
  <r>
    <n v="1000"/>
    <n v="1001"/>
    <d v="2025-04-02T00:00:00"/>
    <s v="'"/>
    <x v="32"/>
    <s v="'1020230402"/>
    <s v=" "/>
    <s v="'"/>
    <s v="49002264200002"/>
    <n v="1"/>
    <s v="UN"/>
    <n v="35"/>
    <d v="2025-05-06T00:00:00"/>
    <m/>
    <s v="NI"/>
  </r>
  <r>
    <n v="1000"/>
    <n v="1001"/>
    <d v="2025-04-02T00:00:00"/>
    <s v="'"/>
    <x v="122"/>
    <s v="'1020230402"/>
    <s v=" "/>
    <s v="'"/>
    <s v="49002264200001"/>
    <n v="2"/>
    <s v="UN"/>
    <n v="30.9"/>
    <d v="2025-05-06T00:00:00"/>
    <m/>
    <s v="NI"/>
  </r>
  <r>
    <n v="1000"/>
    <n v="1001"/>
    <d v="2025-04-02T00:00:00"/>
    <s v="'"/>
    <x v="38"/>
    <s v="'1020230402"/>
    <s v=" "/>
    <s v="'"/>
    <s v="49002264200003"/>
    <n v="1"/>
    <s v="PAA"/>
    <n v="8.33"/>
    <d v="2025-05-06T00:00:00"/>
    <m/>
    <s v="NI"/>
  </r>
  <r>
    <n v="1000"/>
    <n v="1001"/>
    <d v="2025-04-02T00:00:00"/>
    <s v="'"/>
    <x v="125"/>
    <s v="'1020230303"/>
    <s v=" "/>
    <s v="'"/>
    <s v="49002264220001"/>
    <n v="1"/>
    <s v="PAA"/>
    <n v="19.7"/>
    <d v="2025-05-06T00:00:00"/>
    <m/>
    <s v="NI"/>
  </r>
  <r>
    <n v="1000"/>
    <n v="1001"/>
    <d v="2025-04-02T00:00:00"/>
    <s v="'"/>
    <x v="45"/>
    <s v="'1020230303"/>
    <s v=" "/>
    <s v="'"/>
    <s v="49002264230001"/>
    <n v="1"/>
    <s v="UN"/>
    <n v="42.37"/>
    <d v="2025-05-06T00:00:00"/>
    <m/>
    <s v="NI"/>
  </r>
  <r>
    <n v="1000"/>
    <n v="1001"/>
    <d v="2025-04-02T00:00:00"/>
    <s v="'"/>
    <x v="126"/>
    <s v="'1020230004"/>
    <s v=" "/>
    <s v="'"/>
    <s v="49002264240001"/>
    <n v="2"/>
    <s v="UN"/>
    <n v="79.599999999999994"/>
    <d v="2025-05-06T00:00:00"/>
    <m/>
    <s v="NI"/>
  </r>
  <r>
    <n v="1000"/>
    <n v="1001"/>
    <d v="2025-04-02T00:00:00"/>
    <s v="'"/>
    <x v="121"/>
    <s v="'1020230004"/>
    <s v=" "/>
    <s v="'"/>
    <s v="49002264240002"/>
    <n v="1"/>
    <s v="UN"/>
    <n v="35.76"/>
    <d v="2025-05-06T00:00:00"/>
    <m/>
    <s v="NI"/>
  </r>
  <r>
    <n v="1000"/>
    <n v="1001"/>
    <d v="2025-04-02T00:00:00"/>
    <s v="'"/>
    <x v="126"/>
    <s v="'1020230004"/>
    <s v=" "/>
    <s v="'"/>
    <s v="49002264270001"/>
    <n v="2"/>
    <s v="UN"/>
    <n v="79.599999999999994"/>
    <d v="2025-05-06T00:00:00"/>
    <m/>
    <s v="NI"/>
  </r>
  <r>
    <n v="1000"/>
    <n v="1001"/>
    <d v="2025-04-02T00:00:00"/>
    <s v="'"/>
    <x v="121"/>
    <s v="'1020230004"/>
    <s v=" "/>
    <s v="'"/>
    <s v="49002264270002"/>
    <n v="1"/>
    <s v="UN"/>
    <n v="35.76"/>
    <d v="2025-05-06T00:00:00"/>
    <m/>
    <s v="NI"/>
  </r>
  <r>
    <n v="1000"/>
    <n v="1001"/>
    <d v="2025-04-02T00:00:00"/>
    <s v="'"/>
    <x v="125"/>
    <s v="'1020230301"/>
    <s v=" "/>
    <s v="'"/>
    <s v="49002264290001"/>
    <n v="1"/>
    <s v="PAA"/>
    <n v="19.7"/>
    <d v="2025-05-06T00:00:00"/>
    <m/>
    <s v="NI"/>
  </r>
  <r>
    <n v="1000"/>
    <n v="1004"/>
    <d v="2025-04-02T00:00:00"/>
    <s v="'"/>
    <x v="57"/>
    <s v="'1020231221"/>
    <s v=" "/>
    <s v="'"/>
    <s v="49002264340001"/>
    <n v="4"/>
    <s v="BID"/>
    <n v="28.81"/>
    <d v="2025-05-06T00:00:00"/>
    <m/>
    <s v="NI"/>
  </r>
  <r>
    <n v="1000"/>
    <n v="1004"/>
    <d v="2025-04-02T00:00:00"/>
    <s v="'"/>
    <x v="67"/>
    <s v="'1020231103"/>
    <s v=" "/>
    <s v="'"/>
    <s v="49002264390001"/>
    <n v="1"/>
    <s v="UN"/>
    <n v="14"/>
    <d v="2025-05-06T00:00:00"/>
    <m/>
    <s v="NI"/>
  </r>
  <r>
    <n v="1000"/>
    <n v="1004"/>
    <d v="2025-04-02T00:00:00"/>
    <s v="'"/>
    <x v="82"/>
    <s v="'1020231103"/>
    <s v=" "/>
    <s v="'"/>
    <s v="49002264430001"/>
    <n v="1"/>
    <s v="PAA"/>
    <n v="119.72"/>
    <d v="2025-05-06T00:00:00"/>
    <m/>
    <s v="NI"/>
  </r>
  <r>
    <n v="1000"/>
    <n v="1001"/>
    <d v="2025-04-02T00:00:00"/>
    <s v="'"/>
    <x v="5"/>
    <s v="'1020230405"/>
    <n v="3331004561"/>
    <s v="'"/>
    <s v="49002264440001"/>
    <n v="2.71"/>
    <s v="GLN"/>
    <n v="31.77"/>
    <d v="2025-05-06T00:00:00"/>
    <m/>
    <s v="NI"/>
  </r>
  <r>
    <n v="1000"/>
    <n v="1001"/>
    <d v="2025-04-02T00:00:00"/>
    <s v="'"/>
    <x v="4"/>
    <s v="'1020230405"/>
    <n v="3331000001"/>
    <s v="'"/>
    <s v="49002264450001"/>
    <n v="26.88"/>
    <s v="GLN"/>
    <n v="331.22"/>
    <d v="2025-05-06T00:00:00"/>
    <m/>
    <s v="NI"/>
  </r>
  <r>
    <n v="1000"/>
    <n v="1001"/>
    <d v="2025-04-02T00:00:00"/>
    <s v="'"/>
    <x v="4"/>
    <s v="'1020230405"/>
    <n v="3224000028"/>
    <s v="'"/>
    <s v="49002264460001"/>
    <n v="16.75"/>
    <s v="GLN"/>
    <n v="206.4"/>
    <d v="2025-05-06T00:00:00"/>
    <m/>
    <s v="NI"/>
  </r>
  <r>
    <n v="1000"/>
    <n v="1001"/>
    <d v="2025-04-02T00:00:00"/>
    <s v="'"/>
    <x v="4"/>
    <s v="'1020230304"/>
    <n v="3235000062"/>
    <s v="'"/>
    <s v="49002264470001"/>
    <n v="7.3"/>
    <s v="GLN"/>
    <n v="89.95"/>
    <d v="2025-05-06T00:00:00"/>
    <m/>
    <s v="NI"/>
  </r>
  <r>
    <n v="1000"/>
    <n v="1001"/>
    <d v="2025-04-02T00:00:00"/>
    <s v="'"/>
    <x v="4"/>
    <s v="'1020230304"/>
    <n v="3235000063"/>
    <s v="'"/>
    <s v="49002264480001"/>
    <n v="8.5500000000000007"/>
    <s v="GLN"/>
    <n v="105.35"/>
    <d v="2025-05-06T00:00:00"/>
    <m/>
    <s v="NI"/>
  </r>
  <r>
    <n v="1000"/>
    <n v="1001"/>
    <d v="2025-04-02T00:00:00"/>
    <s v="'"/>
    <x v="4"/>
    <s v="'1020230405"/>
    <n v="3235000066"/>
    <s v="'"/>
    <s v="49002264490001"/>
    <n v="7.75"/>
    <s v="GLN"/>
    <n v="95.5"/>
    <d v="2025-05-06T00:00:00"/>
    <m/>
    <s v="NI"/>
  </r>
  <r>
    <n v="1000"/>
    <n v="1001"/>
    <d v="2025-04-02T00:00:00"/>
    <s v="'"/>
    <x v="4"/>
    <s v="'1020230405"/>
    <n v="3331000006"/>
    <s v="'"/>
    <s v="49002264500001"/>
    <n v="29"/>
    <s v="GLN"/>
    <n v="357.34"/>
    <d v="2025-05-06T00:00:00"/>
    <m/>
    <s v="NI"/>
  </r>
  <r>
    <n v="1000"/>
    <n v="1001"/>
    <d v="2025-04-02T00:00:00"/>
    <s v="'"/>
    <x v="4"/>
    <s v="'1020230405"/>
    <n v="3225000043"/>
    <s v="'"/>
    <s v="49002264510001"/>
    <n v="40.93"/>
    <s v="GLN"/>
    <n v="504.35"/>
    <d v="2025-05-06T00:00:00"/>
    <m/>
    <s v="NI"/>
  </r>
  <r>
    <n v="1000"/>
    <n v="1001"/>
    <d v="2025-04-02T00:00:00"/>
    <s v="'"/>
    <x v="4"/>
    <s v="'1020230405"/>
    <n v="3235000064"/>
    <s v="'"/>
    <s v="49002264520001"/>
    <n v="8.68"/>
    <s v="GLN"/>
    <n v="106.96"/>
    <d v="2025-05-06T00:00:00"/>
    <m/>
    <s v="NI"/>
  </r>
  <r>
    <n v="1000"/>
    <n v="1001"/>
    <d v="2025-04-02T00:00:00"/>
    <s v="'"/>
    <x v="4"/>
    <s v="'1020230405"/>
    <n v="3341000009"/>
    <s v="'"/>
    <s v="49002264530001"/>
    <n v="55.91"/>
    <s v="GLN"/>
    <n v="688.93"/>
    <d v="2025-05-06T00:00:00"/>
    <m/>
    <s v="NI"/>
  </r>
  <r>
    <n v="1000"/>
    <n v="1001"/>
    <d v="2025-04-02T00:00:00"/>
    <s v="'"/>
    <x v="4"/>
    <s v="'1020230405"/>
    <n v="3225000003"/>
    <s v="'"/>
    <s v="49002264540001"/>
    <n v="20.76"/>
    <s v="GLN"/>
    <n v="255.81"/>
    <d v="2025-05-06T00:00:00"/>
    <m/>
    <s v="NI"/>
  </r>
  <r>
    <n v="1000"/>
    <n v="1001"/>
    <d v="2025-04-02T00:00:00"/>
    <s v="'"/>
    <x v="4"/>
    <s v="'1020230405"/>
    <n v="3235000071"/>
    <s v="'"/>
    <s v="49002264550001"/>
    <n v="12.17"/>
    <s v="GLN"/>
    <n v="149.96"/>
    <d v="2025-05-06T00:00:00"/>
    <m/>
    <s v="NI"/>
  </r>
  <r>
    <n v="1000"/>
    <n v="1001"/>
    <d v="2025-04-02T00:00:00"/>
    <s v="'"/>
    <x v="4"/>
    <s v="'1020230405"/>
    <n v="3235000059"/>
    <s v="'"/>
    <s v="49002264560001"/>
    <n v="15.17"/>
    <s v="GLN"/>
    <n v="186.93"/>
    <d v="2025-05-06T00:00:00"/>
    <m/>
    <s v="NI"/>
  </r>
  <r>
    <n v="1000"/>
    <n v="1001"/>
    <d v="2025-04-02T00:00:00"/>
    <s v="'"/>
    <x v="4"/>
    <s v="'1020230405"/>
    <n v="3331000021"/>
    <s v="'"/>
    <s v="49002264570001"/>
    <n v="24.4"/>
    <s v="GLN"/>
    <n v="300.66000000000003"/>
    <d v="2025-05-06T00:00:00"/>
    <m/>
    <s v="NI"/>
  </r>
  <r>
    <n v="1000"/>
    <n v="1001"/>
    <d v="2025-04-02T00:00:00"/>
    <s v="'"/>
    <x v="4"/>
    <s v="'1020230405"/>
    <n v="3331000045"/>
    <s v="'"/>
    <s v="49002264580001"/>
    <n v="34"/>
    <s v="GLN"/>
    <n v="418.95"/>
    <d v="2025-05-06T00:00:00"/>
    <m/>
    <s v="NI"/>
  </r>
  <r>
    <n v="1000"/>
    <n v="1001"/>
    <d v="2025-04-02T00:00:00"/>
    <s v="'"/>
    <x v="4"/>
    <s v="'1020230405"/>
    <n v="3224000001"/>
    <s v="'"/>
    <s v="49002264590001"/>
    <n v="14.1"/>
    <s v="GLN"/>
    <n v="173.74"/>
    <d v="2025-05-06T00:00:00"/>
    <m/>
    <s v="NI"/>
  </r>
  <r>
    <n v="1000"/>
    <n v="1001"/>
    <d v="2025-04-02T00:00:00"/>
    <s v="'"/>
    <x v="4"/>
    <s v="'1020230405"/>
    <n v="3224000008"/>
    <s v="'"/>
    <s v="49002264600001"/>
    <n v="23.7"/>
    <s v="GLN"/>
    <n v="292.04000000000002"/>
    <d v="2025-05-06T00:00:00"/>
    <m/>
    <s v="NI"/>
  </r>
  <r>
    <n v="1000"/>
    <n v="1001"/>
    <d v="2025-04-02T00:00:00"/>
    <s v="'"/>
    <x v="4"/>
    <s v="'1020230405"/>
    <n v="3331000004"/>
    <s v="'"/>
    <s v="49002264610001"/>
    <n v="19.53"/>
    <s v="GLN"/>
    <n v="240.65"/>
    <d v="2025-05-06T00:00:00"/>
    <m/>
    <s v="NI"/>
  </r>
  <r>
    <n v="1000"/>
    <n v="1001"/>
    <d v="2025-04-02T00:00:00"/>
    <s v="'"/>
    <x v="52"/>
    <s v="'1020230405"/>
    <n v="3224000002"/>
    <s v="'"/>
    <s v="49002263850003"/>
    <n v="10"/>
    <s v="UN"/>
    <n v="302.75"/>
    <d v="2025-05-06T00:00:00"/>
    <m/>
    <s v="NI"/>
  </r>
  <r>
    <n v="1000"/>
    <n v="1001"/>
    <d v="2025-04-02T00:00:00"/>
    <s v="'"/>
    <x v="52"/>
    <s v="'1020230405"/>
    <n v="3224000017"/>
    <s v="'"/>
    <s v="49002263850001"/>
    <n v="10"/>
    <s v="UN"/>
    <n v="302.75"/>
    <d v="2025-05-06T00:00:00"/>
    <m/>
    <s v="NI"/>
  </r>
  <r>
    <n v="1000"/>
    <n v="1001"/>
    <d v="2025-04-02T00:00:00"/>
    <s v="'"/>
    <x v="53"/>
    <s v="'1020230405"/>
    <n v="3224000002"/>
    <s v="'"/>
    <s v="49002263850002"/>
    <n v="8"/>
    <s v="UN"/>
    <n v="1701.93"/>
    <d v="2025-05-06T00:00:00"/>
    <m/>
    <s v="NI"/>
  </r>
  <r>
    <n v="1000"/>
    <n v="1001"/>
    <d v="2025-04-02T00:00:00"/>
    <s v="'"/>
    <x v="127"/>
    <s v="'1020230405"/>
    <n v="3224000063"/>
    <s v="'"/>
    <s v="49002263850011"/>
    <n v="1"/>
    <s v="UN"/>
    <n v="312.51"/>
    <d v="2025-05-06T00:00:00"/>
    <m/>
    <s v="NI"/>
  </r>
  <r>
    <n v="1000"/>
    <n v="1001"/>
    <d v="2025-04-02T00:00:00"/>
    <s v="'"/>
    <x v="53"/>
    <s v="'1020230405"/>
    <n v="3224000041"/>
    <s v="'"/>
    <s v="49002263850009"/>
    <n v="8"/>
    <s v="UN"/>
    <n v="1701.93"/>
    <d v="2025-05-06T00:00:00"/>
    <m/>
    <s v="NI"/>
  </r>
  <r>
    <n v="1000"/>
    <n v="1001"/>
    <d v="2025-04-02T00:00:00"/>
    <s v="'"/>
    <x v="52"/>
    <s v="'1020230405"/>
    <n v="3331000056"/>
    <s v="'"/>
    <s v="49002263850010"/>
    <n v="5"/>
    <s v="UN"/>
    <n v="151.38"/>
    <d v="2025-05-06T00:00:00"/>
    <m/>
    <s v="NI"/>
  </r>
  <r>
    <n v="1000"/>
    <n v="1001"/>
    <d v="2025-04-02T00:00:00"/>
    <s v="'"/>
    <x v="52"/>
    <s v="'1020230405"/>
    <n v="3224000041"/>
    <s v="'"/>
    <s v="49002263850008"/>
    <n v="5"/>
    <s v="UN"/>
    <n v="151.38"/>
    <d v="2025-05-06T00:00:00"/>
    <m/>
    <s v="NI"/>
  </r>
  <r>
    <n v="1000"/>
    <n v="1001"/>
    <d v="2025-04-02T00:00:00"/>
    <s v="'"/>
    <x v="52"/>
    <s v="'1020230405"/>
    <n v="3224000041"/>
    <s v="'"/>
    <s v="49002263850007"/>
    <n v="5"/>
    <s v="UN"/>
    <n v="151.38"/>
    <d v="2025-05-06T00:00:00"/>
    <m/>
    <s v="NI"/>
  </r>
  <r>
    <n v="1000"/>
    <n v="1001"/>
    <d v="2025-04-02T00:00:00"/>
    <s v="'"/>
    <x v="52"/>
    <s v="'1020230405"/>
    <n v="3224000063"/>
    <s v="'"/>
    <s v="49002263850006"/>
    <n v="5"/>
    <s v="UN"/>
    <n v="151.38"/>
    <d v="2025-05-06T00:00:00"/>
    <m/>
    <s v="NI"/>
  </r>
  <r>
    <n v="1000"/>
    <n v="1001"/>
    <d v="2025-04-02T00:00:00"/>
    <s v="'"/>
    <x v="52"/>
    <s v="'1020230405"/>
    <n v="3224000063"/>
    <s v="'"/>
    <s v="49002263850005"/>
    <n v="5"/>
    <s v="UN"/>
    <n v="151.38"/>
    <d v="2025-05-06T00:00:00"/>
    <m/>
    <s v="NI"/>
  </r>
  <r>
    <n v="1000"/>
    <n v="1001"/>
    <d v="2025-04-02T00:00:00"/>
    <s v="'"/>
    <x v="52"/>
    <s v="'1020230405"/>
    <n v="3224000063"/>
    <s v="'"/>
    <s v="49002263850004"/>
    <n v="5"/>
    <s v="UN"/>
    <n v="151.38"/>
    <d v="2025-05-06T00:00:00"/>
    <m/>
    <s v="NI"/>
  </r>
  <r>
    <n v="1000"/>
    <n v="1001"/>
    <d v="2025-04-02T00:00:00"/>
    <s v="'"/>
    <x v="82"/>
    <s v="'1020230305"/>
    <s v=" "/>
    <s v="'"/>
    <s v="49002263750001"/>
    <n v="1"/>
    <s v="PAA"/>
    <n v="119.72"/>
    <d v="2025-05-06T00:00:00"/>
    <m/>
    <s v="NI"/>
  </r>
  <r>
    <n v="1000"/>
    <n v="1001"/>
    <d v="2025-04-02T00:00:00"/>
    <s v="'"/>
    <x v="49"/>
    <s v="'1020230305"/>
    <s v=" "/>
    <s v="'"/>
    <s v="49002263750003"/>
    <n v="1"/>
    <s v="UN"/>
    <n v="35.79"/>
    <d v="2025-05-06T00:00:00"/>
    <m/>
    <s v="NI"/>
  </r>
  <r>
    <n v="1000"/>
    <n v="1001"/>
    <d v="2025-04-02T00:00:00"/>
    <s v="'"/>
    <x v="49"/>
    <s v="'1020230305"/>
    <s v=" "/>
    <s v="'"/>
    <s v="49002263750004"/>
    <n v="1"/>
    <s v="UN"/>
    <n v="35.79"/>
    <d v="2025-05-06T00:00:00"/>
    <m/>
    <s v="NI"/>
  </r>
  <r>
    <n v="1000"/>
    <n v="1001"/>
    <d v="2025-04-02T00:00:00"/>
    <s v="'"/>
    <x v="42"/>
    <s v="'1020230305"/>
    <s v=" "/>
    <s v="'"/>
    <s v="49002263750005"/>
    <n v="1"/>
    <s v="UN"/>
    <n v="38.67"/>
    <d v="2025-05-06T00:00:00"/>
    <m/>
    <s v="NI"/>
  </r>
  <r>
    <n v="1000"/>
    <n v="1001"/>
    <d v="2025-04-02T00:00:00"/>
    <s v="'"/>
    <x v="47"/>
    <s v="'1020230305"/>
    <s v=" "/>
    <s v="'"/>
    <s v="49002263750006"/>
    <n v="1"/>
    <s v="UN"/>
    <n v="36.06"/>
    <d v="2025-05-06T00:00:00"/>
    <m/>
    <s v="NI"/>
  </r>
  <r>
    <n v="1000"/>
    <n v="1001"/>
    <d v="2025-04-02T00:00:00"/>
    <s v="'"/>
    <x v="15"/>
    <s v="'1020230603"/>
    <s v=" "/>
    <s v="'"/>
    <s v="49002263760003"/>
    <n v="2"/>
    <s v="UN"/>
    <n v="73.849999999999994"/>
    <d v="2025-05-06T00:00:00"/>
    <m/>
    <s v="NI"/>
  </r>
  <r>
    <n v="1000"/>
    <n v="1001"/>
    <d v="2025-04-02T00:00:00"/>
    <s v="'"/>
    <x v="75"/>
    <s v="'1020230603"/>
    <s v=" "/>
    <s v="'"/>
    <s v="49002263760002"/>
    <n v="1"/>
    <s v="UN"/>
    <n v="12.5"/>
    <d v="2025-05-06T00:00:00"/>
    <m/>
    <s v="NI"/>
  </r>
  <r>
    <n v="1000"/>
    <n v="1001"/>
    <d v="2025-04-02T00:00:00"/>
    <s v="'"/>
    <x v="9"/>
    <s v="'1020230603"/>
    <s v=" "/>
    <s v="'"/>
    <s v="49002263760004"/>
    <n v="1"/>
    <s v="UN"/>
    <n v="16.329999999999998"/>
    <d v="2025-05-06T00:00:00"/>
    <m/>
    <s v="NI"/>
  </r>
  <r>
    <n v="1000"/>
    <n v="1001"/>
    <d v="2025-04-02T00:00:00"/>
    <s v="'"/>
    <x v="8"/>
    <s v="'1020230603"/>
    <s v=" "/>
    <s v="'"/>
    <s v="49002263760001"/>
    <n v="2"/>
    <s v="PAA"/>
    <n v="19.670000000000002"/>
    <d v="2025-05-06T00:00:00"/>
    <m/>
    <s v="NI"/>
  </r>
  <r>
    <n v="1000"/>
    <n v="1001"/>
    <d v="2025-04-02T00:00:00"/>
    <s v="'"/>
    <x v="128"/>
    <s v="'1020230304"/>
    <s v=" "/>
    <s v="'"/>
    <s v="49002263770001"/>
    <n v="60"/>
    <s v="L"/>
    <n v="114.6"/>
    <d v="2025-05-06T00:00:00"/>
    <m/>
    <s v="NI"/>
  </r>
  <r>
    <n v="1000"/>
    <n v="1001"/>
    <d v="2025-04-02T00:00:00"/>
    <s v="'"/>
    <x v="29"/>
    <s v="'1020230703"/>
    <s v=" "/>
    <s v="'"/>
    <s v="49002263790001"/>
    <n v="1"/>
    <s v="UN"/>
    <n v="6.78"/>
    <d v="2025-05-06T00:00:00"/>
    <m/>
    <s v="NI"/>
  </r>
  <r>
    <n v="1000"/>
    <n v="1001"/>
    <d v="2025-04-02T00:00:00"/>
    <s v="'"/>
    <x v="9"/>
    <s v="'1020230708"/>
    <s v=" "/>
    <s v="'"/>
    <s v="49002263790003"/>
    <n v="1"/>
    <s v="UN"/>
    <n v="16.329999999999998"/>
    <d v="2025-05-06T00:00:00"/>
    <m/>
    <s v="NI"/>
  </r>
  <r>
    <n v="1000"/>
    <n v="1001"/>
    <d v="2025-04-02T00:00:00"/>
    <s v="'"/>
    <x v="28"/>
    <s v="'1020230703"/>
    <s v=" "/>
    <s v="'"/>
    <s v="49002263790002"/>
    <n v="1"/>
    <s v="UN"/>
    <n v="26.6"/>
    <d v="2025-05-06T00:00:00"/>
    <m/>
    <s v="NI"/>
  </r>
  <r>
    <n v="1000"/>
    <n v="1001"/>
    <d v="2025-04-02T00:00:00"/>
    <s v="'"/>
    <x v="43"/>
    <s v="'1020230708"/>
    <s v=" "/>
    <s v="'"/>
    <s v="49002263790004"/>
    <n v="2"/>
    <s v="UN"/>
    <n v="25.12"/>
    <d v="2025-05-06T00:00:00"/>
    <m/>
    <s v="NI"/>
  </r>
  <r>
    <n v="1000"/>
    <n v="1001"/>
    <d v="2025-04-02T00:00:00"/>
    <s v="'"/>
    <x v="26"/>
    <s v="'1020230603"/>
    <s v=" "/>
    <s v="'"/>
    <s v="49002263800002"/>
    <n v="2"/>
    <s v="PAA"/>
    <n v="19.59"/>
    <d v="2025-05-06T00:00:00"/>
    <m/>
    <s v="NI"/>
  </r>
  <r>
    <n v="1000"/>
    <n v="1001"/>
    <d v="2025-04-02T00:00:00"/>
    <s v="'"/>
    <x v="109"/>
    <s v="'1020230603"/>
    <s v=" "/>
    <s v="'"/>
    <s v="49002263800003"/>
    <n v="1"/>
    <s v="UN"/>
    <n v="35.53"/>
    <d v="2025-05-06T00:00:00"/>
    <m/>
    <s v="NI"/>
  </r>
  <r>
    <n v="1000"/>
    <n v="1001"/>
    <d v="2025-04-02T00:00:00"/>
    <s v="'"/>
    <x v="43"/>
    <s v="'1020230603"/>
    <s v=" "/>
    <s v="'"/>
    <s v="49002263800001"/>
    <n v="2"/>
    <s v="UN"/>
    <n v="25.12"/>
    <d v="2025-05-06T00:00:00"/>
    <m/>
    <s v="NI"/>
  </r>
  <r>
    <n v="1000"/>
    <n v="1001"/>
    <d v="2025-04-02T00:00:00"/>
    <s v="'"/>
    <x v="15"/>
    <s v="'1020230603"/>
    <s v=" "/>
    <s v="'"/>
    <s v="49002263810004"/>
    <n v="2"/>
    <s v="UN"/>
    <n v="73.84"/>
    <d v="2025-05-06T00:00:00"/>
    <m/>
    <s v="NI"/>
  </r>
  <r>
    <n v="1000"/>
    <n v="1001"/>
    <d v="2025-04-02T00:00:00"/>
    <s v="'"/>
    <x v="26"/>
    <s v="'1020230603"/>
    <s v=" "/>
    <s v="'"/>
    <s v="49002263810001"/>
    <n v="2"/>
    <s v="PAA"/>
    <n v="19.59"/>
    <d v="2025-05-06T00:00:00"/>
    <m/>
    <s v="NI"/>
  </r>
  <r>
    <n v="1000"/>
    <n v="1001"/>
    <d v="2025-04-02T00:00:00"/>
    <s v="'"/>
    <x v="116"/>
    <s v="'1020230603"/>
    <s v=" "/>
    <s v="'"/>
    <s v="49002263810003"/>
    <n v="1"/>
    <s v="PAA"/>
    <n v="102.35"/>
    <d v="2025-05-06T00:00:00"/>
    <m/>
    <s v="NI"/>
  </r>
  <r>
    <n v="1000"/>
    <n v="1001"/>
    <d v="2025-04-02T00:00:00"/>
    <s v="'"/>
    <x v="47"/>
    <s v="'1020230304"/>
    <s v=" "/>
    <s v="'"/>
    <s v="49002264760003"/>
    <n v="1"/>
    <s v="UN"/>
    <n v="36.06"/>
    <d v="2025-05-06T00:00:00"/>
    <m/>
    <s v="NI"/>
  </r>
  <r>
    <n v="1000"/>
    <n v="1001"/>
    <d v="2025-04-02T00:00:00"/>
    <s v="'"/>
    <x v="24"/>
    <s v="'1020230304"/>
    <s v=" "/>
    <s v="'"/>
    <s v="49002264760002"/>
    <n v="1"/>
    <s v="UN"/>
    <n v="38.590000000000003"/>
    <d v="2025-05-06T00:00:00"/>
    <m/>
    <s v="NI"/>
  </r>
  <r>
    <n v="1000"/>
    <n v="1001"/>
    <d v="2025-04-02T00:00:00"/>
    <s v="'"/>
    <x v="9"/>
    <s v="'1020230304"/>
    <s v=" "/>
    <s v="'"/>
    <s v="49002264760004"/>
    <n v="1"/>
    <s v="UN"/>
    <n v="16.329999999999998"/>
    <d v="2025-05-06T00:00:00"/>
    <m/>
    <s v="NI"/>
  </r>
  <r>
    <n v="1000"/>
    <n v="1001"/>
    <d v="2025-04-02T00:00:00"/>
    <s v="'"/>
    <x v="25"/>
    <s v="'1020230304"/>
    <s v=" "/>
    <s v="'"/>
    <s v="49002264760001"/>
    <n v="1"/>
    <s v="UN"/>
    <n v="35"/>
    <d v="2025-05-06T00:00:00"/>
    <m/>
    <s v="NI"/>
  </r>
  <r>
    <n v="1000"/>
    <n v="1001"/>
    <d v="2025-04-02T00:00:00"/>
    <s v="'"/>
    <x v="107"/>
    <s v="'1020230405"/>
    <n v="3224000063"/>
    <s v="'"/>
    <s v="49002266170002"/>
    <n v="4"/>
    <s v="UN"/>
    <n v="228"/>
    <d v="2025-05-06T00:00:00"/>
    <m/>
    <s v="NI"/>
  </r>
  <r>
    <n v="1000"/>
    <n v="1001"/>
    <d v="2025-04-02T00:00:00"/>
    <s v="'"/>
    <x v="129"/>
    <s v="'1020230405"/>
    <n v="3224000022"/>
    <s v="'"/>
    <s v="49002266170001"/>
    <n v="2"/>
    <s v="UN"/>
    <n v="24.71"/>
    <d v="2025-05-06T00:00:00"/>
    <m/>
    <s v="NI"/>
  </r>
  <r>
    <n v="1000"/>
    <n v="1001"/>
    <d v="2025-04-02T00:00:00"/>
    <s v="'"/>
    <x v="32"/>
    <s v="'1020230304"/>
    <s v=" "/>
    <s v="'"/>
    <s v="49002266180001"/>
    <n v="1"/>
    <s v="UN"/>
    <n v="35"/>
    <d v="2025-05-06T00:00:00"/>
    <m/>
    <s v="NI"/>
  </r>
  <r>
    <n v="1000"/>
    <n v="1001"/>
    <d v="2025-04-02T00:00:00"/>
    <s v="'"/>
    <x v="39"/>
    <s v="'1020230304"/>
    <s v=" "/>
    <s v="'"/>
    <s v="49002266180002"/>
    <n v="1"/>
    <s v="UN"/>
    <n v="33.92"/>
    <d v="2025-05-06T00:00:00"/>
    <m/>
    <s v="NI"/>
  </r>
  <r>
    <n v="1000"/>
    <n v="1001"/>
    <d v="2025-04-02T00:00:00"/>
    <s v="'"/>
    <x v="39"/>
    <s v="'1020230301"/>
    <s v=" "/>
    <s v="'"/>
    <s v="49002266200001"/>
    <n v="1"/>
    <s v="UN"/>
    <n v="33.92"/>
    <d v="2025-05-06T00:00:00"/>
    <m/>
    <s v="NI"/>
  </r>
  <r>
    <n v="1000"/>
    <n v="1001"/>
    <d v="2025-04-02T00:00:00"/>
    <s v="'"/>
    <x v="75"/>
    <s v="'1020230304"/>
    <s v=" "/>
    <s v="'"/>
    <s v="49002266210001"/>
    <n v="2"/>
    <s v="UN"/>
    <n v="25.01"/>
    <d v="2025-05-06T00:00:00"/>
    <m/>
    <s v="NI"/>
  </r>
  <r>
    <n v="1000"/>
    <n v="1001"/>
    <d v="2025-04-02T00:00:00"/>
    <s v="'"/>
    <x v="121"/>
    <s v="'1020230304"/>
    <s v=" "/>
    <s v="'"/>
    <s v="49002266210002"/>
    <n v="2"/>
    <s v="UN"/>
    <n v="71.52"/>
    <d v="2025-05-06T00:00:00"/>
    <m/>
    <s v="NI"/>
  </r>
  <r>
    <n v="1000"/>
    <n v="1001"/>
    <d v="2025-04-02T00:00:00"/>
    <s v="'"/>
    <x v="41"/>
    <s v="'1020230304"/>
    <s v=" "/>
    <s v="'"/>
    <s v="49002266220001"/>
    <n v="1"/>
    <s v="UN"/>
    <n v="35.619999999999997"/>
    <d v="2025-05-06T00:00:00"/>
    <m/>
    <s v="NI"/>
  </r>
  <r>
    <n v="1000"/>
    <n v="1001"/>
    <d v="2025-04-02T00:00:00"/>
    <s v="'"/>
    <x v="45"/>
    <s v="'1020230304"/>
    <s v=" "/>
    <s v="'"/>
    <s v="49002266220004"/>
    <n v="1"/>
    <s v="UN"/>
    <n v="42.38"/>
    <d v="2025-05-06T00:00:00"/>
    <m/>
    <s v="NI"/>
  </r>
  <r>
    <n v="1000"/>
    <n v="1001"/>
    <d v="2025-04-02T00:00:00"/>
    <s v="'"/>
    <x v="49"/>
    <s v="'1020230304"/>
    <s v=" "/>
    <s v="'"/>
    <s v="49002266220002"/>
    <n v="1"/>
    <s v="UN"/>
    <n v="35.79"/>
    <d v="2025-05-06T00:00:00"/>
    <m/>
    <s v="NI"/>
  </r>
  <r>
    <n v="1000"/>
    <n v="1001"/>
    <d v="2025-04-02T00:00:00"/>
    <s v="'"/>
    <x v="43"/>
    <s v="'1020230304"/>
    <s v=" "/>
    <s v="'"/>
    <s v="49002266220003"/>
    <n v="1"/>
    <s v="UN"/>
    <n v="12.56"/>
    <d v="2025-05-06T00:00:00"/>
    <m/>
    <s v="NI"/>
  </r>
  <r>
    <n v="1000"/>
    <n v="1001"/>
    <d v="2025-04-02T00:00:00"/>
    <s v="'"/>
    <x v="9"/>
    <s v="'1020230803"/>
    <s v=" "/>
    <s v="'"/>
    <s v="49002266240001"/>
    <n v="1"/>
    <s v="UN"/>
    <n v="16.329999999999998"/>
    <d v="2025-05-06T00:00:00"/>
    <m/>
    <s v="NI"/>
  </r>
  <r>
    <n v="1000"/>
    <n v="1001"/>
    <d v="2025-04-02T00:00:00"/>
    <s v="'"/>
    <x v="130"/>
    <s v="'1020230803"/>
    <s v=" "/>
    <s v="'"/>
    <s v="49002266240004"/>
    <n v="1"/>
    <s v="PAA"/>
    <n v="59"/>
    <d v="2025-05-06T00:00:00"/>
    <m/>
    <s v="NI"/>
  </r>
  <r>
    <n v="1000"/>
    <n v="1001"/>
    <d v="2025-04-02T00:00:00"/>
    <s v="'"/>
    <x v="23"/>
    <s v="'1020230803"/>
    <s v=" "/>
    <s v="'"/>
    <s v="49002266240003"/>
    <n v="1"/>
    <s v="PAA"/>
    <n v="13.25"/>
    <d v="2025-05-06T00:00:00"/>
    <m/>
    <s v="NI"/>
  </r>
  <r>
    <n v="1000"/>
    <n v="1001"/>
    <d v="2025-04-02T00:00:00"/>
    <s v="'"/>
    <x v="21"/>
    <s v="'1020230803"/>
    <s v=" "/>
    <s v="'"/>
    <s v="49002266240002"/>
    <n v="2"/>
    <s v="UN"/>
    <n v="107.39"/>
    <d v="2025-05-06T00:00:00"/>
    <m/>
    <s v="NI"/>
  </r>
  <r>
    <n v="1000"/>
    <n v="1001"/>
    <d v="2025-04-02T00:00:00"/>
    <s v="'"/>
    <x v="131"/>
    <s v="'1020231305"/>
    <s v=" "/>
    <s v="'"/>
    <s v="49002266250001"/>
    <n v="2"/>
    <s v="UN"/>
    <n v="87.28"/>
    <d v="2025-05-06T00:00:00"/>
    <m/>
    <s v="NI"/>
  </r>
  <r>
    <n v="1000"/>
    <n v="1001"/>
    <d v="2025-04-02T00:00:00"/>
    <s v="'"/>
    <x v="116"/>
    <s v="'1020230304"/>
    <s v=" "/>
    <s v="'"/>
    <s v="49002266280001"/>
    <n v="3"/>
    <s v="PAA"/>
    <n v="307.04000000000002"/>
    <d v="2025-05-06T00:00:00"/>
    <m/>
    <s v="NI"/>
  </r>
  <r>
    <n v="1000"/>
    <n v="1001"/>
    <d v="2025-04-02T00:00:00"/>
    <s v="'"/>
    <x v="7"/>
    <s v="'1020230803"/>
    <s v=" "/>
    <s v="'"/>
    <s v="49002266290001"/>
    <n v="2"/>
    <s v="UN"/>
    <n v="101.4"/>
    <d v="2025-05-06T00:00:00"/>
    <m/>
    <s v="NI"/>
  </r>
  <r>
    <n v="1000"/>
    <n v="1001"/>
    <d v="2025-04-02T00:00:00"/>
    <s v="'"/>
    <x v="19"/>
    <s v="'1020230803"/>
    <s v=" "/>
    <s v="'"/>
    <s v="49002266290003"/>
    <n v="1"/>
    <s v="PAA"/>
    <n v="48.07"/>
    <d v="2025-05-06T00:00:00"/>
    <m/>
    <s v="NI"/>
  </r>
  <r>
    <n v="1000"/>
    <n v="1001"/>
    <d v="2025-04-02T00:00:00"/>
    <s v="'"/>
    <x v="20"/>
    <s v="'1020230803"/>
    <s v=" "/>
    <s v="'"/>
    <s v="49002266290005"/>
    <n v="1"/>
    <s v="PAA"/>
    <n v="9.74"/>
    <d v="2025-05-06T00:00:00"/>
    <m/>
    <s v="NI"/>
  </r>
  <r>
    <n v="1000"/>
    <n v="1001"/>
    <d v="2025-04-02T00:00:00"/>
    <s v="'"/>
    <x v="4"/>
    <s v="'1020230405"/>
    <n v="3235000042"/>
    <s v="'"/>
    <s v="49002264620001"/>
    <n v="8.6300000000000008"/>
    <s v="GLN"/>
    <n v="106.34"/>
    <d v="2025-05-06T00:00:00"/>
    <m/>
    <s v="NI"/>
  </r>
  <r>
    <n v="1000"/>
    <n v="1001"/>
    <d v="2025-04-02T00:00:00"/>
    <s v="'"/>
    <x v="4"/>
    <s v="'1020230405"/>
    <n v="3235000072"/>
    <s v="'"/>
    <s v="49002264630001"/>
    <n v="5.0599999999999996"/>
    <s v="GLN"/>
    <n v="62.35"/>
    <d v="2025-05-06T00:00:00"/>
    <m/>
    <s v="NI"/>
  </r>
  <r>
    <n v="1000"/>
    <n v="1001"/>
    <d v="2025-04-02T00:00:00"/>
    <s v="'"/>
    <x v="4"/>
    <s v="'1020230405"/>
    <n v="3225000038"/>
    <s v="'"/>
    <s v="49002264640001"/>
    <n v="25.13"/>
    <s v="GLN"/>
    <n v="309.66000000000003"/>
    <d v="2025-05-06T00:00:00"/>
    <m/>
    <s v="NI"/>
  </r>
  <r>
    <n v="1000"/>
    <n v="1001"/>
    <d v="2025-04-02T00:00:00"/>
    <s v="'"/>
    <x v="82"/>
    <s v="'1020230305"/>
    <s v=" "/>
    <s v="'"/>
    <s v="49002264700003"/>
    <n v="1"/>
    <s v="PAA"/>
    <n v="119.72"/>
    <d v="2025-05-06T00:00:00"/>
    <m/>
    <s v="NI"/>
  </r>
  <r>
    <n v="1000"/>
    <n v="1001"/>
    <d v="2025-04-02T00:00:00"/>
    <s v="'"/>
    <x v="42"/>
    <s v="'1020230305"/>
    <s v=" "/>
    <s v="'"/>
    <s v="49002264700001"/>
    <n v="2"/>
    <s v="UN"/>
    <n v="77.34"/>
    <d v="2025-05-06T00:00:00"/>
    <m/>
    <s v="NI"/>
  </r>
  <r>
    <n v="1000"/>
    <n v="1001"/>
    <d v="2025-04-02T00:00:00"/>
    <s v="'"/>
    <x v="49"/>
    <s v="'1020230305"/>
    <s v=" "/>
    <s v="'"/>
    <s v="49002264700002"/>
    <n v="2"/>
    <s v="UN"/>
    <n v="71.58"/>
    <d v="2025-05-06T00:00:00"/>
    <m/>
    <s v="NI"/>
  </r>
  <r>
    <n v="1000"/>
    <n v="1001"/>
    <d v="2025-04-02T00:00:00"/>
    <s v="'"/>
    <x v="42"/>
    <s v="'1020230304"/>
    <s v=" "/>
    <s v="'"/>
    <s v="49002264720004"/>
    <n v="1"/>
    <s v="UN"/>
    <n v="38.67"/>
    <d v="2025-05-06T00:00:00"/>
    <m/>
    <s v="NI"/>
  </r>
  <r>
    <n v="1000"/>
    <n v="1001"/>
    <d v="2025-04-02T00:00:00"/>
    <s v="'"/>
    <x v="132"/>
    <s v="'1020230304"/>
    <s v=" "/>
    <s v="'"/>
    <s v="49002264720002"/>
    <n v="1"/>
    <s v="PAA"/>
    <n v="91"/>
    <d v="2025-05-06T00:00:00"/>
    <m/>
    <s v="NI"/>
  </r>
  <r>
    <n v="1000"/>
    <n v="1001"/>
    <d v="2025-04-02T00:00:00"/>
    <s v="'"/>
    <x v="39"/>
    <s v="'1020230304"/>
    <s v=" "/>
    <s v="'"/>
    <s v="49002264720001"/>
    <n v="1"/>
    <s v="UN"/>
    <n v="33.92"/>
    <d v="2025-05-06T00:00:00"/>
    <m/>
    <s v="NI"/>
  </r>
  <r>
    <n v="1000"/>
    <n v="1001"/>
    <d v="2025-04-02T00:00:00"/>
    <s v="'"/>
    <x v="133"/>
    <s v="'1020230405"/>
    <n v="3224000017"/>
    <s v="'"/>
    <s v="49002263860008"/>
    <n v="1"/>
    <s v="UN"/>
    <n v="95"/>
    <d v="2025-05-06T00:00:00"/>
    <m/>
    <s v="NI"/>
  </r>
  <r>
    <n v="1000"/>
    <n v="1001"/>
    <d v="2025-04-02T00:00:00"/>
    <s v="'"/>
    <x v="133"/>
    <s v="'1020230405"/>
    <n v="3331000009"/>
    <s v="'"/>
    <s v="49002263860007"/>
    <n v="1"/>
    <s v="UN"/>
    <n v="95"/>
    <d v="2025-05-06T00:00:00"/>
    <m/>
    <s v="NI"/>
  </r>
  <r>
    <n v="1000"/>
    <n v="1001"/>
    <d v="2025-04-02T00:00:00"/>
    <s v="'"/>
    <x v="133"/>
    <s v="'1020230405"/>
    <n v="3224000002"/>
    <s v="'"/>
    <s v="49002263860006"/>
    <n v="1"/>
    <s v="UN"/>
    <n v="95"/>
    <d v="2025-05-06T00:00:00"/>
    <m/>
    <s v="NI"/>
  </r>
  <r>
    <n v="1000"/>
    <n v="1001"/>
    <d v="2025-04-02T00:00:00"/>
    <s v="'"/>
    <x v="133"/>
    <s v="'1020230405"/>
    <n v="3331000056"/>
    <s v="'"/>
    <s v="49002263860005"/>
    <n v="2"/>
    <s v="UN"/>
    <n v="190"/>
    <d v="2025-05-06T00:00:00"/>
    <m/>
    <s v="NI"/>
  </r>
  <r>
    <n v="1000"/>
    <n v="1001"/>
    <d v="2025-04-02T00:00:00"/>
    <s v="'"/>
    <x v="134"/>
    <s v="'1020230405"/>
    <n v="3224000017"/>
    <s v="'"/>
    <s v="49002263860004"/>
    <n v="1"/>
    <s v="UN"/>
    <n v="100"/>
    <d v="2025-05-06T00:00:00"/>
    <m/>
    <s v="NI"/>
  </r>
  <r>
    <n v="1000"/>
    <n v="1001"/>
    <d v="2025-04-02T00:00:00"/>
    <s v="'"/>
    <x v="134"/>
    <s v="'1020230405"/>
    <n v="3331000056"/>
    <s v="'"/>
    <s v="49002263860001"/>
    <n v="2"/>
    <s v="UN"/>
    <n v="200"/>
    <d v="2025-05-06T00:00:00"/>
    <m/>
    <s v="NI"/>
  </r>
  <r>
    <n v="1000"/>
    <n v="1001"/>
    <d v="2025-04-02T00:00:00"/>
    <s v="'"/>
    <x v="134"/>
    <s v="'1020230405"/>
    <n v="3224000002"/>
    <s v="'"/>
    <s v="49002263860002"/>
    <n v="1"/>
    <s v="UN"/>
    <n v="100"/>
    <d v="2025-05-06T00:00:00"/>
    <m/>
    <s v="NI"/>
  </r>
  <r>
    <n v="1000"/>
    <n v="1001"/>
    <d v="2025-04-02T00:00:00"/>
    <s v="'"/>
    <x v="134"/>
    <s v="'1020230405"/>
    <n v="3331000009"/>
    <s v="'"/>
    <s v="49002263860003"/>
    <n v="1"/>
    <s v="UN"/>
    <n v="100"/>
    <d v="2025-05-06T00:00:00"/>
    <m/>
    <s v="NI"/>
  </r>
  <r>
    <n v="1000"/>
    <n v="1001"/>
    <d v="2025-04-02T00:00:00"/>
    <s v="'"/>
    <x v="56"/>
    <s v="'1020230405"/>
    <n v="3331004294"/>
    <s v="'"/>
    <s v="49002263900001"/>
    <n v="4"/>
    <s v="UN"/>
    <n v="14"/>
    <d v="2025-05-06T00:00:00"/>
    <m/>
    <s v="NI"/>
  </r>
  <r>
    <n v="1000"/>
    <n v="1001"/>
    <d v="2025-04-02T00:00:00"/>
    <s v="'"/>
    <x v="8"/>
    <s v="'1020230603"/>
    <s v=" "/>
    <s v="'"/>
    <s v="49002263910001"/>
    <n v="2"/>
    <s v="PAA"/>
    <n v="19.670000000000002"/>
    <d v="2025-05-06T00:00:00"/>
    <m/>
    <s v="NI"/>
  </r>
  <r>
    <n v="1000"/>
    <n v="1001"/>
    <d v="2025-04-02T00:00:00"/>
    <s v="'"/>
    <x v="49"/>
    <s v="'1020230603"/>
    <s v=" "/>
    <s v="'"/>
    <s v="49002263910002"/>
    <n v="2"/>
    <s v="UN"/>
    <n v="71.58"/>
    <d v="2025-05-06T00:00:00"/>
    <m/>
    <s v="NI"/>
  </r>
  <r>
    <n v="1000"/>
    <n v="1001"/>
    <d v="2025-04-02T00:00:00"/>
    <s v="'"/>
    <x v="132"/>
    <s v="'1020230603"/>
    <s v=" "/>
    <s v="'"/>
    <s v="49002263920001"/>
    <n v="1"/>
    <s v="PAA"/>
    <n v="91"/>
    <d v="2025-05-06T00:00:00"/>
    <m/>
    <s v="NI"/>
  </r>
  <r>
    <n v="1000"/>
    <n v="1001"/>
    <d v="2025-04-02T00:00:00"/>
    <s v="'"/>
    <x v="13"/>
    <s v="'1020230603"/>
    <s v=" "/>
    <s v="'"/>
    <s v="49002263930003"/>
    <n v="1"/>
    <s v="UN"/>
    <n v="39.69"/>
    <d v="2025-05-06T00:00:00"/>
    <m/>
    <s v="NI"/>
  </r>
  <r>
    <n v="1000"/>
    <n v="1001"/>
    <d v="2025-04-02T00:00:00"/>
    <s v="'"/>
    <x v="15"/>
    <s v="'1020230603"/>
    <s v=" "/>
    <s v="'"/>
    <s v="49002263930002"/>
    <n v="1"/>
    <s v="UN"/>
    <n v="36.92"/>
    <d v="2025-05-06T00:00:00"/>
    <m/>
    <s v="NI"/>
  </r>
  <r>
    <n v="1000"/>
    <n v="1001"/>
    <d v="2025-04-02T00:00:00"/>
    <s v="'"/>
    <x v="8"/>
    <s v="'1020230603"/>
    <s v=" "/>
    <s v="'"/>
    <s v="49002263930004"/>
    <n v="2"/>
    <s v="PAA"/>
    <n v="19.670000000000002"/>
    <d v="2025-05-06T00:00:00"/>
    <m/>
    <s v="NI"/>
  </r>
  <r>
    <n v="1000"/>
    <n v="1001"/>
    <d v="2025-04-02T00:00:00"/>
    <s v="'"/>
    <x v="75"/>
    <s v="'1020230603"/>
    <s v=" "/>
    <s v="'"/>
    <s v="49002263930001"/>
    <n v="2"/>
    <s v="UN"/>
    <n v="25.01"/>
    <d v="2025-05-06T00:00:00"/>
    <m/>
    <s v="NI"/>
  </r>
  <r>
    <n v="1000"/>
    <n v="1001"/>
    <d v="2025-04-02T00:00:00"/>
    <s v="'"/>
    <x v="15"/>
    <s v="'1020230603"/>
    <s v=" "/>
    <s v="'"/>
    <s v="49002263940001"/>
    <n v="2"/>
    <s v="UN"/>
    <n v="73.849999999999994"/>
    <d v="2025-05-06T00:00:00"/>
    <m/>
    <s v="NI"/>
  </r>
  <r>
    <n v="1000"/>
    <n v="1001"/>
    <d v="2025-04-02T00:00:00"/>
    <s v="'"/>
    <x v="75"/>
    <s v="'1020230603"/>
    <s v=" "/>
    <s v="'"/>
    <s v="49002263940002"/>
    <n v="2"/>
    <s v="UN"/>
    <n v="25.01"/>
    <d v="2025-05-06T00:00:00"/>
    <m/>
    <s v="NI"/>
  </r>
  <r>
    <n v="1000"/>
    <n v="1001"/>
    <d v="2025-04-02T00:00:00"/>
    <s v="'"/>
    <x v="135"/>
    <s v="'1020230003"/>
    <s v=" "/>
    <s v="'"/>
    <s v="49002263950001"/>
    <n v="2"/>
    <s v="UN"/>
    <n v="7.01"/>
    <d v="2025-05-06T00:00:00"/>
    <m/>
    <s v="NI"/>
  </r>
  <r>
    <n v="1000"/>
    <n v="1001"/>
    <d v="2025-04-02T00:00:00"/>
    <s v="'"/>
    <x v="136"/>
    <s v="'1020230301"/>
    <s v=" "/>
    <s v="'"/>
    <s v="49002263960001"/>
    <n v="1"/>
    <s v="PAA"/>
    <n v="135.08000000000001"/>
    <d v="2025-05-06T00:00:00"/>
    <m/>
    <s v="NI"/>
  </r>
  <r>
    <n v="1000"/>
    <n v="1001"/>
    <d v="2025-04-02T00:00:00"/>
    <s v="'"/>
    <x v="38"/>
    <s v="'1020231301"/>
    <s v=" "/>
    <s v="'"/>
    <s v="49002263970002"/>
    <n v="1"/>
    <s v="PAA"/>
    <n v="8.33"/>
    <d v="2025-05-06T00:00:00"/>
    <m/>
    <s v="NI"/>
  </r>
  <r>
    <n v="1000"/>
    <n v="1001"/>
    <d v="2025-04-02T00:00:00"/>
    <s v="'"/>
    <x v="39"/>
    <s v="'1020231301"/>
    <s v=" "/>
    <s v="'"/>
    <s v="49002263970001"/>
    <n v="1"/>
    <s v="UN"/>
    <n v="33.92"/>
    <d v="2025-05-06T00:00:00"/>
    <m/>
    <s v="NI"/>
  </r>
  <r>
    <n v="1000"/>
    <n v="1001"/>
    <d v="2025-04-02T00:00:00"/>
    <s v="'"/>
    <x v="49"/>
    <s v="'1020230603"/>
    <s v=" "/>
    <s v="'"/>
    <s v="49002264000002"/>
    <n v="2"/>
    <s v="UN"/>
    <n v="71.58"/>
    <d v="2025-05-06T00:00:00"/>
    <m/>
    <s v="NI"/>
  </r>
  <r>
    <n v="1000"/>
    <n v="1001"/>
    <d v="2025-04-02T00:00:00"/>
    <s v="'"/>
    <x v="8"/>
    <s v="'1020230603"/>
    <s v=" "/>
    <s v="'"/>
    <s v="49002264000001"/>
    <n v="2"/>
    <s v="PAA"/>
    <n v="19.670000000000002"/>
    <d v="2025-05-06T00:00:00"/>
    <m/>
    <s v="NI"/>
  </r>
  <r>
    <n v="1000"/>
    <n v="1001"/>
    <d v="2025-04-02T00:00:00"/>
    <s v="'"/>
    <x v="43"/>
    <s v="'1020230603"/>
    <s v=" "/>
    <s v="'"/>
    <s v="49002264000003"/>
    <n v="1"/>
    <s v="UN"/>
    <n v="12.56"/>
    <d v="2025-05-06T00:00:00"/>
    <m/>
    <s v="NI"/>
  </r>
  <r>
    <n v="1000"/>
    <n v="1001"/>
    <d v="2025-04-02T00:00:00"/>
    <s v="'"/>
    <x v="29"/>
    <s v="'1020231205"/>
    <s v=" "/>
    <s v="'"/>
    <s v="49002264020001"/>
    <n v="1"/>
    <s v="UN"/>
    <n v="6.78"/>
    <d v="2025-05-06T00:00:00"/>
    <m/>
    <s v="NI"/>
  </r>
  <r>
    <n v="1000"/>
    <n v="1001"/>
    <d v="2025-04-02T00:00:00"/>
    <s v="'"/>
    <x v="57"/>
    <s v="'1020230305"/>
    <s v=" "/>
    <s v="'"/>
    <s v="49002264030001"/>
    <n v="5"/>
    <s v="BID"/>
    <n v="36.020000000000003"/>
    <d v="2025-05-06T00:00:00"/>
    <m/>
    <s v="NI"/>
  </r>
  <r>
    <n v="1000"/>
    <n v="1001"/>
    <d v="2025-04-02T00:00:00"/>
    <s v="'"/>
    <x v="43"/>
    <s v="'1020230603"/>
    <s v=" "/>
    <s v="'"/>
    <s v="49002264040003"/>
    <n v="1"/>
    <s v="UN"/>
    <n v="12.56"/>
    <d v="2025-05-06T00:00:00"/>
    <m/>
    <s v="NI"/>
  </r>
  <r>
    <n v="1000"/>
    <n v="1001"/>
    <d v="2025-04-02T00:00:00"/>
    <s v="'"/>
    <x v="45"/>
    <s v="'1020230603"/>
    <s v=" "/>
    <s v="'"/>
    <s v="49002264040002"/>
    <n v="1"/>
    <s v="UN"/>
    <n v="42.38"/>
    <d v="2025-05-06T00:00:00"/>
    <m/>
    <s v="NI"/>
  </r>
  <r>
    <n v="1000"/>
    <n v="1001"/>
    <d v="2025-04-02T00:00:00"/>
    <s v="'"/>
    <x v="8"/>
    <s v="'1020230603"/>
    <s v=" "/>
    <s v="'"/>
    <s v="49002264040001"/>
    <n v="1"/>
    <s v="PAA"/>
    <n v="9.84"/>
    <d v="2025-05-06T00:00:00"/>
    <m/>
    <s v="NI"/>
  </r>
  <r>
    <n v="1000"/>
    <n v="1001"/>
    <d v="2025-04-02T00:00:00"/>
    <s v="'"/>
    <x v="39"/>
    <s v="'1020230304"/>
    <s v=" "/>
    <s v="'"/>
    <s v="49002264120002"/>
    <n v="1"/>
    <s v="UN"/>
    <n v="33.92"/>
    <d v="2025-05-06T00:00:00"/>
    <m/>
    <s v="NI"/>
  </r>
  <r>
    <n v="1000"/>
    <n v="1001"/>
    <d v="2025-04-02T00:00:00"/>
    <s v="'"/>
    <x v="23"/>
    <s v="'1020230803"/>
    <s v=" "/>
    <s v="'"/>
    <s v="49002266290002"/>
    <n v="1"/>
    <s v="PAA"/>
    <n v="13.25"/>
    <d v="2025-05-06T00:00:00"/>
    <m/>
    <s v="NI"/>
  </r>
  <r>
    <n v="1000"/>
    <n v="1001"/>
    <d v="2025-04-02T00:00:00"/>
    <s v="'"/>
    <x v="10"/>
    <s v="'1020230803"/>
    <s v=" "/>
    <s v="'"/>
    <s v="49002266290004"/>
    <n v="1"/>
    <s v="PAA"/>
    <n v="16.420000000000002"/>
    <d v="2025-05-06T00:00:00"/>
    <m/>
    <s v="NI"/>
  </r>
  <r>
    <n v="1000"/>
    <n v="1001"/>
    <d v="2025-04-02T00:00:00"/>
    <s v="'"/>
    <x v="9"/>
    <s v="'1020230803"/>
    <s v=" "/>
    <s v="'"/>
    <s v="49002266290006"/>
    <n v="1"/>
    <s v="UN"/>
    <n v="16.329999999999998"/>
    <d v="2025-05-06T00:00:00"/>
    <m/>
    <s v="NI"/>
  </r>
  <r>
    <n v="1000"/>
    <n v="1001"/>
    <d v="2025-04-02T00:00:00"/>
    <s v="'"/>
    <x v="6"/>
    <s v="'1020230803"/>
    <s v=" "/>
    <s v="'"/>
    <s v="49002266290007"/>
    <n v="1"/>
    <s v="UN"/>
    <n v="47.61"/>
    <d v="2025-05-06T00:00:00"/>
    <m/>
    <s v="NI"/>
  </r>
  <r>
    <n v="1000"/>
    <n v="1001"/>
    <d v="2025-04-02T00:00:00"/>
    <s v="'"/>
    <x v="137"/>
    <s v="'1020230405"/>
    <n v="3224000063"/>
    <s v="'"/>
    <s v="49002266300001"/>
    <n v="1"/>
    <s v="UN"/>
    <n v="3013.39"/>
    <d v="2025-05-06T00:00:00"/>
    <m/>
    <s v="NI"/>
  </r>
  <r>
    <n v="1000"/>
    <n v="1001"/>
    <d v="2025-04-02T00:00:00"/>
    <s v="'"/>
    <x v="138"/>
    <s v="'1020230405"/>
    <n v="3224000063"/>
    <s v="'"/>
    <s v="49002266300002"/>
    <n v="1"/>
    <s v="UN"/>
    <n v="2552.6799999999998"/>
    <d v="2025-05-06T00:00:00"/>
    <m/>
    <s v="NI"/>
  </r>
  <r>
    <n v="1000"/>
    <n v="1001"/>
    <d v="2025-04-02T00:00:00"/>
    <s v="'"/>
    <x v="139"/>
    <s v="'1020230405"/>
    <n v="3224000063"/>
    <s v="'"/>
    <s v="49002266300003"/>
    <n v="1"/>
    <s v="UN"/>
    <n v="2088.44"/>
    <d v="2025-05-06T00:00:00"/>
    <m/>
    <s v="NI"/>
  </r>
  <r>
    <n v="1000"/>
    <n v="1001"/>
    <d v="2025-04-02T00:00:00"/>
    <s v="'"/>
    <x v="140"/>
    <s v="'1020230405"/>
    <n v="3224000063"/>
    <s v="'"/>
    <s v="49002266300004"/>
    <n v="1"/>
    <s v="UN"/>
    <n v="2185.4699999999998"/>
    <d v="2025-05-06T00:00:00"/>
    <m/>
    <s v="NI"/>
  </r>
  <r>
    <n v="1000"/>
    <n v="1001"/>
    <d v="2025-04-02T00:00:00"/>
    <s v="'"/>
    <x v="78"/>
    <s v="'1020230305"/>
    <s v=" "/>
    <s v="'"/>
    <s v="49002266310001"/>
    <n v="1"/>
    <s v="UN"/>
    <n v="7.63"/>
    <d v="2025-05-06T00:00:00"/>
    <m/>
    <s v="NI"/>
  </r>
  <r>
    <n v="1000"/>
    <n v="1001"/>
    <d v="2025-04-02T00:00:00"/>
    <s v="'"/>
    <x v="36"/>
    <s v="'1020230305"/>
    <s v=" "/>
    <s v="'"/>
    <s v="49002266310002"/>
    <n v="1"/>
    <s v="UN"/>
    <n v="4.6399999999999997"/>
    <d v="2025-05-06T00:00:00"/>
    <m/>
    <s v="NI"/>
  </r>
  <r>
    <n v="1000"/>
    <n v="1001"/>
    <d v="2025-04-02T00:00:00"/>
    <s v="'"/>
    <x v="57"/>
    <s v="'1020231219"/>
    <s v=" "/>
    <s v="'"/>
    <s v="49002266320001"/>
    <n v="2"/>
    <s v="BID"/>
    <n v="14.41"/>
    <d v="2025-05-06T00:00:00"/>
    <m/>
    <s v="NI"/>
  </r>
  <r>
    <n v="1000"/>
    <n v="1001"/>
    <d v="2025-04-02T00:00:00"/>
    <s v="'"/>
    <x v="57"/>
    <s v="'1020231205"/>
    <s v=" "/>
    <s v="'"/>
    <s v="49002266330001"/>
    <n v="2"/>
    <s v="BID"/>
    <n v="14.41"/>
    <d v="2025-05-06T00:00:00"/>
    <m/>
    <s v="NI"/>
  </r>
  <r>
    <n v="1000"/>
    <n v="1001"/>
    <d v="2025-04-02T00:00:00"/>
    <s v="'"/>
    <x v="116"/>
    <s v="'1020230301"/>
    <s v=" "/>
    <s v="'"/>
    <s v="49002266350001"/>
    <n v="8"/>
    <s v="PAA"/>
    <n v="818.77"/>
    <d v="2025-05-06T00:00:00"/>
    <m/>
    <s v="NI"/>
  </r>
  <r>
    <n v="1000"/>
    <n v="1001"/>
    <d v="2025-04-02T00:00:00"/>
    <s v="'"/>
    <x v="48"/>
    <s v="'1020230304"/>
    <s v=" "/>
    <s v="'"/>
    <s v="49002266360004"/>
    <n v="2"/>
    <s v="UN"/>
    <n v="25.27"/>
    <d v="2025-05-06T00:00:00"/>
    <m/>
    <s v="NI"/>
  </r>
  <r>
    <n v="1000"/>
    <n v="1001"/>
    <d v="2025-04-02T00:00:00"/>
    <s v="'"/>
    <x v="49"/>
    <s v="'1020230304"/>
    <s v=" "/>
    <s v="'"/>
    <s v="49002266360005"/>
    <n v="2"/>
    <s v="UN"/>
    <n v="71.58"/>
    <d v="2025-05-06T00:00:00"/>
    <m/>
    <s v="NI"/>
  </r>
  <r>
    <n v="1000"/>
    <n v="1001"/>
    <d v="2025-04-02T00:00:00"/>
    <s v="'"/>
    <x v="26"/>
    <s v="'1020230304"/>
    <s v=" "/>
    <s v="'"/>
    <s v="49002266360003"/>
    <n v="1"/>
    <s v="PAA"/>
    <n v="9.7899999999999991"/>
    <d v="2025-05-06T00:00:00"/>
    <m/>
    <s v="NI"/>
  </r>
  <r>
    <n v="1000"/>
    <n v="1001"/>
    <d v="2025-04-02T00:00:00"/>
    <s v="'"/>
    <x v="39"/>
    <s v="'1020230304"/>
    <s v=" "/>
    <s v="'"/>
    <s v="49002266360002"/>
    <n v="1"/>
    <s v="UN"/>
    <n v="33.92"/>
    <d v="2025-05-06T00:00:00"/>
    <m/>
    <s v="NI"/>
  </r>
  <r>
    <n v="1000"/>
    <n v="1001"/>
    <d v="2025-04-02T00:00:00"/>
    <s v="'"/>
    <x v="32"/>
    <s v="'1020230304"/>
    <s v=" "/>
    <s v="'"/>
    <s v="49002266360001"/>
    <n v="1"/>
    <s v="UN"/>
    <n v="35"/>
    <d v="2025-05-06T00:00:00"/>
    <m/>
    <s v="NI"/>
  </r>
  <r>
    <n v="1000"/>
    <n v="1001"/>
    <d v="2025-04-02T00:00:00"/>
    <s v="'"/>
    <x v="122"/>
    <s v="'1020230402"/>
    <s v=" "/>
    <s v="'"/>
    <s v="49002266370001"/>
    <n v="2"/>
    <s v="UN"/>
    <n v="30.91"/>
    <d v="2025-05-06T00:00:00"/>
    <m/>
    <s v="NI"/>
  </r>
  <r>
    <n v="1000"/>
    <n v="1001"/>
    <d v="2025-04-02T00:00:00"/>
    <s v="'"/>
    <x v="132"/>
    <s v="'1020230603"/>
    <s v=" "/>
    <s v="'"/>
    <s v="49002266390001"/>
    <n v="1"/>
    <s v="PAA"/>
    <n v="91"/>
    <d v="2025-05-06T00:00:00"/>
    <m/>
    <s v="NI"/>
  </r>
  <r>
    <n v="1000"/>
    <n v="1001"/>
    <d v="2025-04-02T00:00:00"/>
    <s v="'"/>
    <x v="75"/>
    <s v="'1020230603"/>
    <s v=" "/>
    <s v="'"/>
    <s v="49002266390003"/>
    <n v="1"/>
    <s v="UN"/>
    <n v="12.5"/>
    <d v="2025-05-06T00:00:00"/>
    <m/>
    <s v="NI"/>
  </r>
  <r>
    <n v="1000"/>
    <n v="1001"/>
    <d v="2025-04-02T00:00:00"/>
    <s v="'"/>
    <x v="8"/>
    <s v="'1020230603"/>
    <s v=" "/>
    <s v="'"/>
    <s v="49002266390002"/>
    <n v="2"/>
    <s v="PAA"/>
    <n v="19.670000000000002"/>
    <d v="2025-05-06T00:00:00"/>
    <m/>
    <s v="NI"/>
  </r>
  <r>
    <n v="1000"/>
    <n v="1001"/>
    <d v="2025-04-02T00:00:00"/>
    <s v="'"/>
    <x v="141"/>
    <s v="'1020231207"/>
    <s v=" "/>
    <s v="'"/>
    <s v="49002266400001"/>
    <n v="40"/>
    <s v="UN"/>
    <n v="256.3"/>
    <d v="2025-05-06T00:00:00"/>
    <m/>
    <s v="NI"/>
  </r>
  <r>
    <n v="1000"/>
    <n v="1001"/>
    <d v="2025-04-02T00:00:00"/>
    <s v="'"/>
    <x v="19"/>
    <s v="'1020230803"/>
    <s v=" "/>
    <s v="'"/>
    <s v="49002266430005"/>
    <n v="1"/>
    <s v="PAA"/>
    <n v="48.08"/>
    <d v="2025-05-06T00:00:00"/>
    <m/>
    <s v="NI"/>
  </r>
  <r>
    <n v="1000"/>
    <n v="1001"/>
    <d v="2025-04-02T00:00:00"/>
    <s v="'"/>
    <x v="20"/>
    <s v="'1020230803"/>
    <s v=" "/>
    <s v="'"/>
    <s v="49002266430004"/>
    <n v="1"/>
    <s v="PAA"/>
    <n v="9.74"/>
    <d v="2025-05-06T00:00:00"/>
    <m/>
    <s v="NI"/>
  </r>
  <r>
    <n v="1000"/>
    <n v="1001"/>
    <d v="2025-04-02T00:00:00"/>
    <s v="'"/>
    <x v="142"/>
    <s v="'1020230803"/>
    <s v=" "/>
    <s v="'"/>
    <s v="49002266430001"/>
    <n v="1"/>
    <s v="PAA"/>
    <n v="139.35"/>
    <d v="2025-05-06T00:00:00"/>
    <m/>
    <s v="NI"/>
  </r>
  <r>
    <n v="1000"/>
    <n v="1001"/>
    <d v="2025-04-02T00:00:00"/>
    <s v="'"/>
    <x v="9"/>
    <s v="'1020230803"/>
    <s v=" "/>
    <s v="'"/>
    <s v="49002266430006"/>
    <n v="1"/>
    <s v="UN"/>
    <n v="16.329999999999998"/>
    <d v="2025-05-06T00:00:00"/>
    <m/>
    <s v="NI"/>
  </r>
  <r>
    <n v="1000"/>
    <n v="1001"/>
    <d v="2025-04-02T00:00:00"/>
    <s v="'"/>
    <x v="10"/>
    <s v="'1020230803"/>
    <s v=" "/>
    <s v="'"/>
    <s v="49002266430003"/>
    <n v="1"/>
    <s v="PAA"/>
    <n v="16.420000000000002"/>
    <d v="2025-05-06T00:00:00"/>
    <m/>
    <s v="NI"/>
  </r>
  <r>
    <n v="1000"/>
    <n v="1001"/>
    <d v="2025-04-02T00:00:00"/>
    <s v="'"/>
    <x v="14"/>
    <s v="'1020230803"/>
    <s v=" "/>
    <s v="'"/>
    <s v="49002266430002"/>
    <n v="1"/>
    <s v="UN"/>
    <n v="102.84"/>
    <d v="2025-05-06T00:00:00"/>
    <m/>
    <s v="NI"/>
  </r>
  <r>
    <n v="1000"/>
    <n v="1004"/>
    <d v="2025-04-02T00:00:00"/>
    <s v="'"/>
    <x v="69"/>
    <s v="'1020231103"/>
    <s v=" "/>
    <s v="'"/>
    <s v="49002266440002"/>
    <n v="1"/>
    <s v="KG"/>
    <n v="2.88"/>
    <d v="2025-05-06T00:00:00"/>
    <m/>
    <s v="NI"/>
  </r>
  <r>
    <n v="1000"/>
    <n v="1004"/>
    <d v="2025-04-02T00:00:00"/>
    <s v="'"/>
    <x v="71"/>
    <s v="'1020231103"/>
    <s v=" "/>
    <s v="'"/>
    <s v="49002266440001"/>
    <n v="3"/>
    <s v="KG"/>
    <n v="10.67"/>
    <d v="2025-05-06T00:00:00"/>
    <m/>
    <s v="NI"/>
  </r>
  <r>
    <n v="1000"/>
    <n v="1001"/>
    <d v="2025-04-02T00:00:00"/>
    <s v="'"/>
    <x v="143"/>
    <s v="'1020231103"/>
    <s v=" "/>
    <s v="'"/>
    <s v="49002266510023"/>
    <n v="75"/>
    <s v="UN"/>
    <n v="10.62"/>
    <d v="2025-05-06T00:00:00"/>
    <m/>
    <s v="NI"/>
  </r>
  <r>
    <n v="1000"/>
    <n v="1001"/>
    <d v="2025-04-02T00:00:00"/>
    <s v="'"/>
    <x v="144"/>
    <s v="'1020231103"/>
    <s v=" "/>
    <s v="'"/>
    <s v="49002266510018"/>
    <n v="75"/>
    <s v="UN"/>
    <n v="23.25"/>
    <d v="2025-05-06T00:00:00"/>
    <m/>
    <s v="NI"/>
  </r>
  <r>
    <n v="1000"/>
    <n v="1001"/>
    <d v="2025-04-02T00:00:00"/>
    <s v="'"/>
    <x v="145"/>
    <s v="'1020231103"/>
    <s v=" "/>
    <s v="'"/>
    <s v="49002266510004"/>
    <n v="75"/>
    <s v="UN"/>
    <n v="225"/>
    <d v="2025-05-06T00:00:00"/>
    <m/>
    <s v="NI"/>
  </r>
  <r>
    <n v="1000"/>
    <n v="1001"/>
    <d v="2025-04-02T00:00:00"/>
    <s v="'"/>
    <x v="1"/>
    <s v="'1020231103"/>
    <s v=" "/>
    <s v="'"/>
    <s v="49002266510022"/>
    <n v="6000"/>
    <s v="UN"/>
    <n v="115.25"/>
    <d v="2025-05-06T00:00:00"/>
    <m/>
    <s v="NI"/>
  </r>
  <r>
    <n v="1000"/>
    <n v="1001"/>
    <d v="2025-04-02T00:00:00"/>
    <s v="'"/>
    <x v="146"/>
    <s v="'1020231103"/>
    <s v=" "/>
    <s v="'"/>
    <s v="49002266510026"/>
    <n v="30"/>
    <s v="UN"/>
    <n v="10.8"/>
    <d v="2025-05-06T00:00:00"/>
    <m/>
    <s v="NI"/>
  </r>
  <r>
    <n v="1000"/>
    <n v="1001"/>
    <d v="2025-04-02T00:00:00"/>
    <s v="'"/>
    <x v="147"/>
    <s v="'1020231103"/>
    <s v=" "/>
    <s v="'"/>
    <s v="49002266510011"/>
    <n v="12"/>
    <s v="UN"/>
    <n v="70.47"/>
    <d v="2025-05-06T00:00:00"/>
    <m/>
    <s v="NI"/>
  </r>
  <r>
    <n v="1000"/>
    <n v="1001"/>
    <d v="2025-04-02T00:00:00"/>
    <s v="'"/>
    <x v="3"/>
    <s v="'1020231103"/>
    <s v=" "/>
    <s v="'"/>
    <s v="49002266510005"/>
    <n v="12"/>
    <s v="UN"/>
    <n v="72"/>
    <d v="2025-05-06T00:00:00"/>
    <m/>
    <s v="NI"/>
  </r>
  <r>
    <n v="1000"/>
    <n v="1001"/>
    <d v="2025-04-02T00:00:00"/>
    <s v="'"/>
    <x v="135"/>
    <s v="'1020231103"/>
    <s v=" "/>
    <s v="'"/>
    <s v="49002266510024"/>
    <n v="8"/>
    <s v="UN"/>
    <n v="28.03"/>
    <d v="2025-05-06T00:00:00"/>
    <m/>
    <s v="NI"/>
  </r>
  <r>
    <n v="1000"/>
    <n v="1001"/>
    <d v="2025-04-02T00:00:00"/>
    <s v="'"/>
    <x v="0"/>
    <s v="'1020231103"/>
    <s v=" "/>
    <s v="'"/>
    <s v="49002266510019"/>
    <n v="50"/>
    <s v="UN"/>
    <n v="15.05"/>
    <d v="2025-05-06T00:00:00"/>
    <m/>
    <s v="NI"/>
  </r>
  <r>
    <n v="1000"/>
    <n v="1001"/>
    <d v="2025-04-02T00:00:00"/>
    <s v="'"/>
    <x v="35"/>
    <s v="'1020231103"/>
    <s v=" "/>
    <s v="'"/>
    <s v="49002266510020"/>
    <n v="50"/>
    <s v="UN"/>
    <n v="15.43"/>
    <d v="2025-05-06T00:00:00"/>
    <m/>
    <s v="NI"/>
  </r>
  <r>
    <n v="1000"/>
    <n v="1001"/>
    <d v="2025-04-02T00:00:00"/>
    <s v="'"/>
    <x v="148"/>
    <s v="'1020231103"/>
    <s v=" "/>
    <s v="'"/>
    <s v="49002266510017"/>
    <n v="24"/>
    <s v="UN"/>
    <n v="17.09"/>
    <d v="2025-05-06T00:00:00"/>
    <m/>
    <s v="NI"/>
  </r>
  <r>
    <n v="1000"/>
    <n v="1001"/>
    <d v="2025-04-02T00:00:00"/>
    <s v="'"/>
    <x v="149"/>
    <s v="'1020231103"/>
    <s v=" "/>
    <s v="'"/>
    <s v="49002266510001"/>
    <n v="15"/>
    <s v="UN"/>
    <n v="171.61"/>
    <d v="2025-05-06T00:00:00"/>
    <m/>
    <s v="NI"/>
  </r>
  <r>
    <n v="1000"/>
    <n v="1001"/>
    <d v="2025-04-02T00:00:00"/>
    <s v="'"/>
    <x v="150"/>
    <s v="'1020231103"/>
    <s v=" "/>
    <s v="'"/>
    <s v="49002266510027"/>
    <n v="12"/>
    <s v="UN"/>
    <n v="35.159999999999997"/>
    <d v="2025-05-06T00:00:00"/>
    <m/>
    <s v="NI"/>
  </r>
  <r>
    <n v="1000"/>
    <n v="1001"/>
    <d v="2025-04-02T00:00:00"/>
    <s v="'"/>
    <x v="151"/>
    <s v="'1020231103"/>
    <s v=" "/>
    <s v="'"/>
    <s v="49002266510014"/>
    <n v="6"/>
    <s v="UN"/>
    <n v="28.07"/>
    <d v="2025-05-06T00:00:00"/>
    <m/>
    <s v="NI"/>
  </r>
  <r>
    <n v="1000"/>
    <n v="1001"/>
    <d v="2025-04-02T00:00:00"/>
    <s v="'"/>
    <x v="152"/>
    <s v="'1020231103"/>
    <s v=" "/>
    <s v="'"/>
    <s v="49002266510012"/>
    <n v="12"/>
    <s v="UN"/>
    <n v="14.25"/>
    <d v="2025-05-06T00:00:00"/>
    <m/>
    <s v="NI"/>
  </r>
  <r>
    <n v="1000"/>
    <n v="1001"/>
    <d v="2025-04-02T00:00:00"/>
    <s v="'"/>
    <x v="33"/>
    <s v="'1020231103"/>
    <s v=" "/>
    <s v="'"/>
    <s v="49002266510003"/>
    <n v="10"/>
    <s v="UN"/>
    <n v="30"/>
    <d v="2025-05-06T00:00:00"/>
    <m/>
    <s v="NI"/>
  </r>
  <r>
    <n v="1000"/>
    <n v="1001"/>
    <d v="2025-04-02T00:00:00"/>
    <s v="'"/>
    <x v="153"/>
    <s v="'1020231103"/>
    <s v=" "/>
    <s v="'"/>
    <s v="49002266510025"/>
    <n v="12"/>
    <s v="UN"/>
    <n v="79.05"/>
    <d v="2025-05-06T00:00:00"/>
    <m/>
    <s v="NI"/>
  </r>
  <r>
    <n v="1000"/>
    <n v="1001"/>
    <d v="2025-04-02T00:00:00"/>
    <s v="'"/>
    <x v="154"/>
    <s v="'1020231103"/>
    <s v=" "/>
    <s v="'"/>
    <s v="49002266510016"/>
    <n v="12"/>
    <s v="UN"/>
    <n v="13.92"/>
    <d v="2025-05-06T00:00:00"/>
    <m/>
    <s v="NI"/>
  </r>
  <r>
    <n v="1000"/>
    <n v="1001"/>
    <d v="2025-04-02T00:00:00"/>
    <s v="'"/>
    <x v="155"/>
    <s v="'1020231103"/>
    <s v=" "/>
    <s v="'"/>
    <s v="49002266510015"/>
    <n v="6"/>
    <s v="UN"/>
    <n v="25.55"/>
    <d v="2025-05-06T00:00:00"/>
    <m/>
    <s v="NI"/>
  </r>
  <r>
    <n v="1000"/>
    <n v="1001"/>
    <d v="2025-04-02T00:00:00"/>
    <s v="'"/>
    <x v="156"/>
    <s v="'1020231103"/>
    <s v=" "/>
    <s v="'"/>
    <s v="49002266510021"/>
    <n v="4"/>
    <s v="CA"/>
    <n v="8.8800000000000008"/>
    <d v="2025-05-06T00:00:00"/>
    <m/>
    <s v="NI"/>
  </r>
  <r>
    <n v="1000"/>
    <n v="1001"/>
    <d v="2025-04-02T00:00:00"/>
    <s v="'"/>
    <x v="157"/>
    <s v="'1020231103"/>
    <s v=" "/>
    <s v="'"/>
    <s v="49002266510010"/>
    <n v="12"/>
    <s v="UN"/>
    <n v="12.05"/>
    <d v="2025-05-06T00:00:00"/>
    <m/>
    <s v="NI"/>
  </r>
  <r>
    <n v="1000"/>
    <n v="1001"/>
    <d v="2025-04-02T00:00:00"/>
    <s v="'"/>
    <x v="158"/>
    <s v="'1020231103"/>
    <s v=" "/>
    <s v="'"/>
    <s v="49002266510028"/>
    <n v="12"/>
    <s v="UN"/>
    <n v="57.6"/>
    <d v="2025-05-06T00:00:00"/>
    <m/>
    <s v="NI"/>
  </r>
  <r>
    <n v="1000"/>
    <n v="1001"/>
    <d v="2025-04-02T00:00:00"/>
    <s v="'"/>
    <x v="159"/>
    <s v="'1020231103"/>
    <s v=" "/>
    <s v="'"/>
    <s v="49002266510008"/>
    <n v="4"/>
    <s v="UN"/>
    <n v="20.03"/>
    <d v="2025-05-06T00:00:00"/>
    <m/>
    <s v="NI"/>
  </r>
  <r>
    <n v="1000"/>
    <n v="1001"/>
    <d v="2025-04-02T00:00:00"/>
    <s v="'"/>
    <x v="160"/>
    <s v="'1020231103"/>
    <s v=" "/>
    <s v="'"/>
    <s v="49002266510013"/>
    <n v="6"/>
    <s v="UN"/>
    <n v="25.68"/>
    <d v="2025-05-06T00:00:00"/>
    <m/>
    <s v="NI"/>
  </r>
  <r>
    <n v="1000"/>
    <n v="1001"/>
    <d v="2025-04-02T00:00:00"/>
    <s v="'"/>
    <x v="161"/>
    <s v="'1020231103"/>
    <s v=" "/>
    <s v="'"/>
    <s v="49002266510002"/>
    <n v="10"/>
    <s v="UN"/>
    <n v="68"/>
    <d v="2025-05-06T00:00:00"/>
    <m/>
    <s v="NI"/>
  </r>
  <r>
    <n v="1000"/>
    <n v="1001"/>
    <d v="2025-04-02T00:00:00"/>
    <s v="'"/>
    <x v="162"/>
    <s v="'1020231103"/>
    <s v=" "/>
    <s v="'"/>
    <s v="49002266510009"/>
    <n v="3"/>
    <s v="UN"/>
    <n v="1.44"/>
    <d v="2025-05-06T00:00:00"/>
    <m/>
    <s v="NI"/>
  </r>
  <r>
    <n v="1000"/>
    <n v="1001"/>
    <d v="2025-04-02T00:00:00"/>
    <s v="'"/>
    <x v="38"/>
    <s v="'1020230304"/>
    <s v=" "/>
    <s v="'"/>
    <s v="49002264720003"/>
    <n v="1"/>
    <s v="PAA"/>
    <n v="8.33"/>
    <d v="2025-05-06T00:00:00"/>
    <m/>
    <s v="NI"/>
  </r>
  <r>
    <n v="1000"/>
    <n v="1001"/>
    <d v="2025-04-02T00:00:00"/>
    <s v="'"/>
    <x v="49"/>
    <s v="'1020230304"/>
    <s v=" "/>
    <s v="'"/>
    <s v="49002264740002"/>
    <n v="2"/>
    <s v="UN"/>
    <n v="71.58"/>
    <d v="2025-05-06T00:00:00"/>
    <m/>
    <s v="NI"/>
  </r>
  <r>
    <n v="1000"/>
    <n v="1001"/>
    <d v="2025-04-02T00:00:00"/>
    <s v="'"/>
    <x v="42"/>
    <s v="'1020230304"/>
    <s v=" "/>
    <s v="'"/>
    <s v="49002264740001"/>
    <n v="2"/>
    <s v="UN"/>
    <n v="77.34"/>
    <d v="2025-05-06T00:00:00"/>
    <m/>
    <s v="NI"/>
  </r>
  <r>
    <n v="1000"/>
    <n v="1001"/>
    <d v="2025-04-02T00:00:00"/>
    <s v="'"/>
    <x v="39"/>
    <s v="'1020231301"/>
    <s v=" "/>
    <s v="'"/>
    <s v="49002264750004"/>
    <n v="1"/>
    <s v="UN"/>
    <n v="33.92"/>
    <d v="2025-05-06T00:00:00"/>
    <m/>
    <s v="NI"/>
  </r>
  <r>
    <n v="1000"/>
    <n v="1001"/>
    <d v="2025-04-02T00:00:00"/>
    <s v="'"/>
    <x v="9"/>
    <s v="'1020231301"/>
    <s v=" "/>
    <s v="'"/>
    <s v="49002264750003"/>
    <n v="1"/>
    <s v="UN"/>
    <n v="16.329999999999998"/>
    <d v="2025-05-06T00:00:00"/>
    <m/>
    <s v="NI"/>
  </r>
  <r>
    <n v="1000"/>
    <n v="1001"/>
    <d v="2025-04-02T00:00:00"/>
    <s v="'"/>
    <x v="15"/>
    <s v="'1020231301"/>
    <s v=" "/>
    <s v="'"/>
    <s v="49002264750001"/>
    <n v="2"/>
    <s v="UN"/>
    <n v="73.84"/>
    <d v="2025-05-06T00:00:00"/>
    <m/>
    <s v="NI"/>
  </r>
  <r>
    <n v="1000"/>
    <n v="1001"/>
    <d v="2025-04-02T00:00:00"/>
    <s v="'"/>
    <x v="13"/>
    <s v="'1020231301"/>
    <s v=" "/>
    <s v="'"/>
    <s v="49002264750002"/>
    <n v="2"/>
    <s v="UN"/>
    <n v="79.39"/>
    <d v="2025-05-06T00:00:00"/>
    <m/>
    <s v="NI"/>
  </r>
  <r>
    <n v="1000"/>
    <n v="1001"/>
    <d v="2025-04-03T00:00:00"/>
    <s v="'"/>
    <x v="163"/>
    <s v="'1020230405"/>
    <n v="3224000009"/>
    <s v="'"/>
    <s v="49002268130011"/>
    <n v="1"/>
    <s v="GLN"/>
    <n v="98.19"/>
    <d v="2025-05-06T00:00:00"/>
    <m/>
    <s v="NI"/>
  </r>
  <r>
    <n v="1000"/>
    <n v="1001"/>
    <d v="2025-04-03T00:00:00"/>
    <s v="'"/>
    <x v="163"/>
    <s v="'1020230405"/>
    <n v="3224000007"/>
    <s v="'"/>
    <s v="49002268130014"/>
    <n v="1"/>
    <s v="GLN"/>
    <n v="98.19"/>
    <d v="2025-05-06T00:00:00"/>
    <m/>
    <s v="NI"/>
  </r>
  <r>
    <n v="1000"/>
    <n v="1001"/>
    <d v="2025-04-03T00:00:00"/>
    <s v="'"/>
    <x v="163"/>
    <s v="'1020230405"/>
    <n v="3224000021"/>
    <s v="'"/>
    <s v="49002268130016"/>
    <n v="1"/>
    <s v="GLN"/>
    <n v="98.19"/>
    <d v="2025-05-06T00:00:00"/>
    <m/>
    <s v="NI"/>
  </r>
  <r>
    <n v="1000"/>
    <n v="1001"/>
    <d v="2025-04-03T00:00:00"/>
    <s v="'"/>
    <x v="164"/>
    <s v="'1020230405"/>
    <n v="3224000008"/>
    <s v="'"/>
    <s v="49002268130020"/>
    <n v="1"/>
    <s v="GLN"/>
    <n v="49.13"/>
    <d v="2025-05-06T00:00:00"/>
    <m/>
    <s v="NI"/>
  </r>
  <r>
    <n v="1000"/>
    <n v="1001"/>
    <d v="2025-04-03T00:00:00"/>
    <s v="'"/>
    <x v="164"/>
    <s v="'1020230405"/>
    <n v="3331000020"/>
    <s v="'"/>
    <s v="49002268130035"/>
    <n v="1"/>
    <s v="GLN"/>
    <n v="49.13"/>
    <d v="2025-05-06T00:00:00"/>
    <m/>
    <s v="NI"/>
  </r>
  <r>
    <n v="1000"/>
    <n v="1001"/>
    <d v="2025-04-03T00:00:00"/>
    <s v="'"/>
    <x v="163"/>
    <s v="'1020230405"/>
    <n v="3224000022"/>
    <s v="'"/>
    <s v="49002268130042"/>
    <n v="1"/>
    <s v="GLN"/>
    <n v="98.19"/>
    <d v="2025-05-06T00:00:00"/>
    <m/>
    <s v="NI"/>
  </r>
  <r>
    <n v="1000"/>
    <n v="1001"/>
    <d v="2025-04-03T00:00:00"/>
    <s v="'"/>
    <x v="164"/>
    <s v="'1020230405"/>
    <n v="3331000018"/>
    <s v="'"/>
    <s v="49002268130059"/>
    <n v="1"/>
    <s v="GLN"/>
    <n v="49.13"/>
    <d v="2025-05-06T00:00:00"/>
    <m/>
    <s v="NI"/>
  </r>
  <r>
    <n v="1000"/>
    <n v="1001"/>
    <d v="2025-04-03T00:00:00"/>
    <s v="'"/>
    <x v="165"/>
    <s v="'1020230405"/>
    <n v="3341000049"/>
    <s v="'"/>
    <s v="49002268130001"/>
    <n v="0.25"/>
    <s v="GLN"/>
    <n v="19.72"/>
    <d v="2025-05-06T00:00:00"/>
    <m/>
    <s v="NI"/>
  </r>
  <r>
    <n v="1000"/>
    <n v="1001"/>
    <d v="2025-04-03T00:00:00"/>
    <s v="'"/>
    <x v="165"/>
    <s v="'1020230405"/>
    <n v="3341000131"/>
    <s v="'"/>
    <s v="49002268130002"/>
    <n v="0.25"/>
    <s v="GLN"/>
    <n v="19.72"/>
    <d v="2025-05-06T00:00:00"/>
    <m/>
    <s v="NI"/>
  </r>
  <r>
    <n v="1000"/>
    <n v="1001"/>
    <d v="2025-04-03T00:00:00"/>
    <s v="'"/>
    <x v="164"/>
    <s v="'1020230405"/>
    <n v="3331000047"/>
    <s v="'"/>
    <s v="49002268130003"/>
    <n v="0.25"/>
    <s v="GLN"/>
    <n v="12.28"/>
    <d v="2025-05-06T00:00:00"/>
    <m/>
    <s v="NI"/>
  </r>
  <r>
    <n v="1000"/>
    <n v="1001"/>
    <d v="2025-04-03T00:00:00"/>
    <s v="'"/>
    <x v="164"/>
    <s v="'1020230405"/>
    <n v="3331000055"/>
    <s v="'"/>
    <s v="49002268130004"/>
    <n v="0.25"/>
    <s v="GLN"/>
    <n v="12.28"/>
    <d v="2025-05-06T00:00:00"/>
    <m/>
    <s v="NI"/>
  </r>
  <r>
    <n v="1000"/>
    <n v="1001"/>
    <d v="2025-04-03T00:00:00"/>
    <s v="'"/>
    <x v="165"/>
    <s v="'1020230405"/>
    <n v="3341000023"/>
    <s v="'"/>
    <s v="49002268130005"/>
    <n v="0.25"/>
    <s v="GLN"/>
    <n v="19.72"/>
    <d v="2025-05-06T00:00:00"/>
    <m/>
    <s v="NI"/>
  </r>
  <r>
    <n v="1000"/>
    <n v="1001"/>
    <d v="2025-04-03T00:00:00"/>
    <s v="'"/>
    <x v="166"/>
    <s v="'1020230405"/>
    <n v="3224000029"/>
    <s v="'"/>
    <s v="49002268130023"/>
    <n v="0.9"/>
    <s v="LB"/>
    <n v="13.09"/>
    <d v="2025-05-06T00:00:00"/>
    <m/>
    <s v="NI"/>
  </r>
  <r>
    <n v="1000"/>
    <n v="1001"/>
    <d v="2025-04-03T00:00:00"/>
    <s v="'"/>
    <x v="166"/>
    <s v="'1020230405"/>
    <n v="3224000021"/>
    <s v="'"/>
    <s v="49002268130029"/>
    <n v="0.8"/>
    <s v="LB"/>
    <n v="11.63"/>
    <d v="2025-05-06T00:00:00"/>
    <m/>
    <s v="NI"/>
  </r>
  <r>
    <n v="1000"/>
    <n v="1004"/>
    <d v="2025-04-03T00:00:00"/>
    <s v="'"/>
    <x v="167"/>
    <s v="'1020231221"/>
    <s v=" "/>
    <s v="'"/>
    <s v="49002267180008"/>
    <n v="125"/>
    <s v="KG"/>
    <n v="840.23"/>
    <d v="2025-05-06T00:00:00"/>
    <m/>
    <s v="NI"/>
  </r>
  <r>
    <n v="1000"/>
    <n v="1004"/>
    <d v="2025-04-03T00:00:00"/>
    <s v="'"/>
    <x v="168"/>
    <s v="'1020231221"/>
    <s v=" "/>
    <s v="'"/>
    <s v="49002267180010"/>
    <n v="2250"/>
    <s v="KG"/>
    <n v="7807.5"/>
    <d v="2025-05-06T00:00:00"/>
    <m/>
    <s v="NI"/>
  </r>
  <r>
    <n v="1000"/>
    <n v="1004"/>
    <d v="2025-04-03T00:00:00"/>
    <s v="'"/>
    <x v="169"/>
    <s v="'1020231221"/>
    <s v=" "/>
    <s v="'"/>
    <s v="49002267180011"/>
    <n v="1350"/>
    <s v="KG"/>
    <n v="1660.5"/>
    <d v="2025-05-06T00:00:00"/>
    <m/>
    <s v="NI"/>
  </r>
  <r>
    <n v="1000"/>
    <n v="1004"/>
    <d v="2025-04-03T00:00:00"/>
    <s v="'"/>
    <x v="170"/>
    <s v="'1020231221"/>
    <s v=" "/>
    <s v="'"/>
    <s v="49002267180012"/>
    <n v="1200"/>
    <s v="KG"/>
    <n v="3000"/>
    <d v="2025-05-06T00:00:00"/>
    <m/>
    <s v="NI"/>
  </r>
  <r>
    <n v="1000"/>
    <n v="1004"/>
    <d v="2025-04-03T00:00:00"/>
    <s v="'"/>
    <x v="171"/>
    <s v="'1020231221"/>
    <s v=" "/>
    <s v="'"/>
    <s v="49002267180013"/>
    <n v="2800"/>
    <s v="KG"/>
    <n v="3612"/>
    <d v="2025-05-06T00:00:00"/>
    <m/>
    <s v="NI"/>
  </r>
  <r>
    <n v="1000"/>
    <n v="1004"/>
    <d v="2025-04-03T00:00:00"/>
    <s v="'"/>
    <x v="172"/>
    <s v="'1020231221"/>
    <s v=" "/>
    <s v="'"/>
    <s v="49002267180014"/>
    <n v="250"/>
    <s v="KG"/>
    <n v="461.17"/>
    <d v="2025-05-06T00:00:00"/>
    <m/>
    <s v="NI"/>
  </r>
  <r>
    <n v="1000"/>
    <n v="1004"/>
    <d v="2025-04-03T00:00:00"/>
    <s v="'"/>
    <x v="173"/>
    <s v="'1020231221"/>
    <s v=" "/>
    <s v="'"/>
    <s v="49002267180007"/>
    <n v="100"/>
    <s v="KG"/>
    <n v="167.71"/>
    <d v="2025-05-06T00:00:00"/>
    <m/>
    <s v="NI"/>
  </r>
  <r>
    <n v="1000"/>
    <n v="1004"/>
    <d v="2025-04-03T00:00:00"/>
    <s v="'"/>
    <x v="67"/>
    <s v="'1020231103"/>
    <s v=" "/>
    <s v="'"/>
    <s v="49002267200002"/>
    <n v="1"/>
    <s v="UN"/>
    <n v="14"/>
    <d v="2025-05-06T00:00:00"/>
    <m/>
    <s v="NI"/>
  </r>
  <r>
    <n v="1000"/>
    <n v="1004"/>
    <d v="2025-04-03T00:00:00"/>
    <s v="'"/>
    <x v="122"/>
    <s v="'1020231103"/>
    <s v=" "/>
    <s v="'"/>
    <s v="49002267200001"/>
    <n v="2"/>
    <s v="UN"/>
    <n v="30.88"/>
    <d v="2025-05-06T00:00:00"/>
    <m/>
    <s v="NI"/>
  </r>
  <r>
    <n v="1000"/>
    <n v="1004"/>
    <d v="2025-04-03T00:00:00"/>
    <s v="'"/>
    <x v="102"/>
    <s v="'1020231105"/>
    <s v=" "/>
    <s v="'"/>
    <s v="49002267210002"/>
    <n v="8"/>
    <s v="BOL"/>
    <n v="50.85"/>
    <d v="2025-05-06T00:00:00"/>
    <m/>
    <s v="NI"/>
  </r>
  <r>
    <n v="1000"/>
    <n v="1004"/>
    <d v="2025-04-03T00:00:00"/>
    <s v="'"/>
    <x v="174"/>
    <s v="'1020231105"/>
    <s v=" "/>
    <s v="'"/>
    <s v="49002267210001"/>
    <n v="8"/>
    <s v="ROL"/>
    <n v="16.27"/>
    <d v="2025-05-06T00:00:00"/>
    <m/>
    <s v="NI"/>
  </r>
  <r>
    <n v="1000"/>
    <n v="1004"/>
    <d v="2025-04-03T00:00:00"/>
    <s v="'"/>
    <x v="39"/>
    <s v="'1020231103"/>
    <s v=" "/>
    <s v="'"/>
    <s v="49002267220002"/>
    <n v="1"/>
    <s v="UN"/>
    <n v="33.92"/>
    <d v="2025-05-06T00:00:00"/>
    <m/>
    <s v="NI"/>
  </r>
  <r>
    <n v="1000"/>
    <n v="1004"/>
    <d v="2025-04-03T00:00:00"/>
    <s v="'"/>
    <x v="9"/>
    <s v="'1020231103"/>
    <s v=" "/>
    <s v="'"/>
    <s v="49002267220003"/>
    <n v="1"/>
    <s v="UN"/>
    <n v="16.28"/>
    <d v="2025-05-06T00:00:00"/>
    <m/>
    <s v="NI"/>
  </r>
  <r>
    <n v="1000"/>
    <n v="1004"/>
    <d v="2025-04-03T00:00:00"/>
    <s v="'"/>
    <x v="175"/>
    <s v="'1020231103"/>
    <s v=" "/>
    <s v="'"/>
    <s v="49002267220001"/>
    <n v="1"/>
    <s v="UN"/>
    <n v="39.74"/>
    <d v="2025-05-06T00:00:00"/>
    <m/>
    <s v="NI"/>
  </r>
  <r>
    <n v="1000"/>
    <n v="1004"/>
    <d v="2025-04-03T00:00:00"/>
    <s v="'"/>
    <x v="176"/>
    <s v="'1020231104"/>
    <s v=" "/>
    <s v="'"/>
    <s v="49002267230001"/>
    <n v="11400"/>
    <s v="UN"/>
    <n v="2133.2399999999998"/>
    <d v="2025-05-06T00:00:00"/>
    <m/>
    <s v="NI"/>
  </r>
  <r>
    <n v="1000"/>
    <n v="1004"/>
    <d v="2025-04-03T00:00:00"/>
    <s v="'"/>
    <x v="57"/>
    <s v="'1020231104"/>
    <s v=" "/>
    <s v="'"/>
    <s v="49002267230002"/>
    <n v="3"/>
    <s v="BID"/>
    <n v="21.61"/>
    <d v="2025-05-06T00:00:00"/>
    <m/>
    <s v="NI"/>
  </r>
  <r>
    <n v="1000"/>
    <n v="1001"/>
    <d v="2025-04-03T00:00:00"/>
    <s v="'"/>
    <x v="57"/>
    <s v="'1020231303"/>
    <s v=" "/>
    <s v="'"/>
    <s v="49002267820001"/>
    <n v="1"/>
    <s v="BID"/>
    <n v="7.2"/>
    <d v="2025-05-06T00:00:00"/>
    <m/>
    <s v="NI"/>
  </r>
  <r>
    <n v="1000"/>
    <n v="1001"/>
    <d v="2025-04-03T00:00:00"/>
    <s v="'"/>
    <x v="177"/>
    <s v="'1020231305"/>
    <s v=" "/>
    <s v="'"/>
    <s v="49002267830005"/>
    <n v="1"/>
    <s v="GLN"/>
    <n v="9.3000000000000007"/>
    <d v="2025-05-06T00:00:00"/>
    <m/>
    <s v="NI"/>
  </r>
  <r>
    <n v="1000"/>
    <n v="1001"/>
    <d v="2025-04-03T00:00:00"/>
    <s v="'"/>
    <x v="57"/>
    <s v="'1020231305"/>
    <s v=" "/>
    <s v="'"/>
    <s v="49002267830006"/>
    <n v="1"/>
    <s v="BID"/>
    <n v="7.2"/>
    <d v="2025-05-06T00:00:00"/>
    <m/>
    <s v="NI"/>
  </r>
  <r>
    <n v="1000"/>
    <n v="1004"/>
    <d v="2025-04-03T00:00:00"/>
    <s v="'"/>
    <x v="101"/>
    <s v="'1020231221"/>
    <s v=" "/>
    <s v="'"/>
    <s v="49002267160009"/>
    <n v="20"/>
    <s v="UN"/>
    <n v="30"/>
    <d v="2025-05-06T00:00:00"/>
    <m/>
    <s v="NI"/>
  </r>
  <r>
    <n v="1000"/>
    <n v="1004"/>
    <d v="2025-04-03T00:00:00"/>
    <s v="'"/>
    <x v="178"/>
    <s v="'1020231221"/>
    <s v=" "/>
    <s v="'"/>
    <s v="49002267160001"/>
    <n v="200"/>
    <s v="UN"/>
    <n v="360.17"/>
    <d v="2025-05-06T00:00:00"/>
    <m/>
    <s v="NI"/>
  </r>
  <r>
    <n v="1000"/>
    <n v="1004"/>
    <d v="2025-04-03T00:00:00"/>
    <s v="'"/>
    <x v="179"/>
    <s v="'1020231221"/>
    <s v=" "/>
    <s v="'"/>
    <s v="49002267160012"/>
    <n v="2"/>
    <s v="UN"/>
    <n v="25.44"/>
    <d v="2025-05-06T00:00:00"/>
    <m/>
    <s v="NI"/>
  </r>
  <r>
    <n v="1000"/>
    <n v="1004"/>
    <d v="2025-04-03T00:00:00"/>
    <s v="'"/>
    <x v="180"/>
    <s v="'1020231221"/>
    <s v=" "/>
    <s v="'"/>
    <s v="49002267160011"/>
    <n v="10"/>
    <s v="UN"/>
    <n v="4.46"/>
    <d v="2025-05-06T00:00:00"/>
    <m/>
    <s v="NI"/>
  </r>
  <r>
    <n v="1000"/>
    <n v="1004"/>
    <d v="2025-04-03T00:00:00"/>
    <s v="'"/>
    <x v="98"/>
    <s v="'1020231221"/>
    <s v=" "/>
    <s v="'"/>
    <s v="49002267160007"/>
    <n v="6"/>
    <s v="UN"/>
    <n v="24.42"/>
    <d v="2025-05-06T00:00:00"/>
    <m/>
    <s v="NI"/>
  </r>
  <r>
    <n v="1000"/>
    <n v="1004"/>
    <d v="2025-04-03T00:00:00"/>
    <s v="'"/>
    <x v="181"/>
    <s v="'1020231221"/>
    <s v=" "/>
    <s v="'"/>
    <s v="49002267160013"/>
    <n v="6"/>
    <s v="L"/>
    <n v="120"/>
    <d v="2025-05-06T00:00:00"/>
    <m/>
    <s v="NI"/>
  </r>
  <r>
    <n v="1000"/>
    <n v="1004"/>
    <d v="2025-04-03T00:00:00"/>
    <s v="'"/>
    <x v="182"/>
    <s v="'1020231221"/>
    <s v=" "/>
    <s v="'"/>
    <s v="49002267160008"/>
    <n v="5"/>
    <s v="UN"/>
    <n v="211.85"/>
    <d v="2025-05-06T00:00:00"/>
    <m/>
    <s v="NI"/>
  </r>
  <r>
    <n v="1000"/>
    <n v="1004"/>
    <d v="2025-04-03T00:00:00"/>
    <s v="'"/>
    <x v="183"/>
    <s v="'1020231221"/>
    <s v=" "/>
    <s v="'"/>
    <s v="49002267160003"/>
    <n v="2"/>
    <s v="UN"/>
    <n v="12.93"/>
    <d v="2025-05-06T00:00:00"/>
    <m/>
    <s v="NI"/>
  </r>
  <r>
    <n v="1000"/>
    <n v="1004"/>
    <d v="2025-04-03T00:00:00"/>
    <s v="'"/>
    <x v="184"/>
    <s v="'1020231221"/>
    <s v=" "/>
    <s v="'"/>
    <s v="49002267160016"/>
    <n v="1"/>
    <s v="CA"/>
    <n v="6.78"/>
    <d v="2025-05-06T00:00:00"/>
    <m/>
    <s v="NI"/>
  </r>
  <r>
    <n v="1000"/>
    <n v="1004"/>
    <d v="2025-04-03T00:00:00"/>
    <s v="'"/>
    <x v="185"/>
    <s v="'1020231221"/>
    <s v=" "/>
    <s v="'"/>
    <s v="49002267160015"/>
    <n v="1"/>
    <s v="CA"/>
    <n v="6.78"/>
    <d v="2025-05-06T00:00:00"/>
    <m/>
    <s v="NI"/>
  </r>
  <r>
    <n v="1000"/>
    <n v="1004"/>
    <d v="2025-04-03T00:00:00"/>
    <s v="'"/>
    <x v="95"/>
    <s v="'1020231221"/>
    <s v=" "/>
    <s v="'"/>
    <s v="49002267160005"/>
    <n v="1"/>
    <s v="UN"/>
    <n v="75"/>
    <d v="2025-05-06T00:00:00"/>
    <m/>
    <s v="NI"/>
  </r>
  <r>
    <n v="1000"/>
    <n v="1004"/>
    <d v="2025-04-03T00:00:00"/>
    <s v="'"/>
    <x v="186"/>
    <s v="'1020231221"/>
    <s v=" "/>
    <s v="'"/>
    <s v="49002267180005"/>
    <n v="2"/>
    <s v="UN"/>
    <n v="920.2"/>
    <d v="2025-05-06T00:00:00"/>
    <m/>
    <s v="NI"/>
  </r>
  <r>
    <n v="1000"/>
    <n v="1004"/>
    <d v="2025-04-03T00:00:00"/>
    <s v="'"/>
    <x v="187"/>
    <s v="'1020231221"/>
    <s v=" "/>
    <s v="'"/>
    <s v="49002267180006"/>
    <n v="2"/>
    <s v="UN"/>
    <n v="682.36"/>
    <d v="2025-05-06T00:00:00"/>
    <m/>
    <s v="NI"/>
  </r>
  <r>
    <n v="1000"/>
    <n v="1004"/>
    <d v="2025-04-03T00:00:00"/>
    <s v="'"/>
    <x v="188"/>
    <s v="'1020231221"/>
    <s v=" "/>
    <s v="'"/>
    <s v="49002267180009"/>
    <n v="50"/>
    <s v="KG"/>
    <n v="216.25"/>
    <d v="2025-05-06T00:00:00"/>
    <m/>
    <s v="NI"/>
  </r>
  <r>
    <n v="1000"/>
    <n v="1004"/>
    <d v="2025-04-03T00:00:00"/>
    <s v="'"/>
    <x v="189"/>
    <s v="'1020231221"/>
    <s v=" "/>
    <s v="'"/>
    <s v="49002267180016"/>
    <n v="50"/>
    <s v="KG"/>
    <n v="1009.21"/>
    <d v="2025-05-06T00:00:00"/>
    <m/>
    <s v="NI"/>
  </r>
  <r>
    <n v="1000"/>
    <n v="1004"/>
    <d v="2025-04-03T00:00:00"/>
    <s v="'"/>
    <x v="190"/>
    <s v="'1020231221"/>
    <s v=" "/>
    <s v="'"/>
    <s v="49002267180015"/>
    <n v="5000"/>
    <s v="KG"/>
    <n v="8825.98"/>
    <d v="2025-05-06T00:00:00"/>
    <m/>
    <s v="NI"/>
  </r>
  <r>
    <n v="1000"/>
    <n v="1004"/>
    <d v="2025-04-03T00:00:00"/>
    <s v="'"/>
    <x v="191"/>
    <s v="'1020231221"/>
    <s v=" "/>
    <s v="'"/>
    <s v="49002267180001"/>
    <n v="4350"/>
    <s v="KG"/>
    <n v="4654.5"/>
    <d v="2025-05-06T00:00:00"/>
    <m/>
    <s v="NI"/>
  </r>
  <r>
    <n v="1000"/>
    <n v="1004"/>
    <d v="2025-04-03T00:00:00"/>
    <s v="'"/>
    <x v="192"/>
    <s v="'1020231221"/>
    <s v=" "/>
    <s v="'"/>
    <s v="49002267180002"/>
    <n v="11650"/>
    <s v="KG"/>
    <n v="16077"/>
    <d v="2025-05-06T00:00:00"/>
    <m/>
    <s v="NI"/>
  </r>
  <r>
    <n v="1000"/>
    <n v="1004"/>
    <d v="2025-04-03T00:00:00"/>
    <s v="'"/>
    <x v="193"/>
    <s v="'1020231221"/>
    <s v=" "/>
    <s v="'"/>
    <s v="49002267180003"/>
    <n v="600"/>
    <s v="KG"/>
    <n v="168"/>
    <d v="2025-05-06T00:00:00"/>
    <m/>
    <s v="NI"/>
  </r>
  <r>
    <n v="1000"/>
    <n v="1004"/>
    <d v="2025-04-03T00:00:00"/>
    <s v="'"/>
    <x v="194"/>
    <s v="'1020231221"/>
    <s v=" "/>
    <s v="'"/>
    <s v="49002267180004"/>
    <n v="200"/>
    <s v="KG"/>
    <n v="110"/>
    <d v="2025-05-06T00:00:00"/>
    <m/>
    <s v="NI"/>
  </r>
  <r>
    <n v="1000"/>
    <n v="1004"/>
    <d v="2025-04-03T00:00:00"/>
    <s v="'"/>
    <x v="4"/>
    <s v="'1020231103"/>
    <s v=" "/>
    <s v="'"/>
    <s v="49002267070001"/>
    <n v="10"/>
    <s v="GLN"/>
    <n v="85.96"/>
    <d v="2025-05-06T00:00:00"/>
    <m/>
    <s v="NI"/>
  </r>
  <r>
    <n v="1000"/>
    <n v="1004"/>
    <d v="2025-04-03T00:00:00"/>
    <s v="'"/>
    <x v="49"/>
    <s v="'1020231103"/>
    <s v=" "/>
    <s v="'"/>
    <s v="49002267090003"/>
    <n v="1"/>
    <s v="UN"/>
    <n v="35.770000000000003"/>
    <d v="2025-05-06T00:00:00"/>
    <m/>
    <s v="NI"/>
  </r>
  <r>
    <n v="1000"/>
    <n v="1004"/>
    <d v="2025-04-03T00:00:00"/>
    <s v="'"/>
    <x v="42"/>
    <s v="'1020231103"/>
    <s v=" "/>
    <s v="'"/>
    <s v="49002267090002"/>
    <n v="1"/>
    <s v="UN"/>
    <n v="39.049999999999997"/>
    <d v="2025-05-06T00:00:00"/>
    <m/>
    <s v="NI"/>
  </r>
  <r>
    <n v="1000"/>
    <n v="1004"/>
    <d v="2025-04-03T00:00:00"/>
    <s v="'"/>
    <x v="78"/>
    <s v="'1020231103"/>
    <s v=" "/>
    <s v="'"/>
    <s v="49002267090005"/>
    <n v="1"/>
    <s v="UN"/>
    <n v="7.63"/>
    <d v="2025-05-06T00:00:00"/>
    <m/>
    <s v="NI"/>
  </r>
  <r>
    <n v="1000"/>
    <n v="1004"/>
    <d v="2025-04-03T00:00:00"/>
    <s v="'"/>
    <x v="82"/>
    <s v="'1020231103"/>
    <s v=" "/>
    <s v="'"/>
    <s v="49002267090001"/>
    <n v="1"/>
    <s v="PAA"/>
    <n v="119.72"/>
    <d v="2025-05-06T00:00:00"/>
    <m/>
    <s v="NI"/>
  </r>
  <r>
    <n v="1000"/>
    <n v="1004"/>
    <d v="2025-04-03T00:00:00"/>
    <s v="'"/>
    <x v="8"/>
    <s v="'1020231103"/>
    <s v=" "/>
    <s v="'"/>
    <s v="49002267090004"/>
    <n v="1"/>
    <s v="PAA"/>
    <n v="9.8699999999999992"/>
    <d v="2025-05-06T00:00:00"/>
    <m/>
    <s v="NI"/>
  </r>
  <r>
    <n v="1000"/>
    <n v="1004"/>
    <d v="2025-04-03T00:00:00"/>
    <s v="'"/>
    <x v="106"/>
    <s v="'1020231221"/>
    <s v=" "/>
    <s v="'"/>
    <s v="49002267160010"/>
    <n v="60"/>
    <s v="UN"/>
    <n v="178.2"/>
    <d v="2025-05-06T00:00:00"/>
    <m/>
    <s v="NI"/>
  </r>
  <r>
    <n v="1000"/>
    <n v="1004"/>
    <d v="2025-04-03T00:00:00"/>
    <s v="'"/>
    <x v="195"/>
    <s v="'1020231221"/>
    <s v=" "/>
    <s v="'"/>
    <s v="49002267160006"/>
    <n v="1"/>
    <s v="UN"/>
    <n v="59"/>
    <d v="2025-05-06T00:00:00"/>
    <m/>
    <s v="NI"/>
  </r>
  <r>
    <n v="1000"/>
    <n v="1004"/>
    <d v="2025-04-03T00:00:00"/>
    <s v="'"/>
    <x v="105"/>
    <s v="'1020231221"/>
    <s v=" "/>
    <s v="'"/>
    <s v="49002267160004"/>
    <n v="8.6999999999999993"/>
    <s v="T"/>
    <n v="1566"/>
    <d v="2025-05-06T00:00:00"/>
    <m/>
    <s v="NI"/>
  </r>
  <r>
    <n v="1000"/>
    <n v="1004"/>
    <d v="2025-04-03T00:00:00"/>
    <s v="'"/>
    <x v="196"/>
    <s v="'1020231221"/>
    <s v=" "/>
    <s v="'"/>
    <s v="49002267160014"/>
    <n v="100"/>
    <s v="UN"/>
    <n v="6.74"/>
    <d v="2025-05-06T00:00:00"/>
    <m/>
    <s v="NI"/>
  </r>
  <r>
    <n v="1000"/>
    <n v="1004"/>
    <d v="2025-04-03T00:00:00"/>
    <s v="'"/>
    <x v="197"/>
    <s v="'1020231221"/>
    <s v=" "/>
    <s v="'"/>
    <s v="49002267160002"/>
    <n v="12"/>
    <s v="UN"/>
    <n v="25.08"/>
    <d v="2025-05-06T00:00:00"/>
    <m/>
    <s v="NI"/>
  </r>
  <r>
    <n v="1000"/>
    <n v="1001"/>
    <d v="2025-04-03T00:00:00"/>
    <s v="'"/>
    <x v="198"/>
    <s v="'1020230405"/>
    <n v="3331000016"/>
    <s v="'"/>
    <s v="49002268130093"/>
    <n v="15"/>
    <s v="GLN"/>
    <n v="754.25"/>
    <d v="2025-05-06T00:00:00"/>
    <m/>
    <s v="NI"/>
  </r>
  <r>
    <n v="1000"/>
    <n v="1001"/>
    <d v="2025-04-03T00:00:00"/>
    <s v="'"/>
    <x v="198"/>
    <s v="'1020230405"/>
    <n v="3224000017"/>
    <s v="'"/>
    <s v="49002268130092"/>
    <n v="10"/>
    <s v="GLN"/>
    <n v="502.83"/>
    <d v="2025-05-06T00:00:00"/>
    <m/>
    <s v="NI"/>
  </r>
  <r>
    <n v="1000"/>
    <n v="1001"/>
    <d v="2025-04-03T00:00:00"/>
    <s v="'"/>
    <x v="198"/>
    <s v="'1020230405"/>
    <n v="3224000002"/>
    <s v="'"/>
    <s v="49002268130089"/>
    <n v="10"/>
    <s v="GLN"/>
    <n v="502.83"/>
    <d v="2025-05-06T00:00:00"/>
    <m/>
    <s v="NI"/>
  </r>
  <r>
    <n v="1000"/>
    <n v="1001"/>
    <d v="2025-04-03T00:00:00"/>
    <s v="'"/>
    <x v="199"/>
    <s v="'1020230405"/>
    <n v="3331000056"/>
    <s v="'"/>
    <s v="49002268130088"/>
    <n v="6"/>
    <s v="GLN"/>
    <n v="237.07"/>
    <d v="2025-05-06T00:00:00"/>
    <m/>
    <s v="NI"/>
  </r>
  <r>
    <n v="1000"/>
    <n v="1001"/>
    <d v="2025-04-03T00:00:00"/>
    <s v="'"/>
    <x v="164"/>
    <s v="'1020230405"/>
    <n v="3331004638"/>
    <s v="'"/>
    <s v="49002268130082"/>
    <n v="1.4"/>
    <s v="GLN"/>
    <n v="68.78"/>
    <d v="2025-05-06T00:00:00"/>
    <m/>
    <s v="NI"/>
  </r>
  <r>
    <n v="1000"/>
    <n v="1001"/>
    <d v="2025-04-03T00:00:00"/>
    <s v="'"/>
    <x v="200"/>
    <s v="'1020230405"/>
    <n v="3369001449"/>
    <s v="'"/>
    <s v="49002268130079"/>
    <n v="0.08"/>
    <s v="GLN"/>
    <n v="6.48"/>
    <d v="2025-05-06T00:00:00"/>
    <m/>
    <s v="NI"/>
  </r>
  <r>
    <n v="1000"/>
    <n v="1001"/>
    <d v="2025-04-03T00:00:00"/>
    <s v="'"/>
    <x v="200"/>
    <s v="'1020230405"/>
    <n v="3369001450"/>
    <s v="'"/>
    <s v="49002268130078"/>
    <n v="0.08"/>
    <s v="GLN"/>
    <n v="6.47"/>
    <d v="2025-05-06T00:00:00"/>
    <m/>
    <s v="NI"/>
  </r>
  <r>
    <n v="1000"/>
    <n v="1001"/>
    <d v="2025-04-03T00:00:00"/>
    <s v="'"/>
    <x v="164"/>
    <s v="'1020230405"/>
    <n v="3224000041"/>
    <s v="'"/>
    <s v="49002268130077"/>
    <n v="7.6"/>
    <s v="GLN"/>
    <n v="373.4"/>
    <d v="2025-05-06T00:00:00"/>
    <m/>
    <s v="NI"/>
  </r>
  <r>
    <n v="1000"/>
    <n v="1001"/>
    <d v="2025-04-03T00:00:00"/>
    <s v="'"/>
    <x v="201"/>
    <s v="'1020230405"/>
    <n v="3225000003"/>
    <s v="'"/>
    <s v="49002268130074"/>
    <n v="41"/>
    <s v="L"/>
    <n v="107.63"/>
    <d v="2025-05-06T00:00:00"/>
    <m/>
    <s v="NI"/>
  </r>
  <r>
    <n v="1000"/>
    <n v="1001"/>
    <d v="2025-04-03T00:00:00"/>
    <s v="'"/>
    <x v="164"/>
    <s v="'1020230405"/>
    <n v="3224000025"/>
    <s v="'"/>
    <s v="49002268130067"/>
    <n v="6.9"/>
    <s v="GLN"/>
    <n v="339.01"/>
    <d v="2025-05-06T00:00:00"/>
    <m/>
    <s v="NI"/>
  </r>
  <r>
    <n v="1000"/>
    <n v="1001"/>
    <d v="2025-04-03T00:00:00"/>
    <s v="'"/>
    <x v="164"/>
    <s v="'1020230405"/>
    <n v="3341000002"/>
    <s v="'"/>
    <s v="49002268130064"/>
    <n v="5.2"/>
    <s v="GLN"/>
    <n v="255.49"/>
    <d v="2025-05-06T00:00:00"/>
    <m/>
    <s v="NI"/>
  </r>
  <r>
    <n v="1000"/>
    <n v="1001"/>
    <d v="2025-04-03T00:00:00"/>
    <s v="'"/>
    <x v="164"/>
    <s v="'1020230405"/>
    <n v="3331000056"/>
    <s v="'"/>
    <s v="49002268130055"/>
    <n v="7.5"/>
    <s v="GLN"/>
    <n v="368.49"/>
    <d v="2025-05-06T00:00:00"/>
    <m/>
    <s v="NI"/>
  </r>
  <r>
    <n v="1000"/>
    <n v="1001"/>
    <d v="2025-04-03T00:00:00"/>
    <s v="'"/>
    <x v="165"/>
    <s v="'1020230405"/>
    <n v="3341000044"/>
    <s v="'"/>
    <s v="49002268130043"/>
    <n v="0.25"/>
    <s v="GLN"/>
    <n v="19.72"/>
    <d v="2025-05-06T00:00:00"/>
    <m/>
    <s v="NI"/>
  </r>
  <r>
    <n v="1000"/>
    <n v="1001"/>
    <d v="2025-04-03T00:00:00"/>
    <s v="'"/>
    <x v="165"/>
    <s v="'1020230405"/>
    <n v="3341000127"/>
    <s v="'"/>
    <s v="49002268130046"/>
    <n v="0.25"/>
    <s v="GLN"/>
    <n v="19.72"/>
    <d v="2025-05-06T00:00:00"/>
    <m/>
    <s v="NI"/>
  </r>
  <r>
    <n v="1000"/>
    <n v="1001"/>
    <d v="2025-04-03T00:00:00"/>
    <s v="'"/>
    <x v="202"/>
    <s v="'1020231303"/>
    <s v=" "/>
    <s v="'"/>
    <s v="49002267830008"/>
    <n v="2"/>
    <s v="UN"/>
    <n v="203.39"/>
    <d v="2025-05-06T00:00:00"/>
    <m/>
    <s v="NI"/>
  </r>
  <r>
    <n v="1000"/>
    <n v="1001"/>
    <d v="2025-04-03T00:00:00"/>
    <s v="'"/>
    <x v="203"/>
    <s v="'1020231303"/>
    <s v=" "/>
    <s v="'"/>
    <s v="49002267830007"/>
    <n v="3"/>
    <s v="UN"/>
    <n v="12048.09"/>
    <d v="2025-05-06T00:00:00"/>
    <m/>
    <s v="NI"/>
  </r>
  <r>
    <n v="1000"/>
    <n v="1001"/>
    <d v="2025-04-03T00:00:00"/>
    <s v="'"/>
    <x v="204"/>
    <s v="'1020231305"/>
    <s v=" "/>
    <s v="'"/>
    <s v="49002267830003"/>
    <n v="200"/>
    <s v="UN"/>
    <n v="10"/>
    <d v="2025-05-06T00:00:00"/>
    <m/>
    <s v="NI"/>
  </r>
  <r>
    <n v="1000"/>
    <n v="1001"/>
    <d v="2025-04-03T00:00:00"/>
    <s v="'"/>
    <x v="174"/>
    <s v="'1020231305"/>
    <s v=" "/>
    <s v="'"/>
    <s v="49002267830001"/>
    <n v="12"/>
    <s v="ROL"/>
    <n v="24.4"/>
    <d v="2025-05-06T00:00:00"/>
    <m/>
    <s v="NI"/>
  </r>
  <r>
    <n v="1000"/>
    <n v="1001"/>
    <d v="2025-04-03T00:00:00"/>
    <s v="'"/>
    <x v="102"/>
    <s v="'1020231305"/>
    <s v=" "/>
    <s v="'"/>
    <s v="49002267830004"/>
    <n v="8"/>
    <s v="BOL"/>
    <n v="50.85"/>
    <d v="2025-05-06T00:00:00"/>
    <m/>
    <s v="NI"/>
  </r>
  <r>
    <n v="1000"/>
    <n v="1001"/>
    <d v="2025-04-03T00:00:00"/>
    <s v="'"/>
    <x v="71"/>
    <s v="'1020231305"/>
    <s v=" "/>
    <s v="'"/>
    <s v="49002267830002"/>
    <n v="10"/>
    <s v="KG"/>
    <n v="35.520000000000003"/>
    <d v="2025-05-06T00:00:00"/>
    <m/>
    <s v="NI"/>
  </r>
  <r>
    <n v="1000"/>
    <n v="1001"/>
    <d v="2025-04-03T00:00:00"/>
    <s v="'"/>
    <x v="205"/>
    <s v="'1020231305"/>
    <s v=" "/>
    <s v="'"/>
    <s v="49002267860003"/>
    <n v="4"/>
    <s v="KG"/>
    <n v="113.9"/>
    <d v="2025-05-06T00:00:00"/>
    <m/>
    <s v="NI"/>
  </r>
  <r>
    <n v="1000"/>
    <n v="1001"/>
    <d v="2025-04-03T00:00:00"/>
    <s v="'"/>
    <x v="206"/>
    <s v="'1020231305"/>
    <s v=" "/>
    <s v="'"/>
    <s v="49002267860006"/>
    <n v="12"/>
    <s v="CA"/>
    <n v="130.80000000000001"/>
    <d v="2025-05-06T00:00:00"/>
    <m/>
    <s v="NI"/>
  </r>
  <r>
    <n v="1000"/>
    <n v="1001"/>
    <d v="2025-04-03T00:00:00"/>
    <s v="'"/>
    <x v="207"/>
    <s v="'1020231305"/>
    <s v=" "/>
    <s v="'"/>
    <s v="49002267860005"/>
    <n v="20"/>
    <s v="KG"/>
    <n v="254.54"/>
    <d v="2025-05-06T00:00:00"/>
    <m/>
    <s v="NI"/>
  </r>
  <r>
    <n v="1000"/>
    <n v="1001"/>
    <d v="2025-04-03T00:00:00"/>
    <s v="'"/>
    <x v="208"/>
    <s v="'1020231305"/>
    <s v=" "/>
    <s v="'"/>
    <s v="49002267860004"/>
    <n v="8"/>
    <s v="UN"/>
    <n v="34.4"/>
    <d v="2025-05-06T00:00:00"/>
    <m/>
    <s v="NI"/>
  </r>
  <r>
    <n v="1000"/>
    <n v="1001"/>
    <d v="2025-04-03T00:00:00"/>
    <s v="'"/>
    <x v="209"/>
    <s v="'1020231305"/>
    <s v=" "/>
    <s v="'"/>
    <s v="49002267860001"/>
    <n v="100"/>
    <s v="PAA"/>
    <n v="21.7"/>
    <d v="2025-05-06T00:00:00"/>
    <m/>
    <s v="NI"/>
  </r>
  <r>
    <n v="1000"/>
    <n v="1001"/>
    <d v="2025-04-03T00:00:00"/>
    <s v="'"/>
    <x v="210"/>
    <s v="'1020231305"/>
    <s v=" "/>
    <s v="'"/>
    <s v="49002267860002"/>
    <n v="200"/>
    <s v="M"/>
    <n v="460.61"/>
    <d v="2025-05-06T00:00:00"/>
    <m/>
    <s v="NI"/>
  </r>
  <r>
    <n v="1000"/>
    <n v="1001"/>
    <d v="2025-04-03T00:00:00"/>
    <s v="'"/>
    <x v="128"/>
    <s v="'1020231305"/>
    <s v=" "/>
    <s v="'"/>
    <s v="49002267900001"/>
    <n v="12"/>
    <s v="L"/>
    <n v="22.92"/>
    <d v="2025-05-06T00:00:00"/>
    <m/>
    <s v="NI"/>
  </r>
  <r>
    <n v="1000"/>
    <n v="1001"/>
    <d v="2025-04-03T00:00:00"/>
    <s v="'"/>
    <x v="32"/>
    <s v="'1020230304"/>
    <s v=" "/>
    <s v="'"/>
    <s v="49002267930001"/>
    <n v="1"/>
    <s v="UN"/>
    <n v="35.01"/>
    <d v="2025-05-06T00:00:00"/>
    <m/>
    <s v="NI"/>
  </r>
  <r>
    <n v="1000"/>
    <n v="1001"/>
    <d v="2025-04-03T00:00:00"/>
    <s v="'"/>
    <x v="39"/>
    <s v="'1020230304"/>
    <s v=" "/>
    <s v="'"/>
    <s v="49002267930002"/>
    <n v="1"/>
    <s v="UN"/>
    <n v="33.92"/>
    <d v="2025-05-06T00:00:00"/>
    <m/>
    <s v="NI"/>
  </r>
  <r>
    <n v="1000"/>
    <n v="1001"/>
    <d v="2025-04-03T00:00:00"/>
    <s v="'"/>
    <x v="211"/>
    <s v="'1020230405"/>
    <n v="3224000003"/>
    <s v="'"/>
    <s v="49002267990004"/>
    <n v="2"/>
    <s v="UN"/>
    <n v="16.940000000000001"/>
    <d v="2025-05-06T00:00:00"/>
    <m/>
    <s v="NI"/>
  </r>
  <r>
    <n v="1000"/>
    <n v="1001"/>
    <d v="2025-04-03T00:00:00"/>
    <s v="'"/>
    <x v="211"/>
    <s v="'1020230405"/>
    <n v="3224000017"/>
    <s v="'"/>
    <s v="49002267990005"/>
    <n v="2"/>
    <s v="UN"/>
    <n v="16.940000000000001"/>
    <d v="2025-05-06T00:00:00"/>
    <m/>
    <s v="NI"/>
  </r>
  <r>
    <n v="1000"/>
    <n v="1001"/>
    <d v="2025-04-03T00:00:00"/>
    <s v="'"/>
    <x v="211"/>
    <s v="'1020230405"/>
    <n v="3331000056"/>
    <s v="'"/>
    <s v="49002267990006"/>
    <n v="2"/>
    <s v="UN"/>
    <n v="16.940000000000001"/>
    <d v="2025-05-06T00:00:00"/>
    <m/>
    <s v="NI"/>
  </r>
  <r>
    <n v="1000"/>
    <n v="1001"/>
    <d v="2025-04-03T00:00:00"/>
    <s v="'"/>
    <x v="211"/>
    <s v="'1020230405"/>
    <n v="3224000016"/>
    <s v="'"/>
    <s v="49002267990007"/>
    <n v="2"/>
    <s v="UN"/>
    <n v="16.940000000000001"/>
    <d v="2025-05-06T00:00:00"/>
    <m/>
    <s v="NI"/>
  </r>
  <r>
    <n v="1000"/>
    <n v="1001"/>
    <d v="2025-04-03T00:00:00"/>
    <s v="'"/>
    <x v="211"/>
    <s v="'1020230405"/>
    <n v="3224000016"/>
    <s v="'"/>
    <s v="49002267990008"/>
    <n v="2"/>
    <s v="UN"/>
    <n v="16.940000000000001"/>
    <d v="2025-05-06T00:00:00"/>
    <m/>
    <s v="NI"/>
  </r>
  <r>
    <n v="1000"/>
    <n v="1001"/>
    <d v="2025-04-03T00:00:00"/>
    <s v="'"/>
    <x v="211"/>
    <s v="'1020230405"/>
    <n v="3224000016"/>
    <s v="'"/>
    <s v="49002267990009"/>
    <n v="2"/>
    <s v="UN"/>
    <n v="16.940000000000001"/>
    <d v="2025-05-06T00:00:00"/>
    <m/>
    <s v="NI"/>
  </r>
  <r>
    <n v="1000"/>
    <n v="1001"/>
    <d v="2025-04-03T00:00:00"/>
    <s v="'"/>
    <x v="211"/>
    <s v="'1020230405"/>
    <n v="3224000016"/>
    <s v="'"/>
    <s v="49002267990010"/>
    <n v="2"/>
    <s v="UN"/>
    <n v="16.940000000000001"/>
    <d v="2025-05-06T00:00:00"/>
    <m/>
    <s v="NI"/>
  </r>
  <r>
    <n v="1000"/>
    <n v="1001"/>
    <d v="2025-04-03T00:00:00"/>
    <s v="'"/>
    <x v="211"/>
    <s v="'1020230405"/>
    <n v="3224000003"/>
    <s v="'"/>
    <s v="49002267990011"/>
    <n v="2"/>
    <s v="UN"/>
    <n v="16.940000000000001"/>
    <d v="2025-05-06T00:00:00"/>
    <m/>
    <s v="NI"/>
  </r>
  <r>
    <n v="1000"/>
    <n v="1001"/>
    <d v="2025-04-03T00:00:00"/>
    <s v="'"/>
    <x v="211"/>
    <s v="'1020230405"/>
    <n v="3224000041"/>
    <s v="'"/>
    <s v="49002267990012"/>
    <n v="2"/>
    <s v="UN"/>
    <n v="16.940000000000001"/>
    <d v="2025-05-06T00:00:00"/>
    <m/>
    <s v="NI"/>
  </r>
  <r>
    <n v="1000"/>
    <n v="1001"/>
    <d v="2025-04-03T00:00:00"/>
    <s v="'"/>
    <x v="211"/>
    <s v="'1020230405"/>
    <n v="3224000041"/>
    <s v="'"/>
    <s v="49002267990013"/>
    <n v="2"/>
    <s v="UN"/>
    <n v="16.940000000000001"/>
    <d v="2025-05-06T00:00:00"/>
    <m/>
    <s v="NI"/>
  </r>
  <r>
    <n v="1000"/>
    <n v="1001"/>
    <d v="2025-04-03T00:00:00"/>
    <s v="'"/>
    <x v="212"/>
    <s v="'1020230402"/>
    <s v=" "/>
    <s v="'"/>
    <s v="49002267990001"/>
    <n v="1"/>
    <s v="UN"/>
    <n v="271.11"/>
    <d v="2025-05-06T00:00:00"/>
    <m/>
    <s v="NI"/>
  </r>
  <r>
    <n v="1000"/>
    <n v="1001"/>
    <d v="2025-04-03T00:00:00"/>
    <s v="'"/>
    <x v="213"/>
    <s v="'1020230402"/>
    <s v=" "/>
    <s v="'"/>
    <s v="49002267990002"/>
    <n v="2"/>
    <s v="UN"/>
    <n v="401.53"/>
    <d v="2025-05-06T00:00:00"/>
    <m/>
    <s v="NI"/>
  </r>
  <r>
    <n v="1000"/>
    <n v="1001"/>
    <d v="2025-04-03T00:00:00"/>
    <s v="'"/>
    <x v="69"/>
    <s v="'1020230402"/>
    <s v=" "/>
    <s v="'"/>
    <s v="49002267990003"/>
    <n v="50"/>
    <s v="KG"/>
    <n v="144"/>
    <d v="2025-05-06T00:00:00"/>
    <m/>
    <s v="NI"/>
  </r>
  <r>
    <n v="1000"/>
    <n v="1001"/>
    <d v="2025-04-03T00:00:00"/>
    <s v="'"/>
    <x v="214"/>
    <s v="'1020231303"/>
    <s v=" "/>
    <s v="'"/>
    <s v="49002268080001"/>
    <n v="1"/>
    <s v="UN"/>
    <n v="18.77"/>
    <d v="2025-05-06T00:00:00"/>
    <m/>
    <s v="NI"/>
  </r>
  <r>
    <n v="1000"/>
    <n v="1001"/>
    <d v="2025-04-03T00:00:00"/>
    <s v="'"/>
    <x v="214"/>
    <s v="'1020231303"/>
    <s v=" "/>
    <s v="'"/>
    <s v="49002268080009"/>
    <n v="1"/>
    <s v="UN"/>
    <n v="18.77"/>
    <d v="2025-05-06T00:00:00"/>
    <m/>
    <s v="NI"/>
  </r>
  <r>
    <n v="1000"/>
    <n v="1001"/>
    <d v="2025-04-03T00:00:00"/>
    <s v="'"/>
    <x v="153"/>
    <s v="'1020231305"/>
    <s v=" "/>
    <s v="'"/>
    <s v="49002268080007"/>
    <n v="2"/>
    <s v="UN"/>
    <n v="13.17"/>
    <d v="2025-05-06T00:00:00"/>
    <m/>
    <s v="NI"/>
  </r>
  <r>
    <n v="1000"/>
    <n v="1001"/>
    <d v="2025-04-03T00:00:00"/>
    <s v="'"/>
    <x v="33"/>
    <s v="'1020231303"/>
    <s v=" "/>
    <s v="'"/>
    <s v="49002268080010"/>
    <n v="6"/>
    <s v="UN"/>
    <n v="18"/>
    <d v="2025-05-06T00:00:00"/>
    <m/>
    <s v="NI"/>
  </r>
  <r>
    <n v="1000"/>
    <n v="1001"/>
    <d v="2025-04-03T00:00:00"/>
    <s v="'"/>
    <x v="215"/>
    <s v="'1020231303"/>
    <s v=" "/>
    <s v="'"/>
    <s v="49002268080002"/>
    <n v="2"/>
    <s v="UN"/>
    <n v="220.4"/>
    <d v="2025-05-06T00:00:00"/>
    <m/>
    <s v="NI"/>
  </r>
  <r>
    <n v="1000"/>
    <n v="1001"/>
    <d v="2025-04-03T00:00:00"/>
    <s v="'"/>
    <x v="216"/>
    <s v="'1020231305"/>
    <s v=" "/>
    <s v="'"/>
    <s v="49002268080006"/>
    <n v="15"/>
    <s v="ROL"/>
    <n v="14.91"/>
    <d v="2025-05-06T00:00:00"/>
    <m/>
    <s v="NI"/>
  </r>
  <r>
    <n v="1000"/>
    <n v="1001"/>
    <d v="2025-04-03T00:00:00"/>
    <s v="'"/>
    <x v="149"/>
    <s v="'1020231303"/>
    <s v=" "/>
    <s v="'"/>
    <s v="49002268080003"/>
    <n v="4"/>
    <s v="UN"/>
    <n v="45.76"/>
    <d v="2025-05-06T00:00:00"/>
    <m/>
    <s v="NI"/>
  </r>
  <r>
    <n v="1000"/>
    <n v="1001"/>
    <d v="2025-04-03T00:00:00"/>
    <s v="'"/>
    <x v="148"/>
    <s v="'1020231305"/>
    <s v=" "/>
    <s v="'"/>
    <s v="49002268080005"/>
    <n v="5"/>
    <s v="UN"/>
    <n v="3.56"/>
    <d v="2025-05-06T00:00:00"/>
    <m/>
    <s v="NI"/>
  </r>
  <r>
    <n v="1000"/>
    <n v="1001"/>
    <d v="2025-04-03T00:00:00"/>
    <s v="'"/>
    <x v="217"/>
    <s v="'1020231303"/>
    <s v=" "/>
    <s v="'"/>
    <s v="49002268080011"/>
    <n v="5"/>
    <s v="UN"/>
    <n v="82.43"/>
    <d v="2025-05-06T00:00:00"/>
    <m/>
    <s v="NI"/>
  </r>
  <r>
    <n v="1000"/>
    <n v="1001"/>
    <d v="2025-04-03T00:00:00"/>
    <s v="'"/>
    <x v="146"/>
    <s v="'1020231303"/>
    <s v=" "/>
    <s v="'"/>
    <s v="49002268080013"/>
    <n v="40"/>
    <s v="UN"/>
    <n v="14.4"/>
    <d v="2025-05-06T00:00:00"/>
    <m/>
    <s v="NI"/>
  </r>
  <r>
    <n v="1000"/>
    <n v="1001"/>
    <d v="2025-04-03T00:00:00"/>
    <s v="'"/>
    <x v="141"/>
    <s v="'1020231305"/>
    <s v=" "/>
    <s v="'"/>
    <s v="49002268080008"/>
    <n v="3"/>
    <s v="UN"/>
    <n v="19.22"/>
    <d v="2025-05-06T00:00:00"/>
    <m/>
    <s v="NI"/>
  </r>
  <r>
    <n v="1000"/>
    <n v="1001"/>
    <d v="2025-04-03T00:00:00"/>
    <s v="'"/>
    <x v="147"/>
    <s v="'1020231305"/>
    <s v=" "/>
    <s v="'"/>
    <s v="49002268080004"/>
    <n v="20"/>
    <s v="UN"/>
    <n v="117.46"/>
    <d v="2025-05-06T00:00:00"/>
    <m/>
    <s v="NI"/>
  </r>
  <r>
    <n v="1000"/>
    <n v="1001"/>
    <d v="2025-04-03T00:00:00"/>
    <s v="'"/>
    <x v="218"/>
    <s v="'1020231303"/>
    <s v=" "/>
    <s v="'"/>
    <s v="49002268080012"/>
    <n v="20"/>
    <s v="UN"/>
    <n v="5.22"/>
    <d v="2025-05-06T00:00:00"/>
    <m/>
    <s v="NI"/>
  </r>
  <r>
    <n v="1000"/>
    <n v="1001"/>
    <d v="2025-04-03T00:00:00"/>
    <s v="'"/>
    <x v="1"/>
    <s v="'1020231303"/>
    <s v=" "/>
    <s v="'"/>
    <s v="49002268080014"/>
    <n v="500"/>
    <s v="UN"/>
    <n v="9.6"/>
    <d v="2025-05-06T00:00:00"/>
    <m/>
    <s v="NI"/>
  </r>
  <r>
    <n v="1000"/>
    <n v="1001"/>
    <d v="2025-04-03T00:00:00"/>
    <s v="'"/>
    <x v="18"/>
    <s v="'1020230707"/>
    <s v=" "/>
    <s v="'"/>
    <s v="49002268100001"/>
    <n v="1"/>
    <s v="PAA"/>
    <n v="59"/>
    <d v="2025-05-06T00:00:00"/>
    <m/>
    <s v="NI"/>
  </r>
  <r>
    <n v="1000"/>
    <n v="1001"/>
    <d v="2025-04-03T00:00:00"/>
    <s v="'"/>
    <x v="219"/>
    <s v="'1020231305"/>
    <s v=" "/>
    <s v="'"/>
    <s v="49002268110001"/>
    <n v="13"/>
    <s v="BOL"/>
    <n v="2067"/>
    <d v="2025-05-06T00:00:00"/>
    <m/>
    <s v="NI"/>
  </r>
  <r>
    <n v="1000"/>
    <n v="1001"/>
    <d v="2025-04-03T00:00:00"/>
    <s v="'"/>
    <x v="220"/>
    <s v="'1020230405"/>
    <n v="3331000056"/>
    <s v="'"/>
    <s v="49002268130056"/>
    <n v="4"/>
    <s v="GLN"/>
    <n v="208.67"/>
    <d v="2025-05-06T00:00:00"/>
    <m/>
    <s v="NI"/>
  </r>
  <r>
    <n v="1000"/>
    <n v="1001"/>
    <d v="2025-04-03T00:00:00"/>
    <s v="'"/>
    <x v="220"/>
    <s v="'1020230405"/>
    <n v="3331000056"/>
    <s v="'"/>
    <s v="49002268130054"/>
    <n v="4"/>
    <s v="GLN"/>
    <n v="208.67"/>
    <d v="2025-05-06T00:00:00"/>
    <m/>
    <s v="NI"/>
  </r>
  <r>
    <n v="1000"/>
    <n v="1001"/>
    <d v="2025-04-03T00:00:00"/>
    <s v="'"/>
    <x v="220"/>
    <s v="'1020230405"/>
    <n v="3224000037"/>
    <s v="'"/>
    <s v="49002268130040"/>
    <n v="3"/>
    <s v="GLN"/>
    <n v="156.5"/>
    <d v="2025-05-06T00:00:00"/>
    <m/>
    <s v="NI"/>
  </r>
  <r>
    <n v="1000"/>
    <n v="1001"/>
    <d v="2025-04-03T00:00:00"/>
    <s v="'"/>
    <x v="198"/>
    <s v="'1020230405"/>
    <n v="3224000021"/>
    <s v="'"/>
    <s v="49002268130017"/>
    <n v="3"/>
    <s v="GLN"/>
    <n v="150.85"/>
    <d v="2025-05-06T00:00:00"/>
    <m/>
    <s v="NI"/>
  </r>
  <r>
    <n v="1000"/>
    <n v="1001"/>
    <d v="2025-04-03T00:00:00"/>
    <s v="'"/>
    <x v="220"/>
    <s v="'1020230405"/>
    <n v="3224000002"/>
    <s v="'"/>
    <s v="49002268130087"/>
    <n v="2"/>
    <s v="GLN"/>
    <n v="104.33"/>
    <d v="2025-05-06T00:00:00"/>
    <m/>
    <s v="NI"/>
  </r>
  <r>
    <n v="1000"/>
    <n v="1001"/>
    <d v="2025-04-03T00:00:00"/>
    <s v="'"/>
    <x v="220"/>
    <s v="'1020230405"/>
    <n v="3224000002"/>
    <s v="'"/>
    <s v="49002268130086"/>
    <n v="1.8"/>
    <s v="GLN"/>
    <n v="93.9"/>
    <d v="2025-05-06T00:00:00"/>
    <m/>
    <s v="NI"/>
  </r>
  <r>
    <n v="1000"/>
    <n v="1001"/>
    <d v="2025-04-03T00:00:00"/>
    <s v="'"/>
    <x v="198"/>
    <s v="'1020230405"/>
    <n v="3331000016"/>
    <s v="'"/>
    <s v="49002268130028"/>
    <n v="15"/>
    <s v="GLN"/>
    <n v="754.25"/>
    <d v="2025-05-06T00:00:00"/>
    <m/>
    <s v="NI"/>
  </r>
  <r>
    <n v="1000"/>
    <n v="1001"/>
    <d v="2025-04-03T00:00:00"/>
    <s v="'"/>
    <x v="163"/>
    <s v="'1020230405"/>
    <n v="3224000023"/>
    <s v="'"/>
    <s v="49002268130007"/>
    <n v="5.2"/>
    <s v="GLN"/>
    <n v="510.57"/>
    <d v="2025-05-06T00:00:00"/>
    <m/>
    <s v="NI"/>
  </r>
  <r>
    <n v="1000"/>
    <n v="1001"/>
    <d v="2025-04-03T00:00:00"/>
    <s v="'"/>
    <x v="166"/>
    <s v="'1020230405"/>
    <n v="3224000002"/>
    <s v="'"/>
    <s v="49002268130085"/>
    <n v="3.8"/>
    <s v="LB"/>
    <n v="55.26"/>
    <d v="2025-05-06T00:00:00"/>
    <m/>
    <s v="NI"/>
  </r>
  <r>
    <n v="1000"/>
    <n v="1001"/>
    <d v="2025-04-03T00:00:00"/>
    <s v="'"/>
    <x v="166"/>
    <s v="'1020230405"/>
    <n v="3224000009"/>
    <s v="'"/>
    <s v="49002268130073"/>
    <n v="0.5"/>
    <s v="LB"/>
    <n v="7.27"/>
    <d v="2025-05-06T00:00:00"/>
    <m/>
    <s v="NI"/>
  </r>
  <r>
    <n v="1000"/>
    <n v="1001"/>
    <d v="2025-04-03T00:00:00"/>
    <s v="'"/>
    <x v="165"/>
    <s v="'1020230405"/>
    <n v="3341000042"/>
    <s v="'"/>
    <s v="49002268130061"/>
    <n v="0.25"/>
    <s v="GLN"/>
    <n v="19.72"/>
    <d v="2025-05-06T00:00:00"/>
    <m/>
    <s v="NI"/>
  </r>
  <r>
    <n v="1000"/>
    <n v="1001"/>
    <d v="2025-04-03T00:00:00"/>
    <s v="'"/>
    <x v="165"/>
    <s v="'1020230405"/>
    <n v="3341000141"/>
    <s v="'"/>
    <s v="49002268130080"/>
    <n v="0.25"/>
    <s v="GLN"/>
    <n v="19.72"/>
    <d v="2025-05-06T00:00:00"/>
    <m/>
    <s v="NI"/>
  </r>
  <r>
    <n v="1000"/>
    <n v="1001"/>
    <d v="2025-04-03T00:00:00"/>
    <s v="'"/>
    <x v="165"/>
    <s v="'1020230405"/>
    <n v="3341000139"/>
    <s v="'"/>
    <s v="49002268130081"/>
    <n v="0.25"/>
    <s v="GLN"/>
    <n v="19.72"/>
    <d v="2025-05-06T00:00:00"/>
    <m/>
    <s v="NI"/>
  </r>
  <r>
    <n v="1000"/>
    <n v="1001"/>
    <d v="2025-04-03T00:00:00"/>
    <s v="'"/>
    <x v="165"/>
    <s v="'1020230405"/>
    <n v="3341000144"/>
    <s v="'"/>
    <s v="49002268130083"/>
    <n v="0.25"/>
    <s v="GLN"/>
    <n v="19.72"/>
    <d v="2025-05-06T00:00:00"/>
    <m/>
    <s v="NI"/>
  </r>
  <r>
    <n v="1000"/>
    <n v="1001"/>
    <d v="2025-04-03T00:00:00"/>
    <s v="'"/>
    <x v="165"/>
    <s v="'1020230405"/>
    <n v="3341000143"/>
    <s v="'"/>
    <s v="49002268130084"/>
    <n v="0.25"/>
    <s v="GLN"/>
    <n v="19.72"/>
    <d v="2025-05-06T00:00:00"/>
    <m/>
    <s v="NI"/>
  </r>
  <r>
    <n v="1000"/>
    <n v="1001"/>
    <d v="2025-04-03T00:00:00"/>
    <s v="'"/>
    <x v="220"/>
    <s v="'1020230405"/>
    <n v="3224000002"/>
    <s v="'"/>
    <s v="49002268130090"/>
    <n v="2"/>
    <s v="GLN"/>
    <n v="104.33"/>
    <d v="2025-05-06T00:00:00"/>
    <m/>
    <s v="NI"/>
  </r>
  <r>
    <n v="1000"/>
    <n v="1001"/>
    <d v="2025-04-03T00:00:00"/>
    <s v="'"/>
    <x v="198"/>
    <s v="'1020230405"/>
    <n v="3224000017"/>
    <s v="'"/>
    <s v="49002268130091"/>
    <n v="5"/>
    <s v="GLN"/>
    <n v="251.42"/>
    <d v="2025-05-06T00:00:00"/>
    <m/>
    <s v="NI"/>
  </r>
  <r>
    <n v="1000"/>
    <n v="1001"/>
    <d v="2025-04-03T00:00:00"/>
    <s v="'"/>
    <x v="201"/>
    <s v="'1020230405"/>
    <n v="3225000000"/>
    <s v="'"/>
    <s v="49002268130021"/>
    <n v="38"/>
    <s v="L"/>
    <n v="99.76"/>
    <d v="2025-05-06T00:00:00"/>
    <m/>
    <s v="NI"/>
  </r>
  <r>
    <n v="1000"/>
    <n v="1001"/>
    <d v="2025-04-03T00:00:00"/>
    <s v="'"/>
    <x v="201"/>
    <s v="'1020230405"/>
    <n v="3225000005"/>
    <s v="'"/>
    <s v="49002268130024"/>
    <n v="34"/>
    <s v="L"/>
    <n v="89.26"/>
    <d v="2025-05-06T00:00:00"/>
    <m/>
    <s v="NI"/>
  </r>
  <r>
    <n v="1000"/>
    <n v="1001"/>
    <d v="2025-04-03T00:00:00"/>
    <s v="'"/>
    <x v="166"/>
    <s v="'1020230405"/>
    <n v="3224000020"/>
    <s v="'"/>
    <s v="49002268130030"/>
    <n v="0.6"/>
    <s v="LB"/>
    <n v="8.73"/>
    <d v="2025-05-06T00:00:00"/>
    <m/>
    <s v="NI"/>
  </r>
  <r>
    <n v="1000"/>
    <n v="1001"/>
    <d v="2025-04-03T00:00:00"/>
    <s v="'"/>
    <x v="166"/>
    <s v="'1020230405"/>
    <n v="3224000017"/>
    <s v="'"/>
    <s v="49002268130031"/>
    <n v="2.1"/>
    <s v="LB"/>
    <n v="30.54"/>
    <d v="2025-05-06T00:00:00"/>
    <m/>
    <s v="NI"/>
  </r>
  <r>
    <n v="1000"/>
    <n v="1001"/>
    <d v="2025-04-03T00:00:00"/>
    <s v="'"/>
    <x v="201"/>
    <s v="'1020230405"/>
    <n v="3225000043"/>
    <s v="'"/>
    <s v="49002268130032"/>
    <n v="30"/>
    <s v="L"/>
    <n v="78.760000000000005"/>
    <d v="2025-05-06T00:00:00"/>
    <m/>
    <s v="NI"/>
  </r>
  <r>
    <n v="1000"/>
    <n v="1001"/>
    <d v="2025-04-03T00:00:00"/>
    <s v="'"/>
    <x v="201"/>
    <s v="'1020230405"/>
    <n v="3225000038"/>
    <s v="'"/>
    <s v="49002268130033"/>
    <n v="40"/>
    <s v="L"/>
    <n v="105.01"/>
    <d v="2025-05-06T00:00:00"/>
    <m/>
    <s v="NI"/>
  </r>
  <r>
    <n v="1000"/>
    <n v="1001"/>
    <d v="2025-04-03T00:00:00"/>
    <s v="'"/>
    <x v="201"/>
    <s v="'1020230405"/>
    <n v="3225000010"/>
    <s v="'"/>
    <s v="49002268130048"/>
    <n v="38"/>
    <s v="L"/>
    <n v="99.76"/>
    <d v="2025-05-06T00:00:00"/>
    <m/>
    <s v="NI"/>
  </r>
  <r>
    <n v="1000"/>
    <n v="1001"/>
    <d v="2025-04-03T00:00:00"/>
    <s v="'"/>
    <x v="201"/>
    <s v="'1020230405"/>
    <n v="3225000002"/>
    <s v="'"/>
    <s v="49002268130068"/>
    <n v="45"/>
    <s v="L"/>
    <n v="118.13"/>
    <d v="2025-05-06T00:00:00"/>
    <m/>
    <s v="NI"/>
  </r>
  <r>
    <n v="1000"/>
    <n v="1001"/>
    <d v="2025-04-03T00:00:00"/>
    <s v="'"/>
    <x v="166"/>
    <s v="'1020230405"/>
    <n v="3224000063"/>
    <s v="'"/>
    <s v="49002268130069"/>
    <n v="2.42"/>
    <s v="LB"/>
    <n v="35.19"/>
    <d v="2025-05-06T00:00:00"/>
    <m/>
    <s v="NI"/>
  </r>
  <r>
    <n v="1000"/>
    <n v="1001"/>
    <d v="2025-04-03T00:00:00"/>
    <s v="'"/>
    <x v="166"/>
    <s v="'1020230405"/>
    <n v="3224000023"/>
    <s v="'"/>
    <s v="49002268130070"/>
    <n v="0.33"/>
    <s v="LB"/>
    <n v="4.8"/>
    <d v="2025-05-06T00:00:00"/>
    <m/>
    <s v="NI"/>
  </r>
  <r>
    <n v="1000"/>
    <n v="1001"/>
    <d v="2025-04-03T00:00:00"/>
    <s v="'"/>
    <x v="166"/>
    <s v="'1020230405"/>
    <n v="3224000064"/>
    <s v="'"/>
    <s v="49002268130071"/>
    <n v="0.7"/>
    <s v="LB"/>
    <n v="10.18"/>
    <d v="2025-05-06T00:00:00"/>
    <m/>
    <s v="NI"/>
  </r>
  <r>
    <n v="1000"/>
    <n v="1001"/>
    <d v="2025-04-03T00:00:00"/>
    <s v="'"/>
    <x v="166"/>
    <s v="'1020230405"/>
    <n v="3224000042"/>
    <s v="'"/>
    <s v="49002268130072"/>
    <n v="0.66"/>
    <s v="LB"/>
    <n v="9.6"/>
    <d v="2025-05-06T00:00:00"/>
    <m/>
    <s v="NI"/>
  </r>
  <r>
    <n v="1000"/>
    <n v="1001"/>
    <d v="2025-04-03T00:00:00"/>
    <s v="'"/>
    <x v="104"/>
    <s v="'1020231305"/>
    <s v=" "/>
    <s v="'"/>
    <s v="49002268140001"/>
    <n v="15.2"/>
    <s v="L"/>
    <n v="33.619999999999997"/>
    <d v="2025-05-06T00:00:00"/>
    <m/>
    <s v="NI"/>
  </r>
  <r>
    <n v="1000"/>
    <n v="1001"/>
    <d v="2025-04-03T00:00:00"/>
    <s v="'"/>
    <x v="221"/>
    <s v="'1020230405"/>
    <n v="3235000071"/>
    <s v="'"/>
    <s v="49002268150001"/>
    <n v="2"/>
    <s v="UN"/>
    <n v="15.07"/>
    <d v="2025-05-06T00:00:00"/>
    <m/>
    <s v="NI"/>
  </r>
  <r>
    <n v="1000"/>
    <n v="1001"/>
    <d v="2025-04-03T00:00:00"/>
    <s v="'"/>
    <x v="215"/>
    <s v="'1020231303"/>
    <s v=" "/>
    <s v="'"/>
    <s v="49002268170001"/>
    <n v="-2"/>
    <s v="UN"/>
    <n v="-220.4"/>
    <d v="2025-05-06T00:00:00"/>
    <m/>
    <s v="NI"/>
  </r>
  <r>
    <n v="1000"/>
    <n v="1001"/>
    <d v="2025-04-03T00:00:00"/>
    <s v="'"/>
    <x v="57"/>
    <s v="'1020230304"/>
    <s v=" "/>
    <s v="'"/>
    <s v="49002268230001"/>
    <n v="4"/>
    <s v="BID"/>
    <n v="28.81"/>
    <d v="2025-05-06T00:00:00"/>
    <m/>
    <s v="NI"/>
  </r>
  <r>
    <n v="1000"/>
    <n v="1001"/>
    <d v="2025-04-03T00:00:00"/>
    <s v="'"/>
    <x v="18"/>
    <s v="'1020230705"/>
    <s v=" "/>
    <s v="'"/>
    <s v="49002268240001"/>
    <n v="1"/>
    <s v="PAA"/>
    <n v="59"/>
    <d v="2025-05-06T00:00:00"/>
    <m/>
    <s v="NI"/>
  </r>
  <r>
    <n v="1000"/>
    <n v="1001"/>
    <d v="2025-04-03T00:00:00"/>
    <s v="'"/>
    <x v="45"/>
    <s v="'1020230603"/>
    <s v=" "/>
    <s v="'"/>
    <s v="49002268270001"/>
    <n v="1"/>
    <s v="UN"/>
    <n v="42.37"/>
    <d v="2025-05-06T00:00:00"/>
    <m/>
    <s v="NI"/>
  </r>
  <r>
    <n v="1000"/>
    <n v="1001"/>
    <d v="2025-04-03T00:00:00"/>
    <s v="'"/>
    <x v="222"/>
    <s v="'1020230405"/>
    <n v="3331003949"/>
    <s v="'"/>
    <s v="49002268370007"/>
    <n v="32"/>
    <s v="UN"/>
    <n v="18.559999999999999"/>
    <d v="2025-05-06T00:00:00"/>
    <m/>
    <s v="NI"/>
  </r>
  <r>
    <n v="1000"/>
    <n v="1001"/>
    <d v="2025-04-03T00:00:00"/>
    <s v="'"/>
    <x v="223"/>
    <s v="'1020230405"/>
    <n v="3331003949"/>
    <s v="'"/>
    <s v="49002268370004"/>
    <n v="32"/>
    <s v="UN"/>
    <n v="56.75"/>
    <d v="2025-05-06T00:00:00"/>
    <m/>
    <s v="NI"/>
  </r>
  <r>
    <n v="1000"/>
    <n v="1001"/>
    <d v="2025-04-03T00:00:00"/>
    <s v="'"/>
    <x v="224"/>
    <s v="'1020230405"/>
    <n v="3331003949"/>
    <s v="'"/>
    <s v="49002268370002"/>
    <n v="32"/>
    <s v="UN"/>
    <n v="346.19"/>
    <d v="2025-05-06T00:00:00"/>
    <m/>
    <s v="NI"/>
  </r>
  <r>
    <n v="1000"/>
    <n v="1001"/>
    <d v="2025-04-03T00:00:00"/>
    <s v="'"/>
    <x v="225"/>
    <s v="'1020230405"/>
    <n v="3331003949"/>
    <s v="'"/>
    <s v="49002268370003"/>
    <n v="8"/>
    <s v="UN"/>
    <n v="15.23"/>
    <d v="2025-05-06T00:00:00"/>
    <m/>
    <s v="NI"/>
  </r>
  <r>
    <n v="1000"/>
    <n v="1001"/>
    <d v="2025-04-03T00:00:00"/>
    <s v="'"/>
    <x v="165"/>
    <s v="'1020230405"/>
    <n v="3341000129"/>
    <s v="'"/>
    <s v="49002268130047"/>
    <n v="0.25"/>
    <s v="GLN"/>
    <n v="19.72"/>
    <d v="2025-05-06T00:00:00"/>
    <m/>
    <s v="NI"/>
  </r>
  <r>
    <n v="1000"/>
    <n v="1001"/>
    <d v="2025-04-03T00:00:00"/>
    <s v="'"/>
    <x v="165"/>
    <s v="'1020230405"/>
    <n v="3341000045"/>
    <s v="'"/>
    <s v="49002268130051"/>
    <n v="0.25"/>
    <s v="GLN"/>
    <n v="19.72"/>
    <d v="2025-05-06T00:00:00"/>
    <m/>
    <s v="NI"/>
  </r>
  <r>
    <n v="1000"/>
    <n v="1001"/>
    <d v="2025-04-03T00:00:00"/>
    <s v="'"/>
    <x v="165"/>
    <s v="'1020230405"/>
    <n v="3341000138"/>
    <s v="'"/>
    <s v="49002268130052"/>
    <n v="0.25"/>
    <s v="GLN"/>
    <n v="19.72"/>
    <d v="2025-05-06T00:00:00"/>
    <m/>
    <s v="NI"/>
  </r>
  <r>
    <n v="1000"/>
    <n v="1001"/>
    <d v="2025-04-03T00:00:00"/>
    <s v="'"/>
    <x v="165"/>
    <s v="'1020230405"/>
    <n v="3341000134"/>
    <s v="'"/>
    <s v="49002268130060"/>
    <n v="0.25"/>
    <s v="GLN"/>
    <n v="19.72"/>
    <d v="2025-05-06T00:00:00"/>
    <m/>
    <s v="NI"/>
  </r>
  <r>
    <n v="1000"/>
    <n v="1001"/>
    <d v="2025-04-03T00:00:00"/>
    <s v="'"/>
    <x v="166"/>
    <s v="'1020230405"/>
    <n v="3224000023"/>
    <s v="'"/>
    <s v="49002268130006"/>
    <n v="0.9"/>
    <s v="LB"/>
    <n v="13.09"/>
    <d v="2025-05-06T00:00:00"/>
    <m/>
    <s v="NI"/>
  </r>
  <r>
    <n v="1000"/>
    <n v="1001"/>
    <d v="2025-04-03T00:00:00"/>
    <s v="'"/>
    <x v="220"/>
    <s v="'1020230405"/>
    <n v="3224000041"/>
    <s v="'"/>
    <s v="49002268130076"/>
    <n v="3.8"/>
    <s v="GLN"/>
    <n v="198.23"/>
    <d v="2025-05-06T00:00:00"/>
    <m/>
    <s v="NI"/>
  </r>
  <r>
    <n v="1000"/>
    <n v="1001"/>
    <d v="2025-04-03T00:00:00"/>
    <s v="'"/>
    <x v="220"/>
    <s v="'1020230405"/>
    <n v="3224000025"/>
    <s v="'"/>
    <s v="49002268130066"/>
    <n v="1.6"/>
    <s v="GLN"/>
    <n v="83.47"/>
    <d v="2025-05-06T00:00:00"/>
    <m/>
    <s v="NI"/>
  </r>
  <r>
    <n v="1000"/>
    <n v="1001"/>
    <d v="2025-04-03T00:00:00"/>
    <s v="'"/>
    <x v="220"/>
    <s v="'1020230405"/>
    <n v="3341000002"/>
    <s v="'"/>
    <s v="49002268130063"/>
    <n v="3.2"/>
    <s v="GLN"/>
    <n v="166.93"/>
    <d v="2025-05-06T00:00:00"/>
    <m/>
    <s v="NI"/>
  </r>
  <r>
    <n v="1000"/>
    <n v="1001"/>
    <d v="2025-04-03T00:00:00"/>
    <s v="'"/>
    <x v="220"/>
    <s v="'1020230405"/>
    <n v="3331000018"/>
    <s v="'"/>
    <s v="49002268130058"/>
    <n v="1.6"/>
    <s v="GLN"/>
    <n v="83.47"/>
    <d v="2025-05-06T00:00:00"/>
    <m/>
    <s v="NI"/>
  </r>
  <r>
    <n v="1000"/>
    <n v="1001"/>
    <d v="2025-04-03T00:00:00"/>
    <s v="'"/>
    <x v="220"/>
    <s v="'1020230405"/>
    <n v="3224000037"/>
    <s v="'"/>
    <s v="49002268130038"/>
    <n v="0.6"/>
    <s v="GLN"/>
    <n v="31.3"/>
    <d v="2025-05-06T00:00:00"/>
    <m/>
    <s v="NI"/>
  </r>
  <r>
    <n v="1000"/>
    <n v="1001"/>
    <d v="2025-04-03T00:00:00"/>
    <s v="'"/>
    <x v="220"/>
    <s v="'1020230405"/>
    <n v="3331000020"/>
    <s v="'"/>
    <s v="49002268130036"/>
    <n v="2.4"/>
    <s v="GLN"/>
    <n v="125.2"/>
    <d v="2025-05-06T00:00:00"/>
    <m/>
    <s v="NI"/>
  </r>
  <r>
    <n v="1000"/>
    <n v="1001"/>
    <d v="2025-04-03T00:00:00"/>
    <s v="'"/>
    <x v="220"/>
    <s v="'1020230405"/>
    <n v="3224000008"/>
    <s v="'"/>
    <s v="49002268130019"/>
    <n v="1.6"/>
    <s v="GLN"/>
    <n v="83.47"/>
    <d v="2025-05-06T00:00:00"/>
    <m/>
    <s v="NI"/>
  </r>
  <r>
    <n v="1000"/>
    <n v="1001"/>
    <d v="2025-04-03T00:00:00"/>
    <s v="'"/>
    <x v="220"/>
    <s v="'1020230405"/>
    <n v="3224000007"/>
    <s v="'"/>
    <s v="49002268130013"/>
    <n v="1.6"/>
    <s v="GLN"/>
    <n v="83.47"/>
    <d v="2025-05-06T00:00:00"/>
    <m/>
    <s v="NI"/>
  </r>
  <r>
    <n v="1000"/>
    <n v="1001"/>
    <d v="2025-04-03T00:00:00"/>
    <s v="'"/>
    <x v="220"/>
    <s v="'1020230405"/>
    <n v="3224000009"/>
    <s v="'"/>
    <s v="49002268130010"/>
    <n v="1.6"/>
    <s v="GLN"/>
    <n v="83.47"/>
    <d v="2025-05-06T00:00:00"/>
    <m/>
    <s v="NI"/>
  </r>
  <r>
    <n v="1000"/>
    <n v="1001"/>
    <d v="2025-04-03T00:00:00"/>
    <s v="'"/>
    <x v="166"/>
    <s v="'1020230405"/>
    <n v="3224000041"/>
    <s v="'"/>
    <s v="49002268130075"/>
    <n v="0.4"/>
    <s v="LB"/>
    <n v="5.82"/>
    <d v="2025-05-06T00:00:00"/>
    <m/>
    <s v="NI"/>
  </r>
  <r>
    <n v="1000"/>
    <n v="1001"/>
    <d v="2025-04-03T00:00:00"/>
    <s v="'"/>
    <x v="166"/>
    <s v="'1020230405"/>
    <n v="3224000025"/>
    <s v="'"/>
    <s v="49002268130065"/>
    <n v="0.9"/>
    <s v="LB"/>
    <n v="13.09"/>
    <d v="2025-05-06T00:00:00"/>
    <m/>
    <s v="NI"/>
  </r>
  <r>
    <n v="1000"/>
    <n v="1001"/>
    <d v="2025-04-03T00:00:00"/>
    <s v="'"/>
    <x v="166"/>
    <s v="'1020230405"/>
    <n v="3341000002"/>
    <s v="'"/>
    <s v="49002268130062"/>
    <n v="2.8"/>
    <s v="LB"/>
    <n v="40.72"/>
    <d v="2025-05-06T00:00:00"/>
    <m/>
    <s v="NI"/>
  </r>
  <r>
    <n v="1000"/>
    <n v="1001"/>
    <d v="2025-04-03T00:00:00"/>
    <s v="'"/>
    <x v="166"/>
    <s v="'1020230405"/>
    <n v="3331000018"/>
    <s v="'"/>
    <s v="49002268130057"/>
    <n v="0.9"/>
    <s v="LB"/>
    <n v="13.09"/>
    <d v="2025-05-06T00:00:00"/>
    <m/>
    <s v="NI"/>
  </r>
  <r>
    <n v="1000"/>
    <n v="1001"/>
    <d v="2025-04-03T00:00:00"/>
    <s v="'"/>
    <x v="166"/>
    <s v="'1020230405"/>
    <n v="3331000056"/>
    <s v="'"/>
    <s v="49002268130053"/>
    <n v="3.5"/>
    <s v="LB"/>
    <n v="50.9"/>
    <d v="2025-05-06T00:00:00"/>
    <m/>
    <s v="NI"/>
  </r>
  <r>
    <n v="1000"/>
    <n v="1001"/>
    <d v="2025-04-03T00:00:00"/>
    <s v="'"/>
    <x v="166"/>
    <s v="'1020230405"/>
    <n v="3331000021"/>
    <s v="'"/>
    <s v="49002268130044"/>
    <n v="0.8"/>
    <s v="LB"/>
    <n v="11.63"/>
    <d v="2025-05-06T00:00:00"/>
    <m/>
    <s v="NI"/>
  </r>
  <r>
    <n v="1000"/>
    <n v="1001"/>
    <d v="2025-04-03T00:00:00"/>
    <s v="'"/>
    <x v="166"/>
    <s v="'1020230405"/>
    <n v="3224000022"/>
    <s v="'"/>
    <s v="49002268130041"/>
    <n v="0.8"/>
    <s v="LB"/>
    <n v="11.63"/>
    <d v="2025-05-06T00:00:00"/>
    <m/>
    <s v="NI"/>
  </r>
  <r>
    <n v="1000"/>
    <n v="1001"/>
    <d v="2025-04-03T00:00:00"/>
    <s v="'"/>
    <x v="166"/>
    <s v="'1020230405"/>
    <n v="3224000037"/>
    <s v="'"/>
    <s v="49002268130037"/>
    <n v="0.8"/>
    <s v="LB"/>
    <n v="11.63"/>
    <d v="2025-05-06T00:00:00"/>
    <m/>
    <s v="NI"/>
  </r>
  <r>
    <n v="1000"/>
    <n v="1001"/>
    <d v="2025-04-03T00:00:00"/>
    <s v="'"/>
    <x v="166"/>
    <s v="'1020230405"/>
    <n v="3331000020"/>
    <s v="'"/>
    <s v="49002268130034"/>
    <n v="0.8"/>
    <s v="LB"/>
    <n v="11.63"/>
    <d v="2025-05-06T00:00:00"/>
    <m/>
    <s v="NI"/>
  </r>
  <r>
    <n v="1000"/>
    <n v="1001"/>
    <d v="2025-04-03T00:00:00"/>
    <s v="'"/>
    <x v="201"/>
    <s v="'1020230405"/>
    <n v="3225000051"/>
    <s v="'"/>
    <s v="49002268130027"/>
    <n v="32"/>
    <s v="L"/>
    <n v="84.01"/>
    <d v="2025-05-06T00:00:00"/>
    <m/>
    <s v="NI"/>
  </r>
  <r>
    <n v="1000"/>
    <n v="1001"/>
    <d v="2025-04-03T00:00:00"/>
    <s v="'"/>
    <x v="201"/>
    <s v="'1020230405"/>
    <n v="3225000000"/>
    <s v="'"/>
    <s v="49002268130026"/>
    <n v="35"/>
    <s v="L"/>
    <n v="91.88"/>
    <d v="2025-05-06T00:00:00"/>
    <m/>
    <s v="NI"/>
  </r>
  <r>
    <n v="1000"/>
    <n v="1001"/>
    <d v="2025-04-03T00:00:00"/>
    <s v="'"/>
    <x v="201"/>
    <s v="'1020230405"/>
    <n v="3225000014"/>
    <s v="'"/>
    <s v="49002268130025"/>
    <n v="35"/>
    <s v="L"/>
    <n v="91.88"/>
    <d v="2025-05-06T00:00:00"/>
    <m/>
    <s v="NI"/>
  </r>
  <r>
    <n v="1000"/>
    <n v="1001"/>
    <d v="2025-04-03T00:00:00"/>
    <s v="'"/>
    <x v="166"/>
    <s v="'1020230405"/>
    <n v="3224000054"/>
    <s v="'"/>
    <s v="49002268130022"/>
    <n v="0.9"/>
    <s v="LB"/>
    <n v="13.09"/>
    <d v="2025-05-06T00:00:00"/>
    <m/>
    <s v="NI"/>
  </r>
  <r>
    <n v="1000"/>
    <n v="1001"/>
    <d v="2025-04-03T00:00:00"/>
    <s v="'"/>
    <x v="166"/>
    <s v="'1020230405"/>
    <n v="3224000008"/>
    <s v="'"/>
    <s v="49002268130018"/>
    <n v="0.8"/>
    <s v="LB"/>
    <n v="11.63"/>
    <d v="2025-05-06T00:00:00"/>
    <m/>
    <s v="NI"/>
  </r>
  <r>
    <n v="1000"/>
    <n v="1001"/>
    <d v="2025-04-03T00:00:00"/>
    <s v="'"/>
    <x v="166"/>
    <s v="'1020230405"/>
    <n v="3224000021"/>
    <s v="'"/>
    <s v="49002268130015"/>
    <n v="0.7"/>
    <s v="LB"/>
    <n v="10.18"/>
    <d v="2025-05-06T00:00:00"/>
    <m/>
    <s v="NI"/>
  </r>
  <r>
    <n v="1000"/>
    <n v="1001"/>
    <d v="2025-04-03T00:00:00"/>
    <s v="'"/>
    <x v="166"/>
    <s v="'1020230405"/>
    <n v="3224000007"/>
    <s v="'"/>
    <s v="49002268130012"/>
    <n v="0.7"/>
    <s v="LB"/>
    <n v="10.18"/>
    <d v="2025-05-06T00:00:00"/>
    <m/>
    <s v="NI"/>
  </r>
  <r>
    <n v="1000"/>
    <n v="1001"/>
    <d v="2025-04-03T00:00:00"/>
    <s v="'"/>
    <x v="166"/>
    <s v="'1020230405"/>
    <n v="3224000009"/>
    <s v="'"/>
    <s v="49002268130009"/>
    <n v="0.9"/>
    <s v="LB"/>
    <n v="13.09"/>
    <d v="2025-05-06T00:00:00"/>
    <m/>
    <s v="NI"/>
  </r>
  <r>
    <n v="1000"/>
    <n v="1001"/>
    <d v="2025-04-03T00:00:00"/>
    <s v="'"/>
    <x v="4"/>
    <s v="'1020230405"/>
    <n v="3225000010"/>
    <s v="'"/>
    <s v="49002268920001"/>
    <n v="25.58"/>
    <s v="GLN"/>
    <n v="218.42"/>
    <d v="2025-05-06T00:00:00"/>
    <m/>
    <s v="NI"/>
  </r>
  <r>
    <n v="1000"/>
    <n v="1001"/>
    <d v="2025-04-03T00:00:00"/>
    <s v="'"/>
    <x v="4"/>
    <s v="'1020230405"/>
    <n v="3224000001"/>
    <s v="'"/>
    <s v="49002268930001"/>
    <n v="8.4499999999999993"/>
    <s v="GLN"/>
    <n v="72.150000000000006"/>
    <d v="2025-05-06T00:00:00"/>
    <m/>
    <s v="NI"/>
  </r>
  <r>
    <n v="1000"/>
    <n v="1001"/>
    <d v="2025-04-03T00:00:00"/>
    <s v="'"/>
    <x v="4"/>
    <s v="'1020230405"/>
    <n v="3235000026"/>
    <s v="'"/>
    <s v="49002268950001"/>
    <n v="9.06"/>
    <s v="GLN"/>
    <n v="77.36"/>
    <d v="2025-05-06T00:00:00"/>
    <m/>
    <s v="NI"/>
  </r>
  <r>
    <n v="1000"/>
    <n v="1001"/>
    <d v="2025-04-03T00:00:00"/>
    <s v="'"/>
    <x v="4"/>
    <s v="'1020230405"/>
    <n v="3341000006"/>
    <s v="'"/>
    <s v="49002268960001"/>
    <n v="27.54"/>
    <s v="GLN"/>
    <n v="235.16"/>
    <d v="2025-05-06T00:00:00"/>
    <m/>
    <s v="NI"/>
  </r>
  <r>
    <n v="1000"/>
    <n v="1001"/>
    <d v="2025-04-03T00:00:00"/>
    <s v="'"/>
    <x v="4"/>
    <s v="'1020230405"/>
    <n v="3224000037"/>
    <s v="'"/>
    <s v="49002268970001"/>
    <n v="30.5"/>
    <s v="GLN"/>
    <n v="260.43"/>
    <d v="2025-05-06T00:00:00"/>
    <m/>
    <s v="NI"/>
  </r>
  <r>
    <n v="1000"/>
    <n v="1001"/>
    <d v="2025-04-03T00:00:00"/>
    <s v="'"/>
    <x v="4"/>
    <s v="'1020230405"/>
    <n v="3224000024"/>
    <s v="'"/>
    <s v="49002268980001"/>
    <n v="60"/>
    <s v="GLN"/>
    <n v="512.33000000000004"/>
    <d v="2025-05-06T00:00:00"/>
    <m/>
    <s v="NI"/>
  </r>
  <r>
    <n v="1000"/>
    <n v="1001"/>
    <d v="2025-04-03T00:00:00"/>
    <s v="'"/>
    <x v="4"/>
    <s v="'1020230405"/>
    <n v="3331000046"/>
    <s v="'"/>
    <s v="49002268990001"/>
    <n v="15.2"/>
    <s v="GLN"/>
    <n v="129.79"/>
    <d v="2025-05-06T00:00:00"/>
    <m/>
    <s v="NI"/>
  </r>
  <r>
    <n v="1000"/>
    <n v="1001"/>
    <d v="2025-04-03T00:00:00"/>
    <s v="'"/>
    <x v="4"/>
    <s v="'1020230405"/>
    <n v="3224000005"/>
    <s v="'"/>
    <s v="49002269000001"/>
    <n v="20"/>
    <s v="GLN"/>
    <n v="170.78"/>
    <d v="2025-05-06T00:00:00"/>
    <m/>
    <s v="NI"/>
  </r>
  <r>
    <n v="1000"/>
    <n v="1001"/>
    <d v="2025-04-03T00:00:00"/>
    <s v="'"/>
    <x v="4"/>
    <s v="'1020230405"/>
    <n v="3224000057"/>
    <s v="'"/>
    <s v="49002269010001"/>
    <n v="29"/>
    <s v="GLN"/>
    <n v="247.62"/>
    <d v="2025-05-06T00:00:00"/>
    <m/>
    <s v="NI"/>
  </r>
  <r>
    <n v="1000"/>
    <n v="1001"/>
    <d v="2025-04-03T00:00:00"/>
    <s v="'"/>
    <x v="4"/>
    <s v="'1020230405"/>
    <n v="3235000043"/>
    <s v="'"/>
    <s v="49002269020001"/>
    <n v="9.4"/>
    <s v="GLN"/>
    <n v="80.260000000000005"/>
    <d v="2025-05-06T00:00:00"/>
    <m/>
    <s v="NI"/>
  </r>
  <r>
    <n v="1000"/>
    <n v="1001"/>
    <d v="2025-04-03T00:00:00"/>
    <s v="'"/>
    <x v="4"/>
    <s v="'1020230405"/>
    <n v="3235000028"/>
    <s v="'"/>
    <s v="49002269030001"/>
    <n v="12.56"/>
    <s v="GLN"/>
    <n v="107.25"/>
    <d v="2025-05-06T00:00:00"/>
    <m/>
    <s v="NI"/>
  </r>
  <r>
    <n v="1000"/>
    <n v="1001"/>
    <d v="2025-04-03T00:00:00"/>
    <s v="'"/>
    <x v="4"/>
    <s v="'1020230405"/>
    <n v="3225000037"/>
    <s v="'"/>
    <s v="49002269040001"/>
    <n v="56.45"/>
    <s v="GLN"/>
    <n v="482.01"/>
    <d v="2025-05-06T00:00:00"/>
    <m/>
    <s v="NI"/>
  </r>
  <r>
    <n v="1000"/>
    <n v="1001"/>
    <d v="2025-04-03T00:00:00"/>
    <s v="'"/>
    <x v="4"/>
    <s v="'1020230304"/>
    <n v="3235000063"/>
    <s v="'"/>
    <s v="49002269050001"/>
    <n v="4.92"/>
    <s v="GLN"/>
    <n v="42.01"/>
    <d v="2025-05-06T00:00:00"/>
    <m/>
    <s v="NI"/>
  </r>
  <r>
    <n v="1000"/>
    <n v="1001"/>
    <d v="2025-04-03T00:00:00"/>
    <s v="'"/>
    <x v="5"/>
    <s v="'1020230405"/>
    <n v="3341000127"/>
    <s v="'"/>
    <s v="49002269060001"/>
    <n v="2.38"/>
    <s v="GLN"/>
    <n v="27.91"/>
    <d v="2025-05-06T00:00:00"/>
    <m/>
    <s v="NI"/>
  </r>
  <r>
    <n v="1000"/>
    <n v="1001"/>
    <d v="2025-04-03T00:00:00"/>
    <s v="'"/>
    <x v="4"/>
    <s v="'1020230405"/>
    <n v="3235000064"/>
    <s v="'"/>
    <s v="49002269070001"/>
    <n v="11.01"/>
    <s v="GLN"/>
    <n v="94.01"/>
    <d v="2025-05-06T00:00:00"/>
    <m/>
    <s v="NI"/>
  </r>
  <r>
    <n v="1000"/>
    <n v="1001"/>
    <d v="2025-04-03T00:00:00"/>
    <s v="'"/>
    <x v="4"/>
    <s v="'1020230405"/>
    <n v="3225000031"/>
    <s v="'"/>
    <s v="49002269080001"/>
    <n v="9.09"/>
    <s v="GLN"/>
    <n v="77.62"/>
    <d v="2025-05-06T00:00:00"/>
    <m/>
    <s v="NI"/>
  </r>
  <r>
    <n v="1000"/>
    <n v="1001"/>
    <d v="2025-04-03T00:00:00"/>
    <s v="'"/>
    <x v="4"/>
    <s v="'1020230001"/>
    <s v=" "/>
    <s v="'"/>
    <s v="49002269090001"/>
    <n v="10"/>
    <s v="GLN"/>
    <n v="85.39"/>
    <d v="2025-05-06T00:00:00"/>
    <m/>
    <s v="NI"/>
  </r>
  <r>
    <n v="1000"/>
    <n v="1001"/>
    <d v="2025-04-03T00:00:00"/>
    <s v="'"/>
    <x v="4"/>
    <s v="'1020230405"/>
    <n v="3331000045"/>
    <s v="'"/>
    <s v="49002269100001"/>
    <n v="24"/>
    <s v="GLN"/>
    <n v="204.93"/>
    <d v="2025-05-06T00:00:00"/>
    <m/>
    <s v="NI"/>
  </r>
  <r>
    <n v="1000"/>
    <n v="1001"/>
    <d v="2025-04-03T00:00:00"/>
    <s v="'"/>
    <x v="4"/>
    <s v="'1020230405"/>
    <n v="3235000021"/>
    <s v="'"/>
    <s v="49002269110001"/>
    <n v="7.97"/>
    <s v="GLN"/>
    <n v="68.05"/>
    <d v="2025-05-06T00:00:00"/>
    <m/>
    <s v="NI"/>
  </r>
  <r>
    <n v="1000"/>
    <n v="1001"/>
    <d v="2025-04-03T00:00:00"/>
    <s v="'"/>
    <x v="4"/>
    <s v="'1020230405"/>
    <n v="3341000016"/>
    <s v="'"/>
    <s v="49002269120001"/>
    <n v="30.31"/>
    <s v="GLN"/>
    <n v="258.81"/>
    <d v="2025-05-06T00:00:00"/>
    <m/>
    <s v="NI"/>
  </r>
  <r>
    <n v="1000"/>
    <n v="1001"/>
    <d v="2025-04-03T00:00:00"/>
    <s v="'"/>
    <x v="4"/>
    <s v="'1020230405"/>
    <n v="3225000014"/>
    <s v="'"/>
    <s v="49002269130001"/>
    <n v="26.68"/>
    <s v="GLN"/>
    <n v="227.81"/>
    <d v="2025-05-06T00:00:00"/>
    <m/>
    <s v="NI"/>
  </r>
  <r>
    <n v="1000"/>
    <n v="1001"/>
    <d v="2025-04-03T00:00:00"/>
    <s v="'"/>
    <x v="4"/>
    <s v="'1020230304"/>
    <n v="3235000062"/>
    <s v="'"/>
    <s v="49002269140001"/>
    <n v="5.48"/>
    <s v="GLN"/>
    <n v="46.79"/>
    <d v="2025-05-06T00:00:00"/>
    <m/>
    <s v="NI"/>
  </r>
  <r>
    <n v="1000"/>
    <n v="1001"/>
    <d v="2025-04-03T00:00:00"/>
    <s v="'"/>
    <x v="4"/>
    <s v="'1020230405"/>
    <n v="3235000072"/>
    <s v="'"/>
    <s v="49002269150001"/>
    <n v="4"/>
    <s v="GLN"/>
    <n v="34.159999999999997"/>
    <d v="2025-05-06T00:00:00"/>
    <m/>
    <s v="NI"/>
  </r>
  <r>
    <n v="1000"/>
    <n v="1001"/>
    <d v="2025-04-03T00:00:00"/>
    <s v="'"/>
    <x v="4"/>
    <s v="'1020230405"/>
    <n v="3225000010"/>
    <s v="'"/>
    <s v="49002269160001"/>
    <n v="25.02"/>
    <s v="GLN"/>
    <n v="213.64"/>
    <d v="2025-05-06T00:00:00"/>
    <m/>
    <s v="NI"/>
  </r>
  <r>
    <n v="1000"/>
    <n v="1001"/>
    <d v="2025-04-03T00:00:00"/>
    <s v="'"/>
    <x v="4"/>
    <s v="'1020230405"/>
    <n v="3225000002"/>
    <s v="'"/>
    <s v="49002269170001"/>
    <n v="50.48"/>
    <s v="GLN"/>
    <n v="431.04"/>
    <d v="2025-05-06T00:00:00"/>
    <m/>
    <s v="NI"/>
  </r>
  <r>
    <n v="1000"/>
    <n v="1001"/>
    <d v="2025-04-03T00:00:00"/>
    <s v="'"/>
    <x v="4"/>
    <s v="'1020230405"/>
    <n v="3235000071"/>
    <s v="'"/>
    <s v="49002269180001"/>
    <n v="7.6"/>
    <s v="GLN"/>
    <n v="64.89"/>
    <d v="2025-05-06T00:00:00"/>
    <m/>
    <s v="NI"/>
  </r>
  <r>
    <n v="1000"/>
    <n v="1004"/>
    <d v="2025-04-03T00:00:00"/>
    <s v="'"/>
    <x v="5"/>
    <s v="'1020230405"/>
    <n v="3341000131"/>
    <s v="'"/>
    <s v="49002269600001"/>
    <n v="2"/>
    <s v="GLN"/>
    <n v="23.35"/>
    <d v="2025-05-06T00:00:00"/>
    <m/>
    <s v="NI"/>
  </r>
  <r>
    <n v="1000"/>
    <n v="1004"/>
    <d v="2025-04-03T00:00:00"/>
    <s v="'"/>
    <x v="5"/>
    <s v="'1020230405"/>
    <n v="3341000023"/>
    <s v="'"/>
    <s v="49002269600002"/>
    <n v="2"/>
    <s v="GLN"/>
    <n v="23.35"/>
    <d v="2025-05-06T00:00:00"/>
    <m/>
    <s v="NI"/>
  </r>
  <r>
    <n v="1000"/>
    <n v="1001"/>
    <d v="2025-04-03T00:00:00"/>
    <s v="'"/>
    <x v="92"/>
    <s v="'1020230405"/>
    <n v="3224000047"/>
    <s v="'"/>
    <s v="50000367220001"/>
    <n v="1"/>
    <s v="LE"/>
    <n v="3708.5"/>
    <d v="2025-05-06T00:00:00"/>
    <m/>
    <s v="NI"/>
  </r>
  <r>
    <n v="1000"/>
    <n v="1001"/>
    <d v="2025-04-03T00:00:00"/>
    <s v="'"/>
    <x v="92"/>
    <s v="'1020230405"/>
    <n v="3331002597"/>
    <s v="'"/>
    <s v="50000367230001"/>
    <n v="1"/>
    <s v="LE"/>
    <n v="8002.5"/>
    <d v="2025-05-06T00:00:00"/>
    <m/>
    <s v="NI"/>
  </r>
  <r>
    <n v="1000"/>
    <n v="1001"/>
    <d v="2025-04-03T00:00:00"/>
    <s v="'"/>
    <x v="92"/>
    <s v="'1020230405"/>
    <n v="3224000062"/>
    <s v="'"/>
    <s v="50000367240001"/>
    <n v="1"/>
    <s v="LE"/>
    <n v="4509.5"/>
    <d v="2025-05-06T00:00:00"/>
    <m/>
    <s v="NI"/>
  </r>
  <r>
    <n v="1000"/>
    <n v="1002"/>
    <d v="2025-04-03T00:00:00"/>
    <s v="'"/>
    <x v="92"/>
    <s v="'1020230405"/>
    <n v="3225000032"/>
    <s v="'"/>
    <s v="50000367290001"/>
    <n v="1"/>
    <s v="LE"/>
    <n v="2388.3200000000002"/>
    <d v="2025-05-06T00:00:00"/>
    <m/>
    <s v="NI"/>
  </r>
  <r>
    <n v="1000"/>
    <n v="1002"/>
    <d v="2025-04-03T00:00:00"/>
    <s v="'"/>
    <x v="92"/>
    <s v="'1020230405"/>
    <n v="3225000014"/>
    <s v="'"/>
    <s v="50000367300001"/>
    <n v="1"/>
    <s v="LE"/>
    <n v="7659.63"/>
    <d v="2025-05-06T00:00:00"/>
    <m/>
    <s v="NI"/>
  </r>
  <r>
    <n v="1000"/>
    <n v="1001"/>
    <d v="2025-04-03T00:00:00"/>
    <s v="'"/>
    <x v="226"/>
    <s v="'1020230405"/>
    <n v="3331003949"/>
    <s v="'"/>
    <s v="49002268370008"/>
    <n v="32"/>
    <s v="UN"/>
    <n v="16.27"/>
    <d v="2025-05-06T00:00:00"/>
    <m/>
    <s v="NI"/>
  </r>
  <r>
    <n v="1000"/>
    <n v="1001"/>
    <d v="2025-04-03T00:00:00"/>
    <s v="'"/>
    <x v="227"/>
    <s v="'1020230405"/>
    <n v="3331003949"/>
    <s v="'"/>
    <s v="49002268370005"/>
    <n v="8"/>
    <s v="UN"/>
    <n v="4.93"/>
    <d v="2025-05-06T00:00:00"/>
    <m/>
    <s v="NI"/>
  </r>
  <r>
    <n v="1000"/>
    <n v="1001"/>
    <d v="2025-04-03T00:00:00"/>
    <s v="'"/>
    <x v="228"/>
    <s v="'1020230405"/>
    <n v="3331003949"/>
    <s v="'"/>
    <s v="49002268370006"/>
    <n v="8"/>
    <s v="UN"/>
    <n v="4.8"/>
    <d v="2025-05-06T00:00:00"/>
    <m/>
    <s v="NI"/>
  </r>
  <r>
    <n v="1000"/>
    <n v="1001"/>
    <d v="2025-04-03T00:00:00"/>
    <s v="'"/>
    <x v="229"/>
    <s v="'1020230405"/>
    <n v="3331003949"/>
    <s v="'"/>
    <s v="49002268370001"/>
    <n v="8"/>
    <s v="UN"/>
    <n v="73.680000000000007"/>
    <d v="2025-05-06T00:00:00"/>
    <m/>
    <s v="NI"/>
  </r>
  <r>
    <n v="1000"/>
    <n v="1001"/>
    <d v="2025-04-03T00:00:00"/>
    <s v="'"/>
    <x v="230"/>
    <s v="'1020230405"/>
    <n v="3331003949"/>
    <s v="'"/>
    <s v="49002268380001"/>
    <n v="2"/>
    <s v="UN"/>
    <n v="7.66"/>
    <d v="2025-05-06T00:00:00"/>
    <m/>
    <s v="NI"/>
  </r>
  <r>
    <n v="1000"/>
    <n v="1001"/>
    <d v="2025-04-03T00:00:00"/>
    <s v="'"/>
    <x v="231"/>
    <s v="'1020230405"/>
    <n v="3331003949"/>
    <s v="'"/>
    <s v="49002268380002"/>
    <n v="4"/>
    <s v="UN"/>
    <n v="0.55000000000000004"/>
    <d v="2025-05-06T00:00:00"/>
    <m/>
    <s v="NI"/>
  </r>
  <r>
    <n v="1000"/>
    <n v="1004"/>
    <d v="2025-04-03T00:00:00"/>
    <s v="'"/>
    <x v="4"/>
    <s v="'1020231103"/>
    <s v=" "/>
    <s v="'"/>
    <s v="49002268490001"/>
    <n v="10"/>
    <s v="GLN"/>
    <n v="85.96"/>
    <d v="2025-05-06T00:00:00"/>
    <m/>
    <s v="NI"/>
  </r>
  <r>
    <n v="1000"/>
    <n v="1001"/>
    <d v="2025-04-03T00:00:00"/>
    <s v="'"/>
    <x v="4"/>
    <s v="'1020230405"/>
    <n v="3235000039"/>
    <s v="'"/>
    <s v="49002268700001"/>
    <n v="7.08"/>
    <s v="GLN"/>
    <n v="60.45"/>
    <d v="2025-05-06T00:00:00"/>
    <m/>
    <s v="NI"/>
  </r>
  <r>
    <n v="1000"/>
    <n v="1001"/>
    <d v="2025-04-03T00:00:00"/>
    <s v="'"/>
    <x v="4"/>
    <s v="'1020230001"/>
    <s v=" "/>
    <s v="'"/>
    <s v="49002268710001"/>
    <n v="10"/>
    <s v="GLN"/>
    <n v="85.39"/>
    <d v="2025-05-06T00:00:00"/>
    <m/>
    <s v="NI"/>
  </r>
  <r>
    <n v="1000"/>
    <n v="1001"/>
    <d v="2025-04-03T00:00:00"/>
    <s v="'"/>
    <x v="4"/>
    <s v="'1020230405"/>
    <n v="3224000006"/>
    <s v="'"/>
    <s v="49002268720001"/>
    <n v="25.66"/>
    <s v="GLN"/>
    <n v="219.1"/>
    <d v="2025-05-06T00:00:00"/>
    <m/>
    <s v="NI"/>
  </r>
  <r>
    <n v="1000"/>
    <n v="1001"/>
    <d v="2025-04-03T00:00:00"/>
    <s v="'"/>
    <x v="4"/>
    <s v="'1020230405"/>
    <n v="3225000004"/>
    <s v="'"/>
    <s v="49002268730001"/>
    <n v="36.75"/>
    <s v="GLN"/>
    <n v="313.8"/>
    <d v="2025-05-06T00:00:00"/>
    <m/>
    <s v="NI"/>
  </r>
  <r>
    <n v="1000"/>
    <n v="1001"/>
    <d v="2025-04-03T00:00:00"/>
    <s v="'"/>
    <x v="4"/>
    <s v="'1020230405"/>
    <n v="3235000065"/>
    <s v="'"/>
    <s v="49002268740001"/>
    <n v="7.6"/>
    <s v="GLN"/>
    <n v="64.89"/>
    <d v="2025-05-06T00:00:00"/>
    <m/>
    <s v="NI"/>
  </r>
  <r>
    <n v="1000"/>
    <n v="1001"/>
    <d v="2025-04-03T00:00:00"/>
    <s v="'"/>
    <x v="4"/>
    <s v="'1020230405"/>
    <n v="3235000042"/>
    <s v="'"/>
    <s v="49002268760001"/>
    <n v="7.88"/>
    <s v="GLN"/>
    <n v="67.290000000000006"/>
    <d v="2025-05-06T00:00:00"/>
    <m/>
    <s v="NI"/>
  </r>
  <r>
    <n v="1000"/>
    <n v="1001"/>
    <d v="2025-04-03T00:00:00"/>
    <s v="'"/>
    <x v="4"/>
    <s v="'1020230405"/>
    <n v="3235000072"/>
    <s v="'"/>
    <s v="49002268780001"/>
    <n v="7.61"/>
    <s v="GLN"/>
    <n v="64.98"/>
    <d v="2025-05-06T00:00:00"/>
    <m/>
    <s v="NI"/>
  </r>
  <r>
    <n v="1000"/>
    <n v="1001"/>
    <d v="2025-04-03T00:00:00"/>
    <s v="'"/>
    <x v="4"/>
    <s v="'1020230304"/>
    <n v="3235000062"/>
    <s v="'"/>
    <s v="49002268790001"/>
    <n v="9.0500000000000007"/>
    <s v="GLN"/>
    <n v="77.28"/>
    <d v="2025-05-06T00:00:00"/>
    <m/>
    <s v="NI"/>
  </r>
  <r>
    <n v="1000"/>
    <n v="1001"/>
    <d v="2025-04-03T00:00:00"/>
    <s v="'"/>
    <x v="4"/>
    <s v="'1020230405"/>
    <n v="3235000067"/>
    <s v="'"/>
    <s v="49002268800001"/>
    <n v="13.09"/>
    <s v="GLN"/>
    <n v="111.77"/>
    <d v="2025-05-06T00:00:00"/>
    <m/>
    <s v="NI"/>
  </r>
  <r>
    <n v="1000"/>
    <n v="1001"/>
    <d v="2025-04-03T00:00:00"/>
    <s v="'"/>
    <x v="4"/>
    <s v="'1020230405"/>
    <n v="3235000070"/>
    <s v="'"/>
    <s v="49002268810001"/>
    <n v="6.56"/>
    <s v="GLN"/>
    <n v="56.01"/>
    <d v="2025-05-06T00:00:00"/>
    <m/>
    <s v="NI"/>
  </r>
  <r>
    <n v="1000"/>
    <n v="1001"/>
    <d v="2025-04-03T00:00:00"/>
    <s v="'"/>
    <x v="4"/>
    <s v="'1020230405"/>
    <n v="3331000024"/>
    <s v="'"/>
    <s v="49002268820001"/>
    <n v="51.65"/>
    <s v="GLN"/>
    <n v="441.03"/>
    <d v="2025-05-06T00:00:00"/>
    <m/>
    <s v="NI"/>
  </r>
  <r>
    <n v="1000"/>
    <n v="1001"/>
    <d v="2025-04-03T00:00:00"/>
    <s v="'"/>
    <x v="4"/>
    <s v="'1020230304"/>
    <n v="3235000063"/>
    <s v="'"/>
    <s v="49002268830001"/>
    <n v="6.41"/>
    <s v="GLN"/>
    <n v="54.73"/>
    <d v="2025-05-06T00:00:00"/>
    <m/>
    <s v="NI"/>
  </r>
  <r>
    <n v="1000"/>
    <n v="1001"/>
    <d v="2025-04-03T00:00:00"/>
    <s v="'"/>
    <x v="4"/>
    <s v="'1020230405"/>
    <n v="3235000071"/>
    <s v="'"/>
    <s v="49002268840001"/>
    <n v="9.6199999999999992"/>
    <s v="GLN"/>
    <n v="82.14"/>
    <d v="2025-05-06T00:00:00"/>
    <m/>
    <s v="NI"/>
  </r>
  <r>
    <n v="1000"/>
    <n v="1001"/>
    <d v="2025-04-03T00:00:00"/>
    <s v="'"/>
    <x v="4"/>
    <s v="'1020230405"/>
    <n v="3225000014"/>
    <s v="'"/>
    <s v="49002268850001"/>
    <n v="18.010000000000002"/>
    <s v="GLN"/>
    <n v="153.78"/>
    <d v="2025-05-06T00:00:00"/>
    <m/>
    <s v="NI"/>
  </r>
  <r>
    <n v="1000"/>
    <n v="1001"/>
    <d v="2025-04-03T00:00:00"/>
    <s v="'"/>
    <x v="4"/>
    <s v="'1020230405"/>
    <n v="3224000067"/>
    <s v="'"/>
    <s v="49002268860001"/>
    <n v="52.43"/>
    <s v="GLN"/>
    <n v="447.69"/>
    <d v="2025-05-06T00:00:00"/>
    <m/>
    <s v="NI"/>
  </r>
  <r>
    <n v="1000"/>
    <n v="1001"/>
    <d v="2025-04-03T00:00:00"/>
    <s v="'"/>
    <x v="5"/>
    <s v="'1020230405"/>
    <n v="3341000044"/>
    <s v="'"/>
    <s v="49002268870001"/>
    <n v="1.98"/>
    <s v="GLN"/>
    <n v="23.22"/>
    <d v="2025-05-06T00:00:00"/>
    <m/>
    <s v="NI"/>
  </r>
  <r>
    <n v="1000"/>
    <n v="1001"/>
    <d v="2025-04-03T00:00:00"/>
    <s v="'"/>
    <x v="4"/>
    <s v="'1020230405"/>
    <n v="3235000033"/>
    <s v="'"/>
    <s v="49002268880001"/>
    <n v="15"/>
    <s v="GLN"/>
    <n v="128.08000000000001"/>
    <d v="2025-05-06T00:00:00"/>
    <m/>
    <s v="NI"/>
  </r>
  <r>
    <n v="1000"/>
    <n v="1001"/>
    <d v="2025-04-03T00:00:00"/>
    <s v="'"/>
    <x v="4"/>
    <s v="'1020230405"/>
    <n v="3225000006"/>
    <s v="'"/>
    <s v="49002268890001"/>
    <n v="23.65"/>
    <s v="GLN"/>
    <n v="201.94"/>
    <d v="2025-05-06T00:00:00"/>
    <m/>
    <s v="NI"/>
  </r>
  <r>
    <n v="1000"/>
    <n v="1001"/>
    <d v="2025-04-03T00:00:00"/>
    <s v="'"/>
    <x v="4"/>
    <s v="'1020230405"/>
    <n v="3225000005"/>
    <s v="'"/>
    <s v="49002268900001"/>
    <n v="35.49"/>
    <s v="GLN"/>
    <n v="303.04000000000002"/>
    <d v="2025-05-06T00:00:00"/>
    <m/>
    <s v="NI"/>
  </r>
  <r>
    <n v="1000"/>
    <n v="1001"/>
    <d v="2025-04-03T00:00:00"/>
    <s v="'"/>
    <x v="5"/>
    <s v="'1020230405"/>
    <n v="3369001476"/>
    <s v="'"/>
    <s v="49002268910001"/>
    <n v="8"/>
    <s v="GLN"/>
    <n v="93.8"/>
    <d v="2025-05-06T00:00:00"/>
    <m/>
    <s v="NI"/>
  </r>
  <r>
    <n v="1000"/>
    <n v="1001"/>
    <d v="2025-04-03T00:00:00"/>
    <s v="'"/>
    <x v="198"/>
    <s v="'1020230405"/>
    <n v="3341000002"/>
    <s v="'"/>
    <s v="49002268130050"/>
    <n v="10"/>
    <s v="GLN"/>
    <n v="502.83"/>
    <d v="2025-05-06T00:00:00"/>
    <m/>
    <s v="NI"/>
  </r>
  <r>
    <n v="1000"/>
    <n v="1001"/>
    <d v="2025-04-03T00:00:00"/>
    <s v="'"/>
    <x v="201"/>
    <s v="'1020230405"/>
    <n v="3225000042"/>
    <s v="'"/>
    <s v="49002268130049"/>
    <n v="44"/>
    <s v="L"/>
    <n v="115.51"/>
    <d v="2025-05-06T00:00:00"/>
    <m/>
    <s v="NI"/>
  </r>
  <r>
    <n v="1000"/>
    <n v="1001"/>
    <d v="2025-04-03T00:00:00"/>
    <s v="'"/>
    <x v="164"/>
    <s v="'1020230405"/>
    <n v="3331000021"/>
    <s v="'"/>
    <s v="49002268130045"/>
    <n v="5.2"/>
    <s v="GLN"/>
    <n v="255.49"/>
    <d v="2025-05-06T00:00:00"/>
    <m/>
    <s v="NI"/>
  </r>
  <r>
    <n v="1000"/>
    <n v="1001"/>
    <d v="2025-04-03T00:00:00"/>
    <s v="'"/>
    <x v="164"/>
    <s v="'1020230405"/>
    <n v="3224000037"/>
    <s v="'"/>
    <s v="49002268130039"/>
    <n v="5.3"/>
    <s v="GLN"/>
    <n v="260.39999999999998"/>
    <d v="2025-05-06T00:00:00"/>
    <m/>
    <s v="NI"/>
  </r>
  <r>
    <n v="1000"/>
    <n v="1001"/>
    <d v="2025-04-04T00:00:00"/>
    <s v="'"/>
    <x v="232"/>
    <s v="'1020230405"/>
    <n v="3331000009"/>
    <s v="'"/>
    <s v="49002327520001"/>
    <n v="-5"/>
    <s v="UN"/>
    <n v="-15164.34"/>
    <d v="2025-05-06T00:00:00"/>
    <m/>
    <s v="NI"/>
  </r>
  <r>
    <n v="1000"/>
    <n v="1001"/>
    <d v="2025-04-04T00:00:00"/>
    <s v="'"/>
    <x v="233"/>
    <s v="'1020230405"/>
    <n v="3331000009"/>
    <s v="'"/>
    <s v="49002327520002"/>
    <n v="-4"/>
    <s v="UN"/>
    <n v="-12131.52"/>
    <d v="2025-05-06T00:00:00"/>
    <m/>
    <s v="NI"/>
  </r>
  <r>
    <n v="1000"/>
    <n v="1001"/>
    <d v="2025-04-04T00:00:00"/>
    <s v="'"/>
    <x v="234"/>
    <s v="'1020230405"/>
    <n v="3331000009"/>
    <s v="'"/>
    <s v="49002327520003"/>
    <n v="-16"/>
    <s v="UN"/>
    <n v="-4188.18"/>
    <d v="2025-05-06T00:00:00"/>
    <m/>
    <s v="NI"/>
  </r>
  <r>
    <n v="1000"/>
    <n v="1001"/>
    <d v="2025-04-04T00:00:00"/>
    <s v="'"/>
    <x v="235"/>
    <s v="'1020230405"/>
    <n v="3331000009"/>
    <s v="'"/>
    <s v="49002327520004"/>
    <n v="-1"/>
    <s v="UN"/>
    <n v="-14331.5"/>
    <d v="2025-05-06T00:00:00"/>
    <m/>
    <s v="NI"/>
  </r>
  <r>
    <n v="1000"/>
    <n v="1001"/>
    <d v="2025-04-04T00:00:00"/>
    <s v="'"/>
    <x v="236"/>
    <s v="'1020230405"/>
    <n v="3331000009"/>
    <s v="'"/>
    <s v="49002327520005"/>
    <n v="-1"/>
    <s v="UN"/>
    <n v="-569.71"/>
    <d v="2025-05-06T00:00:00"/>
    <m/>
    <s v="NI"/>
  </r>
  <r>
    <n v="1000"/>
    <n v="1001"/>
    <d v="2025-04-04T00:00:00"/>
    <s v="'"/>
    <x v="237"/>
    <s v="'1020230405"/>
    <n v="3331000009"/>
    <s v="'"/>
    <s v="49002327520006"/>
    <n v="-8"/>
    <s v="UN"/>
    <n v="-1411.48"/>
    <d v="2025-05-06T00:00:00"/>
    <m/>
    <s v="NI"/>
  </r>
  <r>
    <n v="1000"/>
    <n v="1001"/>
    <d v="2025-04-04T00:00:00"/>
    <s v="'"/>
    <x v="238"/>
    <s v="'1020230405"/>
    <n v="3331000009"/>
    <s v="'"/>
    <s v="49002327520007"/>
    <n v="-1"/>
    <s v="UN"/>
    <n v="-3159.32"/>
    <d v="2025-05-06T00:00:00"/>
    <m/>
    <s v="NI"/>
  </r>
  <r>
    <n v="1000"/>
    <n v="1001"/>
    <d v="2025-04-04T00:00:00"/>
    <s v="'"/>
    <x v="239"/>
    <s v="'1020230405"/>
    <n v="3331000009"/>
    <s v="'"/>
    <s v="49002327520008"/>
    <n v="-10"/>
    <s v="UN"/>
    <n v="-1398.75"/>
    <d v="2025-05-06T00:00:00"/>
    <m/>
    <s v="NI"/>
  </r>
  <r>
    <n v="1000"/>
    <n v="1001"/>
    <d v="2025-04-04T00:00:00"/>
    <s v="'"/>
    <x v="79"/>
    <s v="'1020230803"/>
    <s v=" "/>
    <s v="'"/>
    <s v="49002313560001"/>
    <n v="-1"/>
    <s v="PAA"/>
    <n v="-18.13"/>
    <d v="2025-05-06T00:00:00"/>
    <m/>
    <s v="NI"/>
  </r>
  <r>
    <n v="1000"/>
    <n v="1001"/>
    <d v="2025-04-04T00:00:00"/>
    <s v="'"/>
    <x v="4"/>
    <s v="'1020230405"/>
    <n v="3235000072"/>
    <s v="'"/>
    <s v="49002313700001"/>
    <n v="7.89"/>
    <s v="GLN"/>
    <n v="67.37"/>
    <d v="2025-05-06T00:00:00"/>
    <m/>
    <s v="NI"/>
  </r>
  <r>
    <n v="1000"/>
    <n v="1001"/>
    <d v="2025-04-04T00:00:00"/>
    <s v="'"/>
    <x v="4"/>
    <s v="'1020230405"/>
    <n v="3225000051"/>
    <s v="'"/>
    <s v="49002313710001"/>
    <n v="50.02"/>
    <s v="GLN"/>
    <n v="427.11"/>
    <d v="2025-05-06T00:00:00"/>
    <m/>
    <s v="NI"/>
  </r>
  <r>
    <n v="1000"/>
    <n v="1001"/>
    <d v="2025-04-04T00:00:00"/>
    <s v="'"/>
    <x v="4"/>
    <s v="'1020230405"/>
    <n v="3225000004"/>
    <s v="'"/>
    <s v="49002313720001"/>
    <n v="36.92"/>
    <s v="GLN"/>
    <n v="315.25"/>
    <d v="2025-05-06T00:00:00"/>
    <m/>
    <s v="NI"/>
  </r>
  <r>
    <n v="1000"/>
    <n v="1001"/>
    <d v="2025-04-04T00:00:00"/>
    <s v="'"/>
    <x v="4"/>
    <s v="'1020230405"/>
    <n v="3225000037"/>
    <s v="'"/>
    <s v="49002313730001"/>
    <n v="52.33"/>
    <s v="GLN"/>
    <n v="446.83"/>
    <d v="2025-05-06T00:00:00"/>
    <m/>
    <s v="NI"/>
  </r>
  <r>
    <n v="1000"/>
    <n v="1001"/>
    <d v="2025-04-04T00:00:00"/>
    <s v="'"/>
    <x v="4"/>
    <s v="'1020230405"/>
    <n v="3224000029"/>
    <s v="'"/>
    <s v="49002313740001"/>
    <n v="16"/>
    <s v="GLN"/>
    <n v="136.62"/>
    <d v="2025-05-06T00:00:00"/>
    <m/>
    <s v="NI"/>
  </r>
  <r>
    <n v="1000"/>
    <n v="1001"/>
    <d v="2025-04-04T00:00:00"/>
    <s v="'"/>
    <x v="4"/>
    <s v="'1020230405"/>
    <n v="3224000023"/>
    <s v="'"/>
    <s v="49002313750001"/>
    <n v="34.200000000000003"/>
    <s v="GLN"/>
    <n v="292.02999999999997"/>
    <d v="2025-05-06T00:00:00"/>
    <m/>
    <s v="NI"/>
  </r>
  <r>
    <n v="1000"/>
    <n v="1001"/>
    <d v="2025-04-04T00:00:00"/>
    <s v="'"/>
    <x v="4"/>
    <s v="'1020230405"/>
    <n v="3224000041"/>
    <s v="'"/>
    <s v="49002313760001"/>
    <n v="87"/>
    <s v="GLN"/>
    <n v="742.87"/>
    <d v="2025-05-06T00:00:00"/>
    <m/>
    <s v="NI"/>
  </r>
  <r>
    <n v="1000"/>
    <n v="1001"/>
    <d v="2025-04-04T00:00:00"/>
    <s v="'"/>
    <x v="4"/>
    <s v="'1020230405"/>
    <n v="3224000016"/>
    <s v="'"/>
    <s v="49002313770001"/>
    <n v="99"/>
    <s v="GLN"/>
    <n v="845.34"/>
    <d v="2025-05-06T00:00:00"/>
    <m/>
    <s v="NI"/>
  </r>
  <r>
    <n v="1000"/>
    <n v="1001"/>
    <d v="2025-04-04T00:00:00"/>
    <s v="'"/>
    <x v="4"/>
    <s v="'1020230405"/>
    <n v="3224000019"/>
    <s v="'"/>
    <s v="49002313780001"/>
    <n v="26.7"/>
    <s v="GLN"/>
    <n v="227.99"/>
    <d v="2025-05-06T00:00:00"/>
    <m/>
    <s v="NI"/>
  </r>
  <r>
    <n v="1000"/>
    <n v="1001"/>
    <d v="2025-04-04T00:00:00"/>
    <s v="'"/>
    <x v="4"/>
    <s v="'1020230405"/>
    <n v="3224000022"/>
    <s v="'"/>
    <s v="49002313790001"/>
    <n v="32"/>
    <s v="GLN"/>
    <n v="273.24"/>
    <d v="2025-05-06T00:00:00"/>
    <m/>
    <s v="NI"/>
  </r>
  <r>
    <n v="1000"/>
    <n v="1001"/>
    <d v="2025-04-04T00:00:00"/>
    <s v="'"/>
    <x v="4"/>
    <s v="'1020230405"/>
    <n v="3224000017"/>
    <s v="'"/>
    <s v="49002313800001"/>
    <n v="53"/>
    <s v="GLN"/>
    <n v="452.56"/>
    <d v="2025-05-06T00:00:00"/>
    <m/>
    <s v="NI"/>
  </r>
  <r>
    <n v="1000"/>
    <n v="1001"/>
    <d v="2025-04-04T00:00:00"/>
    <s v="'"/>
    <x v="4"/>
    <s v="'1020230405"/>
    <n v="3224000002"/>
    <s v="'"/>
    <s v="49002313810001"/>
    <n v="75"/>
    <s v="GLN"/>
    <n v="640.41"/>
    <d v="2025-05-06T00:00:00"/>
    <m/>
    <s v="NI"/>
  </r>
  <r>
    <n v="1000"/>
    <n v="1001"/>
    <d v="2025-04-04T00:00:00"/>
    <s v="'"/>
    <x v="4"/>
    <s v="'1020230405"/>
    <n v="3225000001"/>
    <s v="'"/>
    <s v="49002313820001"/>
    <n v="45.9"/>
    <s v="GLN"/>
    <n v="391.93"/>
    <d v="2025-05-06T00:00:00"/>
    <m/>
    <s v="NI"/>
  </r>
  <r>
    <n v="1000"/>
    <n v="1001"/>
    <d v="2025-04-04T00:00:00"/>
    <s v="'"/>
    <x v="4"/>
    <s v="'1020230405"/>
    <n v="3235000065"/>
    <s v="'"/>
    <s v="49002313830001"/>
    <n v="11.54"/>
    <s v="GLN"/>
    <n v="98.54"/>
    <d v="2025-05-06T00:00:00"/>
    <m/>
    <s v="NI"/>
  </r>
  <r>
    <n v="1000"/>
    <n v="1001"/>
    <d v="2025-04-04T00:00:00"/>
    <s v="'"/>
    <x v="4"/>
    <s v="'1020230405"/>
    <n v="3225000002"/>
    <s v="'"/>
    <s v="49002313840001"/>
    <n v="43.25"/>
    <s v="GLN"/>
    <n v="369.3"/>
    <d v="2025-05-06T00:00:00"/>
    <m/>
    <s v="NI"/>
  </r>
  <r>
    <n v="1000"/>
    <n v="1001"/>
    <d v="2025-04-04T00:00:00"/>
    <s v="'"/>
    <x v="4"/>
    <s v="'1020230001"/>
    <s v=" "/>
    <s v="'"/>
    <s v="49002313850001"/>
    <n v="10"/>
    <s v="GLN"/>
    <n v="85.39"/>
    <d v="2025-05-06T00:00:00"/>
    <m/>
    <s v="NI"/>
  </r>
  <r>
    <n v="1000"/>
    <n v="1001"/>
    <d v="2025-04-04T00:00:00"/>
    <s v="'"/>
    <x v="4"/>
    <s v="'1020230405"/>
    <n v="3235000064"/>
    <s v="'"/>
    <s v="49002313860001"/>
    <n v="10.15"/>
    <s v="GLN"/>
    <n v="86.67"/>
    <d v="2025-05-06T00:00:00"/>
    <m/>
    <s v="NI"/>
  </r>
  <r>
    <n v="1000"/>
    <n v="1001"/>
    <d v="2025-04-04T00:00:00"/>
    <s v="'"/>
    <x v="4"/>
    <s v="'1020230405"/>
    <n v="3235000071"/>
    <s v="'"/>
    <s v="49002313870001"/>
    <n v="9.51"/>
    <s v="GLN"/>
    <n v="81.2"/>
    <d v="2025-05-06T00:00:00"/>
    <m/>
    <s v="NI"/>
  </r>
  <r>
    <n v="1000"/>
    <n v="1001"/>
    <d v="2025-04-04T00:00:00"/>
    <s v="'"/>
    <x v="4"/>
    <s v="'1020230405"/>
    <n v="3225000052"/>
    <s v="'"/>
    <s v="49002313880001"/>
    <n v="43.27"/>
    <s v="GLN"/>
    <n v="369.47"/>
    <d v="2025-05-06T00:00:00"/>
    <m/>
    <s v="NI"/>
  </r>
  <r>
    <n v="1000"/>
    <n v="1001"/>
    <d v="2025-04-04T00:00:00"/>
    <s v="'"/>
    <x v="4"/>
    <s v="'1020230405"/>
    <n v="3341000007"/>
    <s v="'"/>
    <s v="49002313890001"/>
    <n v="38.03"/>
    <s v="GLN"/>
    <n v="324.73"/>
    <d v="2025-05-06T00:00:00"/>
    <m/>
    <s v="NI"/>
  </r>
  <r>
    <n v="1000"/>
    <n v="1001"/>
    <d v="2025-04-04T00:00:00"/>
    <s v="'"/>
    <x v="4"/>
    <s v="'1020230405"/>
    <n v="3235000037"/>
    <s v="'"/>
    <s v="49002313900001"/>
    <n v="8.9"/>
    <s v="GLN"/>
    <n v="76"/>
    <d v="2025-05-06T00:00:00"/>
    <m/>
    <s v="NI"/>
  </r>
  <r>
    <n v="1000"/>
    <n v="1001"/>
    <d v="2025-04-04T00:00:00"/>
    <s v="'"/>
    <x v="4"/>
    <s v="'1020230405"/>
    <n v="3235000072"/>
    <s v="'"/>
    <s v="49002313910001"/>
    <n v="5.79"/>
    <s v="GLN"/>
    <n v="49.44"/>
    <d v="2025-05-06T00:00:00"/>
    <m/>
    <s v="NI"/>
  </r>
  <r>
    <n v="1000"/>
    <n v="1001"/>
    <d v="2025-04-04T00:00:00"/>
    <s v="'"/>
    <x v="4"/>
    <s v="'1020230001"/>
    <s v=" "/>
    <s v="'"/>
    <s v="49002313920001"/>
    <n v="10"/>
    <s v="GLN"/>
    <n v="85.39"/>
    <d v="2025-05-06T00:00:00"/>
    <m/>
    <s v="NI"/>
  </r>
  <r>
    <n v="1000"/>
    <n v="1001"/>
    <d v="2025-04-04T00:00:00"/>
    <s v="'"/>
    <x v="4"/>
    <s v="'1020230405"/>
    <n v="3225000003"/>
    <s v="'"/>
    <s v="49002313930001"/>
    <n v="44.04"/>
    <s v="GLN"/>
    <n v="376.05"/>
    <d v="2025-05-06T00:00:00"/>
    <m/>
    <s v="NI"/>
  </r>
  <r>
    <n v="1000"/>
    <n v="1001"/>
    <d v="2025-04-04T00:00:00"/>
    <s v="'"/>
    <x v="4"/>
    <s v="'1020230405"/>
    <n v="3235000067"/>
    <s v="'"/>
    <s v="49002313940001"/>
    <n v="10.220000000000001"/>
    <s v="GLN"/>
    <n v="87.27"/>
    <d v="2025-05-06T00:00:00"/>
    <m/>
    <s v="NI"/>
  </r>
  <r>
    <n v="1000"/>
    <n v="1001"/>
    <d v="2025-04-04T00:00:00"/>
    <s v="'"/>
    <x v="4"/>
    <s v="'1020230405"/>
    <n v="3235000070"/>
    <s v="'"/>
    <s v="49002313950001"/>
    <n v="7.98"/>
    <s v="GLN"/>
    <n v="68.14"/>
    <d v="2025-05-06T00:00:00"/>
    <m/>
    <s v="NI"/>
  </r>
  <r>
    <n v="1000"/>
    <n v="1001"/>
    <d v="2025-04-04T00:00:00"/>
    <s v="'"/>
    <x v="5"/>
    <s v="'1020230405"/>
    <n v="3341000141"/>
    <s v="'"/>
    <s v="49002313960001"/>
    <n v="2.57"/>
    <s v="GLN"/>
    <n v="30.13"/>
    <d v="2025-05-06T00:00:00"/>
    <m/>
    <s v="NI"/>
  </r>
  <r>
    <n v="1000"/>
    <n v="1001"/>
    <d v="2025-04-04T00:00:00"/>
    <s v="'"/>
    <x v="4"/>
    <s v="'1020230405"/>
    <n v="3225000005"/>
    <s v="'"/>
    <s v="49002313970001"/>
    <n v="50.63"/>
    <s v="GLN"/>
    <n v="432.32"/>
    <d v="2025-05-06T00:00:00"/>
    <m/>
    <s v="NI"/>
  </r>
  <r>
    <n v="1000"/>
    <n v="1001"/>
    <d v="2025-04-04T00:00:00"/>
    <s v="'"/>
    <x v="4"/>
    <s v="'1020230304"/>
    <n v="3235000063"/>
    <s v="'"/>
    <s v="49002313980001"/>
    <n v="9.0399999999999991"/>
    <s v="GLN"/>
    <n v="77.19"/>
    <d v="2025-05-06T00:00:00"/>
    <m/>
    <s v="NI"/>
  </r>
  <r>
    <n v="1000"/>
    <n v="1001"/>
    <d v="2025-04-04T00:00:00"/>
    <s v="'"/>
    <x v="5"/>
    <s v="'1020230405"/>
    <n v="3341000045"/>
    <s v="'"/>
    <s v="49002313990001"/>
    <n v="2.67"/>
    <s v="GLN"/>
    <n v="31.31"/>
    <d v="2025-05-06T00:00:00"/>
    <m/>
    <s v="NI"/>
  </r>
  <r>
    <n v="1000"/>
    <n v="1001"/>
    <d v="2025-04-04T00:00:00"/>
    <s v="'"/>
    <x v="5"/>
    <s v="'1020230405"/>
    <n v="3341000139"/>
    <s v="'"/>
    <s v="49002314000001"/>
    <n v="2.31"/>
    <s v="GLN"/>
    <n v="27.08"/>
    <d v="2025-05-06T00:00:00"/>
    <m/>
    <s v="NI"/>
  </r>
  <r>
    <n v="1000"/>
    <n v="1001"/>
    <d v="2025-04-04T00:00:00"/>
    <s v="'"/>
    <x v="4"/>
    <s v="'1020230304"/>
    <n v="3235000062"/>
    <s v="'"/>
    <s v="49002314010001"/>
    <n v="8.3800000000000008"/>
    <s v="GLN"/>
    <n v="71.55"/>
    <d v="2025-05-06T00:00:00"/>
    <m/>
    <s v="NI"/>
  </r>
  <r>
    <n v="1000"/>
    <n v="1001"/>
    <d v="2025-04-04T00:00:00"/>
    <s v="'"/>
    <x v="4"/>
    <s v="'1020230405"/>
    <n v="3235000042"/>
    <s v="'"/>
    <s v="49002314020001"/>
    <n v="7.54"/>
    <s v="GLN"/>
    <n v="64.38"/>
    <d v="2025-05-06T00:00:00"/>
    <m/>
    <s v="NI"/>
  </r>
  <r>
    <n v="1000"/>
    <n v="1001"/>
    <d v="2025-04-04T00:00:00"/>
    <s v="'"/>
    <x v="4"/>
    <s v="'1020230405"/>
    <n v="3225000043"/>
    <s v="'"/>
    <s v="49002314030001"/>
    <n v="33.21"/>
    <s v="GLN"/>
    <n v="283.57"/>
    <d v="2025-05-06T00:00:00"/>
    <m/>
    <s v="NI"/>
  </r>
  <r>
    <n v="1000"/>
    <n v="1001"/>
    <d v="2025-04-04T00:00:00"/>
    <s v="'"/>
    <x v="5"/>
    <s v="'1020230405"/>
    <n v="3341000129"/>
    <s v="'"/>
    <s v="49002314040001"/>
    <n v="2.4"/>
    <s v="GLN"/>
    <n v="28.14"/>
    <d v="2025-05-06T00:00:00"/>
    <m/>
    <s v="NI"/>
  </r>
  <r>
    <n v="1000"/>
    <n v="1001"/>
    <d v="2025-04-04T00:00:00"/>
    <s v="'"/>
    <x v="4"/>
    <s v="'1020230405"/>
    <n v="3225000042"/>
    <s v="'"/>
    <s v="49002314050001"/>
    <n v="55.3"/>
    <s v="GLN"/>
    <n v="472.19"/>
    <d v="2025-05-06T00:00:00"/>
    <m/>
    <s v="NI"/>
  </r>
  <r>
    <n v="1000"/>
    <n v="1001"/>
    <d v="2025-04-04T00:00:00"/>
    <s v="'"/>
    <x v="4"/>
    <s v="'1020230405"/>
    <n v="3235000035"/>
    <s v="'"/>
    <s v="49002314060001"/>
    <n v="10.45"/>
    <s v="GLN"/>
    <n v="89.23"/>
    <d v="2025-05-06T00:00:00"/>
    <m/>
    <s v="NI"/>
  </r>
  <r>
    <n v="1000"/>
    <n v="1001"/>
    <d v="2025-04-04T00:00:00"/>
    <s v="'"/>
    <x v="4"/>
    <s v="'1020230405"/>
    <n v="3341000051"/>
    <s v="'"/>
    <s v="49002314070001"/>
    <n v="12.75"/>
    <s v="GLN"/>
    <n v="108.87"/>
    <d v="2025-05-06T00:00:00"/>
    <m/>
    <s v="NI"/>
  </r>
  <r>
    <n v="1000"/>
    <n v="1001"/>
    <d v="2025-04-04T00:00:00"/>
    <s v="'"/>
    <x v="4"/>
    <s v="'1020230405"/>
    <n v="3341000015"/>
    <s v="'"/>
    <s v="49002314080001"/>
    <n v="42.42"/>
    <s v="GLN"/>
    <n v="362.22"/>
    <d v="2025-05-06T00:00:00"/>
    <m/>
    <s v="NI"/>
  </r>
  <r>
    <n v="1000"/>
    <n v="1001"/>
    <d v="2025-04-04T00:00:00"/>
    <s v="'"/>
    <x v="4"/>
    <s v="'1020230405"/>
    <n v="3225000000"/>
    <s v="'"/>
    <s v="49002314100001"/>
    <n v="38"/>
    <s v="GLN"/>
    <n v="324.47000000000003"/>
    <d v="2025-05-06T00:00:00"/>
    <m/>
    <s v="NI"/>
  </r>
  <r>
    <n v="1000"/>
    <n v="1001"/>
    <d v="2025-04-04T00:00:00"/>
    <s v="'"/>
    <x v="4"/>
    <s v="'1020230405"/>
    <n v="3235000037"/>
    <s v="'"/>
    <s v="49002314110001"/>
    <n v="9.08"/>
    <s v="GLN"/>
    <n v="77.53"/>
    <d v="2025-05-06T00:00:00"/>
    <m/>
    <s v="NI"/>
  </r>
  <r>
    <n v="1000"/>
    <n v="1001"/>
    <d v="2025-04-04T00:00:00"/>
    <s v="'"/>
    <x v="4"/>
    <s v="'1020230405"/>
    <n v="3235000074"/>
    <s v="'"/>
    <s v="49002314120001"/>
    <n v="13"/>
    <s v="GLN"/>
    <n v="111"/>
    <d v="2025-05-06T00:00:00"/>
    <m/>
    <s v="NI"/>
  </r>
  <r>
    <n v="1000"/>
    <n v="1001"/>
    <d v="2025-04-04T00:00:00"/>
    <s v="'"/>
    <x v="4"/>
    <s v="'1020230405"/>
    <n v="3224000054"/>
    <s v="'"/>
    <s v="49002314130001"/>
    <n v="37"/>
    <s v="GLN"/>
    <n v="315.93"/>
    <d v="2025-05-06T00:00:00"/>
    <m/>
    <s v="NI"/>
  </r>
  <r>
    <n v="1000"/>
    <n v="1001"/>
    <d v="2025-04-04T00:00:00"/>
    <s v="'"/>
    <x v="4"/>
    <s v="'1020230405"/>
    <n v="3331000001"/>
    <s v="'"/>
    <s v="49002314140001"/>
    <n v="34"/>
    <s v="GLN"/>
    <n v="290.32"/>
    <d v="2025-05-06T00:00:00"/>
    <m/>
    <s v="NI"/>
  </r>
  <r>
    <n v="1000"/>
    <n v="1001"/>
    <d v="2025-04-04T00:00:00"/>
    <s v="'"/>
    <x v="4"/>
    <s v="'1020230405"/>
    <n v="3224000002"/>
    <s v="'"/>
    <s v="49002314150001"/>
    <n v="63"/>
    <s v="GLN"/>
    <n v="537.94000000000005"/>
    <d v="2025-05-06T00:00:00"/>
    <m/>
    <s v="NI"/>
  </r>
  <r>
    <n v="1000"/>
    <n v="1001"/>
    <d v="2025-04-04T00:00:00"/>
    <s v="'"/>
    <x v="4"/>
    <s v="'1020230405"/>
    <n v="3224000017"/>
    <s v="'"/>
    <s v="49002314160001"/>
    <n v="57"/>
    <s v="GLN"/>
    <n v="486.71"/>
    <d v="2025-05-06T00:00:00"/>
    <m/>
    <s v="NI"/>
  </r>
  <r>
    <n v="1000"/>
    <n v="1001"/>
    <d v="2025-04-04T00:00:00"/>
    <s v="'"/>
    <x v="4"/>
    <s v="'1020230405"/>
    <n v="3224000041"/>
    <s v="'"/>
    <s v="49002314170001"/>
    <n v="91"/>
    <s v="GLN"/>
    <n v="777.03"/>
    <d v="2025-05-06T00:00:00"/>
    <m/>
    <s v="NI"/>
  </r>
  <r>
    <n v="1000"/>
    <n v="1001"/>
    <d v="2025-04-04T00:00:00"/>
    <s v="'"/>
    <x v="4"/>
    <s v="'1020230405"/>
    <n v="3224000020"/>
    <s v="'"/>
    <s v="49002314180001"/>
    <n v="27"/>
    <s v="GLN"/>
    <n v="230.55"/>
    <d v="2025-05-06T00:00:00"/>
    <m/>
    <s v="NI"/>
  </r>
  <r>
    <n v="1000"/>
    <n v="1001"/>
    <d v="2025-04-04T00:00:00"/>
    <s v="'"/>
    <x v="4"/>
    <s v="'1020230405"/>
    <n v="3224000016"/>
    <s v="'"/>
    <s v="49002314190001"/>
    <n v="91.5"/>
    <s v="GLN"/>
    <n v="781.3"/>
    <d v="2025-05-06T00:00:00"/>
    <m/>
    <s v="NI"/>
  </r>
  <r>
    <n v="1000"/>
    <n v="1001"/>
    <d v="2025-04-04T00:00:00"/>
    <s v="'"/>
    <x v="4"/>
    <s v="'1020230405"/>
    <n v="3224000009"/>
    <s v="'"/>
    <s v="49002314200001"/>
    <n v="53.1"/>
    <s v="GLN"/>
    <n v="453.41"/>
    <d v="2025-05-06T00:00:00"/>
    <m/>
    <s v="NI"/>
  </r>
  <r>
    <n v="1000"/>
    <n v="1001"/>
    <d v="2025-04-04T00:00:00"/>
    <s v="'"/>
    <x v="4"/>
    <s v="'1020230405"/>
    <n v="3235000000"/>
    <s v="'"/>
    <s v="49002314210001"/>
    <n v="38"/>
    <s v="GLN"/>
    <n v="324.47000000000003"/>
    <d v="2025-05-06T00:00:00"/>
    <m/>
    <s v="NI"/>
  </r>
  <r>
    <n v="1000"/>
    <n v="1001"/>
    <d v="2025-04-04T00:00:00"/>
    <s v="'"/>
    <x v="4"/>
    <s v="'1020230405"/>
    <n v="3224000021"/>
    <s v="'"/>
    <s v="49002314220001"/>
    <n v="38.700000000000003"/>
    <s v="GLN"/>
    <n v="330.45"/>
    <d v="2025-05-06T00:00:00"/>
    <m/>
    <s v="NI"/>
  </r>
  <r>
    <n v="1000"/>
    <n v="1001"/>
    <d v="2025-04-04T00:00:00"/>
    <s v="'"/>
    <x v="4"/>
    <s v="'1020230405"/>
    <n v="3224000007"/>
    <s v="'"/>
    <s v="49002314230001"/>
    <n v="52"/>
    <s v="GLN"/>
    <n v="444.02"/>
    <d v="2025-05-06T00:00:00"/>
    <m/>
    <s v="NI"/>
  </r>
  <r>
    <n v="1000"/>
    <n v="1001"/>
    <d v="2025-04-04T00:00:00"/>
    <s v="'"/>
    <x v="4"/>
    <s v="'1020230405"/>
    <n v="3225000050"/>
    <s v="'"/>
    <s v="49002314240001"/>
    <n v="14"/>
    <s v="GLN"/>
    <n v="119.54"/>
    <d v="2025-05-06T00:00:00"/>
    <m/>
    <s v="NI"/>
  </r>
  <r>
    <n v="1000"/>
    <n v="1001"/>
    <d v="2025-04-04T00:00:00"/>
    <s v="'"/>
    <x v="4"/>
    <s v="'1020230405"/>
    <n v="3341000002"/>
    <s v="'"/>
    <s v="49002314250001"/>
    <n v="26"/>
    <s v="GLN"/>
    <n v="222.01"/>
    <d v="2025-05-06T00:00:00"/>
    <m/>
    <s v="NI"/>
  </r>
  <r>
    <n v="1000"/>
    <n v="1001"/>
    <d v="2025-04-04T00:00:00"/>
    <s v="'"/>
    <x v="4"/>
    <s v="'1020230405"/>
    <n v="3235000026"/>
    <s v="'"/>
    <s v="49002314260001"/>
    <n v="7.24"/>
    <s v="GLN"/>
    <n v="61.82"/>
    <d v="2025-05-06T00:00:00"/>
    <m/>
    <s v="NI"/>
  </r>
  <r>
    <n v="1000"/>
    <n v="1001"/>
    <d v="2025-04-04T00:00:00"/>
    <s v="'"/>
    <x v="4"/>
    <s v="'1020230405"/>
    <n v="3341000010"/>
    <s v="'"/>
    <s v="49002314270001"/>
    <n v="30.48"/>
    <s v="GLN"/>
    <n v="260.26"/>
    <d v="2025-05-06T00:00:00"/>
    <m/>
    <s v="NI"/>
  </r>
  <r>
    <n v="1000"/>
    <n v="1001"/>
    <d v="2025-04-04T00:00:00"/>
    <s v="'"/>
    <x v="4"/>
    <s v="'1020230405"/>
    <n v="3225000014"/>
    <s v="'"/>
    <s v="49002314280001"/>
    <n v="29.77"/>
    <s v="GLN"/>
    <n v="254.2"/>
    <d v="2025-05-06T00:00:00"/>
    <m/>
    <s v="NI"/>
  </r>
  <r>
    <n v="1000"/>
    <n v="1001"/>
    <d v="2025-04-04T00:00:00"/>
    <s v="'"/>
    <x v="4"/>
    <s v="'1020230405"/>
    <n v="3225000038"/>
    <s v="'"/>
    <s v="49002314290001"/>
    <n v="41.98"/>
    <s v="GLN"/>
    <n v="358.46"/>
    <d v="2025-05-06T00:00:00"/>
    <m/>
    <s v="NI"/>
  </r>
  <r>
    <n v="1000"/>
    <n v="1004"/>
    <d v="2025-04-04T00:00:00"/>
    <s v="'"/>
    <x v="4"/>
    <s v="'1020230405"/>
    <n v="3235000058"/>
    <s v="'"/>
    <s v="49002314740002"/>
    <n v="15"/>
    <s v="GLN"/>
    <n v="180.91"/>
    <d v="2025-05-06T00:00:00"/>
    <m/>
    <s v="NI"/>
  </r>
  <r>
    <n v="1000"/>
    <n v="1004"/>
    <d v="2025-04-04T00:00:00"/>
    <s v="'"/>
    <x v="4"/>
    <s v="'1020230405"/>
    <n v="3331000023"/>
    <s v="'"/>
    <s v="49002314740001"/>
    <n v="44"/>
    <s v="GLN"/>
    <n v="530.66999999999996"/>
    <d v="2025-05-06T00:00:00"/>
    <m/>
    <s v="NI"/>
  </r>
  <r>
    <n v="1000"/>
    <n v="1004"/>
    <d v="2025-04-04T00:00:00"/>
    <s v="'"/>
    <x v="5"/>
    <s v="'1020230405"/>
    <n v="3341000049"/>
    <s v="'"/>
    <s v="49002314740003"/>
    <n v="3"/>
    <s v="GLN"/>
    <n v="35.03"/>
    <d v="2025-05-06T00:00:00"/>
    <m/>
    <s v="NI"/>
  </r>
  <r>
    <n v="1000"/>
    <n v="1001"/>
    <d v="2025-04-04T00:00:00"/>
    <s v="'"/>
    <x v="240"/>
    <s v="'1020230305"/>
    <s v=" "/>
    <s v="'"/>
    <s v="49002319740001"/>
    <n v="-1"/>
    <s v="PAA"/>
    <n v="-143.5"/>
    <d v="2025-05-06T00:00:00"/>
    <m/>
    <s v="NI"/>
  </r>
  <r>
    <n v="1000"/>
    <n v="1001"/>
    <d v="2025-04-04T00:00:00"/>
    <s v="'"/>
    <x v="90"/>
    <s v="'1020230405"/>
    <n v="3224000041"/>
    <s v="'"/>
    <s v="49002289290001"/>
    <n v="2"/>
    <s v="UN"/>
    <n v="5753.75"/>
    <d v="2025-05-06T00:00:00"/>
    <m/>
    <s v="NI"/>
  </r>
  <r>
    <n v="1000"/>
    <n v="1001"/>
    <d v="2025-04-04T00:00:00"/>
    <s v="'"/>
    <x v="241"/>
    <s v="'1020231210"/>
    <s v=" "/>
    <s v="'"/>
    <s v="49002289300001"/>
    <n v="450"/>
    <s v="TF"/>
    <n v="2430"/>
    <d v="2025-05-06T00:00:00"/>
    <m/>
    <s v="NI"/>
  </r>
  <r>
    <n v="1000"/>
    <n v="1001"/>
    <d v="2025-04-04T00:00:00"/>
    <s v="'"/>
    <x v="29"/>
    <s v="'1020231219"/>
    <s v=" "/>
    <s v="'"/>
    <s v="49002289340001"/>
    <n v="1"/>
    <s v="UN"/>
    <n v="6.78"/>
    <d v="2025-05-06T00:00:00"/>
    <m/>
    <s v="NI"/>
  </r>
  <r>
    <n v="1000"/>
    <n v="1001"/>
    <d v="2025-04-04T00:00:00"/>
    <s v="'"/>
    <x v="28"/>
    <s v="'1020231219"/>
    <s v=" "/>
    <s v="'"/>
    <s v="49002289340002"/>
    <n v="1"/>
    <s v="UN"/>
    <n v="26.6"/>
    <d v="2025-05-06T00:00:00"/>
    <m/>
    <s v="NI"/>
  </r>
  <r>
    <n v="1000"/>
    <n v="1001"/>
    <d v="2025-04-04T00:00:00"/>
    <s v="'"/>
    <x v="29"/>
    <s v="'1020231219"/>
    <s v=" "/>
    <s v="'"/>
    <s v="49002289350002"/>
    <n v="1"/>
    <s v="UN"/>
    <n v="6.78"/>
    <d v="2025-05-06T00:00:00"/>
    <m/>
    <s v="NI"/>
  </r>
  <r>
    <n v="1000"/>
    <n v="1001"/>
    <d v="2025-04-04T00:00:00"/>
    <s v="'"/>
    <x v="28"/>
    <s v="'1020231219"/>
    <s v=" "/>
    <s v="'"/>
    <s v="49002289350003"/>
    <n v="1"/>
    <s v="UN"/>
    <n v="26.6"/>
    <d v="2025-05-06T00:00:00"/>
    <m/>
    <s v="NI"/>
  </r>
  <r>
    <n v="1000"/>
    <n v="1001"/>
    <d v="2025-04-04T00:00:00"/>
    <s v="'"/>
    <x v="15"/>
    <s v="'1020231219"/>
    <s v=" "/>
    <s v="'"/>
    <s v="49002289350001"/>
    <n v="2"/>
    <s v="UN"/>
    <n v="73.849999999999994"/>
    <d v="2025-05-06T00:00:00"/>
    <m/>
    <s v="NI"/>
  </r>
  <r>
    <n v="1000"/>
    <n v="1001"/>
    <d v="2025-04-04T00:00:00"/>
    <s v="'"/>
    <x v="242"/>
    <s v="'1020230402"/>
    <s v=" "/>
    <s v="'"/>
    <s v="49002289370001"/>
    <n v="1"/>
    <s v="UN"/>
    <n v="38.14"/>
    <d v="2025-05-06T00:00:00"/>
    <m/>
    <s v="NI"/>
  </r>
  <r>
    <n v="1000"/>
    <n v="1001"/>
    <d v="2025-04-04T00:00:00"/>
    <s v="'"/>
    <x v="243"/>
    <s v="'1020230405"/>
    <n v="3224000017"/>
    <s v="'"/>
    <s v="49002289380001"/>
    <n v="2"/>
    <s v="KG"/>
    <n v="24.26"/>
    <d v="2025-05-06T00:00:00"/>
    <m/>
    <s v="NI"/>
  </r>
  <r>
    <n v="1000"/>
    <n v="1001"/>
    <d v="2025-04-04T00:00:00"/>
    <s v="'"/>
    <x v="9"/>
    <s v="'1020230803"/>
    <s v=" "/>
    <s v="'"/>
    <s v="49002289390002"/>
    <n v="1"/>
    <s v="UN"/>
    <n v="16.329999999999998"/>
    <d v="2025-05-06T00:00:00"/>
    <m/>
    <s v="NI"/>
  </r>
  <r>
    <n v="1000"/>
    <n v="1001"/>
    <d v="2025-04-04T00:00:00"/>
    <s v="'"/>
    <x v="79"/>
    <s v="'1020230803"/>
    <s v=" "/>
    <s v="'"/>
    <s v="49002289390003"/>
    <n v="1"/>
    <s v="PAA"/>
    <n v="18.13"/>
    <d v="2025-05-06T00:00:00"/>
    <m/>
    <s v="NI"/>
  </r>
  <r>
    <n v="1000"/>
    <n v="1001"/>
    <d v="2025-04-04T00:00:00"/>
    <s v="'"/>
    <x v="21"/>
    <s v="'1020230803"/>
    <s v=" "/>
    <s v="'"/>
    <s v="49002289390001"/>
    <n v="2"/>
    <s v="UN"/>
    <n v="107.39"/>
    <d v="2025-05-06T00:00:00"/>
    <m/>
    <s v="NI"/>
  </r>
  <r>
    <n v="1000"/>
    <n v="1001"/>
    <d v="2025-04-04T00:00:00"/>
    <s v="'"/>
    <x v="9"/>
    <s v="'1020230803"/>
    <s v=" "/>
    <s v="'"/>
    <s v="49002289400002"/>
    <n v="1"/>
    <s v="UN"/>
    <n v="16.329999999999998"/>
    <d v="2025-05-06T00:00:00"/>
    <m/>
    <s v="NI"/>
  </r>
  <r>
    <n v="1000"/>
    <n v="1001"/>
    <d v="2025-04-04T00:00:00"/>
    <s v="'"/>
    <x v="10"/>
    <s v="'1020230803"/>
    <s v=" "/>
    <s v="'"/>
    <s v="49002289400005"/>
    <n v="1"/>
    <s v="PAA"/>
    <n v="16.420000000000002"/>
    <d v="2025-05-06T00:00:00"/>
    <m/>
    <s v="NI"/>
  </r>
  <r>
    <n v="1000"/>
    <n v="1001"/>
    <d v="2025-04-04T00:00:00"/>
    <s v="'"/>
    <x v="14"/>
    <s v="'1020230803"/>
    <s v=" "/>
    <s v="'"/>
    <s v="49002289400003"/>
    <n v="1"/>
    <s v="UN"/>
    <n v="102.84"/>
    <d v="2025-05-06T00:00:00"/>
    <m/>
    <s v="NI"/>
  </r>
  <r>
    <n v="1000"/>
    <n v="1001"/>
    <d v="2025-04-04T00:00:00"/>
    <s v="'"/>
    <x v="20"/>
    <s v="'1020230803"/>
    <s v=" "/>
    <s v="'"/>
    <s v="49002289400004"/>
    <n v="1"/>
    <s v="PAA"/>
    <n v="9.74"/>
    <d v="2025-05-06T00:00:00"/>
    <m/>
    <s v="NI"/>
  </r>
  <r>
    <n v="1000"/>
    <n v="1001"/>
    <d v="2025-04-04T00:00:00"/>
    <s v="'"/>
    <x v="19"/>
    <s v="'1020230803"/>
    <s v=" "/>
    <s v="'"/>
    <s v="49002289400006"/>
    <n v="1"/>
    <s v="PAA"/>
    <n v="48.08"/>
    <d v="2025-05-06T00:00:00"/>
    <m/>
    <s v="NI"/>
  </r>
  <r>
    <n v="1000"/>
    <n v="1001"/>
    <d v="2025-04-04T00:00:00"/>
    <s v="'"/>
    <x v="21"/>
    <s v="'1020230803"/>
    <s v=" "/>
    <s v="'"/>
    <s v="49002289400001"/>
    <n v="2"/>
    <s v="UN"/>
    <n v="107.39"/>
    <d v="2025-05-06T00:00:00"/>
    <m/>
    <s v="NI"/>
  </r>
  <r>
    <n v="1000"/>
    <n v="1001"/>
    <d v="2025-04-04T00:00:00"/>
    <s v="'"/>
    <x v="26"/>
    <s v="'1020230803"/>
    <s v=" "/>
    <s v="'"/>
    <s v="49002289410003"/>
    <n v="1"/>
    <s v="PAA"/>
    <n v="9.8000000000000007"/>
    <d v="2025-05-06T00:00:00"/>
    <m/>
    <s v="NI"/>
  </r>
  <r>
    <n v="1000"/>
    <n v="1001"/>
    <d v="2025-04-04T00:00:00"/>
    <s v="'"/>
    <x v="9"/>
    <s v="'1020230803"/>
    <s v=" "/>
    <s v="'"/>
    <s v="49002289410002"/>
    <n v="1"/>
    <s v="UN"/>
    <n v="16.329999999999998"/>
    <d v="2025-05-06T00:00:00"/>
    <m/>
    <s v="NI"/>
  </r>
  <r>
    <n v="1000"/>
    <n v="1001"/>
    <d v="2025-04-04T00:00:00"/>
    <s v="'"/>
    <x v="7"/>
    <s v="'1020230803"/>
    <s v=" "/>
    <s v="'"/>
    <s v="49002289410001"/>
    <n v="2"/>
    <s v="UN"/>
    <n v="101.4"/>
    <d v="2025-05-06T00:00:00"/>
    <m/>
    <s v="NI"/>
  </r>
  <r>
    <n v="1000"/>
    <n v="1001"/>
    <d v="2025-04-04T00:00:00"/>
    <s v="'"/>
    <x v="23"/>
    <s v="'1020230803"/>
    <s v=" "/>
    <s v="'"/>
    <s v="49002289410004"/>
    <n v="1"/>
    <s v="PAA"/>
    <n v="13.25"/>
    <d v="2025-05-06T00:00:00"/>
    <m/>
    <s v="NI"/>
  </r>
  <r>
    <n v="1000"/>
    <n v="1001"/>
    <d v="2025-04-04T00:00:00"/>
    <s v="'"/>
    <x v="244"/>
    <s v="'1020230803"/>
    <s v=" "/>
    <s v="'"/>
    <s v="49002289410005"/>
    <n v="1"/>
    <s v="PAA"/>
    <n v="30.28"/>
    <d v="2025-05-06T00:00:00"/>
    <m/>
    <s v="NI"/>
  </r>
  <r>
    <n v="1000"/>
    <n v="1001"/>
    <d v="2025-04-04T00:00:00"/>
    <s v="'"/>
    <x v="20"/>
    <s v="'1020230803"/>
    <s v=" "/>
    <s v="'"/>
    <s v="49002289410006"/>
    <n v="1"/>
    <s v="PAA"/>
    <n v="9.74"/>
    <d v="2025-05-06T00:00:00"/>
    <m/>
    <s v="NI"/>
  </r>
  <r>
    <n v="1000"/>
    <n v="1001"/>
    <d v="2025-04-04T00:00:00"/>
    <s v="'"/>
    <x v="8"/>
    <s v="'1020230603"/>
    <s v=" "/>
    <s v="'"/>
    <s v="49002289420003"/>
    <n v="2"/>
    <s v="PAA"/>
    <n v="19.670000000000002"/>
    <d v="2025-05-06T00:00:00"/>
    <m/>
    <s v="NI"/>
  </r>
  <r>
    <n v="1000"/>
    <n v="1001"/>
    <d v="2025-04-04T00:00:00"/>
    <s v="'"/>
    <x v="43"/>
    <s v="'1020230603"/>
    <s v=" "/>
    <s v="'"/>
    <s v="49002289420001"/>
    <n v="2"/>
    <s v="UN"/>
    <n v="25.12"/>
    <d v="2025-05-06T00:00:00"/>
    <m/>
    <s v="NI"/>
  </r>
  <r>
    <n v="1000"/>
    <n v="1001"/>
    <d v="2025-04-04T00:00:00"/>
    <s v="'"/>
    <x v="15"/>
    <s v="'1020230603"/>
    <s v=" "/>
    <s v="'"/>
    <s v="49002289420002"/>
    <n v="2"/>
    <s v="UN"/>
    <n v="73.849999999999994"/>
    <d v="2025-05-06T00:00:00"/>
    <m/>
    <s v="NI"/>
  </r>
  <r>
    <n v="1000"/>
    <n v="1001"/>
    <d v="2025-04-04T00:00:00"/>
    <s v="'"/>
    <x v="29"/>
    <s v="'1020231219"/>
    <s v=" "/>
    <s v="'"/>
    <s v="49002289440001"/>
    <n v="1"/>
    <s v="UN"/>
    <n v="6.78"/>
    <d v="2025-05-06T00:00:00"/>
    <m/>
    <s v="NI"/>
  </r>
  <r>
    <n v="1000"/>
    <n v="1001"/>
    <d v="2025-04-04T00:00:00"/>
    <s v="'"/>
    <x v="28"/>
    <s v="'1020231219"/>
    <s v=" "/>
    <s v="'"/>
    <s v="49002289440002"/>
    <n v="1"/>
    <s v="UN"/>
    <n v="26.6"/>
    <d v="2025-05-06T00:00:00"/>
    <m/>
    <s v="NI"/>
  </r>
  <r>
    <n v="1000"/>
    <n v="1001"/>
    <d v="2025-04-04T00:00:00"/>
    <s v="'"/>
    <x v="9"/>
    <s v="'1020231219"/>
    <s v=" "/>
    <s v="'"/>
    <s v="49002289490006"/>
    <n v="2"/>
    <s v="UN"/>
    <n v="32.659999999999997"/>
    <d v="2025-05-06T00:00:00"/>
    <m/>
    <s v="NI"/>
  </r>
  <r>
    <n v="1000"/>
    <n v="1001"/>
    <d v="2025-04-04T00:00:00"/>
    <s v="'"/>
    <x v="75"/>
    <s v="'1020231219"/>
    <s v=" "/>
    <s v="'"/>
    <s v="49002289490004"/>
    <n v="2"/>
    <s v="UN"/>
    <n v="25.01"/>
    <d v="2025-05-06T00:00:00"/>
    <m/>
    <s v="NI"/>
  </r>
  <r>
    <n v="1000"/>
    <n v="1001"/>
    <d v="2025-04-04T00:00:00"/>
    <s v="'"/>
    <x v="78"/>
    <s v="'1020231219"/>
    <s v=" "/>
    <s v="'"/>
    <s v="49002289490007"/>
    <n v="1"/>
    <s v="UN"/>
    <n v="7.63"/>
    <d v="2025-05-06T00:00:00"/>
    <m/>
    <s v="NI"/>
  </r>
  <r>
    <n v="1000"/>
    <n v="1001"/>
    <d v="2025-04-04T00:00:00"/>
    <s v="'"/>
    <x v="28"/>
    <s v="'1020230703"/>
    <s v=" "/>
    <s v="'"/>
    <s v="49002289490002"/>
    <n v="1"/>
    <s v="UN"/>
    <n v="26.6"/>
    <d v="2025-05-06T00:00:00"/>
    <m/>
    <s v="NI"/>
  </r>
  <r>
    <n v="1000"/>
    <n v="1001"/>
    <d v="2025-04-04T00:00:00"/>
    <s v="'"/>
    <x v="29"/>
    <s v="'1020230703"/>
    <s v=" "/>
    <s v="'"/>
    <s v="49002289490001"/>
    <n v="1"/>
    <s v="UN"/>
    <n v="6.78"/>
    <d v="2025-05-06T00:00:00"/>
    <m/>
    <s v="NI"/>
  </r>
  <r>
    <n v="1000"/>
    <n v="1001"/>
    <d v="2025-04-04T00:00:00"/>
    <s v="'"/>
    <x v="15"/>
    <s v="'1020231219"/>
    <s v=" "/>
    <s v="'"/>
    <s v="49002289490003"/>
    <n v="2"/>
    <s v="UN"/>
    <n v="73.84"/>
    <d v="2025-05-06T00:00:00"/>
    <m/>
    <s v="NI"/>
  </r>
  <r>
    <n v="1000"/>
    <n v="1001"/>
    <d v="2025-04-04T00:00:00"/>
    <s v="'"/>
    <x v="8"/>
    <s v="'1020231219"/>
    <s v=" "/>
    <s v="'"/>
    <s v="49002289490005"/>
    <n v="2"/>
    <s v="PAA"/>
    <n v="19.670000000000002"/>
    <d v="2025-05-06T00:00:00"/>
    <m/>
    <s v="NI"/>
  </r>
  <r>
    <n v="1000"/>
    <n v="1001"/>
    <d v="2025-04-04T00:00:00"/>
    <s v="'"/>
    <x v="245"/>
    <s v="'1020230405"/>
    <n v="3225000042"/>
    <s v="'"/>
    <s v="49002289520001"/>
    <n v="1"/>
    <s v="UN"/>
    <n v="22.45"/>
    <d v="2025-05-06T00:00:00"/>
    <m/>
    <s v="NI"/>
  </r>
  <r>
    <n v="1000"/>
    <n v="1001"/>
    <d v="2025-04-04T00:00:00"/>
    <s v="'"/>
    <x v="246"/>
    <s v="'1020230405"/>
    <n v="3224000017"/>
    <s v="'"/>
    <s v="49002306010001"/>
    <n v="200"/>
    <s v="UN"/>
    <n v="63.4"/>
    <d v="2025-05-06T00:00:00"/>
    <m/>
    <s v="NI"/>
  </r>
  <r>
    <n v="1000"/>
    <n v="1001"/>
    <d v="2025-04-04T00:00:00"/>
    <s v="'"/>
    <x v="46"/>
    <s v="'1020230304"/>
    <s v=" "/>
    <s v="'"/>
    <s v="49002308590001"/>
    <n v="1"/>
    <s v="PAA"/>
    <n v="91"/>
    <d v="2025-05-06T00:00:00"/>
    <m/>
    <s v="NI"/>
  </r>
  <r>
    <n v="1000"/>
    <n v="1001"/>
    <d v="2025-04-04T00:00:00"/>
    <s v="'"/>
    <x v="40"/>
    <s v="'1020230305"/>
    <s v=" "/>
    <s v="'"/>
    <s v="49002311160003"/>
    <n v="1"/>
    <s v="PAA"/>
    <n v="4.0999999999999996"/>
    <d v="2025-05-06T00:00:00"/>
    <m/>
    <s v="NI"/>
  </r>
  <r>
    <n v="1000"/>
    <n v="1001"/>
    <d v="2025-04-04T00:00:00"/>
    <s v="'"/>
    <x v="247"/>
    <s v="'1020230305"/>
    <s v=" "/>
    <s v="'"/>
    <s v="49002311160004"/>
    <n v="1"/>
    <s v="PAA"/>
    <n v="30.41"/>
    <d v="2025-05-06T00:00:00"/>
    <m/>
    <s v="NI"/>
  </r>
  <r>
    <n v="1000"/>
    <n v="1001"/>
    <d v="2025-04-04T00:00:00"/>
    <s v="'"/>
    <x v="39"/>
    <s v="'1020230305"/>
    <s v=" "/>
    <s v="'"/>
    <s v="49002311160001"/>
    <n v="1"/>
    <s v="UN"/>
    <n v="33.92"/>
    <d v="2025-05-06T00:00:00"/>
    <m/>
    <s v="NI"/>
  </r>
  <r>
    <n v="1000"/>
    <n v="1001"/>
    <d v="2025-04-04T00:00:00"/>
    <s v="'"/>
    <x v="94"/>
    <s v="'1020230305"/>
    <s v=" "/>
    <s v="'"/>
    <s v="49002311160002"/>
    <n v="1"/>
    <s v="UN"/>
    <n v="0.73"/>
    <d v="2025-05-06T00:00:00"/>
    <m/>
    <s v="NI"/>
  </r>
  <r>
    <n v="1000"/>
    <n v="1001"/>
    <d v="2025-04-04T00:00:00"/>
    <s v="'"/>
    <x v="183"/>
    <s v="'1020231213"/>
    <s v=" "/>
    <s v="'"/>
    <s v="49002313490001"/>
    <n v="1"/>
    <s v="UN"/>
    <n v="5.07"/>
    <d v="2025-05-06T00:00:00"/>
    <m/>
    <s v="NI"/>
  </r>
  <r>
    <n v="1000"/>
    <n v="1001"/>
    <d v="2025-04-04T00:00:00"/>
    <s v="'"/>
    <x v="197"/>
    <s v="'1020231213"/>
    <s v=" "/>
    <s v="'"/>
    <s v="49002313490002"/>
    <n v="6"/>
    <s v="UN"/>
    <n v="12.51"/>
    <d v="2025-05-06T00:00:00"/>
    <m/>
    <s v="NI"/>
  </r>
  <r>
    <n v="1000"/>
    <n v="1004"/>
    <d v="2025-04-04T00:00:00"/>
    <s v="'"/>
    <x v="4"/>
    <s v="'1020231103"/>
    <s v=" "/>
    <s v="'"/>
    <s v="49002313500001"/>
    <n v="10"/>
    <s v="GLN"/>
    <n v="120.61"/>
    <d v="2025-05-06T00:00:00"/>
    <m/>
    <s v="NI"/>
  </r>
  <r>
    <n v="1000"/>
    <n v="1001"/>
    <d v="2025-04-04T00:00:00"/>
    <s v="'"/>
    <x v="234"/>
    <s v="'1020230405"/>
    <n v="3331000009"/>
    <s v="'"/>
    <s v="49002313510003"/>
    <n v="16"/>
    <s v="UN"/>
    <n v="4188.18"/>
    <d v="2025-05-06T00:00:00"/>
    <m/>
    <s v="NI"/>
  </r>
  <r>
    <n v="1000"/>
    <n v="1001"/>
    <d v="2025-04-04T00:00:00"/>
    <s v="'"/>
    <x v="239"/>
    <s v="'1020230405"/>
    <n v="3331000009"/>
    <s v="'"/>
    <s v="49002313510008"/>
    <n v="10"/>
    <s v="UN"/>
    <n v="1398.75"/>
    <d v="2025-05-06T00:00:00"/>
    <m/>
    <s v="NI"/>
  </r>
  <r>
    <n v="1000"/>
    <n v="1001"/>
    <d v="2025-04-04T00:00:00"/>
    <s v="'"/>
    <x v="237"/>
    <s v="'1020230405"/>
    <n v="3331000009"/>
    <s v="'"/>
    <s v="49002313510006"/>
    <n v="8"/>
    <s v="UN"/>
    <n v="1411.48"/>
    <d v="2025-05-06T00:00:00"/>
    <m/>
    <s v="NI"/>
  </r>
  <r>
    <n v="1000"/>
    <n v="1001"/>
    <d v="2025-04-04T00:00:00"/>
    <s v="'"/>
    <x v="232"/>
    <s v="'1020230405"/>
    <n v="3331000009"/>
    <s v="'"/>
    <s v="49002313510001"/>
    <n v="5"/>
    <s v="UN"/>
    <n v="15164.34"/>
    <d v="2025-05-06T00:00:00"/>
    <m/>
    <s v="NI"/>
  </r>
  <r>
    <n v="1000"/>
    <n v="1001"/>
    <d v="2025-04-04T00:00:00"/>
    <s v="'"/>
    <x v="233"/>
    <s v="'1020230405"/>
    <n v="3331000009"/>
    <s v="'"/>
    <s v="49002313510002"/>
    <n v="4"/>
    <s v="UN"/>
    <n v="12131.52"/>
    <d v="2025-05-06T00:00:00"/>
    <m/>
    <s v="NI"/>
  </r>
  <r>
    <n v="1000"/>
    <n v="1001"/>
    <d v="2025-04-04T00:00:00"/>
    <s v="'"/>
    <x v="238"/>
    <s v="'1020230405"/>
    <n v="3331000009"/>
    <s v="'"/>
    <s v="49002313510007"/>
    <n v="1"/>
    <s v="UN"/>
    <n v="3159.32"/>
    <d v="2025-05-06T00:00:00"/>
    <m/>
    <s v="NI"/>
  </r>
  <r>
    <n v="1000"/>
    <n v="1001"/>
    <d v="2025-04-04T00:00:00"/>
    <s v="'"/>
    <x v="236"/>
    <s v="'1020230405"/>
    <n v="3331000009"/>
    <s v="'"/>
    <s v="49002313510005"/>
    <n v="1"/>
    <s v="UN"/>
    <n v="569.71"/>
    <d v="2025-05-06T00:00:00"/>
    <m/>
    <s v="NI"/>
  </r>
  <r>
    <n v="1000"/>
    <n v="1001"/>
    <d v="2025-04-04T00:00:00"/>
    <s v="'"/>
    <x v="235"/>
    <s v="'1020230405"/>
    <n v="3331000009"/>
    <s v="'"/>
    <s v="49002313510004"/>
    <n v="1"/>
    <s v="UN"/>
    <n v="14331.5"/>
    <d v="2025-05-06T00:00:00"/>
    <m/>
    <s v="NI"/>
  </r>
  <r>
    <n v="1000"/>
    <n v="1004"/>
    <d v="2025-04-04T00:00:00"/>
    <s v="'"/>
    <x v="4"/>
    <s v="'1020230405"/>
    <n v="3224000027"/>
    <s v="'"/>
    <s v="49002313530006"/>
    <n v="27.5"/>
    <s v="GLN"/>
    <n v="331.67"/>
    <d v="2025-05-06T00:00:00"/>
    <m/>
    <s v="NI"/>
  </r>
  <r>
    <n v="1000"/>
    <n v="1004"/>
    <d v="2025-04-04T00:00:00"/>
    <s v="'"/>
    <x v="4"/>
    <s v="'1020230405"/>
    <n v="3235000025"/>
    <s v="'"/>
    <s v="49002313530005"/>
    <n v="11"/>
    <s v="GLN"/>
    <n v="132.66999999999999"/>
    <d v="2025-05-06T00:00:00"/>
    <m/>
    <s v="NI"/>
  </r>
  <r>
    <n v="1000"/>
    <n v="1004"/>
    <d v="2025-04-04T00:00:00"/>
    <s v="'"/>
    <x v="4"/>
    <s v="'1020230405"/>
    <n v="3235000038"/>
    <s v="'"/>
    <s v="49002313530004"/>
    <n v="12"/>
    <s v="GLN"/>
    <n v="144.72999999999999"/>
    <d v="2025-05-06T00:00:00"/>
    <m/>
    <s v="NI"/>
  </r>
  <r>
    <n v="1000"/>
    <n v="1004"/>
    <d v="2025-04-04T00:00:00"/>
    <s v="'"/>
    <x v="4"/>
    <s v="'1020230405"/>
    <n v="3331000022"/>
    <s v="'"/>
    <s v="49002313530003"/>
    <n v="36"/>
    <s v="GLN"/>
    <n v="434.19"/>
    <d v="2025-05-06T00:00:00"/>
    <m/>
    <s v="NI"/>
  </r>
  <r>
    <n v="1000"/>
    <n v="1004"/>
    <d v="2025-04-04T00:00:00"/>
    <s v="'"/>
    <x v="4"/>
    <s v="'1020230405"/>
    <n v="3224000061"/>
    <s v="'"/>
    <s v="49002313530002"/>
    <n v="81"/>
    <s v="GLN"/>
    <n v="976.92"/>
    <d v="2025-05-06T00:00:00"/>
    <m/>
    <s v="NI"/>
  </r>
  <r>
    <n v="1000"/>
    <n v="1004"/>
    <d v="2025-04-04T00:00:00"/>
    <s v="'"/>
    <x v="4"/>
    <s v="'1020230405"/>
    <n v="3224000058"/>
    <s v="'"/>
    <s v="49002313530001"/>
    <n v="22"/>
    <s v="GLN"/>
    <n v="265.33999999999997"/>
    <d v="2025-05-06T00:00:00"/>
    <m/>
    <s v="NI"/>
  </r>
  <r>
    <n v="1000"/>
    <n v="1004"/>
    <d v="2025-04-04T00:00:00"/>
    <s v="'"/>
    <x v="5"/>
    <s v="'1020230405"/>
    <n v="3341000150"/>
    <s v="'"/>
    <s v="49002313530007"/>
    <n v="2"/>
    <s v="GLN"/>
    <n v="23.35"/>
    <d v="2025-05-06T00:00:00"/>
    <m/>
    <s v="NI"/>
  </r>
  <r>
    <n v="1000"/>
    <n v="1004"/>
    <d v="2025-04-04T00:00:00"/>
    <s v="'"/>
    <x v="248"/>
    <s v="'1020231103"/>
    <s v=" "/>
    <s v="'"/>
    <s v="49002313540001"/>
    <n v="8"/>
    <s v="UN"/>
    <n v="9.14"/>
    <d v="2025-05-06T00:00:00"/>
    <m/>
    <s v="NI"/>
  </r>
  <r>
    <n v="1000"/>
    <n v="1004"/>
    <d v="2025-04-04T00:00:00"/>
    <s v="'"/>
    <x v="249"/>
    <s v="'1020231103"/>
    <s v=" "/>
    <s v="'"/>
    <s v="49002313540002"/>
    <n v="8"/>
    <s v="UN"/>
    <n v="11.97"/>
    <d v="2025-05-06T00:00:00"/>
    <m/>
    <s v="NI"/>
  </r>
  <r>
    <n v="1000"/>
    <n v="1004"/>
    <d v="2025-04-04T00:00:00"/>
    <s v="'"/>
    <x v="250"/>
    <s v="'1020231103"/>
    <s v=" "/>
    <s v="'"/>
    <s v="49002313540003"/>
    <n v="16"/>
    <s v="UN"/>
    <n v="6.81"/>
    <d v="2025-05-06T00:00:00"/>
    <m/>
    <s v="NI"/>
  </r>
  <r>
    <n v="1000"/>
    <n v="1001"/>
    <d v="2025-04-04T00:00:00"/>
    <s v="'"/>
    <x v="15"/>
    <s v="'1020230603"/>
    <s v=" "/>
    <s v="'"/>
    <s v="49002270360002"/>
    <n v="1"/>
    <s v="UN"/>
    <n v="36.92"/>
    <d v="2025-05-06T00:00:00"/>
    <m/>
    <s v="NI"/>
  </r>
  <r>
    <n v="1000"/>
    <n v="1001"/>
    <d v="2025-04-04T00:00:00"/>
    <s v="'"/>
    <x v="43"/>
    <s v="'1020230603"/>
    <s v=" "/>
    <s v="'"/>
    <s v="49002270360003"/>
    <n v="2"/>
    <s v="UN"/>
    <n v="25.12"/>
    <d v="2025-05-06T00:00:00"/>
    <m/>
    <s v="NI"/>
  </r>
  <r>
    <n v="1000"/>
    <n v="1001"/>
    <d v="2025-04-04T00:00:00"/>
    <s v="'"/>
    <x v="26"/>
    <s v="'1020230603"/>
    <s v=" "/>
    <s v="'"/>
    <s v="49002270360001"/>
    <n v="2"/>
    <s v="PAA"/>
    <n v="19.59"/>
    <d v="2025-05-06T00:00:00"/>
    <m/>
    <s v="NI"/>
  </r>
  <r>
    <n v="1000"/>
    <n v="1001"/>
    <d v="2025-04-04T00:00:00"/>
    <s v="'"/>
    <x v="8"/>
    <s v="'1020230603"/>
    <s v=" "/>
    <s v="'"/>
    <s v="49002270370001"/>
    <n v="2"/>
    <s v="PAA"/>
    <n v="19.670000000000002"/>
    <d v="2025-05-06T00:00:00"/>
    <m/>
    <s v="NI"/>
  </r>
  <r>
    <n v="1000"/>
    <n v="1001"/>
    <d v="2025-04-04T00:00:00"/>
    <s v="'"/>
    <x v="9"/>
    <s v="'1020230603"/>
    <s v=" "/>
    <s v="'"/>
    <s v="49002270370002"/>
    <n v="1"/>
    <s v="UN"/>
    <n v="16.329999999999998"/>
    <d v="2025-05-06T00:00:00"/>
    <m/>
    <s v="NI"/>
  </r>
  <r>
    <n v="1000"/>
    <n v="1001"/>
    <d v="2025-04-04T00:00:00"/>
    <s v="'"/>
    <x v="15"/>
    <s v="'1020230603"/>
    <s v=" "/>
    <s v="'"/>
    <s v="49002270380001"/>
    <n v="1"/>
    <s v="UN"/>
    <n v="36.92"/>
    <d v="2025-05-06T00:00:00"/>
    <m/>
    <s v="NI"/>
  </r>
  <r>
    <n v="1000"/>
    <n v="1001"/>
    <d v="2025-04-04T00:00:00"/>
    <s v="'"/>
    <x v="15"/>
    <s v="'1020230603"/>
    <s v=" "/>
    <s v="'"/>
    <s v="49002270380003"/>
    <n v="1"/>
    <s v="UN"/>
    <n v="36.92"/>
    <d v="2025-05-06T00:00:00"/>
    <m/>
    <s v="NI"/>
  </r>
  <r>
    <n v="1000"/>
    <n v="1001"/>
    <d v="2025-04-04T00:00:00"/>
    <s v="'"/>
    <x v="109"/>
    <s v="'1020230603"/>
    <s v=" "/>
    <s v="'"/>
    <s v="49002270380004"/>
    <n v="1"/>
    <s v="UN"/>
    <n v="35.53"/>
    <d v="2025-05-06T00:00:00"/>
    <m/>
    <s v="NI"/>
  </r>
  <r>
    <n v="1000"/>
    <n v="1001"/>
    <d v="2025-04-04T00:00:00"/>
    <s v="'"/>
    <x v="30"/>
    <s v="'1020230603"/>
    <s v=" "/>
    <s v="'"/>
    <s v="49002270380005"/>
    <n v="1"/>
    <s v="PAA"/>
    <n v="103.95"/>
    <d v="2025-05-06T00:00:00"/>
    <m/>
    <s v="NI"/>
  </r>
  <r>
    <n v="1000"/>
    <n v="1001"/>
    <d v="2025-04-04T00:00:00"/>
    <s v="'"/>
    <x v="43"/>
    <s v="'1020230603"/>
    <s v=" "/>
    <s v="'"/>
    <s v="49002270380006"/>
    <n v="1"/>
    <s v="UN"/>
    <n v="12.56"/>
    <d v="2025-05-06T00:00:00"/>
    <m/>
    <s v="NI"/>
  </r>
  <r>
    <n v="1000"/>
    <n v="1001"/>
    <d v="2025-04-04T00:00:00"/>
    <s v="'"/>
    <x v="26"/>
    <s v="'1020230603"/>
    <s v=" "/>
    <s v="'"/>
    <s v="49002270380002"/>
    <n v="2"/>
    <s v="PAA"/>
    <n v="19.59"/>
    <d v="2025-05-06T00:00:00"/>
    <m/>
    <s v="NI"/>
  </r>
  <r>
    <n v="1000"/>
    <n v="1001"/>
    <d v="2025-04-04T00:00:00"/>
    <s v="'"/>
    <x v="26"/>
    <s v="'1020230603"/>
    <s v=" "/>
    <s v="'"/>
    <s v="49002270390003"/>
    <n v="2"/>
    <s v="PAA"/>
    <n v="19.59"/>
    <d v="2025-05-06T00:00:00"/>
    <m/>
    <s v="NI"/>
  </r>
  <r>
    <n v="1000"/>
    <n v="1001"/>
    <d v="2025-04-04T00:00:00"/>
    <s v="'"/>
    <x v="49"/>
    <s v="'1020230603"/>
    <s v=" "/>
    <s v="'"/>
    <s v="49002270390001"/>
    <n v="2"/>
    <s v="UN"/>
    <n v="71.58"/>
    <d v="2025-05-06T00:00:00"/>
    <m/>
    <s v="NI"/>
  </r>
  <r>
    <n v="1000"/>
    <n v="1001"/>
    <d v="2025-04-04T00:00:00"/>
    <s v="'"/>
    <x v="48"/>
    <s v="'1020230603"/>
    <s v=" "/>
    <s v="'"/>
    <s v="49002270390002"/>
    <n v="2"/>
    <s v="UN"/>
    <n v="25.27"/>
    <d v="2025-05-06T00:00:00"/>
    <m/>
    <s v="NI"/>
  </r>
  <r>
    <n v="1000"/>
    <n v="1001"/>
    <d v="2025-04-04T00:00:00"/>
    <s v="'"/>
    <x v="39"/>
    <s v="'1020230402"/>
    <s v=" "/>
    <s v="'"/>
    <s v="49002270400004"/>
    <n v="1"/>
    <s v="UN"/>
    <n v="33.92"/>
    <d v="2025-05-06T00:00:00"/>
    <m/>
    <s v="NI"/>
  </r>
  <r>
    <n v="1000"/>
    <n v="1001"/>
    <d v="2025-04-04T00:00:00"/>
    <s v="'"/>
    <x v="32"/>
    <s v="'1020230402"/>
    <s v=" "/>
    <s v="'"/>
    <s v="49002270400003"/>
    <n v="1"/>
    <s v="UN"/>
    <n v="35.01"/>
    <d v="2025-05-06T00:00:00"/>
    <m/>
    <s v="NI"/>
  </r>
  <r>
    <n v="1000"/>
    <n v="1001"/>
    <d v="2025-04-04T00:00:00"/>
    <s v="'"/>
    <x v="118"/>
    <s v="'1020230402"/>
    <s v=" "/>
    <s v="'"/>
    <s v="49002270400002"/>
    <n v="1"/>
    <s v="PAA"/>
    <n v="11.02"/>
    <d v="2025-05-06T00:00:00"/>
    <m/>
    <s v="NI"/>
  </r>
  <r>
    <n v="1000"/>
    <n v="1001"/>
    <d v="2025-04-04T00:00:00"/>
    <s v="'"/>
    <x v="79"/>
    <s v="'1020230402"/>
    <s v=" "/>
    <s v="'"/>
    <s v="49002270400001"/>
    <n v="1"/>
    <s v="PAA"/>
    <n v="18.13"/>
    <d v="2025-05-06T00:00:00"/>
    <m/>
    <s v="NI"/>
  </r>
  <r>
    <n v="1000"/>
    <n v="1001"/>
    <d v="2025-04-04T00:00:00"/>
    <s v="'"/>
    <x v="28"/>
    <s v="'1020231205"/>
    <s v=" "/>
    <s v="'"/>
    <s v="49002270410001"/>
    <n v="1"/>
    <s v="UN"/>
    <n v="26.6"/>
    <d v="2025-05-06T00:00:00"/>
    <m/>
    <s v="NI"/>
  </r>
  <r>
    <n v="1000"/>
    <n v="1001"/>
    <d v="2025-04-04T00:00:00"/>
    <s v="'"/>
    <x v="8"/>
    <s v="'1020230603"/>
    <s v=" "/>
    <s v="'"/>
    <s v="49002270410006"/>
    <n v="1"/>
    <s v="PAA"/>
    <n v="9.84"/>
    <d v="2025-05-06T00:00:00"/>
    <m/>
    <s v="NI"/>
  </r>
  <r>
    <n v="1000"/>
    <n v="1001"/>
    <d v="2025-04-04T00:00:00"/>
    <s v="'"/>
    <x v="29"/>
    <s v="'1020231205"/>
    <s v=" "/>
    <s v="'"/>
    <s v="49002270410002"/>
    <n v="1"/>
    <s v="UN"/>
    <n v="6.78"/>
    <d v="2025-05-06T00:00:00"/>
    <m/>
    <s v="NI"/>
  </r>
  <r>
    <n v="1000"/>
    <n v="1001"/>
    <d v="2025-04-04T00:00:00"/>
    <s v="'"/>
    <x v="27"/>
    <s v="'1020231205"/>
    <s v=" "/>
    <s v="'"/>
    <s v="49002270410003"/>
    <n v="1"/>
    <s v="UN"/>
    <n v="10.8"/>
    <d v="2025-05-06T00:00:00"/>
    <m/>
    <s v="NI"/>
  </r>
  <r>
    <n v="1000"/>
    <n v="1001"/>
    <d v="2025-04-04T00:00:00"/>
    <s v="'"/>
    <x v="116"/>
    <s v="'1020230603"/>
    <s v=" "/>
    <s v="'"/>
    <s v="49002270410004"/>
    <n v="1"/>
    <s v="PAA"/>
    <n v="102.35"/>
    <d v="2025-05-06T00:00:00"/>
    <m/>
    <s v="NI"/>
  </r>
  <r>
    <n v="1000"/>
    <n v="1001"/>
    <d v="2025-04-04T00:00:00"/>
    <s v="'"/>
    <x v="43"/>
    <s v="'1020230603"/>
    <s v=" "/>
    <s v="'"/>
    <s v="49002270410005"/>
    <n v="1"/>
    <s v="UN"/>
    <n v="12.56"/>
    <d v="2025-05-06T00:00:00"/>
    <m/>
    <s v="NI"/>
  </r>
  <r>
    <n v="1000"/>
    <n v="1001"/>
    <d v="2025-04-04T00:00:00"/>
    <s v="'"/>
    <x v="45"/>
    <s v="'1020230603"/>
    <s v=" "/>
    <s v="'"/>
    <s v="49002270410007"/>
    <n v="1"/>
    <s v="UN"/>
    <n v="42.38"/>
    <d v="2025-05-06T00:00:00"/>
    <m/>
    <s v="NI"/>
  </r>
  <r>
    <n v="1000"/>
    <n v="1001"/>
    <d v="2025-04-04T00:00:00"/>
    <s v="'"/>
    <x v="251"/>
    <s v="'1020230304"/>
    <s v=" "/>
    <s v="'"/>
    <s v="49002270450001"/>
    <n v="3"/>
    <s v="UN"/>
    <n v="118.36"/>
    <d v="2025-05-06T00:00:00"/>
    <m/>
    <s v="NI"/>
  </r>
  <r>
    <n v="1000"/>
    <n v="1001"/>
    <d v="2025-04-04T00:00:00"/>
    <s v="'"/>
    <x v="8"/>
    <s v="'1020231219"/>
    <s v=" "/>
    <s v="'"/>
    <s v="49002270470001"/>
    <n v="2"/>
    <s v="PAA"/>
    <n v="19.670000000000002"/>
    <d v="2025-05-06T00:00:00"/>
    <m/>
    <s v="NI"/>
  </r>
  <r>
    <n v="1000"/>
    <n v="1001"/>
    <d v="2025-04-04T00:00:00"/>
    <s v="'"/>
    <x v="82"/>
    <s v="'1020231219"/>
    <s v=" "/>
    <s v="'"/>
    <s v="49002270470002"/>
    <n v="1"/>
    <s v="PAA"/>
    <n v="119.72"/>
    <d v="2025-05-06T00:00:00"/>
    <m/>
    <s v="NI"/>
  </r>
  <r>
    <n v="1000"/>
    <n v="1001"/>
    <d v="2025-04-04T00:00:00"/>
    <s v="'"/>
    <x v="78"/>
    <s v="'1020231219"/>
    <s v=" "/>
    <s v="'"/>
    <s v="49002270520004"/>
    <n v="1"/>
    <s v="UN"/>
    <n v="7.63"/>
    <d v="2025-05-06T00:00:00"/>
    <m/>
    <s v="NI"/>
  </r>
  <r>
    <n v="1000"/>
    <n v="1001"/>
    <d v="2025-04-04T00:00:00"/>
    <s v="'"/>
    <x v="8"/>
    <s v="'1020231219"/>
    <s v=" "/>
    <s v="'"/>
    <s v="49002270520002"/>
    <n v="2"/>
    <s v="PAA"/>
    <n v="19.670000000000002"/>
    <d v="2025-05-06T00:00:00"/>
    <m/>
    <s v="NI"/>
  </r>
  <r>
    <n v="1000"/>
    <n v="1001"/>
    <d v="2025-04-04T00:00:00"/>
    <s v="'"/>
    <x v="49"/>
    <s v="'1020231219"/>
    <s v=" "/>
    <s v="'"/>
    <s v="49002270520003"/>
    <n v="2"/>
    <s v="UN"/>
    <n v="71.58"/>
    <d v="2025-05-06T00:00:00"/>
    <m/>
    <s v="NI"/>
  </r>
  <r>
    <n v="1000"/>
    <n v="1001"/>
    <d v="2025-04-04T00:00:00"/>
    <s v="'"/>
    <x v="43"/>
    <s v="'1020231219"/>
    <s v=" "/>
    <s v="'"/>
    <s v="49002270520001"/>
    <n v="2"/>
    <s v="UN"/>
    <n v="25.12"/>
    <d v="2025-05-06T00:00:00"/>
    <m/>
    <s v="NI"/>
  </r>
  <r>
    <n v="1000"/>
    <n v="1001"/>
    <d v="2025-04-04T00:00:00"/>
    <s v="'"/>
    <x v="121"/>
    <s v="'1020230301"/>
    <s v=" "/>
    <s v="'"/>
    <s v="49002270540001"/>
    <n v="2"/>
    <s v="UN"/>
    <n v="71.52"/>
    <d v="2025-05-06T00:00:00"/>
    <m/>
    <s v="NI"/>
  </r>
  <r>
    <n v="1000"/>
    <n v="1004"/>
    <d v="2025-04-04T00:00:00"/>
    <s v="'"/>
    <x v="240"/>
    <s v="'1020231103"/>
    <s v=" "/>
    <s v="'"/>
    <s v="49002270570001"/>
    <n v="1"/>
    <s v="PAA"/>
    <n v="143.5"/>
    <d v="2025-05-06T00:00:00"/>
    <m/>
    <s v="NI"/>
  </r>
  <r>
    <n v="1000"/>
    <n v="1004"/>
    <d v="2025-04-04T00:00:00"/>
    <s v="'"/>
    <x v="82"/>
    <s v="'1020231103"/>
    <s v=" "/>
    <s v="'"/>
    <s v="49002270580001"/>
    <n v="1"/>
    <s v="PAA"/>
    <n v="119.72"/>
    <d v="2025-05-06T00:00:00"/>
    <m/>
    <s v="NI"/>
  </r>
  <r>
    <n v="1000"/>
    <n v="1001"/>
    <d v="2025-04-04T00:00:00"/>
    <s v="'"/>
    <x v="38"/>
    <s v="'1020230402"/>
    <s v=" "/>
    <s v="'"/>
    <s v="49002289150002"/>
    <n v="1"/>
    <s v="PAA"/>
    <n v="8.33"/>
    <d v="2025-05-06T00:00:00"/>
    <m/>
    <s v="NI"/>
  </r>
  <r>
    <n v="1000"/>
    <n v="1001"/>
    <d v="2025-04-04T00:00:00"/>
    <s v="'"/>
    <x v="117"/>
    <s v="'1020230402"/>
    <s v=" "/>
    <s v="'"/>
    <s v="49002289150001"/>
    <n v="2"/>
    <s v="UN"/>
    <n v="30.9"/>
    <d v="2025-05-06T00:00:00"/>
    <m/>
    <s v="NI"/>
  </r>
  <r>
    <n v="1000"/>
    <n v="1001"/>
    <d v="2025-04-04T00:00:00"/>
    <s v="'"/>
    <x v="43"/>
    <s v="'1020230603"/>
    <s v=" "/>
    <s v="'"/>
    <s v="49002289160001"/>
    <n v="2"/>
    <s v="UN"/>
    <n v="25.12"/>
    <d v="2025-05-06T00:00:00"/>
    <m/>
    <s v="NI"/>
  </r>
  <r>
    <n v="1000"/>
    <n v="1001"/>
    <d v="2025-04-04T00:00:00"/>
    <s v="'"/>
    <x v="8"/>
    <s v="'1020230603"/>
    <s v=" "/>
    <s v="'"/>
    <s v="49002289160002"/>
    <n v="2"/>
    <s v="PAA"/>
    <n v="19.670000000000002"/>
    <d v="2025-05-06T00:00:00"/>
    <m/>
    <s v="NI"/>
  </r>
  <r>
    <n v="1000"/>
    <n v="1001"/>
    <d v="2025-04-04T00:00:00"/>
    <s v="'"/>
    <x v="130"/>
    <s v="'1020230803"/>
    <s v=" "/>
    <s v="'"/>
    <s v="49002289200004"/>
    <n v="1"/>
    <s v="PAA"/>
    <n v="59"/>
    <d v="2025-05-06T00:00:00"/>
    <m/>
    <s v="NI"/>
  </r>
  <r>
    <n v="1000"/>
    <n v="1001"/>
    <d v="2025-04-04T00:00:00"/>
    <s v="'"/>
    <x v="9"/>
    <s v="'1020230803"/>
    <s v=" "/>
    <s v="'"/>
    <s v="49002289200002"/>
    <n v="1"/>
    <s v="UN"/>
    <n v="16.329999999999998"/>
    <d v="2025-05-06T00:00:00"/>
    <m/>
    <s v="NI"/>
  </r>
  <r>
    <n v="1000"/>
    <n v="1001"/>
    <d v="2025-04-04T00:00:00"/>
    <s v="'"/>
    <x v="10"/>
    <s v="'1020230803"/>
    <s v=" "/>
    <s v="'"/>
    <s v="49002289200007"/>
    <n v="1"/>
    <s v="PAA"/>
    <n v="16.420000000000002"/>
    <d v="2025-05-06T00:00:00"/>
    <m/>
    <s v="NI"/>
  </r>
  <r>
    <n v="1000"/>
    <n v="1001"/>
    <d v="2025-04-04T00:00:00"/>
    <s v="'"/>
    <x v="14"/>
    <s v="'1020230803"/>
    <s v=" "/>
    <s v="'"/>
    <s v="49002289200005"/>
    <n v="1"/>
    <s v="UN"/>
    <n v="102.84"/>
    <d v="2025-05-06T00:00:00"/>
    <m/>
    <s v="NI"/>
  </r>
  <r>
    <n v="1000"/>
    <n v="1001"/>
    <d v="2025-04-04T00:00:00"/>
    <s v="'"/>
    <x v="23"/>
    <s v="'1020230803"/>
    <s v=" "/>
    <s v="'"/>
    <s v="49002289200003"/>
    <n v="1"/>
    <s v="PAA"/>
    <n v="13.25"/>
    <d v="2025-05-06T00:00:00"/>
    <m/>
    <s v="NI"/>
  </r>
  <r>
    <n v="1000"/>
    <n v="1001"/>
    <d v="2025-04-04T00:00:00"/>
    <s v="'"/>
    <x v="20"/>
    <s v="'1020230803"/>
    <s v=" "/>
    <s v="'"/>
    <s v="49002289200006"/>
    <n v="1"/>
    <s v="PAA"/>
    <n v="9.74"/>
    <d v="2025-05-06T00:00:00"/>
    <m/>
    <s v="NI"/>
  </r>
  <r>
    <n v="1000"/>
    <n v="1001"/>
    <d v="2025-04-04T00:00:00"/>
    <s v="'"/>
    <x v="19"/>
    <s v="'1020230803"/>
    <s v=" "/>
    <s v="'"/>
    <s v="49002289200008"/>
    <n v="1"/>
    <s v="PAA"/>
    <n v="48.07"/>
    <d v="2025-05-06T00:00:00"/>
    <m/>
    <s v="NI"/>
  </r>
  <r>
    <n v="1000"/>
    <n v="1001"/>
    <d v="2025-04-04T00:00:00"/>
    <s v="'"/>
    <x v="7"/>
    <s v="'1020230803"/>
    <s v=" "/>
    <s v="'"/>
    <s v="49002289200001"/>
    <n v="2"/>
    <s v="UN"/>
    <n v="101.4"/>
    <d v="2025-05-06T00:00:00"/>
    <m/>
    <s v="NI"/>
  </r>
  <r>
    <n v="1000"/>
    <n v="1001"/>
    <d v="2025-04-04T00:00:00"/>
    <s v="'"/>
    <x v="23"/>
    <s v="'1020230707"/>
    <s v=" "/>
    <s v="'"/>
    <s v="49002289210001"/>
    <n v="1"/>
    <s v="PAA"/>
    <n v="13.25"/>
    <d v="2025-05-06T00:00:00"/>
    <m/>
    <s v="NI"/>
  </r>
  <r>
    <n v="1000"/>
    <n v="1001"/>
    <d v="2025-04-04T00:00:00"/>
    <s v="'"/>
    <x v="9"/>
    <s v="'1020230803"/>
    <s v=" "/>
    <s v="'"/>
    <s v="49002289220001"/>
    <n v="1"/>
    <s v="UN"/>
    <n v="16.329999999999998"/>
    <d v="2025-05-06T00:00:00"/>
    <m/>
    <s v="NI"/>
  </r>
  <r>
    <n v="1000"/>
    <n v="1001"/>
    <d v="2025-04-04T00:00:00"/>
    <s v="'"/>
    <x v="21"/>
    <s v="'1020230803"/>
    <s v=" "/>
    <s v="'"/>
    <s v="49002289220002"/>
    <n v="2"/>
    <s v="UN"/>
    <n v="107.39"/>
    <d v="2025-05-06T00:00:00"/>
    <m/>
    <s v="NI"/>
  </r>
  <r>
    <n v="1000"/>
    <n v="1001"/>
    <d v="2025-04-04T00:00:00"/>
    <s v="'"/>
    <x v="47"/>
    <s v="'1020230304"/>
    <s v=" "/>
    <s v="'"/>
    <s v="49002289260006"/>
    <n v="2"/>
    <s v="UN"/>
    <n v="72.11"/>
    <d v="2025-05-06T00:00:00"/>
    <m/>
    <s v="NI"/>
  </r>
  <r>
    <n v="1000"/>
    <n v="1001"/>
    <d v="2025-04-04T00:00:00"/>
    <s v="'"/>
    <x v="24"/>
    <s v="'1020230304"/>
    <s v=" "/>
    <s v="'"/>
    <s v="49002289260001"/>
    <n v="2"/>
    <s v="UN"/>
    <n v="77.19"/>
    <d v="2025-05-06T00:00:00"/>
    <m/>
    <s v="NI"/>
  </r>
  <r>
    <n v="1000"/>
    <n v="1001"/>
    <d v="2025-04-04T00:00:00"/>
    <s v="'"/>
    <x v="25"/>
    <s v="'1020230304"/>
    <s v=" "/>
    <s v="'"/>
    <s v="49002289260002"/>
    <n v="2"/>
    <s v="UN"/>
    <n v="70"/>
    <d v="2025-05-06T00:00:00"/>
    <m/>
    <s v="NI"/>
  </r>
  <r>
    <n v="1000"/>
    <n v="1001"/>
    <d v="2025-04-04T00:00:00"/>
    <s v="'"/>
    <x v="38"/>
    <s v="'1020230304"/>
    <s v=" "/>
    <s v="'"/>
    <s v="49002289260005"/>
    <n v="1"/>
    <s v="PAA"/>
    <n v="8.33"/>
    <d v="2025-05-06T00:00:00"/>
    <m/>
    <s v="NI"/>
  </r>
  <r>
    <n v="1000"/>
    <n v="1001"/>
    <d v="2025-04-04T00:00:00"/>
    <s v="'"/>
    <x v="39"/>
    <s v="'1020230304"/>
    <s v=" "/>
    <s v="'"/>
    <s v="49002289260004"/>
    <n v="1"/>
    <s v="UN"/>
    <n v="33.92"/>
    <d v="2025-05-06T00:00:00"/>
    <m/>
    <s v="NI"/>
  </r>
  <r>
    <n v="1000"/>
    <n v="1001"/>
    <d v="2025-04-04T00:00:00"/>
    <s v="'"/>
    <x v="82"/>
    <s v="'1020230304"/>
    <s v=" "/>
    <s v="'"/>
    <s v="49002289260003"/>
    <n v="1"/>
    <s v="PAA"/>
    <n v="119.72"/>
    <d v="2025-05-06T00:00:00"/>
    <m/>
    <s v="NI"/>
  </r>
  <r>
    <n v="1000"/>
    <n v="1001"/>
    <d v="2025-04-04T00:00:00"/>
    <s v="'"/>
    <x v="27"/>
    <s v="'1020231219"/>
    <s v=" "/>
    <s v="'"/>
    <s v="49002289270001"/>
    <n v="1"/>
    <s v="UN"/>
    <n v="10.79"/>
    <d v="2025-05-06T00:00:00"/>
    <m/>
    <s v="NI"/>
  </r>
  <r>
    <n v="1000"/>
    <n v="1001"/>
    <d v="2025-04-04T00:00:00"/>
    <s v="'"/>
    <x v="29"/>
    <s v="'1020231219"/>
    <s v=" "/>
    <s v="'"/>
    <s v="49002289270002"/>
    <n v="1"/>
    <s v="UN"/>
    <n v="6.78"/>
    <d v="2025-05-06T00:00:00"/>
    <m/>
    <s v="NI"/>
  </r>
  <r>
    <n v="1000"/>
    <n v="1001"/>
    <d v="2025-04-04T00:00:00"/>
    <s v="'"/>
    <x v="9"/>
    <s v="'1020230703"/>
    <s v=" "/>
    <s v="'"/>
    <s v="49002289280001"/>
    <n v="1"/>
    <s v="UN"/>
    <n v="16.329999999999998"/>
    <d v="2025-05-06T00:00:00"/>
    <m/>
    <s v="NI"/>
  </r>
  <r>
    <n v="1000"/>
    <n v="1001"/>
    <d v="2025-04-04T00:00:00"/>
    <s v="'"/>
    <x v="252"/>
    <s v="'1020230703"/>
    <s v=" "/>
    <s v="'"/>
    <s v="49002289280005"/>
    <n v="1"/>
    <s v="PAA"/>
    <n v="59"/>
    <d v="2025-05-06T00:00:00"/>
    <m/>
    <s v="NI"/>
  </r>
  <r>
    <n v="1000"/>
    <n v="1001"/>
    <d v="2025-04-04T00:00:00"/>
    <s v="'"/>
    <x v="8"/>
    <s v="'1020230703"/>
    <s v=" "/>
    <s v="'"/>
    <s v="49002289280003"/>
    <n v="1"/>
    <s v="PAA"/>
    <n v="9.83"/>
    <d v="2025-05-06T00:00:00"/>
    <m/>
    <s v="NI"/>
  </r>
  <r>
    <n v="1000"/>
    <n v="1001"/>
    <d v="2025-04-04T00:00:00"/>
    <s v="'"/>
    <x v="29"/>
    <s v="'1020231219"/>
    <s v=" "/>
    <s v="'"/>
    <s v="49002289280006"/>
    <n v="1"/>
    <s v="UN"/>
    <n v="6.78"/>
    <d v="2025-05-06T00:00:00"/>
    <m/>
    <s v="NI"/>
  </r>
  <r>
    <n v="1000"/>
    <n v="1001"/>
    <d v="2025-04-04T00:00:00"/>
    <s v="'"/>
    <x v="78"/>
    <s v="'1020230703"/>
    <s v=" "/>
    <s v="'"/>
    <s v="49002289280002"/>
    <n v="1"/>
    <s v="UN"/>
    <n v="7.63"/>
    <d v="2025-05-06T00:00:00"/>
    <m/>
    <s v="NI"/>
  </r>
  <r>
    <n v="1000"/>
    <n v="1001"/>
    <d v="2025-04-04T00:00:00"/>
    <s v="'"/>
    <x v="49"/>
    <s v="'1020230703"/>
    <s v=" "/>
    <s v="'"/>
    <s v="49002289280004"/>
    <n v="1"/>
    <s v="UN"/>
    <n v="35.79"/>
    <d v="2025-05-06T00:00:00"/>
    <m/>
    <s v="NI"/>
  </r>
  <r>
    <n v="1000"/>
    <n v="1001"/>
    <d v="2025-04-04T00:00:00"/>
    <s v="'"/>
    <x v="14"/>
    <s v="'1020231203"/>
    <s v=" "/>
    <s v="'"/>
    <s v="49002269650002"/>
    <n v="1"/>
    <s v="UN"/>
    <n v="102.84"/>
    <d v="2025-05-06T00:00:00"/>
    <m/>
    <s v="NI"/>
  </r>
  <r>
    <n v="1000"/>
    <n v="1001"/>
    <d v="2025-04-04T00:00:00"/>
    <s v="'"/>
    <x v="78"/>
    <s v="'1020231203"/>
    <s v=" "/>
    <s v="'"/>
    <s v="49002269650006"/>
    <n v="1"/>
    <s v="UN"/>
    <n v="7.63"/>
    <d v="2025-05-06T00:00:00"/>
    <m/>
    <s v="NI"/>
  </r>
  <r>
    <n v="1000"/>
    <n v="1001"/>
    <d v="2025-04-04T00:00:00"/>
    <s v="'"/>
    <x v="123"/>
    <s v="'1020231203"/>
    <s v=" "/>
    <s v="'"/>
    <s v="49002269650005"/>
    <n v="1"/>
    <s v="UN"/>
    <n v="7.46"/>
    <d v="2025-05-06T00:00:00"/>
    <m/>
    <s v="NI"/>
  </r>
  <r>
    <n v="1000"/>
    <n v="1001"/>
    <d v="2025-04-04T00:00:00"/>
    <s v="'"/>
    <x v="244"/>
    <s v="'1020231203"/>
    <s v=" "/>
    <s v="'"/>
    <s v="49002269650004"/>
    <n v="1"/>
    <s v="PAA"/>
    <n v="30.28"/>
    <d v="2025-05-06T00:00:00"/>
    <m/>
    <s v="NI"/>
  </r>
  <r>
    <n v="1000"/>
    <n v="1001"/>
    <d v="2025-04-04T00:00:00"/>
    <s v="'"/>
    <x v="79"/>
    <s v="'1020231203"/>
    <s v=" "/>
    <s v="'"/>
    <s v="49002269650001"/>
    <n v="1"/>
    <s v="PAA"/>
    <n v="18.13"/>
    <d v="2025-05-06T00:00:00"/>
    <m/>
    <s v="NI"/>
  </r>
  <r>
    <n v="1000"/>
    <n v="1001"/>
    <d v="2025-04-04T00:00:00"/>
    <s v="'"/>
    <x v="40"/>
    <s v="'1020230305"/>
    <s v=" "/>
    <s v="'"/>
    <s v="49002269690001"/>
    <n v="1"/>
    <s v="PAA"/>
    <n v="4.1100000000000003"/>
    <d v="2025-05-06T00:00:00"/>
    <m/>
    <s v="NI"/>
  </r>
  <r>
    <n v="1000"/>
    <n v="1001"/>
    <d v="2025-04-04T00:00:00"/>
    <s v="'"/>
    <x v="240"/>
    <s v="'1020230305"/>
    <s v=" "/>
    <s v="'"/>
    <s v="49002269690002"/>
    <n v="1"/>
    <s v="PAA"/>
    <n v="143.5"/>
    <d v="2025-05-06T00:00:00"/>
    <m/>
    <s v="NI"/>
  </r>
  <r>
    <n v="1000"/>
    <n v="1001"/>
    <d v="2025-04-04T00:00:00"/>
    <s v="'"/>
    <x v="253"/>
    <s v="'1020230402"/>
    <s v=" "/>
    <s v="'"/>
    <s v="49002269700004"/>
    <n v="2"/>
    <s v="UN"/>
    <n v="30.87"/>
    <d v="2025-05-06T00:00:00"/>
    <m/>
    <s v="NI"/>
  </r>
  <r>
    <n v="1000"/>
    <n v="1001"/>
    <d v="2025-04-04T00:00:00"/>
    <s v="'"/>
    <x v="43"/>
    <s v="'1020230402"/>
    <s v=" "/>
    <s v="'"/>
    <s v="49002269700003"/>
    <n v="1"/>
    <s v="UN"/>
    <n v="12.56"/>
    <d v="2025-05-06T00:00:00"/>
    <m/>
    <s v="NI"/>
  </r>
  <r>
    <n v="1000"/>
    <n v="1001"/>
    <d v="2025-04-04T00:00:00"/>
    <s v="'"/>
    <x v="49"/>
    <s v="'1020230402"/>
    <s v=" "/>
    <s v="'"/>
    <s v="49002269700002"/>
    <n v="1"/>
    <s v="UN"/>
    <n v="35.79"/>
    <d v="2025-05-06T00:00:00"/>
    <m/>
    <s v="NI"/>
  </r>
  <r>
    <n v="1000"/>
    <n v="1001"/>
    <d v="2025-04-04T00:00:00"/>
    <s v="'"/>
    <x v="32"/>
    <s v="'1020230402"/>
    <s v=" "/>
    <s v="'"/>
    <s v="49002269700005"/>
    <n v="1"/>
    <s v="UN"/>
    <n v="35"/>
    <d v="2025-05-06T00:00:00"/>
    <m/>
    <s v="NI"/>
  </r>
  <r>
    <n v="1000"/>
    <n v="1001"/>
    <d v="2025-04-04T00:00:00"/>
    <s v="'"/>
    <x v="38"/>
    <s v="'1020230402"/>
    <s v=" "/>
    <s v="'"/>
    <s v="49002269700001"/>
    <n v="1"/>
    <s v="PAA"/>
    <n v="8.33"/>
    <d v="2025-05-06T00:00:00"/>
    <m/>
    <s v="NI"/>
  </r>
  <r>
    <n v="1000"/>
    <n v="1001"/>
    <d v="2025-04-04T00:00:00"/>
    <s v="'"/>
    <x v="43"/>
    <s v="'1020230708"/>
    <s v=" "/>
    <s v="'"/>
    <s v="49002269720001"/>
    <n v="2"/>
    <s v="UN"/>
    <n v="25.12"/>
    <d v="2025-05-06T00:00:00"/>
    <m/>
    <s v="NI"/>
  </r>
  <r>
    <n v="1000"/>
    <n v="1001"/>
    <d v="2025-04-04T00:00:00"/>
    <s v="'"/>
    <x v="132"/>
    <s v="'1020230305"/>
    <s v=" "/>
    <s v="'"/>
    <s v="49002269760001"/>
    <n v="1"/>
    <s v="PAA"/>
    <n v="91"/>
    <d v="2025-05-06T00:00:00"/>
    <m/>
    <s v="NI"/>
  </r>
  <r>
    <n v="1000"/>
    <n v="1001"/>
    <d v="2025-04-04T00:00:00"/>
    <s v="'"/>
    <x v="254"/>
    <s v="'1020230803"/>
    <s v=" "/>
    <s v="'"/>
    <s v="49002269870001"/>
    <n v="2"/>
    <s v="UN"/>
    <n v="79.599999999999994"/>
    <d v="2025-05-06T00:00:00"/>
    <m/>
    <s v="NI"/>
  </r>
  <r>
    <n v="1000"/>
    <n v="1001"/>
    <d v="2025-04-04T00:00:00"/>
    <s v="'"/>
    <x v="255"/>
    <s v="'1020230803"/>
    <s v=" "/>
    <s v="'"/>
    <s v="49002269870002"/>
    <n v="2"/>
    <s v="UN"/>
    <n v="71.290000000000006"/>
    <d v="2025-05-06T00:00:00"/>
    <m/>
    <s v="NI"/>
  </r>
  <r>
    <n v="1000"/>
    <n v="1001"/>
    <d v="2025-04-04T00:00:00"/>
    <s v="'"/>
    <x v="256"/>
    <s v="'1020230402"/>
    <s v=" "/>
    <s v="'"/>
    <s v="49002269900003"/>
    <n v="2"/>
    <s v="UN"/>
    <n v="455.68"/>
    <d v="2025-05-06T00:00:00"/>
    <m/>
    <s v="NI"/>
  </r>
  <r>
    <n v="1000"/>
    <n v="1001"/>
    <d v="2025-04-04T00:00:00"/>
    <s v="'"/>
    <x v="257"/>
    <s v="'1020230402"/>
    <s v=" "/>
    <s v="'"/>
    <s v="49002269900001"/>
    <n v="4"/>
    <s v="UN"/>
    <n v="192"/>
    <d v="2025-05-06T00:00:00"/>
    <m/>
    <s v="NI"/>
  </r>
  <r>
    <n v="1000"/>
    <n v="1001"/>
    <d v="2025-04-04T00:00:00"/>
    <s v="'"/>
    <x v="258"/>
    <s v="'1020230402"/>
    <s v=" "/>
    <s v="'"/>
    <s v="49002269900002"/>
    <n v="2"/>
    <s v="ROL"/>
    <n v="10.16"/>
    <d v="2025-05-06T00:00:00"/>
    <m/>
    <s v="NI"/>
  </r>
  <r>
    <n v="1000"/>
    <n v="1001"/>
    <d v="2025-04-04T00:00:00"/>
    <s v="'"/>
    <x v="259"/>
    <s v="'1020230405"/>
    <n v="3224000002"/>
    <s v="'"/>
    <s v="49002269910006"/>
    <n v="10"/>
    <s v="UN"/>
    <n v="224.72"/>
    <d v="2025-05-06T00:00:00"/>
    <m/>
    <s v="NI"/>
  </r>
  <r>
    <n v="1000"/>
    <n v="1001"/>
    <d v="2025-04-04T00:00:00"/>
    <s v="'"/>
    <x v="52"/>
    <s v="'1020230405"/>
    <n v="3224000017"/>
    <s v="'"/>
    <s v="49002269910005"/>
    <n v="10"/>
    <s v="UN"/>
    <n v="305.18"/>
    <d v="2025-05-06T00:00:00"/>
    <m/>
    <s v="NI"/>
  </r>
  <r>
    <n v="1000"/>
    <n v="1001"/>
    <d v="2025-04-04T00:00:00"/>
    <s v="'"/>
    <x v="53"/>
    <s v="'1020230405"/>
    <n v="3224000002"/>
    <s v="'"/>
    <s v="49002269910011"/>
    <n v="8"/>
    <s v="UN"/>
    <n v="1781.44"/>
    <d v="2025-05-06T00:00:00"/>
    <m/>
    <s v="NI"/>
  </r>
  <r>
    <n v="1000"/>
    <n v="1001"/>
    <d v="2025-04-04T00:00:00"/>
    <s v="'"/>
    <x v="53"/>
    <s v="'1020230405"/>
    <n v="3224000041"/>
    <s v="'"/>
    <s v="49002269910008"/>
    <n v="8"/>
    <s v="UN"/>
    <n v="1781.44"/>
    <d v="2025-05-06T00:00:00"/>
    <m/>
    <s v="NI"/>
  </r>
  <r>
    <n v="1000"/>
    <n v="1001"/>
    <d v="2025-04-04T00:00:00"/>
    <s v="'"/>
    <x v="53"/>
    <s v="'1020230405"/>
    <n v="3224000016"/>
    <s v="'"/>
    <s v="49002269910007"/>
    <n v="8"/>
    <s v="UN"/>
    <n v="1781.44"/>
    <d v="2025-05-06T00:00:00"/>
    <m/>
    <s v="NI"/>
  </r>
  <r>
    <n v="1000"/>
    <n v="1001"/>
    <d v="2025-04-04T00:00:00"/>
    <s v="'"/>
    <x v="53"/>
    <s v="'1020230405"/>
    <n v="3224000017"/>
    <s v="'"/>
    <s v="49002269910004"/>
    <n v="8"/>
    <s v="UN"/>
    <n v="1781.44"/>
    <d v="2025-05-06T00:00:00"/>
    <m/>
    <s v="NI"/>
  </r>
  <r>
    <n v="1000"/>
    <n v="1001"/>
    <d v="2025-04-04T00:00:00"/>
    <s v="'"/>
    <x v="52"/>
    <s v="'1020230405"/>
    <n v="3224000016"/>
    <s v="'"/>
    <s v="49002269910012"/>
    <n v="5"/>
    <s v="UN"/>
    <n v="152.59"/>
    <d v="2025-05-06T00:00:00"/>
    <m/>
    <s v="NI"/>
  </r>
  <r>
    <n v="1000"/>
    <n v="1001"/>
    <d v="2025-04-04T00:00:00"/>
    <s v="'"/>
    <x v="52"/>
    <s v="'1020230405"/>
    <n v="3224000016"/>
    <s v="'"/>
    <s v="49002269910002"/>
    <n v="15"/>
    <s v="UN"/>
    <n v="457.77"/>
    <d v="2025-05-06T00:00:00"/>
    <m/>
    <s v="NI"/>
  </r>
  <r>
    <n v="1000"/>
    <n v="1001"/>
    <d v="2025-04-04T00:00:00"/>
    <s v="'"/>
    <x v="259"/>
    <s v="'1020230405"/>
    <n v="3224000041"/>
    <s v="'"/>
    <s v="49002269910009"/>
    <n v="30"/>
    <s v="UN"/>
    <n v="674.15"/>
    <d v="2025-05-06T00:00:00"/>
    <m/>
    <s v="NI"/>
  </r>
  <r>
    <n v="1000"/>
    <n v="1001"/>
    <d v="2025-04-04T00:00:00"/>
    <s v="'"/>
    <x v="52"/>
    <s v="'1020230405"/>
    <n v="3224000002"/>
    <s v="'"/>
    <s v="49002269910010"/>
    <n v="12"/>
    <s v="UN"/>
    <n v="366.21"/>
    <d v="2025-05-06T00:00:00"/>
    <m/>
    <s v="NI"/>
  </r>
  <r>
    <n v="1000"/>
    <n v="1001"/>
    <d v="2025-04-04T00:00:00"/>
    <s v="'"/>
    <x v="90"/>
    <s v="'1020230405"/>
    <n v="3224000016"/>
    <s v="'"/>
    <s v="49002269910003"/>
    <n v="2"/>
    <s v="UN"/>
    <n v="5753.75"/>
    <d v="2025-05-06T00:00:00"/>
    <m/>
    <s v="NI"/>
  </r>
  <r>
    <n v="1000"/>
    <n v="1001"/>
    <d v="2025-04-04T00:00:00"/>
    <s v="'"/>
    <x v="53"/>
    <s v="'1020230405"/>
    <n v="3224000016"/>
    <s v="'"/>
    <s v="49002269910001"/>
    <n v="8"/>
    <s v="UN"/>
    <n v="1781.44"/>
    <d v="2025-05-06T00:00:00"/>
    <m/>
    <s v="NI"/>
  </r>
  <r>
    <n v="1000"/>
    <n v="1001"/>
    <d v="2025-04-04T00:00:00"/>
    <s v="'"/>
    <x v="57"/>
    <s v="'1020230304"/>
    <s v=" "/>
    <s v="'"/>
    <s v="49002269920001"/>
    <n v="5"/>
    <s v="BID"/>
    <n v="36.020000000000003"/>
    <d v="2025-05-06T00:00:00"/>
    <m/>
    <s v="NI"/>
  </r>
  <r>
    <n v="1000"/>
    <n v="1001"/>
    <d v="2025-04-04T00:00:00"/>
    <s v="'"/>
    <x v="260"/>
    <s v="'1020230705"/>
    <s v=" "/>
    <s v="'"/>
    <s v="49002270030003"/>
    <n v="1"/>
    <s v="PAA"/>
    <n v="59"/>
    <d v="2025-05-06T00:00:00"/>
    <m/>
    <s v="NI"/>
  </r>
  <r>
    <n v="1000"/>
    <n v="1001"/>
    <d v="2025-04-04T00:00:00"/>
    <s v="'"/>
    <x v="28"/>
    <s v="'1020231212"/>
    <s v=" "/>
    <s v="'"/>
    <s v="49002270030004"/>
    <n v="1"/>
    <s v="UN"/>
    <n v="26.6"/>
    <d v="2025-05-06T00:00:00"/>
    <m/>
    <s v="NI"/>
  </r>
  <r>
    <n v="1000"/>
    <n v="1001"/>
    <d v="2025-04-04T00:00:00"/>
    <s v="'"/>
    <x v="9"/>
    <s v="'1020230705"/>
    <s v=" "/>
    <s v="'"/>
    <s v="49002270030002"/>
    <n v="1"/>
    <s v="UN"/>
    <n v="16.329999999999998"/>
    <d v="2025-05-06T00:00:00"/>
    <m/>
    <s v="NI"/>
  </r>
  <r>
    <n v="1000"/>
    <n v="1001"/>
    <d v="2025-04-04T00:00:00"/>
    <s v="'"/>
    <x v="29"/>
    <s v="'1020231212"/>
    <s v=" "/>
    <s v="'"/>
    <s v="49002270030005"/>
    <n v="1"/>
    <s v="UN"/>
    <n v="6.78"/>
    <d v="2025-05-06T00:00:00"/>
    <m/>
    <s v="NI"/>
  </r>
  <r>
    <n v="1000"/>
    <n v="1001"/>
    <d v="2025-04-04T00:00:00"/>
    <s v="'"/>
    <x v="27"/>
    <s v="'1020231212"/>
    <s v=" "/>
    <s v="'"/>
    <s v="49002270030006"/>
    <n v="1"/>
    <s v="UN"/>
    <n v="10.8"/>
    <d v="2025-05-06T00:00:00"/>
    <m/>
    <s v="NI"/>
  </r>
  <r>
    <n v="1000"/>
    <n v="1001"/>
    <d v="2025-04-04T00:00:00"/>
    <s v="'"/>
    <x v="25"/>
    <s v="'1020230705"/>
    <s v=" "/>
    <s v="'"/>
    <s v="49002270030001"/>
    <n v="2"/>
    <s v="UN"/>
    <n v="70"/>
    <d v="2025-05-06T00:00:00"/>
    <m/>
    <s v="NI"/>
  </r>
  <r>
    <n v="1000"/>
    <n v="1001"/>
    <d v="2025-04-04T00:00:00"/>
    <s v="'"/>
    <x v="8"/>
    <s v="'1020230304"/>
    <s v=" "/>
    <s v="'"/>
    <s v="49002270080005"/>
    <n v="1"/>
    <s v="PAA"/>
    <n v="9.83"/>
    <d v="2025-05-06T00:00:00"/>
    <m/>
    <s v="NI"/>
  </r>
  <r>
    <n v="1000"/>
    <n v="1001"/>
    <d v="2025-04-04T00:00:00"/>
    <s v="'"/>
    <x v="39"/>
    <s v="'1020230304"/>
    <s v=" "/>
    <s v="'"/>
    <s v="49002270080004"/>
    <n v="1"/>
    <s v="UN"/>
    <n v="33.92"/>
    <d v="2025-05-06T00:00:00"/>
    <m/>
    <s v="NI"/>
  </r>
  <r>
    <n v="1000"/>
    <n v="1001"/>
    <d v="2025-04-04T00:00:00"/>
    <s v="'"/>
    <x v="15"/>
    <s v="'1020230304"/>
    <s v=" "/>
    <s v="'"/>
    <s v="49002270080001"/>
    <n v="2"/>
    <s v="UN"/>
    <n v="73.849999999999994"/>
    <d v="2025-05-06T00:00:00"/>
    <m/>
    <s v="NI"/>
  </r>
  <r>
    <n v="1000"/>
    <n v="1001"/>
    <d v="2025-04-04T00:00:00"/>
    <s v="'"/>
    <x v="75"/>
    <s v="'1020230304"/>
    <s v=" "/>
    <s v="'"/>
    <s v="49002270080002"/>
    <n v="2"/>
    <s v="UN"/>
    <n v="25.01"/>
    <d v="2025-05-06T00:00:00"/>
    <m/>
    <s v="NI"/>
  </r>
  <r>
    <n v="1000"/>
    <n v="1001"/>
    <d v="2025-04-04T00:00:00"/>
    <s v="'"/>
    <x v="121"/>
    <s v="'1020230304"/>
    <s v=" "/>
    <s v="'"/>
    <s v="49002270080003"/>
    <n v="2"/>
    <s v="UN"/>
    <n v="71.52"/>
    <d v="2025-05-06T00:00:00"/>
    <m/>
    <s v="NI"/>
  </r>
  <r>
    <n v="1000"/>
    <n v="1001"/>
    <d v="2025-04-04T00:00:00"/>
    <s v="'"/>
    <x v="221"/>
    <s v="'1020230405"/>
    <n v="3341000051"/>
    <s v="'"/>
    <s v="49002270110001"/>
    <n v="2"/>
    <s v="UN"/>
    <n v="15.08"/>
    <d v="2025-05-06T00:00:00"/>
    <m/>
    <s v="NI"/>
  </r>
  <r>
    <n v="1000"/>
    <n v="1001"/>
    <d v="2025-04-04T00:00:00"/>
    <s v="'"/>
    <x v="261"/>
    <s v="'1020231301"/>
    <s v=" "/>
    <s v="'"/>
    <s v="49002270120002"/>
    <n v="1"/>
    <s v="UN"/>
    <n v="34.86"/>
    <d v="2025-05-06T00:00:00"/>
    <m/>
    <s v="NI"/>
  </r>
  <r>
    <n v="1000"/>
    <n v="1001"/>
    <d v="2025-04-04T00:00:00"/>
    <s v="'"/>
    <x v="262"/>
    <s v="'1020231301"/>
    <s v=" "/>
    <s v="'"/>
    <s v="49002270120004"/>
    <n v="1"/>
    <s v="PAA"/>
    <n v="63.48"/>
    <d v="2025-05-06T00:00:00"/>
    <m/>
    <s v="NI"/>
  </r>
  <r>
    <n v="1000"/>
    <n v="1001"/>
    <d v="2025-04-04T00:00:00"/>
    <s v="'"/>
    <x v="9"/>
    <s v="'1020231301"/>
    <s v=" "/>
    <s v="'"/>
    <s v="49002270120003"/>
    <n v="1"/>
    <s v="UN"/>
    <n v="16.329999999999998"/>
    <d v="2025-05-06T00:00:00"/>
    <m/>
    <s v="NI"/>
  </r>
  <r>
    <n v="1000"/>
    <n v="1001"/>
    <d v="2025-04-04T00:00:00"/>
    <s v="'"/>
    <x v="49"/>
    <s v="'1020231301"/>
    <s v=" "/>
    <s v="'"/>
    <s v="49002270120001"/>
    <n v="2"/>
    <s v="UN"/>
    <n v="71.58"/>
    <d v="2025-05-06T00:00:00"/>
    <m/>
    <s v="NI"/>
  </r>
  <r>
    <n v="1000"/>
    <n v="1001"/>
    <d v="2025-04-04T00:00:00"/>
    <s v="'"/>
    <x v="40"/>
    <s v="'1020231301"/>
    <s v=" "/>
    <s v="'"/>
    <s v="49002270130001"/>
    <n v="1"/>
    <s v="PAA"/>
    <n v="4.1100000000000003"/>
    <d v="2025-05-06T00:00:00"/>
    <m/>
    <s v="NI"/>
  </r>
  <r>
    <n v="1000"/>
    <n v="1001"/>
    <d v="2025-04-04T00:00:00"/>
    <s v="'"/>
    <x v="85"/>
    <s v="'1020231301"/>
    <s v=" "/>
    <s v="'"/>
    <s v="49002270130004"/>
    <n v="1"/>
    <s v="PAA"/>
    <n v="98.48"/>
    <d v="2025-05-06T00:00:00"/>
    <m/>
    <s v="NI"/>
  </r>
  <r>
    <n v="1000"/>
    <n v="1001"/>
    <d v="2025-04-04T00:00:00"/>
    <s v="'"/>
    <x v="78"/>
    <s v="'1020231301"/>
    <s v=" "/>
    <s v="'"/>
    <s v="49002270130002"/>
    <n v="1"/>
    <s v="UN"/>
    <n v="7.63"/>
    <d v="2025-05-06T00:00:00"/>
    <m/>
    <s v="NI"/>
  </r>
  <r>
    <n v="1000"/>
    <n v="1001"/>
    <d v="2025-04-04T00:00:00"/>
    <s v="'"/>
    <x v="49"/>
    <s v="'1020231301"/>
    <s v=" "/>
    <s v="'"/>
    <s v="49002270130003"/>
    <n v="1"/>
    <s v="UN"/>
    <n v="35.79"/>
    <d v="2025-05-06T00:00:00"/>
    <m/>
    <s v="NI"/>
  </r>
  <r>
    <n v="1000"/>
    <n v="1001"/>
    <d v="2025-04-04T00:00:00"/>
    <s v="'"/>
    <x v="8"/>
    <s v="'1020230603"/>
    <s v=" "/>
    <s v="'"/>
    <s v="49002270200001"/>
    <n v="1"/>
    <s v="PAA"/>
    <n v="9.83"/>
    <d v="2025-05-06T00:00:00"/>
    <m/>
    <s v="NI"/>
  </r>
  <r>
    <n v="1000"/>
    <n v="1001"/>
    <d v="2025-04-04T00:00:00"/>
    <s v="'"/>
    <x v="8"/>
    <s v="'1020230603"/>
    <s v=" "/>
    <s v="'"/>
    <s v="49002270200002"/>
    <n v="2"/>
    <s v="PAA"/>
    <n v="19.670000000000002"/>
    <d v="2025-05-06T00:00:00"/>
    <m/>
    <s v="NI"/>
  </r>
  <r>
    <n v="1000"/>
    <n v="1001"/>
    <d v="2025-04-04T00:00:00"/>
    <s v="'"/>
    <x v="8"/>
    <s v="'1020230603"/>
    <s v=" "/>
    <s v="'"/>
    <s v="49002270210001"/>
    <n v="2"/>
    <s v="PAA"/>
    <n v="19.670000000000002"/>
    <d v="2025-05-06T00:00:00"/>
    <m/>
    <s v="NI"/>
  </r>
  <r>
    <n v="1000"/>
    <n v="1001"/>
    <d v="2025-04-04T00:00:00"/>
    <s v="'"/>
    <x v="28"/>
    <s v="'1020231212"/>
    <s v=" "/>
    <s v="'"/>
    <s v="49002270230001"/>
    <n v="1"/>
    <s v="UN"/>
    <n v="26.6"/>
    <d v="2025-05-06T00:00:00"/>
    <m/>
    <s v="NI"/>
  </r>
  <r>
    <n v="1000"/>
    <n v="1001"/>
    <d v="2025-04-04T00:00:00"/>
    <s v="'"/>
    <x v="29"/>
    <s v="'1020231212"/>
    <s v=" "/>
    <s v="'"/>
    <s v="49002270230002"/>
    <n v="1"/>
    <s v="UN"/>
    <n v="6.78"/>
    <d v="2025-05-06T00:00:00"/>
    <m/>
    <s v="NI"/>
  </r>
  <r>
    <n v="1000"/>
    <n v="1001"/>
    <d v="2025-04-04T00:00:00"/>
    <s v="'"/>
    <x v="27"/>
    <s v="'1020231212"/>
    <s v=" "/>
    <s v="'"/>
    <s v="49002270230003"/>
    <n v="1"/>
    <s v="UN"/>
    <n v="10.79"/>
    <d v="2025-05-06T00:00:00"/>
    <m/>
    <s v="NI"/>
  </r>
  <r>
    <n v="1000"/>
    <n v="1001"/>
    <d v="2025-04-04T00:00:00"/>
    <s v="'"/>
    <x v="252"/>
    <s v="'1020230603"/>
    <s v=" "/>
    <s v="'"/>
    <s v="49002270260002"/>
    <n v="1"/>
    <s v="PAA"/>
    <n v="59"/>
    <d v="2025-05-06T00:00:00"/>
    <m/>
    <s v="NI"/>
  </r>
  <r>
    <n v="1000"/>
    <n v="1001"/>
    <d v="2025-04-04T00:00:00"/>
    <s v="'"/>
    <x v="26"/>
    <s v="'1020230603"/>
    <s v=" "/>
    <s v="'"/>
    <s v="49002270260001"/>
    <n v="2"/>
    <s v="PAA"/>
    <n v="19.59"/>
    <d v="2025-05-06T00:00:00"/>
    <m/>
    <s v="NI"/>
  </r>
  <r>
    <n v="1000"/>
    <n v="1001"/>
    <d v="2025-04-04T00:00:00"/>
    <s v="'"/>
    <x v="49"/>
    <s v="'1020230603"/>
    <s v=" "/>
    <s v="'"/>
    <s v="49002270270002"/>
    <n v="2"/>
    <s v="UN"/>
    <n v="71.58"/>
    <d v="2025-05-06T00:00:00"/>
    <m/>
    <s v="NI"/>
  </r>
  <r>
    <n v="1000"/>
    <n v="1001"/>
    <d v="2025-04-04T00:00:00"/>
    <s v="'"/>
    <x v="42"/>
    <s v="'1020230603"/>
    <s v=" "/>
    <s v="'"/>
    <s v="49002270270001"/>
    <n v="2"/>
    <s v="UN"/>
    <n v="77.34"/>
    <d v="2025-05-06T00:00:00"/>
    <m/>
    <s v="NI"/>
  </r>
  <r>
    <n v="1000"/>
    <n v="1001"/>
    <d v="2025-04-04T00:00:00"/>
    <s v="'"/>
    <x v="126"/>
    <s v="'1020231201"/>
    <s v=" "/>
    <s v="'"/>
    <s v="49002270310001"/>
    <n v="2"/>
    <s v="UN"/>
    <n v="79.599999999999994"/>
    <d v="2025-05-06T00:00:00"/>
    <m/>
    <s v="NI"/>
  </r>
  <r>
    <n v="1000"/>
    <n v="1001"/>
    <d v="2025-04-04T00:00:00"/>
    <s v="'"/>
    <x v="8"/>
    <s v="'1020230603"/>
    <s v=" "/>
    <s v="'"/>
    <s v="49002270350001"/>
    <n v="2"/>
    <s v="PAA"/>
    <n v="19.670000000000002"/>
    <d v="2025-05-06T00:00:00"/>
    <m/>
    <s v="NI"/>
  </r>
  <r>
    <n v="1000"/>
    <n v="1004"/>
    <d v="2025-04-04T00:00:00"/>
    <s v="'"/>
    <x v="83"/>
    <s v="'1020231103"/>
    <s v=" "/>
    <s v="'"/>
    <s v="49002269510010"/>
    <n v="1"/>
    <s v="PAA"/>
    <n v="95.87"/>
    <d v="2025-05-06T00:00:00"/>
    <m/>
    <s v="NI"/>
  </r>
  <r>
    <n v="1000"/>
    <n v="1004"/>
    <d v="2025-04-04T00:00:00"/>
    <s v="'"/>
    <x v="15"/>
    <s v="'1020231103"/>
    <s v=" "/>
    <s v="'"/>
    <s v="49002269510004"/>
    <n v="1"/>
    <s v="UN"/>
    <n v="36.89"/>
    <d v="2025-05-06T00:00:00"/>
    <m/>
    <s v="NI"/>
  </r>
  <r>
    <n v="1000"/>
    <n v="1004"/>
    <d v="2025-04-04T00:00:00"/>
    <s v="'"/>
    <x v="26"/>
    <s v="'1020231103"/>
    <s v=" "/>
    <s v="'"/>
    <s v="49002269510009"/>
    <n v="1"/>
    <s v="PAA"/>
    <n v="9.6"/>
    <d v="2025-05-06T00:00:00"/>
    <m/>
    <s v="NI"/>
  </r>
  <r>
    <n v="1000"/>
    <n v="1004"/>
    <d v="2025-04-04T00:00:00"/>
    <s v="'"/>
    <x v="24"/>
    <s v="'1020231103"/>
    <s v=" "/>
    <s v="'"/>
    <s v="49002269510002"/>
    <n v="2"/>
    <s v="UN"/>
    <n v="77.89"/>
    <d v="2025-05-06T00:00:00"/>
    <m/>
    <s v="NI"/>
  </r>
  <r>
    <n v="1000"/>
    <n v="1004"/>
    <d v="2025-04-04T00:00:00"/>
    <s v="'"/>
    <x v="78"/>
    <s v="'1020231103"/>
    <s v=" "/>
    <s v="'"/>
    <s v="49002269510011"/>
    <n v="4"/>
    <s v="UN"/>
    <n v="30.54"/>
    <d v="2025-05-06T00:00:00"/>
    <m/>
    <s v="NI"/>
  </r>
  <r>
    <n v="1000"/>
    <n v="1004"/>
    <d v="2025-04-04T00:00:00"/>
    <s v="'"/>
    <x v="25"/>
    <s v="'1020231103"/>
    <s v=" "/>
    <s v="'"/>
    <s v="49002269510005"/>
    <n v="4"/>
    <s v="UN"/>
    <n v="142.5"/>
    <d v="2025-05-06T00:00:00"/>
    <m/>
    <s v="NI"/>
  </r>
  <r>
    <n v="1000"/>
    <n v="1004"/>
    <d v="2025-04-04T00:00:00"/>
    <s v="'"/>
    <x v="9"/>
    <s v="'1020231103"/>
    <s v=" "/>
    <s v="'"/>
    <s v="49002269510007"/>
    <n v="3"/>
    <s v="UN"/>
    <n v="48.82"/>
    <d v="2025-05-06T00:00:00"/>
    <m/>
    <s v="NI"/>
  </r>
  <r>
    <n v="1000"/>
    <n v="1004"/>
    <d v="2025-04-04T00:00:00"/>
    <s v="'"/>
    <x v="42"/>
    <s v="'1020231103"/>
    <s v=" "/>
    <s v="'"/>
    <s v="49002269510003"/>
    <n v="2"/>
    <s v="UN"/>
    <n v="78.099999999999994"/>
    <d v="2025-05-06T00:00:00"/>
    <m/>
    <s v="NI"/>
  </r>
  <r>
    <n v="1000"/>
    <n v="1004"/>
    <d v="2025-04-04T00:00:00"/>
    <s v="'"/>
    <x v="49"/>
    <s v="'1020231103"/>
    <s v=" "/>
    <s v="'"/>
    <s v="49002269510006"/>
    <n v="3"/>
    <s v="UN"/>
    <n v="107.32"/>
    <d v="2025-05-06T00:00:00"/>
    <m/>
    <s v="NI"/>
  </r>
  <r>
    <n v="1000"/>
    <n v="1004"/>
    <d v="2025-04-04T00:00:00"/>
    <s v="'"/>
    <x v="13"/>
    <s v="'1020231103"/>
    <s v=" "/>
    <s v="'"/>
    <s v="49002269510001"/>
    <n v="2"/>
    <s v="UN"/>
    <n v="80.849999999999994"/>
    <d v="2025-05-06T00:00:00"/>
    <m/>
    <s v="NI"/>
  </r>
  <r>
    <n v="1000"/>
    <n v="1004"/>
    <d v="2025-04-04T00:00:00"/>
    <s v="'"/>
    <x v="8"/>
    <s v="'1020231103"/>
    <s v=" "/>
    <s v="'"/>
    <s v="49002269510008"/>
    <n v="6"/>
    <s v="PAA"/>
    <n v="59.25"/>
    <d v="2025-05-06T00:00:00"/>
    <m/>
    <s v="NI"/>
  </r>
  <r>
    <n v="1000"/>
    <n v="1001"/>
    <d v="2025-04-04T00:00:00"/>
    <s v="'"/>
    <x v="263"/>
    <s v="'1020230405"/>
    <n v="3224000063"/>
    <s v="'"/>
    <s v="49002269520001"/>
    <n v="2"/>
    <s v="UN"/>
    <n v="952.82"/>
    <d v="2025-05-06T00:00:00"/>
    <m/>
    <s v="NI"/>
  </r>
  <r>
    <n v="1000"/>
    <n v="1001"/>
    <d v="2025-04-04T00:00:00"/>
    <s v="'"/>
    <x v="60"/>
    <s v="'1020230405"/>
    <n v="3224000063"/>
    <s v="'"/>
    <s v="49002269540001"/>
    <n v="5"/>
    <s v="UN"/>
    <n v="12"/>
    <d v="2025-05-06T00:00:00"/>
    <m/>
    <s v="NI"/>
  </r>
  <r>
    <n v="1000"/>
    <n v="1001"/>
    <d v="2025-04-04T00:00:00"/>
    <s v="'"/>
    <x v="264"/>
    <s v="'1020230405"/>
    <n v="3224000063"/>
    <s v="'"/>
    <s v="49002269540002"/>
    <n v="5"/>
    <s v="KG"/>
    <n v="453.5"/>
    <d v="2025-05-06T00:00:00"/>
    <m/>
    <s v="NI"/>
  </r>
  <r>
    <n v="1000"/>
    <n v="1005"/>
    <d v="2025-04-04T00:00:00"/>
    <s v="'"/>
    <x v="4"/>
    <s v="'1020230405"/>
    <n v="3331000019"/>
    <s v="'"/>
    <s v="49002269620001"/>
    <n v="71"/>
    <s v="GLN"/>
    <n v="781.79"/>
    <d v="2025-05-06T00:00:00"/>
    <m/>
    <s v="NI"/>
  </r>
  <r>
    <n v="1000"/>
    <n v="1005"/>
    <d v="2025-04-04T00:00:00"/>
    <s v="'"/>
    <x v="4"/>
    <s v="'1020230405"/>
    <n v="3224000025"/>
    <s v="'"/>
    <s v="49002269620002"/>
    <n v="18"/>
    <s v="GLN"/>
    <n v="198.2"/>
    <d v="2025-05-06T00:00:00"/>
    <m/>
    <s v="NI"/>
  </r>
  <r>
    <n v="1000"/>
    <n v="1005"/>
    <d v="2025-04-04T00:00:00"/>
    <s v="'"/>
    <x v="5"/>
    <s v="'1020230405"/>
    <n v="3341000134"/>
    <s v="'"/>
    <s v="49002269620004"/>
    <n v="2"/>
    <s v="GLN"/>
    <n v="23.44"/>
    <d v="2025-05-06T00:00:00"/>
    <m/>
    <s v="NI"/>
  </r>
  <r>
    <n v="1000"/>
    <n v="1005"/>
    <d v="2025-04-04T00:00:00"/>
    <s v="'"/>
    <x v="5"/>
    <s v="'1020230405"/>
    <n v="3341000143"/>
    <s v="'"/>
    <s v="49002269620005"/>
    <n v="2.5"/>
    <s v="GLN"/>
    <n v="29.3"/>
    <d v="2025-05-06T00:00:00"/>
    <m/>
    <s v="NI"/>
  </r>
  <r>
    <n v="1000"/>
    <n v="1005"/>
    <d v="2025-04-04T00:00:00"/>
    <s v="'"/>
    <x v="5"/>
    <s v="'1020230405"/>
    <n v="3341000144"/>
    <s v="'"/>
    <s v="49002269620006"/>
    <n v="2.5"/>
    <s v="GLN"/>
    <n v="29.3"/>
    <d v="2025-05-06T00:00:00"/>
    <m/>
    <s v="NI"/>
  </r>
  <r>
    <n v="1000"/>
    <n v="1005"/>
    <d v="2025-04-04T00:00:00"/>
    <s v="'"/>
    <x v="5"/>
    <s v="'1020230405"/>
    <n v="3341000145"/>
    <s v="'"/>
    <s v="49002269620007"/>
    <n v="2.5"/>
    <s v="GLN"/>
    <n v="29.3"/>
    <d v="2025-05-06T00:00:00"/>
    <m/>
    <s v="NI"/>
  </r>
  <r>
    <n v="1000"/>
    <n v="1005"/>
    <d v="2025-04-04T00:00:00"/>
    <s v="'"/>
    <x v="4"/>
    <s v="'1020230704"/>
    <s v=" "/>
    <s v="'"/>
    <s v="49002269620003"/>
    <n v="29"/>
    <s v="GLN"/>
    <n v="319.32"/>
    <d v="2025-05-06T00:00:00"/>
    <m/>
    <s v="NI"/>
  </r>
  <r>
    <n v="1000"/>
    <n v="1005"/>
    <d v="2025-04-04T00:00:00"/>
    <s v="'"/>
    <x v="28"/>
    <s v="'1020230704"/>
    <s v=" "/>
    <s v="'"/>
    <s v="49002269620011"/>
    <n v="2"/>
    <s v="UN"/>
    <n v="52.87"/>
    <d v="2025-05-06T00:00:00"/>
    <m/>
    <s v="NI"/>
  </r>
  <r>
    <n v="1000"/>
    <n v="1005"/>
    <d v="2025-04-04T00:00:00"/>
    <s v="'"/>
    <x v="183"/>
    <s v="'1020230704"/>
    <s v=" "/>
    <s v="'"/>
    <s v="49002269620009"/>
    <n v="2"/>
    <s v="UN"/>
    <n v="11"/>
    <d v="2025-05-06T00:00:00"/>
    <m/>
    <s v="NI"/>
  </r>
  <r>
    <n v="1000"/>
    <n v="1005"/>
    <d v="2025-04-04T00:00:00"/>
    <s v="'"/>
    <x v="29"/>
    <s v="'1020230704"/>
    <s v=" "/>
    <s v="'"/>
    <s v="49002269620010"/>
    <n v="6"/>
    <s v="UN"/>
    <n v="41.86"/>
    <d v="2025-05-06T00:00:00"/>
    <m/>
    <s v="NI"/>
  </r>
  <r>
    <n v="1000"/>
    <n v="1005"/>
    <d v="2025-04-04T00:00:00"/>
    <s v="'"/>
    <x v="197"/>
    <s v="'1020230704"/>
    <s v=" "/>
    <s v="'"/>
    <s v="49002269620008"/>
    <n v="12"/>
    <s v="UN"/>
    <n v="25.32"/>
    <d v="2025-05-06T00:00:00"/>
    <m/>
    <s v="NI"/>
  </r>
  <r>
    <n v="1000"/>
    <n v="1001"/>
    <d v="2025-04-04T00:00:00"/>
    <s v="'"/>
    <x v="94"/>
    <s v="'1020230603"/>
    <s v=" "/>
    <s v="'"/>
    <s v="49002269640005"/>
    <n v="10"/>
    <s v="UN"/>
    <n v="7.31"/>
    <d v="2025-05-06T00:00:00"/>
    <m/>
    <s v="NI"/>
  </r>
  <r>
    <n v="1000"/>
    <n v="1001"/>
    <d v="2025-04-04T00:00:00"/>
    <s v="'"/>
    <x v="265"/>
    <s v="'1020230603"/>
    <s v=" "/>
    <s v="'"/>
    <s v="49002269640004"/>
    <n v="1"/>
    <s v="UN"/>
    <n v="6"/>
    <d v="2025-05-06T00:00:00"/>
    <m/>
    <s v="NI"/>
  </r>
  <r>
    <n v="1000"/>
    <n v="1001"/>
    <d v="2025-04-04T00:00:00"/>
    <s v="'"/>
    <x v="38"/>
    <s v="'1020230603"/>
    <s v=" "/>
    <s v="'"/>
    <s v="49002269640003"/>
    <n v="1"/>
    <s v="PAA"/>
    <n v="8.33"/>
    <d v="2025-05-06T00:00:00"/>
    <m/>
    <s v="NI"/>
  </r>
  <r>
    <n v="1000"/>
    <n v="1001"/>
    <d v="2025-04-04T00:00:00"/>
    <s v="'"/>
    <x v="117"/>
    <s v="'1020230603"/>
    <s v=" "/>
    <s v="'"/>
    <s v="49002269640002"/>
    <n v="2"/>
    <s v="UN"/>
    <n v="30.9"/>
    <d v="2025-05-06T00:00:00"/>
    <m/>
    <s v="NI"/>
  </r>
  <r>
    <n v="1000"/>
    <n v="1001"/>
    <d v="2025-04-04T00:00:00"/>
    <s v="'"/>
    <x v="94"/>
    <s v="'1020230603"/>
    <s v=" "/>
    <s v="'"/>
    <s v="49002269640001"/>
    <n v="10"/>
    <s v="UN"/>
    <n v="7.31"/>
    <d v="2025-05-06T00:00:00"/>
    <m/>
    <s v="NI"/>
  </r>
  <r>
    <n v="1000"/>
    <n v="1001"/>
    <d v="2025-04-04T00:00:00"/>
    <s v="'"/>
    <x v="19"/>
    <s v="'1020231203"/>
    <s v=" "/>
    <s v="'"/>
    <s v="49002269650003"/>
    <n v="1"/>
    <s v="PAA"/>
    <n v="48.07"/>
    <d v="2025-05-06T00:00:00"/>
    <m/>
    <s v="NI"/>
  </r>
  <r>
    <n v="1000"/>
    <n v="1004"/>
    <d v="2025-04-05T00:00:00"/>
    <s v="'"/>
    <x v="102"/>
    <s v="'1020231103"/>
    <s v=" "/>
    <s v="'"/>
    <s v="49002314600001"/>
    <n v="5"/>
    <s v="BOL"/>
    <n v="31.78"/>
    <d v="2025-05-06T00:00:00"/>
    <m/>
    <s v="NI"/>
  </r>
  <r>
    <n v="1000"/>
    <n v="1004"/>
    <d v="2025-04-05T00:00:00"/>
    <s v="'"/>
    <x v="57"/>
    <s v="'1020231103"/>
    <s v=" "/>
    <s v="'"/>
    <s v="49002314610001"/>
    <n v="2"/>
    <s v="BID"/>
    <n v="14.41"/>
    <d v="2025-05-06T00:00:00"/>
    <m/>
    <s v="NI"/>
  </r>
  <r>
    <n v="1000"/>
    <n v="1004"/>
    <d v="2025-04-05T00:00:00"/>
    <s v="'"/>
    <x v="57"/>
    <s v="'1020231103"/>
    <s v=" "/>
    <s v="'"/>
    <s v="49002314620001"/>
    <n v="1"/>
    <s v="BID"/>
    <n v="7.2"/>
    <d v="2025-05-06T00:00:00"/>
    <m/>
    <s v="NI"/>
  </r>
  <r>
    <n v="1000"/>
    <n v="1004"/>
    <d v="2025-04-05T00:00:00"/>
    <s v="'"/>
    <x v="9"/>
    <s v="'1020231103"/>
    <s v=" "/>
    <s v="'"/>
    <s v="49002314630001"/>
    <n v="1"/>
    <s v="UN"/>
    <n v="16.28"/>
    <d v="2025-05-06T00:00:00"/>
    <m/>
    <s v="NI"/>
  </r>
  <r>
    <n v="1000"/>
    <n v="1004"/>
    <d v="2025-04-05T00:00:00"/>
    <s v="'"/>
    <x v="39"/>
    <s v="'1020231103"/>
    <s v=" "/>
    <s v="'"/>
    <s v="49002314640001"/>
    <n v="1"/>
    <s v="UN"/>
    <n v="33.92"/>
    <d v="2025-05-06T00:00:00"/>
    <m/>
    <s v="NI"/>
  </r>
  <r>
    <n v="1000"/>
    <n v="1004"/>
    <d v="2025-04-05T00:00:00"/>
    <s v="'"/>
    <x v="102"/>
    <s v="'1020231101"/>
    <s v=" "/>
    <s v="'"/>
    <s v="49002314650001"/>
    <n v="5"/>
    <s v="BOL"/>
    <n v="31.78"/>
    <d v="2025-05-06T00:00:00"/>
    <m/>
    <s v="NI"/>
  </r>
  <r>
    <n v="1000"/>
    <n v="1004"/>
    <d v="2025-04-05T00:00:00"/>
    <s v="'"/>
    <x v="57"/>
    <s v="'1020231103"/>
    <s v=" "/>
    <s v="'"/>
    <s v="49002314660001"/>
    <n v="1"/>
    <s v="BID"/>
    <n v="7.2"/>
    <d v="2025-05-06T00:00:00"/>
    <m/>
    <s v="NI"/>
  </r>
  <r>
    <n v="1000"/>
    <n v="1004"/>
    <d v="2025-04-05T00:00:00"/>
    <s v="'"/>
    <x v="266"/>
    <s v="'1020231105"/>
    <s v=" "/>
    <s v="'"/>
    <s v="49002314670001"/>
    <n v="12"/>
    <s v="L"/>
    <n v="32.1"/>
    <d v="2025-05-06T00:00:00"/>
    <m/>
    <s v="NI"/>
  </r>
  <r>
    <n v="1000"/>
    <n v="1004"/>
    <d v="2025-04-05T00:00:00"/>
    <s v="'"/>
    <x v="267"/>
    <s v="'1020231103"/>
    <s v=" "/>
    <s v="'"/>
    <s v="49002314680001"/>
    <n v="1"/>
    <s v="UN"/>
    <n v="10.17"/>
    <d v="2025-05-06T00:00:00"/>
    <m/>
    <s v="NI"/>
  </r>
  <r>
    <n v="1000"/>
    <n v="1004"/>
    <d v="2025-04-05T00:00:00"/>
    <s v="'"/>
    <x v="6"/>
    <s v="'1020231103"/>
    <s v=" "/>
    <s v="'"/>
    <s v="49002314690001"/>
    <n v="1"/>
    <s v="UN"/>
    <n v="47.61"/>
    <d v="2025-05-06T00:00:00"/>
    <m/>
    <s v="NI"/>
  </r>
  <r>
    <n v="1000"/>
    <n v="1004"/>
    <d v="2025-04-05T00:00:00"/>
    <s v="'"/>
    <x v="57"/>
    <s v="'1020231103"/>
    <s v=" "/>
    <s v="'"/>
    <s v="49002314710001"/>
    <n v="10"/>
    <s v="BID"/>
    <n v="72.040000000000006"/>
    <d v="2025-05-06T00:00:00"/>
    <m/>
    <s v="NI"/>
  </r>
  <r>
    <n v="1000"/>
    <n v="1004"/>
    <d v="2025-04-05T00:00:00"/>
    <s v="'"/>
    <x v="104"/>
    <s v="'1020231103"/>
    <s v=" "/>
    <s v="'"/>
    <s v="49002314720003"/>
    <n v="3.8"/>
    <s v="L"/>
    <n v="8.41"/>
    <d v="2025-05-06T00:00:00"/>
    <m/>
    <s v="NI"/>
  </r>
  <r>
    <n v="1000"/>
    <n v="1004"/>
    <d v="2025-04-05T00:00:00"/>
    <s v="'"/>
    <x v="69"/>
    <s v="'1020231103"/>
    <s v=" "/>
    <s v="'"/>
    <s v="49002314720001"/>
    <n v="2"/>
    <s v="KG"/>
    <n v="5.76"/>
    <d v="2025-05-06T00:00:00"/>
    <m/>
    <s v="NI"/>
  </r>
  <r>
    <n v="1000"/>
    <n v="1004"/>
    <d v="2025-04-05T00:00:00"/>
    <s v="'"/>
    <x v="71"/>
    <s v="'1020231103"/>
    <s v=" "/>
    <s v="'"/>
    <s v="49002314720002"/>
    <n v="2"/>
    <s v="KG"/>
    <n v="7.11"/>
    <d v="2025-05-06T00:00:00"/>
    <m/>
    <s v="NI"/>
  </r>
  <r>
    <n v="1000"/>
    <n v="1004"/>
    <d v="2025-04-05T00:00:00"/>
    <s v="'"/>
    <x v="268"/>
    <s v="'1020231103"/>
    <s v=" "/>
    <s v="'"/>
    <s v="49002314720004"/>
    <n v="1"/>
    <s v="UN"/>
    <n v="50.5"/>
    <d v="2025-05-06T00:00:00"/>
    <m/>
    <s v="NI"/>
  </r>
  <r>
    <n v="1000"/>
    <n v="1004"/>
    <d v="2025-04-05T00:00:00"/>
    <s v="'"/>
    <x v="65"/>
    <s v="'1020231103"/>
    <s v=" "/>
    <s v="'"/>
    <s v="49002314730002"/>
    <n v="4000"/>
    <s v="UN"/>
    <n v="473.89"/>
    <d v="2025-05-06T00:00:00"/>
    <m/>
    <s v="NI"/>
  </r>
  <r>
    <n v="1000"/>
    <n v="1004"/>
    <d v="2025-04-05T00:00:00"/>
    <s v="'"/>
    <x v="66"/>
    <s v="'1020231103"/>
    <s v=" "/>
    <s v="'"/>
    <s v="49002314730001"/>
    <n v="2000"/>
    <s v="UN"/>
    <n v="340.87"/>
    <d v="2025-05-06T00:00:00"/>
    <m/>
    <s v="NI"/>
  </r>
  <r>
    <n v="1000"/>
    <n v="1001"/>
    <d v="2025-04-05T00:00:00"/>
    <s v="'"/>
    <x v="59"/>
    <s v="'1020230405"/>
    <n v="3224000017"/>
    <s v="'"/>
    <s v="49002314820001"/>
    <n v="5"/>
    <s v="UN"/>
    <n v="17.350000000000001"/>
    <d v="2025-05-06T00:00:00"/>
    <m/>
    <s v="NI"/>
  </r>
  <r>
    <n v="1000"/>
    <n v="1001"/>
    <d v="2025-04-05T00:00:00"/>
    <s v="'"/>
    <x v="264"/>
    <s v="'1020230405"/>
    <n v="3224000017"/>
    <s v="'"/>
    <s v="49002314820002"/>
    <n v="5"/>
    <s v="KG"/>
    <n v="453.5"/>
    <d v="2025-05-06T00:00:00"/>
    <m/>
    <s v="NI"/>
  </r>
  <r>
    <n v="1000"/>
    <n v="1001"/>
    <d v="2025-04-05T00:00:00"/>
    <s v="'"/>
    <x v="61"/>
    <s v="'1020230405"/>
    <n v="3224000017"/>
    <s v="'"/>
    <s v="49002314820003"/>
    <n v="5"/>
    <s v="KG"/>
    <n v="61.41"/>
    <d v="2025-05-06T00:00:00"/>
    <m/>
    <s v="NI"/>
  </r>
  <r>
    <n v="1000"/>
    <n v="1001"/>
    <d v="2025-04-05T00:00:00"/>
    <s v="'"/>
    <x v="104"/>
    <s v="'1020231303"/>
    <s v=" "/>
    <s v="'"/>
    <s v="49002314890001"/>
    <n v="3.8"/>
    <s v="L"/>
    <n v="8.41"/>
    <d v="2025-05-06T00:00:00"/>
    <m/>
    <s v="NI"/>
  </r>
  <r>
    <n v="1000"/>
    <n v="1001"/>
    <d v="2025-04-05T00:00:00"/>
    <s v="'"/>
    <x v="52"/>
    <s v="'1020230405"/>
    <n v="3224000016"/>
    <s v="'"/>
    <s v="49002314900007"/>
    <n v="5"/>
    <s v="UN"/>
    <n v="152.59"/>
    <d v="2025-05-06T00:00:00"/>
    <m/>
    <s v="NI"/>
  </r>
  <r>
    <n v="1000"/>
    <n v="1001"/>
    <d v="2025-04-05T00:00:00"/>
    <s v="'"/>
    <x v="52"/>
    <s v="'1020230405"/>
    <n v="3224000016"/>
    <s v="'"/>
    <s v="49002314900014"/>
    <n v="5"/>
    <s v="UN"/>
    <n v="152.59"/>
    <d v="2025-05-06T00:00:00"/>
    <m/>
    <s v="NI"/>
  </r>
  <r>
    <n v="1000"/>
    <n v="1001"/>
    <d v="2025-04-05T00:00:00"/>
    <s v="'"/>
    <x v="52"/>
    <s v="'1020230405"/>
    <n v="3224000017"/>
    <s v="'"/>
    <s v="49002314900009"/>
    <n v="1"/>
    <s v="UN"/>
    <n v="30.52"/>
    <d v="2025-05-06T00:00:00"/>
    <m/>
    <s v="NI"/>
  </r>
  <r>
    <n v="1000"/>
    <n v="1001"/>
    <d v="2025-04-05T00:00:00"/>
    <s v="'"/>
    <x v="52"/>
    <s v="'1020230405"/>
    <n v="3224000016"/>
    <s v="'"/>
    <s v="49002314900004"/>
    <n v="5"/>
    <s v="UN"/>
    <n v="152.59"/>
    <d v="2025-05-06T00:00:00"/>
    <m/>
    <s v="NI"/>
  </r>
  <r>
    <n v="1000"/>
    <n v="1001"/>
    <d v="2025-04-05T00:00:00"/>
    <s v="'"/>
    <x v="259"/>
    <s v="'1020230405"/>
    <n v="3224000017"/>
    <s v="'"/>
    <s v="49002314900010"/>
    <n v="3"/>
    <s v="UN"/>
    <n v="67.42"/>
    <d v="2025-05-06T00:00:00"/>
    <m/>
    <s v="NI"/>
  </r>
  <r>
    <n v="1000"/>
    <n v="1001"/>
    <d v="2025-04-05T00:00:00"/>
    <s v="'"/>
    <x v="52"/>
    <s v="'1020230405"/>
    <n v="3224000017"/>
    <s v="'"/>
    <s v="49002314900012"/>
    <n v="10"/>
    <s v="UN"/>
    <n v="305.18"/>
    <d v="2025-05-06T00:00:00"/>
    <m/>
    <s v="NI"/>
  </r>
  <r>
    <n v="1000"/>
    <n v="1001"/>
    <d v="2025-04-05T00:00:00"/>
    <s v="'"/>
    <x v="269"/>
    <s v="'1020230405"/>
    <n v="3224000016"/>
    <s v="'"/>
    <s v="49002314900005"/>
    <n v="4"/>
    <s v="UN"/>
    <n v="997.42"/>
    <d v="2025-05-06T00:00:00"/>
    <m/>
    <s v="NI"/>
  </r>
  <r>
    <n v="1000"/>
    <n v="1001"/>
    <d v="2025-04-05T00:00:00"/>
    <s v="'"/>
    <x v="53"/>
    <s v="'1020230405"/>
    <n v="3224000041"/>
    <s v="'"/>
    <s v="49002314900001"/>
    <n v="8"/>
    <s v="UN"/>
    <n v="1781.44"/>
    <d v="2025-05-06T00:00:00"/>
    <m/>
    <s v="NI"/>
  </r>
  <r>
    <n v="1000"/>
    <n v="1001"/>
    <d v="2025-04-05T00:00:00"/>
    <s v="'"/>
    <x v="53"/>
    <s v="'1020230405"/>
    <n v="3224000016"/>
    <s v="'"/>
    <s v="49002314900003"/>
    <n v="8"/>
    <s v="UN"/>
    <n v="1781.43"/>
    <d v="2025-05-06T00:00:00"/>
    <m/>
    <s v="NI"/>
  </r>
  <r>
    <n v="1000"/>
    <n v="1001"/>
    <d v="2025-04-05T00:00:00"/>
    <s v="'"/>
    <x v="52"/>
    <s v="'1020230405"/>
    <n v="3224000041"/>
    <s v="'"/>
    <s v="49002314900002"/>
    <n v="10"/>
    <s v="UN"/>
    <n v="305.18"/>
    <d v="2025-05-06T00:00:00"/>
    <m/>
    <s v="NI"/>
  </r>
  <r>
    <n v="1000"/>
    <n v="1001"/>
    <d v="2025-04-05T00:00:00"/>
    <s v="'"/>
    <x v="53"/>
    <s v="'1020230405"/>
    <n v="3224000017"/>
    <s v="'"/>
    <s v="49002314900013"/>
    <n v="8"/>
    <s v="UN"/>
    <n v="1781.43"/>
    <d v="2025-05-06T00:00:00"/>
    <m/>
    <s v="NI"/>
  </r>
  <r>
    <n v="1000"/>
    <n v="1001"/>
    <d v="2025-04-05T00:00:00"/>
    <s v="'"/>
    <x v="53"/>
    <s v="'1020230405"/>
    <n v="3224000016"/>
    <s v="'"/>
    <s v="49002314900006"/>
    <n v="8"/>
    <s v="UN"/>
    <n v="1781.44"/>
    <d v="2025-05-06T00:00:00"/>
    <m/>
    <s v="NI"/>
  </r>
  <r>
    <n v="1000"/>
    <n v="1001"/>
    <d v="2025-04-05T00:00:00"/>
    <s v="'"/>
    <x v="53"/>
    <s v="'1020230405"/>
    <n v="3224000041"/>
    <s v="'"/>
    <s v="49002314900008"/>
    <n v="8"/>
    <s v="UN"/>
    <n v="1781.43"/>
    <d v="2025-05-06T00:00:00"/>
    <m/>
    <s v="NI"/>
  </r>
  <r>
    <n v="1000"/>
    <n v="1001"/>
    <d v="2025-04-05T00:00:00"/>
    <s v="'"/>
    <x v="53"/>
    <s v="'1020230405"/>
    <n v="3331000009"/>
    <s v="'"/>
    <s v="49002314900011"/>
    <n v="8"/>
    <s v="UN"/>
    <n v="1781.44"/>
    <d v="2025-05-06T00:00:00"/>
    <m/>
    <s v="NI"/>
  </r>
  <r>
    <n v="1000"/>
    <n v="1001"/>
    <d v="2025-04-05T00:00:00"/>
    <s v="'"/>
    <x v="71"/>
    <s v="'1020231303"/>
    <s v=" "/>
    <s v="'"/>
    <s v="49002314910003"/>
    <n v="4"/>
    <s v="KG"/>
    <n v="14.21"/>
    <d v="2025-05-06T00:00:00"/>
    <m/>
    <s v="NI"/>
  </r>
  <r>
    <n v="1000"/>
    <n v="1001"/>
    <d v="2025-04-05T00:00:00"/>
    <s v="'"/>
    <x v="174"/>
    <s v="'1020231303"/>
    <s v=" "/>
    <s v="'"/>
    <s v="49002314910001"/>
    <n v="4"/>
    <s v="ROL"/>
    <n v="8.14"/>
    <d v="2025-05-06T00:00:00"/>
    <m/>
    <s v="NI"/>
  </r>
  <r>
    <n v="1000"/>
    <n v="1001"/>
    <d v="2025-04-05T00:00:00"/>
    <s v="'"/>
    <x v="270"/>
    <s v="'1020231303"/>
    <s v=" "/>
    <s v="'"/>
    <s v="49002314910004"/>
    <n v="2"/>
    <s v="M"/>
    <n v="7"/>
    <d v="2025-05-06T00:00:00"/>
    <m/>
    <s v="NI"/>
  </r>
  <r>
    <n v="1000"/>
    <n v="1001"/>
    <d v="2025-04-05T00:00:00"/>
    <s v="'"/>
    <x v="102"/>
    <s v="'1020231303"/>
    <s v=" "/>
    <s v="'"/>
    <s v="49002314910002"/>
    <n v="1"/>
    <s v="BOL"/>
    <n v="6.36"/>
    <d v="2025-05-06T00:00:00"/>
    <m/>
    <s v="NI"/>
  </r>
  <r>
    <n v="1000"/>
    <n v="1001"/>
    <d v="2025-04-05T00:00:00"/>
    <s v="'"/>
    <x v="177"/>
    <s v="'1020231303"/>
    <s v=" "/>
    <s v="'"/>
    <s v="49002314910006"/>
    <n v="1"/>
    <s v="GLN"/>
    <n v="9.3000000000000007"/>
    <d v="2025-05-06T00:00:00"/>
    <m/>
    <s v="NI"/>
  </r>
  <r>
    <n v="1000"/>
    <n v="1001"/>
    <d v="2025-04-05T00:00:00"/>
    <s v="'"/>
    <x v="271"/>
    <s v="'1020231303"/>
    <s v=" "/>
    <s v="'"/>
    <s v="49002314910005"/>
    <n v="1"/>
    <s v="UN"/>
    <n v="2.72"/>
    <d v="2025-05-06T00:00:00"/>
    <m/>
    <s v="NI"/>
  </r>
  <r>
    <n v="1000"/>
    <n v="1004"/>
    <d v="2025-04-05T00:00:00"/>
    <s v="'"/>
    <x v="96"/>
    <s v="'1020231221"/>
    <s v=" "/>
    <s v="'"/>
    <s v="49002314920001"/>
    <n v="3"/>
    <s v="UN"/>
    <n v="10.17"/>
    <d v="2025-05-06T00:00:00"/>
    <m/>
    <s v="NI"/>
  </r>
  <r>
    <n v="1000"/>
    <n v="1004"/>
    <d v="2025-04-05T00:00:00"/>
    <s v="'"/>
    <x v="98"/>
    <s v="'1020231221"/>
    <s v=" "/>
    <s v="'"/>
    <s v="49002315100002"/>
    <n v="1"/>
    <s v="UN"/>
    <n v="4.07"/>
    <d v="2025-05-06T00:00:00"/>
    <m/>
    <s v="NI"/>
  </r>
  <r>
    <n v="1000"/>
    <n v="1004"/>
    <d v="2025-04-05T00:00:00"/>
    <s v="'"/>
    <x v="106"/>
    <s v="'1020231221"/>
    <s v=" "/>
    <s v="'"/>
    <s v="49002315100001"/>
    <n v="60"/>
    <s v="UN"/>
    <n v="178.2"/>
    <d v="2025-05-06T00:00:00"/>
    <m/>
    <s v="NI"/>
  </r>
  <r>
    <n v="1000"/>
    <n v="1004"/>
    <d v="2025-04-05T00:00:00"/>
    <s v="'"/>
    <x v="13"/>
    <s v="'1020231103"/>
    <s v=" "/>
    <s v="'"/>
    <s v="49002315130001"/>
    <n v="5"/>
    <s v="UN"/>
    <n v="202.12"/>
    <d v="2025-05-06T00:00:00"/>
    <m/>
    <s v="NI"/>
  </r>
  <r>
    <n v="1000"/>
    <n v="1004"/>
    <d v="2025-04-05T00:00:00"/>
    <s v="'"/>
    <x v="15"/>
    <s v="'1020231103"/>
    <s v=" "/>
    <s v="'"/>
    <s v="49002315130003"/>
    <n v="5"/>
    <s v="UN"/>
    <n v="184.47"/>
    <d v="2025-05-06T00:00:00"/>
    <m/>
    <s v="NI"/>
  </r>
  <r>
    <n v="1000"/>
    <n v="1004"/>
    <d v="2025-04-05T00:00:00"/>
    <s v="'"/>
    <x v="25"/>
    <s v="'1020231103"/>
    <s v=" "/>
    <s v="'"/>
    <s v="49002315130004"/>
    <n v="4"/>
    <s v="UN"/>
    <n v="142.5"/>
    <d v="2025-05-06T00:00:00"/>
    <m/>
    <s v="NI"/>
  </r>
  <r>
    <n v="1000"/>
    <n v="1004"/>
    <d v="2025-04-05T00:00:00"/>
    <s v="'"/>
    <x v="82"/>
    <s v="'1020231103"/>
    <s v=" "/>
    <s v="'"/>
    <s v="49002315130007"/>
    <n v="3"/>
    <s v="PAA"/>
    <n v="359.16"/>
    <d v="2025-05-06T00:00:00"/>
    <m/>
    <s v="NI"/>
  </r>
  <r>
    <n v="1000"/>
    <n v="1004"/>
    <d v="2025-04-05T00:00:00"/>
    <s v="'"/>
    <x v="26"/>
    <s v="'1020231103"/>
    <s v=" "/>
    <s v="'"/>
    <s v="49002315130006"/>
    <n v="1"/>
    <s v="PAA"/>
    <n v="9.6"/>
    <d v="2025-05-06T00:00:00"/>
    <m/>
    <s v="NI"/>
  </r>
  <r>
    <n v="1000"/>
    <n v="1004"/>
    <d v="2025-04-05T00:00:00"/>
    <s v="'"/>
    <x v="78"/>
    <s v="'1020231103"/>
    <s v=" "/>
    <s v="'"/>
    <s v="49002315130008"/>
    <n v="5"/>
    <s v="UN"/>
    <n v="38.17"/>
    <d v="2025-05-06T00:00:00"/>
    <m/>
    <s v="NI"/>
  </r>
  <r>
    <n v="1000"/>
    <n v="1004"/>
    <d v="2025-04-05T00:00:00"/>
    <s v="'"/>
    <x v="24"/>
    <s v="'1020231103"/>
    <s v=" "/>
    <s v="'"/>
    <s v="49002315130002"/>
    <n v="3"/>
    <s v="UN"/>
    <n v="116.84"/>
    <d v="2025-05-06T00:00:00"/>
    <m/>
    <s v="NI"/>
  </r>
  <r>
    <n v="1000"/>
    <n v="1004"/>
    <d v="2025-04-05T00:00:00"/>
    <s v="'"/>
    <x v="9"/>
    <s v="'1020231103"/>
    <s v=" "/>
    <s v="'"/>
    <s v="49002315130005"/>
    <n v="6"/>
    <s v="UN"/>
    <n v="97.65"/>
    <d v="2025-05-06T00:00:00"/>
    <m/>
    <s v="NI"/>
  </r>
  <r>
    <n v="1000"/>
    <n v="1001"/>
    <d v="2025-04-05T00:00:00"/>
    <s v="'"/>
    <x v="4"/>
    <s v="'1020230405"/>
    <n v="3235000067"/>
    <s v="'"/>
    <s v="49002315320001"/>
    <n v="11.36"/>
    <s v="GLN"/>
    <n v="124.6"/>
    <d v="2025-05-06T00:00:00"/>
    <m/>
    <s v="NI"/>
  </r>
  <r>
    <n v="1000"/>
    <n v="1001"/>
    <d v="2025-04-05T00:00:00"/>
    <s v="'"/>
    <x v="4"/>
    <s v="'1020230405"/>
    <n v="3224000024"/>
    <s v="'"/>
    <s v="49002315330001"/>
    <n v="51.55"/>
    <s v="GLN"/>
    <n v="565.41"/>
    <d v="2025-05-06T00:00:00"/>
    <m/>
    <s v="NI"/>
  </r>
  <r>
    <n v="1000"/>
    <n v="1001"/>
    <d v="2025-04-05T00:00:00"/>
    <s v="'"/>
    <x v="4"/>
    <s v="'1020230405"/>
    <n v="3225000037"/>
    <s v="'"/>
    <s v="49002315340001"/>
    <n v="42"/>
    <s v="GLN"/>
    <n v="460.66"/>
    <d v="2025-05-06T00:00:00"/>
    <m/>
    <s v="NI"/>
  </r>
  <r>
    <n v="1000"/>
    <n v="1001"/>
    <d v="2025-04-05T00:00:00"/>
    <s v="'"/>
    <x v="4"/>
    <s v="'1020230405"/>
    <n v="3235000070"/>
    <s v="'"/>
    <s v="49002315350001"/>
    <n v="9.8699999999999992"/>
    <s v="GLN"/>
    <n v="108.26"/>
    <d v="2025-05-06T00:00:00"/>
    <m/>
    <s v="NI"/>
  </r>
  <r>
    <n v="1000"/>
    <n v="1001"/>
    <d v="2025-04-05T00:00:00"/>
    <s v="'"/>
    <x v="4"/>
    <s v="'1020230405"/>
    <n v="3225000005"/>
    <s v="'"/>
    <s v="49002315360001"/>
    <n v="45.82"/>
    <s v="GLN"/>
    <n v="502.56"/>
    <d v="2025-05-06T00:00:00"/>
    <m/>
    <s v="NI"/>
  </r>
  <r>
    <n v="1000"/>
    <n v="1001"/>
    <d v="2025-04-05T00:00:00"/>
    <s v="'"/>
    <x v="4"/>
    <s v="'1020230405"/>
    <n v="3225000051"/>
    <s v="'"/>
    <s v="49002315370001"/>
    <n v="44.81"/>
    <s v="GLN"/>
    <n v="491.48"/>
    <d v="2025-05-06T00:00:00"/>
    <m/>
    <s v="NI"/>
  </r>
  <r>
    <n v="1000"/>
    <n v="1001"/>
    <d v="2025-04-05T00:00:00"/>
    <s v="'"/>
    <x v="4"/>
    <s v="'1020230405"/>
    <n v="3225000014"/>
    <s v="'"/>
    <s v="49002315380001"/>
    <n v="26.26"/>
    <s v="GLN"/>
    <n v="288.02"/>
    <d v="2025-05-06T00:00:00"/>
    <m/>
    <s v="NI"/>
  </r>
  <r>
    <n v="1000"/>
    <n v="1001"/>
    <d v="2025-04-05T00:00:00"/>
    <s v="'"/>
    <x v="4"/>
    <s v="'1020230405"/>
    <n v="3225000043"/>
    <s v="'"/>
    <s v="49002315390001"/>
    <n v="51.26"/>
    <s v="GLN"/>
    <n v="562.23"/>
    <d v="2025-05-06T00:00:00"/>
    <m/>
    <s v="NI"/>
  </r>
  <r>
    <n v="1000"/>
    <n v="1001"/>
    <d v="2025-04-05T00:00:00"/>
    <s v="'"/>
    <x v="4"/>
    <s v="'1020230405"/>
    <n v="3235000066"/>
    <s v="'"/>
    <s v="49002315400001"/>
    <n v="13.77"/>
    <s v="GLN"/>
    <n v="151.03"/>
    <d v="2025-05-06T00:00:00"/>
    <m/>
    <s v="NI"/>
  </r>
  <r>
    <n v="1000"/>
    <n v="1001"/>
    <d v="2025-04-05T00:00:00"/>
    <s v="'"/>
    <x v="5"/>
    <s v="'1020230401"/>
    <s v=" "/>
    <s v="'"/>
    <s v="49002315410001"/>
    <n v="1.08"/>
    <s v="GLN"/>
    <n v="12.66"/>
    <d v="2025-05-06T00:00:00"/>
    <m/>
    <s v="NI"/>
  </r>
  <r>
    <n v="1000"/>
    <n v="1001"/>
    <d v="2025-04-05T00:00:00"/>
    <s v="'"/>
    <x v="4"/>
    <s v="'1020230405"/>
    <n v="3331000045"/>
    <s v="'"/>
    <s v="49002315420001"/>
    <n v="39.99"/>
    <s v="GLN"/>
    <n v="438.61"/>
    <d v="2025-05-06T00:00:00"/>
    <m/>
    <s v="NI"/>
  </r>
  <r>
    <n v="1000"/>
    <n v="1001"/>
    <d v="2025-04-05T00:00:00"/>
    <s v="'"/>
    <x v="4"/>
    <s v="'1020230405"/>
    <n v="3235000059"/>
    <s v="'"/>
    <s v="49002315430001"/>
    <n v="15.84"/>
    <s v="GLN"/>
    <n v="173.73"/>
    <d v="2025-05-06T00:00:00"/>
    <m/>
    <s v="NI"/>
  </r>
  <r>
    <n v="1000"/>
    <n v="1001"/>
    <d v="2025-04-05T00:00:00"/>
    <s v="'"/>
    <x v="4"/>
    <s v="'1020230405"/>
    <n v="3225000042"/>
    <s v="'"/>
    <s v="49002315440001"/>
    <n v="46.44"/>
    <s v="GLN"/>
    <n v="509.36"/>
    <d v="2025-05-06T00:00:00"/>
    <m/>
    <s v="NI"/>
  </r>
  <r>
    <n v="1000"/>
    <n v="1001"/>
    <d v="2025-04-05T00:00:00"/>
    <s v="'"/>
    <x v="4"/>
    <s v="'1020230405"/>
    <n v="3224000006"/>
    <s v="'"/>
    <s v="49002315450001"/>
    <n v="27.51"/>
    <s v="GLN"/>
    <n v="301.73"/>
    <d v="2025-05-06T00:00:00"/>
    <m/>
    <s v="NI"/>
  </r>
  <r>
    <n v="1000"/>
    <n v="1001"/>
    <d v="2025-04-05T00:00:00"/>
    <s v="'"/>
    <x v="4"/>
    <s v="'1020230405"/>
    <n v="3224000037"/>
    <s v="'"/>
    <s v="49002315460001"/>
    <n v="28.11"/>
    <s v="GLN"/>
    <n v="308.31"/>
    <d v="2025-05-06T00:00:00"/>
    <m/>
    <s v="NI"/>
  </r>
  <r>
    <n v="1000"/>
    <n v="1001"/>
    <d v="2025-04-05T00:00:00"/>
    <s v="'"/>
    <x v="4"/>
    <s v="'1020230405"/>
    <n v="3224000055"/>
    <s v="'"/>
    <s v="49002315470001"/>
    <n v="30"/>
    <s v="GLN"/>
    <n v="329.04"/>
    <d v="2025-05-06T00:00:00"/>
    <m/>
    <s v="NI"/>
  </r>
  <r>
    <n v="1000"/>
    <n v="1001"/>
    <d v="2025-04-05T00:00:00"/>
    <s v="'"/>
    <x v="4"/>
    <s v="'1020230405"/>
    <n v="3224000017"/>
    <s v="'"/>
    <s v="49002315480001"/>
    <n v="65"/>
    <s v="GLN"/>
    <n v="712.93"/>
    <d v="2025-05-06T00:00:00"/>
    <m/>
    <s v="NI"/>
  </r>
  <r>
    <n v="1000"/>
    <n v="1001"/>
    <d v="2025-04-05T00:00:00"/>
    <s v="'"/>
    <x v="4"/>
    <s v="'1020230405"/>
    <n v="3224000063"/>
    <s v="'"/>
    <s v="49002315490001"/>
    <n v="42"/>
    <s v="GLN"/>
    <n v="460.66"/>
    <d v="2025-05-06T00:00:00"/>
    <m/>
    <s v="NI"/>
  </r>
  <r>
    <n v="1000"/>
    <n v="1001"/>
    <d v="2025-04-05T00:00:00"/>
    <s v="'"/>
    <x v="4"/>
    <s v="'1020230405"/>
    <n v="3224000016"/>
    <s v="'"/>
    <s v="49002315500001"/>
    <n v="68"/>
    <s v="GLN"/>
    <n v="745.83"/>
    <d v="2025-05-06T00:00:00"/>
    <m/>
    <s v="NI"/>
  </r>
  <r>
    <n v="1000"/>
    <n v="1001"/>
    <d v="2025-04-05T00:00:00"/>
    <s v="'"/>
    <x v="4"/>
    <s v="'1020230405"/>
    <n v="3224000021"/>
    <s v="'"/>
    <s v="49002315510001"/>
    <n v="30"/>
    <s v="GLN"/>
    <n v="329.04"/>
    <d v="2025-05-06T00:00:00"/>
    <m/>
    <s v="NI"/>
  </r>
  <r>
    <n v="1000"/>
    <n v="1001"/>
    <d v="2025-04-05T00:00:00"/>
    <s v="'"/>
    <x v="4"/>
    <s v="'1020230405"/>
    <n v="3224000041"/>
    <s v="'"/>
    <s v="49002315520001"/>
    <n v="44"/>
    <s v="GLN"/>
    <n v="482.6"/>
    <d v="2025-05-06T00:00:00"/>
    <m/>
    <s v="NI"/>
  </r>
  <r>
    <n v="1000"/>
    <n v="1001"/>
    <d v="2025-04-05T00:00:00"/>
    <s v="'"/>
    <x v="4"/>
    <s v="'1020230405"/>
    <n v="3224000067"/>
    <s v="'"/>
    <s v="49002315530001"/>
    <n v="35.909999999999997"/>
    <s v="GLN"/>
    <n v="393.86"/>
    <d v="2025-05-06T00:00:00"/>
    <m/>
    <s v="NI"/>
  </r>
  <r>
    <n v="1000"/>
    <n v="1001"/>
    <d v="2025-04-05T00:00:00"/>
    <s v="'"/>
    <x v="4"/>
    <s v="'1020230405"/>
    <n v="3331000004"/>
    <s v="'"/>
    <s v="49002315540001"/>
    <n v="16.670000000000002"/>
    <s v="GLN"/>
    <n v="182.84"/>
    <d v="2025-05-06T00:00:00"/>
    <m/>
    <s v="NI"/>
  </r>
  <r>
    <n v="1000"/>
    <n v="1001"/>
    <d v="2025-04-05T00:00:00"/>
    <s v="'"/>
    <x v="4"/>
    <s v="'1020230405"/>
    <n v="3235000042"/>
    <s v="'"/>
    <s v="49002315560001"/>
    <n v="7.07"/>
    <s v="GLN"/>
    <n v="77.540000000000006"/>
    <d v="2025-05-06T00:00:00"/>
    <m/>
    <s v="NI"/>
  </r>
  <r>
    <n v="1000"/>
    <n v="1001"/>
    <d v="2025-04-05T00:00:00"/>
    <s v="'"/>
    <x v="4"/>
    <s v="'1020230405"/>
    <n v="3225000003"/>
    <s v="'"/>
    <s v="49002315570001"/>
    <n v="32"/>
    <s v="GLN"/>
    <n v="350.98"/>
    <d v="2025-05-06T00:00:00"/>
    <m/>
    <s v="NI"/>
  </r>
  <r>
    <n v="1000"/>
    <n v="1001"/>
    <d v="2025-04-05T00:00:00"/>
    <s v="'"/>
    <x v="4"/>
    <s v="'1020230304"/>
    <n v="3235000063"/>
    <s v="'"/>
    <s v="49002315580001"/>
    <n v="14.37"/>
    <s v="GLN"/>
    <n v="157.61000000000001"/>
    <d v="2025-05-06T00:00:00"/>
    <m/>
    <s v="NI"/>
  </r>
  <r>
    <n v="1000"/>
    <n v="1001"/>
    <d v="2025-04-05T00:00:00"/>
    <s v="'"/>
    <x v="4"/>
    <s v="'1020230405"/>
    <n v="3331000021"/>
    <s v="'"/>
    <s v="49002315590001"/>
    <n v="45.83"/>
    <s v="GLN"/>
    <n v="502.67"/>
    <d v="2025-05-06T00:00:00"/>
    <m/>
    <s v="NI"/>
  </r>
  <r>
    <n v="1000"/>
    <n v="1001"/>
    <d v="2025-04-05T00:00:00"/>
    <s v="'"/>
    <x v="5"/>
    <s v="'1020230405"/>
    <n v="3341000142"/>
    <s v="'"/>
    <s v="49002315600001"/>
    <n v="2.1"/>
    <s v="GLN"/>
    <n v="24.62"/>
    <d v="2025-05-06T00:00:00"/>
    <m/>
    <s v="NI"/>
  </r>
  <r>
    <n v="1000"/>
    <n v="1001"/>
    <d v="2025-04-05T00:00:00"/>
    <s v="'"/>
    <x v="4"/>
    <s v="'1020230405"/>
    <n v="3331000001"/>
    <s v="'"/>
    <s v="49002315610001"/>
    <n v="55.5"/>
    <s v="GLN"/>
    <n v="608.73"/>
    <d v="2025-05-06T00:00:00"/>
    <m/>
    <s v="NI"/>
  </r>
  <r>
    <n v="1000"/>
    <n v="1001"/>
    <d v="2025-04-05T00:00:00"/>
    <s v="'"/>
    <x v="4"/>
    <s v="'1020230405"/>
    <n v="3225000052"/>
    <s v="'"/>
    <s v="49002315620001"/>
    <n v="34.869999999999997"/>
    <s v="GLN"/>
    <n v="382.46"/>
    <d v="2025-05-06T00:00:00"/>
    <m/>
    <s v="NI"/>
  </r>
  <r>
    <n v="1000"/>
    <n v="1001"/>
    <d v="2025-04-05T00:00:00"/>
    <s v="'"/>
    <x v="5"/>
    <s v="'1020230405"/>
    <n v="3331000055"/>
    <s v="'"/>
    <s v="49002315630001"/>
    <n v="8"/>
    <s v="GLN"/>
    <n v="93.8"/>
    <d v="2025-05-06T00:00:00"/>
    <m/>
    <s v="NI"/>
  </r>
  <r>
    <n v="1000"/>
    <n v="1001"/>
    <d v="2025-04-05T00:00:00"/>
    <s v="'"/>
    <x v="5"/>
    <s v="'1020230405"/>
    <n v="3235000044"/>
    <s v="'"/>
    <s v="49002315640001"/>
    <n v="7.32"/>
    <s v="GLN"/>
    <n v="85.83"/>
    <d v="2025-05-06T00:00:00"/>
    <m/>
    <s v="NI"/>
  </r>
  <r>
    <n v="1000"/>
    <n v="1001"/>
    <d v="2025-04-05T00:00:00"/>
    <s v="'"/>
    <x v="4"/>
    <s v="'1020230405"/>
    <n v="3225000038"/>
    <s v="'"/>
    <s v="49002315650001"/>
    <n v="43.71"/>
    <s v="GLN"/>
    <n v="479.42"/>
    <d v="2025-05-06T00:00:00"/>
    <m/>
    <s v="NI"/>
  </r>
  <r>
    <n v="1000"/>
    <n v="1001"/>
    <d v="2025-04-05T00:00:00"/>
    <s v="'"/>
    <x v="4"/>
    <s v="'1020230405"/>
    <n v="3341000009"/>
    <s v="'"/>
    <s v="49002315660001"/>
    <n v="50.99"/>
    <s v="GLN"/>
    <n v="559.26"/>
    <d v="2025-05-06T00:00:00"/>
    <m/>
    <s v="NI"/>
  </r>
  <r>
    <n v="1000"/>
    <n v="1001"/>
    <d v="2025-04-05T00:00:00"/>
    <s v="'"/>
    <x v="4"/>
    <s v="'1020230405"/>
    <n v="3235000073"/>
    <s v="'"/>
    <s v="49002315670001"/>
    <n v="8.49"/>
    <s v="GLN"/>
    <n v="93.12"/>
    <d v="2025-05-06T00:00:00"/>
    <m/>
    <s v="NI"/>
  </r>
  <r>
    <n v="1000"/>
    <n v="1001"/>
    <d v="2025-04-05T00:00:00"/>
    <s v="'"/>
    <x v="4"/>
    <s v="'1020230405"/>
    <n v="3341000051"/>
    <s v="'"/>
    <s v="49002315680001"/>
    <n v="13.81"/>
    <s v="GLN"/>
    <n v="151.47"/>
    <d v="2025-05-06T00:00:00"/>
    <m/>
    <s v="NI"/>
  </r>
  <r>
    <n v="1000"/>
    <n v="1001"/>
    <d v="2025-04-05T00:00:00"/>
    <s v="'"/>
    <x v="4"/>
    <s v="'1020230405"/>
    <n v="3224000029"/>
    <s v="'"/>
    <s v="49002315690001"/>
    <n v="28.83"/>
    <s v="GLN"/>
    <n v="316.20999999999998"/>
    <d v="2025-05-06T00:00:00"/>
    <m/>
    <s v="NI"/>
  </r>
  <r>
    <n v="1000"/>
    <n v="1001"/>
    <d v="2025-04-05T00:00:00"/>
    <s v="'"/>
    <x v="4"/>
    <s v="'1020230405"/>
    <n v="3225000001"/>
    <s v="'"/>
    <s v="49002315700001"/>
    <n v="37.51"/>
    <s v="GLN"/>
    <n v="411.41"/>
    <d v="2025-05-06T00:00:00"/>
    <m/>
    <s v="NI"/>
  </r>
  <r>
    <n v="1000"/>
    <n v="1001"/>
    <d v="2025-04-05T00:00:00"/>
    <s v="'"/>
    <x v="4"/>
    <s v="'1020230304"/>
    <n v="3235000062"/>
    <s v="'"/>
    <s v="49002315710001"/>
    <n v="12.58"/>
    <s v="GLN"/>
    <n v="137.97999999999999"/>
    <d v="2025-05-06T00:00:00"/>
    <m/>
    <s v="NI"/>
  </r>
  <r>
    <n v="1000"/>
    <n v="1001"/>
    <d v="2025-04-05T00:00:00"/>
    <s v="'"/>
    <x v="4"/>
    <s v="'1020230405"/>
    <n v="3225000043"/>
    <s v="'"/>
    <s v="49002315720001"/>
    <n v="24"/>
    <s v="GLN"/>
    <n v="263.23"/>
    <d v="2025-05-06T00:00:00"/>
    <m/>
    <s v="NI"/>
  </r>
  <r>
    <n v="1000"/>
    <n v="1001"/>
    <d v="2025-04-05T00:00:00"/>
    <s v="'"/>
    <x v="4"/>
    <s v="'1020230405"/>
    <n v="3341000006"/>
    <s v="'"/>
    <s v="49002315730001"/>
    <n v="43.03"/>
    <s v="GLN"/>
    <n v="471.96"/>
    <d v="2025-05-06T00:00:00"/>
    <m/>
    <s v="NI"/>
  </r>
  <r>
    <n v="1000"/>
    <n v="1001"/>
    <d v="2025-04-05T00:00:00"/>
    <s v="'"/>
    <x v="4"/>
    <s v="'1020230405"/>
    <n v="3224000020"/>
    <s v="'"/>
    <s v="49002315740001"/>
    <n v="30.1"/>
    <s v="GLN"/>
    <n v="330.14"/>
    <d v="2025-05-06T00:00:00"/>
    <m/>
    <s v="NI"/>
  </r>
  <r>
    <n v="1000"/>
    <n v="1001"/>
    <d v="2025-04-05T00:00:00"/>
    <s v="'"/>
    <x v="4"/>
    <s v="'1020230405"/>
    <n v="3224000041"/>
    <s v="'"/>
    <s v="49002315750001"/>
    <n v="58.8"/>
    <s v="GLN"/>
    <n v="644.91999999999996"/>
    <d v="2025-05-06T00:00:00"/>
    <m/>
    <s v="NI"/>
  </r>
  <r>
    <n v="1000"/>
    <n v="1001"/>
    <d v="2025-04-05T00:00:00"/>
    <s v="'"/>
    <x v="4"/>
    <s v="'1020230405"/>
    <n v="3224000063"/>
    <s v="'"/>
    <s v="49002315760001"/>
    <n v="68.8"/>
    <s v="GLN"/>
    <n v="754.61"/>
    <d v="2025-05-06T00:00:00"/>
    <m/>
    <s v="NI"/>
  </r>
  <r>
    <n v="1000"/>
    <n v="1001"/>
    <d v="2025-04-05T00:00:00"/>
    <s v="'"/>
    <x v="4"/>
    <s v="'1020230405"/>
    <n v="3224000016"/>
    <s v="'"/>
    <s v="49002315770001"/>
    <n v="69"/>
    <s v="GLN"/>
    <n v="756.8"/>
    <d v="2025-05-06T00:00:00"/>
    <m/>
    <s v="NI"/>
  </r>
  <r>
    <n v="1000"/>
    <n v="1001"/>
    <d v="2025-04-05T00:00:00"/>
    <s v="'"/>
    <x v="4"/>
    <s v="'1020230405"/>
    <n v="3224000017"/>
    <s v="'"/>
    <s v="49002315780001"/>
    <n v="81"/>
    <s v="GLN"/>
    <n v="888.42"/>
    <d v="2025-05-06T00:00:00"/>
    <m/>
    <s v="NI"/>
  </r>
  <r>
    <n v="1000"/>
    <n v="1001"/>
    <d v="2025-04-05T00:00:00"/>
    <s v="'"/>
    <x v="4"/>
    <s v="'1020230405"/>
    <n v="3331000009"/>
    <s v="'"/>
    <s v="49002315790001"/>
    <n v="87.4"/>
    <s v="GLN"/>
    <n v="958.61"/>
    <d v="2025-05-06T00:00:00"/>
    <m/>
    <s v="NI"/>
  </r>
  <r>
    <n v="1000"/>
    <n v="1001"/>
    <d v="2025-04-05T00:00:00"/>
    <s v="'"/>
    <x v="4"/>
    <s v="'1020230405"/>
    <n v="3224000068"/>
    <s v="'"/>
    <s v="49002315800001"/>
    <n v="62"/>
    <s v="GLN"/>
    <n v="680.02"/>
    <d v="2025-05-06T00:00:00"/>
    <m/>
    <s v="NI"/>
  </r>
  <r>
    <n v="1000"/>
    <n v="1001"/>
    <d v="2025-04-05T00:00:00"/>
    <s v="'"/>
    <x v="4"/>
    <s v="'1020230405"/>
    <n v="3235000025"/>
    <s v="'"/>
    <s v="49002315820001"/>
    <n v="9.27"/>
    <s v="GLN"/>
    <n v="101.67"/>
    <d v="2025-05-06T00:00:00"/>
    <m/>
    <s v="NI"/>
  </r>
  <r>
    <n v="1000"/>
    <n v="1001"/>
    <d v="2025-04-05T00:00:00"/>
    <s v="'"/>
    <x v="4"/>
    <s v="'1020230405"/>
    <n v="3225000014"/>
    <s v="'"/>
    <s v="49002315830001"/>
    <n v="31.51"/>
    <s v="GLN"/>
    <n v="345.61"/>
    <d v="2025-05-06T00:00:00"/>
    <m/>
    <s v="NI"/>
  </r>
  <r>
    <n v="1000"/>
    <n v="1001"/>
    <d v="2025-04-05T00:00:00"/>
    <s v="'"/>
    <x v="4"/>
    <s v="'1020230001"/>
    <s v=" "/>
    <s v="'"/>
    <s v="49002315840001"/>
    <n v="10"/>
    <s v="GLN"/>
    <n v="109.68"/>
    <d v="2025-05-06T00:00:00"/>
    <m/>
    <s v="NI"/>
  </r>
  <r>
    <n v="1000"/>
    <n v="1001"/>
    <d v="2025-04-05T00:00:00"/>
    <s v="'"/>
    <x v="4"/>
    <s v="'1020230405"/>
    <n v="3235000072"/>
    <s v="'"/>
    <s v="49002315850001"/>
    <n v="8.01"/>
    <s v="GLN"/>
    <n v="87.85"/>
    <d v="2025-05-06T00:00:00"/>
    <m/>
    <s v="NI"/>
  </r>
  <r>
    <n v="1000"/>
    <n v="1001"/>
    <d v="2025-04-05T00:00:00"/>
    <s v="'"/>
    <x v="4"/>
    <s v="'1020230405"/>
    <n v="3225000037"/>
    <s v="'"/>
    <s v="49002315860001"/>
    <n v="27.71"/>
    <s v="GLN"/>
    <n v="303.93"/>
    <d v="2025-05-06T00:00:00"/>
    <m/>
    <s v="NI"/>
  </r>
  <r>
    <n v="1000"/>
    <n v="1001"/>
    <d v="2025-04-05T00:00:00"/>
    <s v="'"/>
    <x v="4"/>
    <s v="'1020230405"/>
    <n v="3225000000"/>
    <s v="'"/>
    <s v="49002315870001"/>
    <n v="40"/>
    <s v="GLN"/>
    <n v="438.72"/>
    <d v="2025-05-06T00:00:00"/>
    <m/>
    <s v="NI"/>
  </r>
  <r>
    <n v="1000"/>
    <n v="1004"/>
    <d v="2025-04-05T00:00:00"/>
    <s v="'"/>
    <x v="4"/>
    <s v="'1020230405"/>
    <n v="3331000051"/>
    <s v="'"/>
    <s v="49002317100004"/>
    <n v="40"/>
    <s v="GLN"/>
    <n v="482.43"/>
    <d v="2025-05-06T00:00:00"/>
    <m/>
    <s v="NI"/>
  </r>
  <r>
    <n v="1000"/>
    <n v="1004"/>
    <d v="2025-04-05T00:00:00"/>
    <s v="'"/>
    <x v="4"/>
    <s v="'1020230405"/>
    <n v="3331000022"/>
    <s v="'"/>
    <s v="49002317100003"/>
    <n v="29"/>
    <s v="GLN"/>
    <n v="349.76"/>
    <d v="2025-05-06T00:00:00"/>
    <m/>
    <s v="NI"/>
  </r>
  <r>
    <n v="1000"/>
    <n v="1004"/>
    <d v="2025-04-05T00:00:00"/>
    <s v="'"/>
    <x v="4"/>
    <s v="'1020230405"/>
    <n v="3224000059"/>
    <s v="'"/>
    <s v="49002317100002"/>
    <n v="31"/>
    <s v="GLN"/>
    <n v="373.88"/>
    <d v="2025-05-06T00:00:00"/>
    <m/>
    <s v="NI"/>
  </r>
  <r>
    <n v="1000"/>
    <n v="1004"/>
    <d v="2025-04-05T00:00:00"/>
    <s v="'"/>
    <x v="4"/>
    <s v="'1020230405"/>
    <n v="3224000049"/>
    <s v="'"/>
    <s v="49002317100001"/>
    <n v="9.5"/>
    <s v="GLN"/>
    <n v="114.58"/>
    <d v="2025-05-06T00:00:00"/>
    <m/>
    <s v="NI"/>
  </r>
  <r>
    <n v="1000"/>
    <n v="1004"/>
    <d v="2025-04-05T00:00:00"/>
    <s v="'"/>
    <x v="272"/>
    <s v="'1020231103"/>
    <s v=" "/>
    <s v="'"/>
    <s v="49002314590002"/>
    <n v="10"/>
    <s v="UN"/>
    <n v="169"/>
    <d v="2025-05-06T00:00:00"/>
    <m/>
    <s v="NI"/>
  </r>
  <r>
    <n v="1000"/>
    <n v="1004"/>
    <d v="2025-04-05T00:00:00"/>
    <s v="'"/>
    <x v="273"/>
    <s v="'1020231103"/>
    <s v=" "/>
    <s v="'"/>
    <s v="49002314590003"/>
    <n v="2"/>
    <s v="UN"/>
    <n v="39.54"/>
    <d v="2025-05-06T00:00:00"/>
    <m/>
    <s v="NI"/>
  </r>
  <r>
    <n v="1000"/>
    <n v="1004"/>
    <d v="2025-04-05T00:00:00"/>
    <s v="'"/>
    <x v="274"/>
    <s v="'1020231103"/>
    <s v=" "/>
    <s v="'"/>
    <s v="49002314590001"/>
    <n v="2"/>
    <s v="UN"/>
    <n v="196"/>
    <d v="2025-05-06T00:00:00"/>
    <m/>
    <s v="NI"/>
  </r>
  <r>
    <n v="1000"/>
    <n v="1004"/>
    <d v="2025-04-05T00:00:00"/>
    <s v="'"/>
    <x v="275"/>
    <s v="'1020231103"/>
    <s v=" "/>
    <s v="'"/>
    <s v="49002314590004"/>
    <n v="1"/>
    <s v="UN"/>
    <n v="35"/>
    <d v="2025-05-06T00:00:00"/>
    <m/>
    <s v="NI"/>
  </r>
  <r>
    <n v="1000"/>
    <n v="1004"/>
    <d v="2025-04-05T00:00:00"/>
    <s v="'"/>
    <x v="174"/>
    <s v="'1020231103"/>
    <s v=" "/>
    <s v="'"/>
    <s v="49002314600002"/>
    <n v="5"/>
    <s v="ROL"/>
    <n v="10.17"/>
    <d v="2025-05-06T00:00:00"/>
    <m/>
    <s v="NI"/>
  </r>
  <r>
    <n v="1000"/>
    <n v="1001"/>
    <d v="2025-04-06T00:00:00"/>
    <s v="'"/>
    <x v="4"/>
    <s v="'1020230405"/>
    <n v="3224000016"/>
    <s v="'"/>
    <s v="49002316420001"/>
    <n v="65"/>
    <s v="GLN"/>
    <n v="712.93"/>
    <d v="2025-05-06T00:00:00"/>
    <m/>
    <s v="NI"/>
  </r>
  <r>
    <n v="1000"/>
    <n v="1001"/>
    <d v="2025-04-06T00:00:00"/>
    <s v="'"/>
    <x v="4"/>
    <s v="'1020230405"/>
    <n v="3224000063"/>
    <s v="'"/>
    <s v="49002316410001"/>
    <n v="37"/>
    <s v="GLN"/>
    <n v="405.82"/>
    <d v="2025-05-06T00:00:00"/>
    <m/>
    <s v="NI"/>
  </r>
  <r>
    <n v="1000"/>
    <n v="1001"/>
    <d v="2025-04-06T00:00:00"/>
    <s v="'"/>
    <x v="4"/>
    <s v="'1020230405"/>
    <n v="3225000051"/>
    <s v="'"/>
    <s v="49002316440001"/>
    <n v="29.5"/>
    <s v="GLN"/>
    <n v="323.56"/>
    <d v="2025-05-06T00:00:00"/>
    <m/>
    <s v="NI"/>
  </r>
  <r>
    <n v="1000"/>
    <n v="1001"/>
    <d v="2025-04-06T00:00:00"/>
    <s v="'"/>
    <x v="4"/>
    <s v="'1020230405"/>
    <n v="3235000040"/>
    <s v="'"/>
    <s v="49002316450001"/>
    <n v="8.09"/>
    <s v="GLN"/>
    <n v="88.73"/>
    <d v="2025-05-06T00:00:00"/>
    <m/>
    <s v="NI"/>
  </r>
  <r>
    <n v="1000"/>
    <n v="1001"/>
    <d v="2025-04-06T00:00:00"/>
    <s v="'"/>
    <x v="4"/>
    <s v="'1020230405"/>
    <n v="3224000037"/>
    <s v="'"/>
    <s v="49002316460001"/>
    <n v="28.54"/>
    <s v="GLN"/>
    <n v="313.02999999999997"/>
    <d v="2025-05-06T00:00:00"/>
    <m/>
    <s v="NI"/>
  </r>
  <r>
    <n v="1000"/>
    <n v="1001"/>
    <d v="2025-04-06T00:00:00"/>
    <s v="'"/>
    <x v="4"/>
    <s v="'1020230405"/>
    <n v="3235000064"/>
    <s v="'"/>
    <s v="49002316470001"/>
    <n v="15.16"/>
    <s v="GLN"/>
    <n v="166.28"/>
    <d v="2025-05-06T00:00:00"/>
    <m/>
    <s v="NI"/>
  </r>
  <r>
    <n v="1000"/>
    <n v="1001"/>
    <d v="2025-04-06T00:00:00"/>
    <s v="'"/>
    <x v="4"/>
    <s v="'1020230405"/>
    <n v="3225000042"/>
    <s v="'"/>
    <s v="49002316480001"/>
    <n v="45"/>
    <s v="GLN"/>
    <n v="493.56"/>
    <d v="2025-05-06T00:00:00"/>
    <m/>
    <s v="NI"/>
  </r>
  <r>
    <n v="1000"/>
    <n v="1001"/>
    <d v="2025-04-06T00:00:00"/>
    <s v="'"/>
    <x v="4"/>
    <s v="'1020230405"/>
    <n v="3341000015"/>
    <s v="'"/>
    <s v="49002316490001"/>
    <n v="43.22"/>
    <s v="GLN"/>
    <n v="474.04"/>
    <d v="2025-05-06T00:00:00"/>
    <m/>
    <s v="NI"/>
  </r>
  <r>
    <n v="1000"/>
    <n v="1001"/>
    <d v="2025-04-06T00:00:00"/>
    <s v="'"/>
    <x v="4"/>
    <s v="'1020230405"/>
    <n v="3235000073"/>
    <s v="'"/>
    <s v="49002316500001"/>
    <n v="7.6"/>
    <s v="GLN"/>
    <n v="83.36"/>
    <d v="2025-05-06T00:00:00"/>
    <m/>
    <s v="NI"/>
  </r>
  <r>
    <n v="1000"/>
    <n v="1001"/>
    <d v="2025-04-06T00:00:00"/>
    <s v="'"/>
    <x v="4"/>
    <s v="'1020230405"/>
    <n v="3225000002"/>
    <s v="'"/>
    <s v="49002316510001"/>
    <n v="65.2"/>
    <s v="GLN"/>
    <n v="715.12"/>
    <d v="2025-05-06T00:00:00"/>
    <m/>
    <s v="NI"/>
  </r>
  <r>
    <n v="1000"/>
    <n v="1001"/>
    <d v="2025-04-06T00:00:00"/>
    <s v="'"/>
    <x v="4"/>
    <s v="'1020230304"/>
    <n v="3235000063"/>
    <s v="'"/>
    <s v="49002316520001"/>
    <n v="11.2"/>
    <s v="GLN"/>
    <n v="122.84"/>
    <d v="2025-05-06T00:00:00"/>
    <m/>
    <s v="NI"/>
  </r>
  <r>
    <n v="1000"/>
    <n v="1001"/>
    <d v="2025-04-06T00:00:00"/>
    <s v="'"/>
    <x v="4"/>
    <s v="'1020230001"/>
    <s v=" "/>
    <s v="'"/>
    <s v="49002316530001"/>
    <n v="10"/>
    <s v="GLN"/>
    <n v="109.68"/>
    <d v="2025-05-06T00:00:00"/>
    <m/>
    <s v="NI"/>
  </r>
  <r>
    <n v="1000"/>
    <n v="1001"/>
    <d v="2025-04-06T00:00:00"/>
    <s v="'"/>
    <x v="5"/>
    <s v="'1020230405"/>
    <n v="3341000041"/>
    <s v="'"/>
    <s v="49002316550001"/>
    <n v="2.61"/>
    <s v="GLN"/>
    <n v="30.6"/>
    <d v="2025-05-06T00:00:00"/>
    <m/>
    <s v="NI"/>
  </r>
  <r>
    <n v="1000"/>
    <n v="1001"/>
    <d v="2025-04-06T00:00:00"/>
    <s v="'"/>
    <x v="4"/>
    <s v="'1020230405"/>
    <n v="3224000057"/>
    <s v="'"/>
    <s v="49002316560001"/>
    <n v="30.2"/>
    <s v="GLN"/>
    <n v="331.24"/>
    <d v="2025-05-06T00:00:00"/>
    <m/>
    <s v="NI"/>
  </r>
  <r>
    <n v="1000"/>
    <n v="1001"/>
    <d v="2025-04-06T00:00:00"/>
    <s v="'"/>
    <x v="4"/>
    <s v="'1020230405"/>
    <n v="3225000003"/>
    <s v="'"/>
    <s v="49002316590001"/>
    <n v="59.16"/>
    <s v="GLN"/>
    <n v="648.87"/>
    <d v="2025-05-06T00:00:00"/>
    <m/>
    <s v="NI"/>
  </r>
  <r>
    <n v="1000"/>
    <n v="1001"/>
    <d v="2025-04-06T00:00:00"/>
    <s v="'"/>
    <x v="4"/>
    <s v="'1020230405"/>
    <n v="3235000067"/>
    <s v="'"/>
    <s v="49002316600001"/>
    <n v="11.63"/>
    <s v="GLN"/>
    <n v="127.56"/>
    <d v="2025-05-06T00:00:00"/>
    <m/>
    <s v="NI"/>
  </r>
  <r>
    <n v="1000"/>
    <n v="1001"/>
    <d v="2025-04-06T00:00:00"/>
    <s v="'"/>
    <x v="4"/>
    <s v="'1020230405"/>
    <n v="3225000052"/>
    <s v="'"/>
    <s v="49002316610001"/>
    <n v="49.44"/>
    <s v="GLN"/>
    <n v="542.26"/>
    <d v="2025-05-06T00:00:00"/>
    <m/>
    <s v="NI"/>
  </r>
  <r>
    <n v="1000"/>
    <n v="1001"/>
    <d v="2025-04-06T00:00:00"/>
    <s v="'"/>
    <x v="4"/>
    <s v="'1020230405"/>
    <n v="3225000038"/>
    <s v="'"/>
    <s v="49002316620001"/>
    <n v="43.23"/>
    <s v="GLN"/>
    <n v="474.15"/>
    <d v="2025-05-06T00:00:00"/>
    <m/>
    <s v="NI"/>
  </r>
  <r>
    <n v="1000"/>
    <n v="1001"/>
    <d v="2025-04-06T00:00:00"/>
    <s v="'"/>
    <x v="4"/>
    <s v="'1020230405"/>
    <n v="3225000005"/>
    <s v="'"/>
    <s v="49002316630001"/>
    <n v="51.57"/>
    <s v="GLN"/>
    <n v="565.63"/>
    <d v="2025-05-06T00:00:00"/>
    <m/>
    <s v="NI"/>
  </r>
  <r>
    <n v="1000"/>
    <n v="1001"/>
    <d v="2025-04-06T00:00:00"/>
    <s v="'"/>
    <x v="4"/>
    <s v="'1020230405"/>
    <n v="3225000043"/>
    <s v="'"/>
    <s v="49002316640001"/>
    <n v="40"/>
    <s v="GLN"/>
    <n v="438.72"/>
    <d v="2025-05-06T00:00:00"/>
    <m/>
    <s v="NI"/>
  </r>
  <r>
    <n v="1000"/>
    <n v="1001"/>
    <d v="2025-04-06T00:00:00"/>
    <s v="'"/>
    <x v="4"/>
    <s v="'1020230405"/>
    <n v="3225000051"/>
    <s v="'"/>
    <s v="49002316650001"/>
    <n v="48.53"/>
    <s v="GLN"/>
    <n v="532.28"/>
    <d v="2025-05-06T00:00:00"/>
    <m/>
    <s v="NI"/>
  </r>
  <r>
    <n v="1000"/>
    <n v="1001"/>
    <d v="2025-04-06T00:00:00"/>
    <s v="'"/>
    <x v="4"/>
    <s v="'1020230405"/>
    <n v="3235000037"/>
    <s v="'"/>
    <s v="49002316660001"/>
    <n v="12.96"/>
    <s v="GLN"/>
    <n v="142.15"/>
    <d v="2025-05-06T00:00:00"/>
    <m/>
    <s v="NI"/>
  </r>
  <r>
    <n v="1000"/>
    <n v="1001"/>
    <d v="2025-04-06T00:00:00"/>
    <s v="'"/>
    <x v="4"/>
    <s v="'1020230001"/>
    <s v=" "/>
    <s v="'"/>
    <s v="49002316670001"/>
    <n v="10"/>
    <s v="GLN"/>
    <n v="109.68"/>
    <d v="2025-05-06T00:00:00"/>
    <m/>
    <s v="NI"/>
  </r>
  <r>
    <n v="1000"/>
    <n v="1001"/>
    <d v="2025-04-06T00:00:00"/>
    <s v="'"/>
    <x v="4"/>
    <s v="'1020230405"/>
    <n v="3225000000"/>
    <s v="'"/>
    <s v="49002316680001"/>
    <n v="36.43"/>
    <s v="GLN"/>
    <n v="399.57"/>
    <d v="2025-05-06T00:00:00"/>
    <m/>
    <s v="NI"/>
  </r>
  <r>
    <n v="1000"/>
    <n v="1001"/>
    <d v="2025-04-06T00:00:00"/>
    <s v="'"/>
    <x v="4"/>
    <s v="'1020230405"/>
    <n v="3225000004"/>
    <s v="'"/>
    <s v="49002316690001"/>
    <n v="31.57"/>
    <s v="GLN"/>
    <n v="346.26"/>
    <d v="2025-05-06T00:00:00"/>
    <m/>
    <s v="NI"/>
  </r>
  <r>
    <n v="1000"/>
    <n v="1001"/>
    <d v="2025-04-06T00:00:00"/>
    <s v="'"/>
    <x v="4"/>
    <s v="'1020230405"/>
    <n v="3225000014"/>
    <s v="'"/>
    <s v="49002316700001"/>
    <n v="26.59"/>
    <s v="GLN"/>
    <n v="291.64"/>
    <d v="2025-05-06T00:00:00"/>
    <m/>
    <s v="NI"/>
  </r>
  <r>
    <n v="1000"/>
    <n v="1001"/>
    <d v="2025-04-06T00:00:00"/>
    <s v="'"/>
    <x v="4"/>
    <s v="'1020230405"/>
    <n v="3224000041"/>
    <s v="'"/>
    <s v="49002316710001"/>
    <n v="52"/>
    <s v="GLN"/>
    <n v="570.34"/>
    <d v="2025-05-06T00:00:00"/>
    <m/>
    <s v="NI"/>
  </r>
  <r>
    <n v="1000"/>
    <n v="1001"/>
    <d v="2025-04-06T00:00:00"/>
    <s v="'"/>
    <x v="4"/>
    <s v="'1020230405"/>
    <n v="3224000054"/>
    <s v="'"/>
    <s v="49002316720001"/>
    <n v="64"/>
    <s v="GLN"/>
    <n v="701.96"/>
    <d v="2025-05-06T00:00:00"/>
    <m/>
    <s v="NI"/>
  </r>
  <r>
    <n v="1000"/>
    <n v="1001"/>
    <d v="2025-04-06T00:00:00"/>
    <s v="'"/>
    <x v="4"/>
    <s v="'1020230405"/>
    <n v="3224000056"/>
    <s v="'"/>
    <s v="49002316730001"/>
    <n v="33"/>
    <s v="GLN"/>
    <n v="361.95"/>
    <d v="2025-05-06T00:00:00"/>
    <m/>
    <s v="NI"/>
  </r>
  <r>
    <n v="1000"/>
    <n v="1001"/>
    <d v="2025-04-06T00:00:00"/>
    <s v="'"/>
    <x v="4"/>
    <s v="'1020230405"/>
    <n v="3224000055"/>
    <s v="'"/>
    <s v="49002316740001"/>
    <n v="25"/>
    <s v="GLN"/>
    <n v="274.2"/>
    <d v="2025-05-06T00:00:00"/>
    <m/>
    <s v="NI"/>
  </r>
  <r>
    <n v="1000"/>
    <n v="1001"/>
    <d v="2025-04-06T00:00:00"/>
    <s v="'"/>
    <x v="4"/>
    <s v="'1020230405"/>
    <n v="3224000002"/>
    <s v="'"/>
    <s v="49002316750001"/>
    <n v="48"/>
    <s v="GLN"/>
    <n v="526.47"/>
    <d v="2025-05-06T00:00:00"/>
    <m/>
    <s v="NI"/>
  </r>
  <r>
    <n v="1000"/>
    <n v="1001"/>
    <d v="2025-04-06T00:00:00"/>
    <s v="'"/>
    <x v="4"/>
    <s v="'1020230405"/>
    <n v="3341000002"/>
    <s v="'"/>
    <s v="49002316760001"/>
    <n v="30"/>
    <s v="GLN"/>
    <n v="329.04"/>
    <d v="2025-05-06T00:00:00"/>
    <m/>
    <s v="NI"/>
  </r>
  <r>
    <n v="1000"/>
    <n v="1001"/>
    <d v="2025-04-06T00:00:00"/>
    <s v="'"/>
    <x v="4"/>
    <s v="'1020230405"/>
    <n v="3224000023"/>
    <s v="'"/>
    <s v="49002316770001"/>
    <n v="30"/>
    <s v="GLN"/>
    <n v="329.04"/>
    <d v="2025-05-06T00:00:00"/>
    <m/>
    <s v="NI"/>
  </r>
  <r>
    <n v="1000"/>
    <n v="1001"/>
    <d v="2025-04-06T00:00:00"/>
    <s v="'"/>
    <x v="4"/>
    <s v="'1020230405"/>
    <n v="3225000014"/>
    <s v="'"/>
    <s v="49002316780001"/>
    <n v="27"/>
    <s v="GLN"/>
    <n v="296.14"/>
    <d v="2025-05-06T00:00:00"/>
    <m/>
    <s v="NI"/>
  </r>
  <r>
    <n v="1000"/>
    <n v="1001"/>
    <d v="2025-04-06T00:00:00"/>
    <s v="'"/>
    <x v="4"/>
    <s v="'1020230405"/>
    <n v="3224000021"/>
    <s v="'"/>
    <s v="49002316790001"/>
    <n v="32"/>
    <s v="GLN"/>
    <n v="350.98"/>
    <d v="2025-05-06T00:00:00"/>
    <m/>
    <s v="NI"/>
  </r>
  <r>
    <n v="1000"/>
    <n v="1001"/>
    <d v="2025-04-06T00:00:00"/>
    <s v="'"/>
    <x v="4"/>
    <s v="'1020230405"/>
    <n v="3224000016"/>
    <s v="'"/>
    <s v="49002316800001"/>
    <n v="40"/>
    <s v="GLN"/>
    <n v="438.72"/>
    <d v="2025-05-06T00:00:00"/>
    <m/>
    <s v="NI"/>
  </r>
  <r>
    <n v="1000"/>
    <n v="1001"/>
    <d v="2025-04-06T00:00:00"/>
    <s v="'"/>
    <x v="4"/>
    <s v="'1020230405"/>
    <n v="3235000072"/>
    <s v="'"/>
    <s v="49002316810001"/>
    <n v="5"/>
    <s v="GLN"/>
    <n v="54.84"/>
    <d v="2025-05-06T00:00:00"/>
    <m/>
    <s v="NI"/>
  </r>
  <r>
    <n v="1000"/>
    <n v="1001"/>
    <d v="2025-04-06T00:00:00"/>
    <s v="'"/>
    <x v="4"/>
    <s v="'1020230405"/>
    <n v="3225000037"/>
    <s v="'"/>
    <s v="49002316820001"/>
    <n v="60"/>
    <s v="GLN"/>
    <n v="658.09"/>
    <d v="2025-05-06T00:00:00"/>
    <m/>
    <s v="NI"/>
  </r>
  <r>
    <n v="1000"/>
    <n v="1001"/>
    <d v="2025-04-06T00:00:00"/>
    <s v="'"/>
    <x v="4"/>
    <s v="'1020230405"/>
    <n v="3224000029"/>
    <s v="'"/>
    <s v="49002316830001"/>
    <n v="25.73"/>
    <s v="GLN"/>
    <n v="282.20999999999998"/>
    <d v="2025-05-06T00:00:00"/>
    <m/>
    <s v="NI"/>
  </r>
  <r>
    <n v="1000"/>
    <n v="1001"/>
    <d v="2025-04-06T00:00:00"/>
    <s v="'"/>
    <x v="4"/>
    <s v="'1020230405"/>
    <n v="3235000064"/>
    <s v="'"/>
    <s v="49002316840001"/>
    <n v="7.72"/>
    <s v="GLN"/>
    <n v="84.67"/>
    <d v="2025-05-06T00:00:00"/>
    <m/>
    <s v="NI"/>
  </r>
  <r>
    <n v="1000"/>
    <n v="1001"/>
    <d v="2025-04-06T00:00:00"/>
    <s v="'"/>
    <x v="4"/>
    <s v="'1020230405"/>
    <n v="3224000041"/>
    <s v="'"/>
    <s v="49002316370001"/>
    <n v="55"/>
    <s v="GLN"/>
    <n v="603.25"/>
    <d v="2025-05-06T00:00:00"/>
    <m/>
    <s v="NI"/>
  </r>
  <r>
    <n v="1000"/>
    <n v="1001"/>
    <d v="2025-04-06T00:00:00"/>
    <s v="'"/>
    <x v="4"/>
    <s v="'1020230405"/>
    <n v="3225000004"/>
    <s v="'"/>
    <s v="49002316380001"/>
    <n v="55"/>
    <s v="GLN"/>
    <n v="603.25"/>
    <d v="2025-05-06T00:00:00"/>
    <m/>
    <s v="NI"/>
  </r>
  <r>
    <n v="1000"/>
    <n v="1001"/>
    <d v="2025-04-06T00:00:00"/>
    <s v="'"/>
    <x v="4"/>
    <s v="'1020230405"/>
    <n v="3225000006"/>
    <s v="'"/>
    <s v="49002316390001"/>
    <n v="34"/>
    <s v="GLN"/>
    <n v="372.92"/>
    <d v="2025-05-06T00:00:00"/>
    <m/>
    <s v="NI"/>
  </r>
  <r>
    <n v="1000"/>
    <n v="1001"/>
    <d v="2025-04-06T00:00:00"/>
    <s v="'"/>
    <x v="4"/>
    <s v="'1020230405"/>
    <n v="3224000019"/>
    <s v="'"/>
    <s v="49002316400001"/>
    <n v="31"/>
    <s v="GLN"/>
    <n v="340.01"/>
    <d v="2025-05-06T00:00:00"/>
    <m/>
    <s v="NI"/>
  </r>
  <r>
    <n v="1000"/>
    <n v="1001"/>
    <d v="2025-04-06T00:00:00"/>
    <s v="'"/>
    <x v="4"/>
    <s v="'1020230405"/>
    <n v="3224000017"/>
    <s v="'"/>
    <s v="49002316430001"/>
    <n v="47.5"/>
    <s v="GLN"/>
    <n v="520.98"/>
    <d v="2025-05-06T00:00:00"/>
    <m/>
    <s v="NI"/>
  </r>
  <r>
    <n v="1000"/>
    <n v="1001"/>
    <d v="2025-04-07T00:00:00"/>
    <s v="'"/>
    <x v="18"/>
    <s v="'1020230704"/>
    <s v=" "/>
    <s v="'"/>
    <s v="49002317190001"/>
    <n v="1"/>
    <s v="PAA"/>
    <n v="59"/>
    <d v="2025-05-06T00:00:00"/>
    <m/>
    <s v="NI"/>
  </r>
  <r>
    <n v="1000"/>
    <n v="1004"/>
    <d v="2025-04-07T00:00:00"/>
    <s v="'"/>
    <x v="276"/>
    <s v="'1020231103"/>
    <s v=" "/>
    <s v="'"/>
    <s v="49002317560002"/>
    <n v="10"/>
    <s v="UN"/>
    <n v="86.6"/>
    <d v="2025-05-06T00:00:00"/>
    <m/>
    <s v="NI"/>
  </r>
  <r>
    <n v="1000"/>
    <n v="1004"/>
    <d v="2025-04-07T00:00:00"/>
    <s v="'"/>
    <x v="277"/>
    <s v="'1020231103"/>
    <s v=" "/>
    <s v="'"/>
    <s v="49002317560004"/>
    <n v="10"/>
    <s v="UN"/>
    <n v="30"/>
    <d v="2025-05-06T00:00:00"/>
    <m/>
    <s v="NI"/>
  </r>
  <r>
    <n v="1000"/>
    <n v="1004"/>
    <d v="2025-04-07T00:00:00"/>
    <s v="'"/>
    <x v="278"/>
    <s v="'1020231103"/>
    <s v=" "/>
    <s v="'"/>
    <s v="49002317560003"/>
    <n v="100"/>
    <s v="UN"/>
    <n v="25"/>
    <d v="2025-05-06T00:00:00"/>
    <m/>
    <s v="NI"/>
  </r>
  <r>
    <n v="1000"/>
    <n v="1004"/>
    <d v="2025-04-07T00:00:00"/>
    <s v="'"/>
    <x v="279"/>
    <s v="'1020231103"/>
    <s v=" "/>
    <s v="'"/>
    <s v="49002317560001"/>
    <n v="35"/>
    <s v="UN"/>
    <n v="194.46"/>
    <d v="2025-05-06T00:00:00"/>
    <m/>
    <s v="NI"/>
  </r>
  <r>
    <n v="1000"/>
    <n v="1004"/>
    <d v="2025-04-07T00:00:00"/>
    <s v="'"/>
    <x v="267"/>
    <s v="'1020231103"/>
    <s v=" "/>
    <s v="'"/>
    <s v="49002317570001"/>
    <n v="1"/>
    <s v="UN"/>
    <n v="10.17"/>
    <d v="2025-05-06T00:00:00"/>
    <m/>
    <s v="NI"/>
  </r>
  <r>
    <n v="1000"/>
    <n v="1004"/>
    <d v="2025-04-07T00:00:00"/>
    <s v="'"/>
    <x v="57"/>
    <s v="'1020231103"/>
    <s v=" "/>
    <s v="'"/>
    <s v="49002317720001"/>
    <n v="2"/>
    <s v="BID"/>
    <n v="14.41"/>
    <d v="2025-05-06T00:00:00"/>
    <m/>
    <s v="NI"/>
  </r>
  <r>
    <n v="1000"/>
    <n v="1004"/>
    <d v="2025-04-07T00:00:00"/>
    <s v="'"/>
    <x v="57"/>
    <s v="'1020231103"/>
    <s v=" "/>
    <s v="'"/>
    <s v="49002317760001"/>
    <n v="4"/>
    <s v="BID"/>
    <n v="28.82"/>
    <d v="2025-05-06T00:00:00"/>
    <m/>
    <s v="NI"/>
  </r>
  <r>
    <n v="1000"/>
    <n v="1001"/>
    <d v="2025-04-07T00:00:00"/>
    <s v="'"/>
    <x v="78"/>
    <s v="'1020230709"/>
    <s v=" "/>
    <s v="'"/>
    <s v="49002317880026"/>
    <n v="1"/>
    <s v="UN"/>
    <n v="7.63"/>
    <d v="2025-05-06T00:00:00"/>
    <m/>
    <s v="NI"/>
  </r>
  <r>
    <n v="1000"/>
    <n v="1001"/>
    <d v="2025-04-07T00:00:00"/>
    <s v="'"/>
    <x v="78"/>
    <s v="'1020230709"/>
    <s v=" "/>
    <s v="'"/>
    <s v="49002317880027"/>
    <n v="1"/>
    <s v="UN"/>
    <n v="7.63"/>
    <d v="2025-05-06T00:00:00"/>
    <m/>
    <s v="NI"/>
  </r>
  <r>
    <n v="1000"/>
    <n v="1001"/>
    <d v="2025-04-07T00:00:00"/>
    <s v="'"/>
    <x v="78"/>
    <s v="'1020230709"/>
    <s v=" "/>
    <s v="'"/>
    <s v="49002317880028"/>
    <n v="1"/>
    <s v="UN"/>
    <n v="7.63"/>
    <d v="2025-05-06T00:00:00"/>
    <m/>
    <s v="NI"/>
  </r>
  <r>
    <n v="1000"/>
    <n v="1001"/>
    <d v="2025-04-07T00:00:00"/>
    <s v="'"/>
    <x v="38"/>
    <s v="'1020230709"/>
    <s v=" "/>
    <s v="'"/>
    <s v="49002317880015"/>
    <n v="1"/>
    <s v="PAA"/>
    <n v="8.33"/>
    <d v="2025-05-06T00:00:00"/>
    <m/>
    <s v="NI"/>
  </r>
  <r>
    <n v="1000"/>
    <n v="1001"/>
    <d v="2025-04-07T00:00:00"/>
    <s v="'"/>
    <x v="26"/>
    <s v="'1020230709"/>
    <s v=" "/>
    <s v="'"/>
    <s v="49002317880016"/>
    <n v="1"/>
    <s v="PAA"/>
    <n v="9.7899999999999991"/>
    <d v="2025-05-06T00:00:00"/>
    <m/>
    <s v="NI"/>
  </r>
  <r>
    <n v="1000"/>
    <n v="1001"/>
    <d v="2025-04-07T00:00:00"/>
    <s v="'"/>
    <x v="280"/>
    <s v="'1020230709"/>
    <s v=" "/>
    <s v="'"/>
    <s v="49002317880013"/>
    <n v="1"/>
    <s v="PAA"/>
    <n v="12.36"/>
    <d v="2025-05-06T00:00:00"/>
    <m/>
    <s v="NI"/>
  </r>
  <r>
    <n v="1000"/>
    <n v="1001"/>
    <d v="2025-04-07T00:00:00"/>
    <s v="'"/>
    <x v="280"/>
    <s v="'1020230709"/>
    <s v=" "/>
    <s v="'"/>
    <s v="49002317880014"/>
    <n v="1"/>
    <s v="PAA"/>
    <n v="12.36"/>
    <d v="2025-05-06T00:00:00"/>
    <m/>
    <s v="NI"/>
  </r>
  <r>
    <n v="1000"/>
    <n v="1001"/>
    <d v="2025-04-07T00:00:00"/>
    <s v="'"/>
    <x v="63"/>
    <s v="'1020230709"/>
    <s v=" "/>
    <s v="'"/>
    <s v="49002317880009"/>
    <n v="1"/>
    <s v="UN"/>
    <n v="39.56"/>
    <d v="2025-05-06T00:00:00"/>
    <m/>
    <s v="NI"/>
  </r>
  <r>
    <n v="1000"/>
    <n v="1001"/>
    <d v="2025-04-07T00:00:00"/>
    <s v="'"/>
    <x v="45"/>
    <s v="'1020230709"/>
    <s v=" "/>
    <s v="'"/>
    <s v="49002317880012"/>
    <n v="1"/>
    <s v="UN"/>
    <n v="42.38"/>
    <d v="2025-05-06T00:00:00"/>
    <m/>
    <s v="NI"/>
  </r>
  <r>
    <n v="1000"/>
    <n v="1001"/>
    <d v="2025-04-07T00:00:00"/>
    <s v="'"/>
    <x v="49"/>
    <s v="'1020230709"/>
    <s v=" "/>
    <s v="'"/>
    <s v="49002317880029"/>
    <n v="1"/>
    <s v="UN"/>
    <n v="35.79"/>
    <d v="2025-05-06T00:00:00"/>
    <m/>
    <s v="NI"/>
  </r>
  <r>
    <n v="1000"/>
    <n v="1001"/>
    <d v="2025-04-07T00:00:00"/>
    <s v="'"/>
    <x v="49"/>
    <s v="'1020230709"/>
    <s v=" "/>
    <s v="'"/>
    <s v="49002317880031"/>
    <n v="1"/>
    <s v="UN"/>
    <n v="35.79"/>
    <d v="2025-05-06T00:00:00"/>
    <m/>
    <s v="NI"/>
  </r>
  <r>
    <n v="1000"/>
    <n v="1001"/>
    <d v="2025-04-07T00:00:00"/>
    <s v="'"/>
    <x v="51"/>
    <s v="'1020230709"/>
    <s v=" "/>
    <s v="'"/>
    <s v="49002317880010"/>
    <n v="2"/>
    <s v="UN"/>
    <n v="71.7"/>
    <d v="2025-05-06T00:00:00"/>
    <m/>
    <s v="NI"/>
  </r>
  <r>
    <n v="1000"/>
    <n v="1001"/>
    <d v="2025-04-07T00:00:00"/>
    <s v="'"/>
    <x v="42"/>
    <s v="'1020230709"/>
    <s v=" "/>
    <s v="'"/>
    <s v="49002317880007"/>
    <n v="2"/>
    <s v="UN"/>
    <n v="77.34"/>
    <d v="2025-05-06T00:00:00"/>
    <m/>
    <s v="NI"/>
  </r>
  <r>
    <n v="1000"/>
    <n v="1001"/>
    <d v="2025-04-07T00:00:00"/>
    <s v="'"/>
    <x v="42"/>
    <s v="'1020230709"/>
    <s v=" "/>
    <s v="'"/>
    <s v="49002317880008"/>
    <n v="2"/>
    <s v="UN"/>
    <n v="77.34"/>
    <d v="2025-05-06T00:00:00"/>
    <m/>
    <s v="NI"/>
  </r>
  <r>
    <n v="1000"/>
    <n v="1001"/>
    <d v="2025-04-07T00:00:00"/>
    <s v="'"/>
    <x v="49"/>
    <s v="'1020230709"/>
    <s v=" "/>
    <s v="'"/>
    <s v="49002317880030"/>
    <n v="2"/>
    <s v="UN"/>
    <n v="71.58"/>
    <d v="2025-05-06T00:00:00"/>
    <m/>
    <s v="NI"/>
  </r>
  <r>
    <n v="1000"/>
    <n v="1001"/>
    <d v="2025-04-07T00:00:00"/>
    <s v="'"/>
    <x v="49"/>
    <s v="'1020230709"/>
    <s v=" "/>
    <s v="'"/>
    <s v="49002317880032"/>
    <n v="2"/>
    <s v="UN"/>
    <n v="71.58"/>
    <d v="2025-05-06T00:00:00"/>
    <m/>
    <s v="NI"/>
  </r>
  <r>
    <n v="1000"/>
    <n v="1001"/>
    <d v="2025-04-07T00:00:00"/>
    <s v="'"/>
    <x v="252"/>
    <s v="'1020230709"/>
    <s v=" "/>
    <s v="'"/>
    <s v="49002317880001"/>
    <n v="1"/>
    <s v="PAA"/>
    <n v="59"/>
    <d v="2025-05-06T00:00:00"/>
    <m/>
    <s v="NI"/>
  </r>
  <r>
    <n v="1000"/>
    <n v="1001"/>
    <d v="2025-04-07T00:00:00"/>
    <s v="'"/>
    <x v="252"/>
    <s v="'1020230709"/>
    <s v=" "/>
    <s v="'"/>
    <s v="49002317880002"/>
    <n v="1"/>
    <s v="PAA"/>
    <n v="59"/>
    <d v="2025-05-06T00:00:00"/>
    <m/>
    <s v="NI"/>
  </r>
  <r>
    <n v="1000"/>
    <n v="1001"/>
    <d v="2025-04-07T00:00:00"/>
    <s v="'"/>
    <x v="18"/>
    <s v="'1020230709"/>
    <s v=" "/>
    <s v="'"/>
    <s v="49002317880003"/>
    <n v="1"/>
    <s v="PAA"/>
    <n v="59"/>
    <d v="2025-05-06T00:00:00"/>
    <m/>
    <s v="NI"/>
  </r>
  <r>
    <n v="1000"/>
    <n v="1001"/>
    <d v="2025-04-07T00:00:00"/>
    <s v="'"/>
    <x v="18"/>
    <s v="'1020230709"/>
    <s v=" "/>
    <s v="'"/>
    <s v="49002317880004"/>
    <n v="1"/>
    <s v="PAA"/>
    <n v="59"/>
    <d v="2025-05-06T00:00:00"/>
    <m/>
    <s v="NI"/>
  </r>
  <r>
    <n v="1000"/>
    <n v="1001"/>
    <d v="2025-04-07T00:00:00"/>
    <s v="'"/>
    <x v="260"/>
    <s v="'1020230709"/>
    <s v=" "/>
    <s v="'"/>
    <s v="49002317880005"/>
    <n v="1"/>
    <s v="PAA"/>
    <n v="59"/>
    <d v="2025-05-06T00:00:00"/>
    <m/>
    <s v="NI"/>
  </r>
  <r>
    <n v="1000"/>
    <n v="1001"/>
    <d v="2025-04-07T00:00:00"/>
    <s v="'"/>
    <x v="8"/>
    <s v="'1020230709"/>
    <s v=" "/>
    <s v="'"/>
    <s v="49002317880017"/>
    <n v="1"/>
    <s v="PAA"/>
    <n v="9.84"/>
    <d v="2025-05-06T00:00:00"/>
    <m/>
    <s v="NI"/>
  </r>
  <r>
    <n v="1000"/>
    <n v="1001"/>
    <d v="2025-04-07T00:00:00"/>
    <s v="'"/>
    <x v="8"/>
    <s v="'1020230709"/>
    <s v=" "/>
    <s v="'"/>
    <s v="49002317880018"/>
    <n v="1"/>
    <s v="PAA"/>
    <n v="9.83"/>
    <d v="2025-05-06T00:00:00"/>
    <m/>
    <s v="NI"/>
  </r>
  <r>
    <n v="1000"/>
    <n v="1001"/>
    <d v="2025-04-07T00:00:00"/>
    <s v="'"/>
    <x v="8"/>
    <s v="'1020230709"/>
    <s v=" "/>
    <s v="'"/>
    <s v="49002317880019"/>
    <n v="1"/>
    <s v="PAA"/>
    <n v="9.84"/>
    <d v="2025-05-06T00:00:00"/>
    <m/>
    <s v="NI"/>
  </r>
  <r>
    <n v="1000"/>
    <n v="1001"/>
    <d v="2025-04-07T00:00:00"/>
    <s v="'"/>
    <x v="50"/>
    <s v="'1020230709"/>
    <s v=" "/>
    <s v="'"/>
    <s v="49002317880006"/>
    <n v="1"/>
    <s v="PAA"/>
    <n v="91"/>
    <d v="2025-05-06T00:00:00"/>
    <m/>
    <s v="NI"/>
  </r>
  <r>
    <n v="1000"/>
    <n v="1001"/>
    <d v="2025-04-07T00:00:00"/>
    <s v="'"/>
    <x v="123"/>
    <s v="'1020230709"/>
    <s v=" "/>
    <s v="'"/>
    <s v="49002317880020"/>
    <n v="1"/>
    <s v="UN"/>
    <n v="7.46"/>
    <d v="2025-05-06T00:00:00"/>
    <m/>
    <s v="NI"/>
  </r>
  <r>
    <n v="1000"/>
    <n v="1001"/>
    <d v="2025-04-07T00:00:00"/>
    <s v="'"/>
    <x v="123"/>
    <s v="'1020230709"/>
    <s v=" "/>
    <s v="'"/>
    <s v="49002317880021"/>
    <n v="1"/>
    <s v="UN"/>
    <n v="7.46"/>
    <d v="2025-05-06T00:00:00"/>
    <m/>
    <s v="NI"/>
  </r>
  <r>
    <n v="1000"/>
    <n v="1001"/>
    <d v="2025-04-07T00:00:00"/>
    <s v="'"/>
    <x v="123"/>
    <s v="'1020230709"/>
    <s v=" "/>
    <s v="'"/>
    <s v="49002317880022"/>
    <n v="1"/>
    <s v="UN"/>
    <n v="7.46"/>
    <d v="2025-05-06T00:00:00"/>
    <m/>
    <s v="NI"/>
  </r>
  <r>
    <n v="1000"/>
    <n v="1001"/>
    <d v="2025-04-07T00:00:00"/>
    <s v="'"/>
    <x v="45"/>
    <s v="'1020230709"/>
    <s v=" "/>
    <s v="'"/>
    <s v="49002317880011"/>
    <n v="1"/>
    <s v="UN"/>
    <n v="42.37"/>
    <d v="2025-05-06T00:00:00"/>
    <m/>
    <s v="NI"/>
  </r>
  <r>
    <n v="1000"/>
    <n v="1001"/>
    <d v="2025-04-07T00:00:00"/>
    <s v="'"/>
    <x v="78"/>
    <s v="'1020230709"/>
    <s v=" "/>
    <s v="'"/>
    <s v="49002317880023"/>
    <n v="1"/>
    <s v="UN"/>
    <n v="7.63"/>
    <d v="2025-05-06T00:00:00"/>
    <m/>
    <s v="NI"/>
  </r>
  <r>
    <n v="1000"/>
    <n v="1001"/>
    <d v="2025-04-07T00:00:00"/>
    <s v="'"/>
    <x v="78"/>
    <s v="'1020230709"/>
    <s v=" "/>
    <s v="'"/>
    <s v="49002317880024"/>
    <n v="1"/>
    <s v="UN"/>
    <n v="7.63"/>
    <d v="2025-05-06T00:00:00"/>
    <m/>
    <s v="NI"/>
  </r>
  <r>
    <n v="1000"/>
    <n v="1001"/>
    <d v="2025-04-07T00:00:00"/>
    <s v="'"/>
    <x v="78"/>
    <s v="'1020230709"/>
    <s v=" "/>
    <s v="'"/>
    <s v="49002317880025"/>
    <n v="1"/>
    <s v="UN"/>
    <n v="7.63"/>
    <d v="2025-05-06T00:00:00"/>
    <m/>
    <s v="NI"/>
  </r>
  <r>
    <n v="1000"/>
    <n v="1004"/>
    <d v="2025-04-07T00:00:00"/>
    <s v="'"/>
    <x v="57"/>
    <s v="'1020231103"/>
    <s v=" "/>
    <s v="'"/>
    <s v="49002317930001"/>
    <n v="10"/>
    <s v="BID"/>
    <n v="72.040000000000006"/>
    <d v="2025-05-06T00:00:00"/>
    <m/>
    <s v="NI"/>
  </r>
  <r>
    <n v="1000"/>
    <n v="1001"/>
    <d v="2025-04-07T00:00:00"/>
    <s v="'"/>
    <x v="109"/>
    <s v="'1020230301"/>
    <s v=" "/>
    <s v="'"/>
    <s v="49002317950001"/>
    <n v="8"/>
    <s v="UN"/>
    <n v="284.27999999999997"/>
    <d v="2025-05-06T00:00:00"/>
    <m/>
    <s v="NI"/>
  </r>
  <r>
    <n v="1000"/>
    <n v="1004"/>
    <d v="2025-04-07T00:00:00"/>
    <s v="'"/>
    <x v="281"/>
    <s v="'1020231103"/>
    <s v=" "/>
    <s v="'"/>
    <s v="49002317090001"/>
    <n v="3"/>
    <s v="UN"/>
    <n v="38.33"/>
    <d v="2025-05-06T00:00:00"/>
    <m/>
    <s v="NI"/>
  </r>
  <r>
    <n v="1000"/>
    <n v="1004"/>
    <d v="2025-04-07T00:00:00"/>
    <s v="'"/>
    <x v="4"/>
    <s v="'1020231103"/>
    <s v=" "/>
    <s v="'"/>
    <s v="49002317110001"/>
    <n v="20"/>
    <s v="GLN"/>
    <n v="241.22"/>
    <d v="2025-05-06T00:00:00"/>
    <m/>
    <s v="NI"/>
  </r>
  <r>
    <n v="1000"/>
    <n v="1001"/>
    <d v="2025-04-07T00:00:00"/>
    <s v="'"/>
    <x v="57"/>
    <s v="'1020231203"/>
    <s v=" "/>
    <s v="'"/>
    <s v="49002317150001"/>
    <n v="2"/>
    <s v="BID"/>
    <n v="14.41"/>
    <d v="2025-05-06T00:00:00"/>
    <m/>
    <s v="NI"/>
  </r>
  <r>
    <n v="1000"/>
    <n v="1001"/>
    <d v="2025-04-07T00:00:00"/>
    <s v="'"/>
    <x v="282"/>
    <s v="'1020230405"/>
    <n v="3224000032"/>
    <s v="'"/>
    <s v="49002317180003"/>
    <n v="4"/>
    <s v="UN"/>
    <n v="173.13"/>
    <d v="2025-05-06T00:00:00"/>
    <m/>
    <s v="NI"/>
  </r>
  <r>
    <n v="1000"/>
    <n v="1001"/>
    <d v="2025-04-07T00:00:00"/>
    <s v="'"/>
    <x v="283"/>
    <s v="'1020230405"/>
    <n v="3224000032"/>
    <s v="'"/>
    <s v="49002317180005"/>
    <n v="4"/>
    <s v="UN"/>
    <n v="123.67"/>
    <d v="2025-05-06T00:00:00"/>
    <m/>
    <s v="NI"/>
  </r>
  <r>
    <n v="1000"/>
    <n v="1001"/>
    <d v="2025-04-07T00:00:00"/>
    <s v="'"/>
    <x v="284"/>
    <s v="'1020230405"/>
    <n v="3224000032"/>
    <s v="'"/>
    <s v="49002317180008"/>
    <n v="4"/>
    <s v="UN"/>
    <n v="22.33"/>
    <d v="2025-05-06T00:00:00"/>
    <m/>
    <s v="NI"/>
  </r>
  <r>
    <n v="1000"/>
    <n v="1001"/>
    <d v="2025-04-07T00:00:00"/>
    <s v="'"/>
    <x v="285"/>
    <s v="'1020230405"/>
    <n v="3224000032"/>
    <s v="'"/>
    <s v="49002317180009"/>
    <n v="4"/>
    <s v="UN"/>
    <n v="74.13"/>
    <d v="2025-05-06T00:00:00"/>
    <m/>
    <s v="NI"/>
  </r>
  <r>
    <n v="1000"/>
    <n v="1001"/>
    <d v="2025-04-07T00:00:00"/>
    <s v="'"/>
    <x v="286"/>
    <s v="'1020230405"/>
    <n v="3224000032"/>
    <s v="'"/>
    <s v="49002317180002"/>
    <n v="4"/>
    <s v="UN"/>
    <n v="1422.1"/>
    <d v="2025-05-06T00:00:00"/>
    <m/>
    <s v="NI"/>
  </r>
  <r>
    <n v="1000"/>
    <n v="1001"/>
    <d v="2025-04-07T00:00:00"/>
    <s v="'"/>
    <x v="287"/>
    <s v="'1020230405"/>
    <n v="3224000032"/>
    <s v="'"/>
    <s v="49002317180011"/>
    <n v="2"/>
    <s v="UN"/>
    <n v="49.47"/>
    <d v="2025-05-06T00:00:00"/>
    <m/>
    <s v="NI"/>
  </r>
  <r>
    <n v="1000"/>
    <n v="1001"/>
    <d v="2025-04-07T00:00:00"/>
    <s v="'"/>
    <x v="288"/>
    <s v="'1020230405"/>
    <n v="3224000032"/>
    <s v="'"/>
    <s v="49002317180010"/>
    <n v="2"/>
    <s v="UN"/>
    <n v="12.33"/>
    <d v="2025-05-06T00:00:00"/>
    <m/>
    <s v="NI"/>
  </r>
  <r>
    <n v="1000"/>
    <n v="1001"/>
    <d v="2025-04-07T00:00:00"/>
    <s v="'"/>
    <x v="289"/>
    <s v="'1020230405"/>
    <n v="3224000032"/>
    <s v="'"/>
    <s v="49002317180007"/>
    <n v="1"/>
    <s v="UN"/>
    <n v="324.60000000000002"/>
    <d v="2025-05-06T00:00:00"/>
    <m/>
    <s v="NI"/>
  </r>
  <r>
    <n v="1000"/>
    <n v="1001"/>
    <d v="2025-04-07T00:00:00"/>
    <s v="'"/>
    <x v="290"/>
    <s v="'1020230405"/>
    <n v="3224000032"/>
    <s v="'"/>
    <s v="49002317180001"/>
    <n v="7"/>
    <s v="UN"/>
    <n v="259.7"/>
    <d v="2025-05-06T00:00:00"/>
    <m/>
    <s v="NI"/>
  </r>
  <r>
    <n v="1000"/>
    <n v="1001"/>
    <d v="2025-04-07T00:00:00"/>
    <s v="'"/>
    <x v="291"/>
    <s v="'1020230405"/>
    <n v="3224000032"/>
    <s v="'"/>
    <s v="49002317180004"/>
    <n v="10"/>
    <s v="UN"/>
    <n v="33.93"/>
    <d v="2025-05-06T00:00:00"/>
    <m/>
    <s v="NI"/>
  </r>
  <r>
    <n v="1000"/>
    <n v="1001"/>
    <d v="2025-04-07T00:00:00"/>
    <s v="'"/>
    <x v="292"/>
    <s v="'1020230405"/>
    <n v="3224000032"/>
    <s v="'"/>
    <s v="49002317180006"/>
    <n v="8"/>
    <s v="UN"/>
    <n v="445.17"/>
    <d v="2025-05-06T00:00:00"/>
    <m/>
    <s v="NI"/>
  </r>
  <r>
    <n v="1000"/>
    <n v="1001"/>
    <d v="2025-04-07T00:00:00"/>
    <s v="'"/>
    <x v="25"/>
    <s v="'1020230704"/>
    <s v=" "/>
    <s v="'"/>
    <s v="49002317190010"/>
    <n v="2"/>
    <s v="UN"/>
    <n v="70"/>
    <d v="2025-05-06T00:00:00"/>
    <m/>
    <s v="NI"/>
  </r>
  <r>
    <n v="1000"/>
    <n v="1001"/>
    <d v="2025-04-07T00:00:00"/>
    <s v="'"/>
    <x v="23"/>
    <s v="'1020230704"/>
    <s v=" "/>
    <s v="'"/>
    <s v="49002317190011"/>
    <n v="1"/>
    <s v="PAA"/>
    <n v="13.25"/>
    <d v="2025-05-06T00:00:00"/>
    <m/>
    <s v="NI"/>
  </r>
  <r>
    <n v="1000"/>
    <n v="1001"/>
    <d v="2025-04-07T00:00:00"/>
    <s v="'"/>
    <x v="78"/>
    <s v="'1020230704"/>
    <s v=" "/>
    <s v="'"/>
    <s v="49002317190009"/>
    <n v="1"/>
    <s v="UN"/>
    <n v="7.63"/>
    <d v="2025-05-06T00:00:00"/>
    <m/>
    <s v="NI"/>
  </r>
  <r>
    <n v="1000"/>
    <n v="1001"/>
    <d v="2025-04-07T00:00:00"/>
    <s v="'"/>
    <x v="78"/>
    <s v="'1020230704"/>
    <s v=" "/>
    <s v="'"/>
    <s v="49002317190008"/>
    <n v="1"/>
    <s v="UN"/>
    <n v="7.63"/>
    <d v="2025-05-06T00:00:00"/>
    <m/>
    <s v="NI"/>
  </r>
  <r>
    <n v="1000"/>
    <n v="1001"/>
    <d v="2025-04-07T00:00:00"/>
    <s v="'"/>
    <x v="78"/>
    <s v="'1020230704"/>
    <s v=" "/>
    <s v="'"/>
    <s v="49002317190007"/>
    <n v="1"/>
    <s v="UN"/>
    <n v="7.63"/>
    <d v="2025-05-06T00:00:00"/>
    <m/>
    <s v="NI"/>
  </r>
  <r>
    <n v="1000"/>
    <n v="1001"/>
    <d v="2025-04-07T00:00:00"/>
    <s v="'"/>
    <x v="9"/>
    <s v="'1020230704"/>
    <s v=" "/>
    <s v="'"/>
    <s v="49002317190004"/>
    <n v="1"/>
    <s v="UN"/>
    <n v="16.329999999999998"/>
    <d v="2025-05-06T00:00:00"/>
    <m/>
    <s v="NI"/>
  </r>
  <r>
    <n v="1000"/>
    <n v="1001"/>
    <d v="2025-04-07T00:00:00"/>
    <s v="'"/>
    <x v="9"/>
    <s v="'1020230704"/>
    <s v=" "/>
    <s v="'"/>
    <s v="49002317190003"/>
    <n v="1"/>
    <s v="UN"/>
    <n v="16.329999999999998"/>
    <d v="2025-05-06T00:00:00"/>
    <m/>
    <s v="NI"/>
  </r>
  <r>
    <n v="1000"/>
    <n v="1001"/>
    <d v="2025-04-07T00:00:00"/>
    <s v="'"/>
    <x v="8"/>
    <s v="'1020230704"/>
    <s v=" "/>
    <s v="'"/>
    <s v="49002317190006"/>
    <n v="1"/>
    <s v="PAA"/>
    <n v="9.83"/>
    <d v="2025-05-06T00:00:00"/>
    <m/>
    <s v="NI"/>
  </r>
  <r>
    <n v="1000"/>
    <n v="1001"/>
    <d v="2025-04-07T00:00:00"/>
    <s v="'"/>
    <x v="8"/>
    <s v="'1020230704"/>
    <s v=" "/>
    <s v="'"/>
    <s v="49002317190005"/>
    <n v="1"/>
    <s v="PAA"/>
    <n v="9.84"/>
    <d v="2025-05-06T00:00:00"/>
    <m/>
    <s v="NI"/>
  </r>
  <r>
    <n v="1000"/>
    <n v="1001"/>
    <d v="2025-04-07T00:00:00"/>
    <s v="'"/>
    <x v="52"/>
    <s v="'1020230405"/>
    <n v="3224000063"/>
    <s v="'"/>
    <s v="49002318110028"/>
    <n v="10"/>
    <s v="UN"/>
    <n v="305.18"/>
    <d v="2025-05-06T00:00:00"/>
    <m/>
    <s v="NI"/>
  </r>
  <r>
    <n v="1000"/>
    <n v="1001"/>
    <d v="2025-04-07T00:00:00"/>
    <s v="'"/>
    <x v="52"/>
    <s v="'1020230405"/>
    <n v="3224000041"/>
    <s v="'"/>
    <s v="49002318110026"/>
    <n v="10"/>
    <s v="UN"/>
    <n v="305.18"/>
    <d v="2025-05-06T00:00:00"/>
    <m/>
    <s v="NI"/>
  </r>
  <r>
    <n v="1000"/>
    <n v="1001"/>
    <d v="2025-04-07T00:00:00"/>
    <s v="'"/>
    <x v="52"/>
    <s v="'1020230405"/>
    <n v="3224000017"/>
    <s v="'"/>
    <s v="49002318110023"/>
    <n v="3"/>
    <s v="UN"/>
    <n v="91.55"/>
    <d v="2025-05-06T00:00:00"/>
    <m/>
    <s v="NI"/>
  </r>
  <r>
    <n v="1000"/>
    <n v="1001"/>
    <d v="2025-04-07T00:00:00"/>
    <s v="'"/>
    <x v="52"/>
    <s v="'1020230405"/>
    <n v="3224000041"/>
    <s v="'"/>
    <s v="49002318110022"/>
    <n v="10"/>
    <s v="UN"/>
    <n v="305.18"/>
    <d v="2025-05-06T00:00:00"/>
    <m/>
    <s v="NI"/>
  </r>
  <r>
    <n v="1000"/>
    <n v="1001"/>
    <d v="2025-04-07T00:00:00"/>
    <s v="'"/>
    <x v="269"/>
    <s v="'1020230405"/>
    <n v="3224000063"/>
    <s v="'"/>
    <s v="49002318110020"/>
    <n v="4"/>
    <s v="UN"/>
    <n v="997.42"/>
    <d v="2025-05-06T00:00:00"/>
    <m/>
    <s v="NI"/>
  </r>
  <r>
    <n v="1000"/>
    <n v="1001"/>
    <d v="2025-04-07T00:00:00"/>
    <s v="'"/>
    <x v="52"/>
    <s v="'1020230405"/>
    <n v="3224000063"/>
    <s v="'"/>
    <s v="49002318110019"/>
    <n v="10"/>
    <s v="UN"/>
    <n v="305.18"/>
    <d v="2025-05-06T00:00:00"/>
    <m/>
    <s v="NI"/>
  </r>
  <r>
    <n v="1000"/>
    <n v="1001"/>
    <d v="2025-04-07T00:00:00"/>
    <s v="'"/>
    <x v="53"/>
    <s v="'1020230405"/>
    <n v="3224000063"/>
    <s v="'"/>
    <s v="49002318110015"/>
    <n v="3"/>
    <s v="UN"/>
    <n v="668.04"/>
    <d v="2025-05-06T00:00:00"/>
    <m/>
    <s v="NI"/>
  </r>
  <r>
    <n v="1000"/>
    <n v="1001"/>
    <d v="2025-04-07T00:00:00"/>
    <s v="'"/>
    <x v="52"/>
    <s v="'1020230405"/>
    <n v="3224000016"/>
    <s v="'"/>
    <s v="49002318110011"/>
    <n v="10"/>
    <s v="UN"/>
    <n v="305.18"/>
    <d v="2025-05-06T00:00:00"/>
    <m/>
    <s v="NI"/>
  </r>
  <r>
    <n v="1000"/>
    <n v="1001"/>
    <d v="2025-04-07T00:00:00"/>
    <s v="'"/>
    <x v="52"/>
    <s v="'1020230405"/>
    <n v="3224000003"/>
    <s v="'"/>
    <s v="49002318110005"/>
    <n v="10"/>
    <s v="UN"/>
    <n v="305.18"/>
    <d v="2025-05-06T00:00:00"/>
    <m/>
    <s v="NI"/>
  </r>
  <r>
    <n v="1000"/>
    <n v="1001"/>
    <d v="2025-04-07T00:00:00"/>
    <s v="'"/>
    <x v="52"/>
    <s v="'1020230405"/>
    <n v="3224000041"/>
    <s v="'"/>
    <s v="49002318110013"/>
    <n v="2"/>
    <s v="UN"/>
    <n v="61.04"/>
    <d v="2025-05-06T00:00:00"/>
    <m/>
    <s v="NI"/>
  </r>
  <r>
    <n v="1000"/>
    <n v="1001"/>
    <d v="2025-04-07T00:00:00"/>
    <s v="'"/>
    <x v="52"/>
    <s v="'1020230405"/>
    <n v="3224000003"/>
    <s v="'"/>
    <s v="49002318110009"/>
    <n v="2"/>
    <s v="UN"/>
    <n v="61.04"/>
    <d v="2025-05-06T00:00:00"/>
    <m/>
    <s v="NI"/>
  </r>
  <r>
    <n v="1000"/>
    <n v="1001"/>
    <d v="2025-04-07T00:00:00"/>
    <s v="'"/>
    <x v="53"/>
    <s v="'1020230405"/>
    <n v="3224000041"/>
    <s v="'"/>
    <s v="49002318110031"/>
    <n v="8"/>
    <s v="UN"/>
    <n v="1781.43"/>
    <d v="2025-05-06T00:00:00"/>
    <m/>
    <s v="NI"/>
  </r>
  <r>
    <n v="1000"/>
    <n v="1001"/>
    <d v="2025-04-07T00:00:00"/>
    <s v="'"/>
    <x v="53"/>
    <s v="'1020230405"/>
    <n v="3224000063"/>
    <s v="'"/>
    <s v="49002318110027"/>
    <n v="8"/>
    <s v="UN"/>
    <n v="1781.44"/>
    <d v="2025-05-06T00:00:00"/>
    <m/>
    <s v="NI"/>
  </r>
  <r>
    <n v="1000"/>
    <n v="1001"/>
    <d v="2025-04-07T00:00:00"/>
    <s v="'"/>
    <x v="53"/>
    <s v="'1020230405"/>
    <n v="3224000017"/>
    <s v="'"/>
    <s v="49002318110024"/>
    <n v="8"/>
    <s v="UN"/>
    <n v="1781.43"/>
    <d v="2025-05-06T00:00:00"/>
    <m/>
    <s v="NI"/>
  </r>
  <r>
    <n v="1000"/>
    <n v="1001"/>
    <d v="2025-04-07T00:00:00"/>
    <s v="'"/>
    <x v="53"/>
    <s v="'1020230405"/>
    <n v="3224000041"/>
    <s v="'"/>
    <s v="49002318110021"/>
    <n v="8"/>
    <s v="UN"/>
    <n v="1781.44"/>
    <d v="2025-05-06T00:00:00"/>
    <m/>
    <s v="NI"/>
  </r>
  <r>
    <n v="1000"/>
    <n v="1001"/>
    <d v="2025-04-07T00:00:00"/>
    <s v="'"/>
    <x v="53"/>
    <s v="'1020230405"/>
    <n v="3224000063"/>
    <s v="'"/>
    <s v="49002318110018"/>
    <n v="8"/>
    <s v="UN"/>
    <n v="1781.43"/>
    <d v="2025-05-06T00:00:00"/>
    <m/>
    <s v="NI"/>
  </r>
  <r>
    <n v="1000"/>
    <n v="1001"/>
    <d v="2025-04-07T00:00:00"/>
    <s v="'"/>
    <x v="53"/>
    <s v="'1020230405"/>
    <n v="3224000003"/>
    <s v="'"/>
    <s v="49002318110008"/>
    <n v="8"/>
    <s v="UN"/>
    <n v="1781.44"/>
    <d v="2025-05-06T00:00:00"/>
    <m/>
    <s v="NI"/>
  </r>
  <r>
    <n v="1000"/>
    <n v="1001"/>
    <d v="2025-04-07T00:00:00"/>
    <s v="'"/>
    <x v="52"/>
    <s v="'1020230405"/>
    <n v="3224000041"/>
    <s v="'"/>
    <s v="49002318110007"/>
    <n v="8"/>
    <s v="UN"/>
    <n v="244.14"/>
    <d v="2025-05-06T00:00:00"/>
    <m/>
    <s v="NI"/>
  </r>
  <r>
    <n v="1000"/>
    <n v="1001"/>
    <d v="2025-04-07T00:00:00"/>
    <s v="'"/>
    <x v="53"/>
    <s v="'1020230405"/>
    <n v="3224000003"/>
    <s v="'"/>
    <s v="49002318110006"/>
    <n v="8"/>
    <s v="UN"/>
    <n v="1781.43"/>
    <d v="2025-05-06T00:00:00"/>
    <m/>
    <s v="NI"/>
  </r>
  <r>
    <n v="1000"/>
    <n v="1001"/>
    <d v="2025-04-07T00:00:00"/>
    <s v="'"/>
    <x v="53"/>
    <s v="'1020230405"/>
    <n v="3224000002"/>
    <s v="'"/>
    <s v="49002318110004"/>
    <n v="8"/>
    <s v="UN"/>
    <n v="1781.44"/>
    <d v="2025-05-06T00:00:00"/>
    <m/>
    <s v="NI"/>
  </r>
  <r>
    <n v="1000"/>
    <n v="1001"/>
    <d v="2025-04-07T00:00:00"/>
    <s v="'"/>
    <x v="269"/>
    <s v="'1020230405"/>
    <n v="3224000016"/>
    <s v="'"/>
    <s v="49002318110003"/>
    <n v="8"/>
    <s v="UN"/>
    <n v="1994.84"/>
    <d v="2025-05-06T00:00:00"/>
    <m/>
    <s v="NI"/>
  </r>
  <r>
    <n v="1000"/>
    <n v="1001"/>
    <d v="2025-04-07T00:00:00"/>
    <s v="'"/>
    <x v="269"/>
    <s v="'1020230405"/>
    <n v="3224000017"/>
    <s v="'"/>
    <s v="49002318110001"/>
    <n v="1"/>
    <s v="UN"/>
    <n v="249.35"/>
    <d v="2025-05-06T00:00:00"/>
    <m/>
    <s v="NI"/>
  </r>
  <r>
    <n v="1000"/>
    <n v="1001"/>
    <d v="2025-04-07T00:00:00"/>
    <s v="'"/>
    <x v="52"/>
    <s v="'1020230405"/>
    <n v="3224000016"/>
    <s v="'"/>
    <s v="49002318110030"/>
    <n v="5"/>
    <s v="UN"/>
    <n v="152.59"/>
    <d v="2025-05-06T00:00:00"/>
    <m/>
    <s v="NI"/>
  </r>
  <r>
    <n v="1000"/>
    <n v="1001"/>
    <d v="2025-04-07T00:00:00"/>
    <s v="'"/>
    <x v="4"/>
    <s v="'1020230405"/>
    <n v="3235000065"/>
    <s v="'"/>
    <s v="49002318280001"/>
    <n v="14.24"/>
    <s v="GLN"/>
    <n v="108.14"/>
    <d v="2025-05-06T00:00:00"/>
    <m/>
    <s v="NI"/>
  </r>
  <r>
    <n v="1000"/>
    <n v="1001"/>
    <d v="2025-04-07T00:00:00"/>
    <s v="'"/>
    <x v="4"/>
    <s v="'1020230405"/>
    <n v="3341000015"/>
    <s v="'"/>
    <s v="49002318290001"/>
    <n v="22.62"/>
    <s v="GLN"/>
    <n v="171.78"/>
    <d v="2025-05-06T00:00:00"/>
    <m/>
    <s v="NI"/>
  </r>
  <r>
    <n v="1000"/>
    <n v="1001"/>
    <d v="2025-04-07T00:00:00"/>
    <s v="'"/>
    <x v="4"/>
    <s v="'1020230405"/>
    <n v="3224000067"/>
    <s v="'"/>
    <s v="49002318300001"/>
    <n v="19.649999999999999"/>
    <s v="GLN"/>
    <n v="149.22999999999999"/>
    <d v="2025-05-06T00:00:00"/>
    <m/>
    <s v="NI"/>
  </r>
  <r>
    <n v="1000"/>
    <n v="1001"/>
    <d v="2025-04-07T00:00:00"/>
    <s v="'"/>
    <x v="4"/>
    <s v="'1020230304"/>
    <n v="3235000062"/>
    <s v="'"/>
    <s v="49002318310001"/>
    <n v="12.1"/>
    <s v="GLN"/>
    <n v="91.89"/>
    <d v="2025-05-06T00:00:00"/>
    <m/>
    <s v="NI"/>
  </r>
  <r>
    <n v="1000"/>
    <n v="1001"/>
    <d v="2025-04-07T00:00:00"/>
    <s v="'"/>
    <x v="4"/>
    <s v="'1020230405"/>
    <n v="3225000005"/>
    <s v="'"/>
    <s v="49002318320001"/>
    <n v="31.15"/>
    <s v="GLN"/>
    <n v="236.56"/>
    <d v="2025-05-06T00:00:00"/>
    <m/>
    <s v="NI"/>
  </r>
  <r>
    <n v="1000"/>
    <n v="1001"/>
    <d v="2025-04-07T00:00:00"/>
    <s v="'"/>
    <x v="4"/>
    <s v="'1020230405"/>
    <n v="3235000060"/>
    <s v="'"/>
    <s v="49002318330001"/>
    <n v="13.4"/>
    <s v="GLN"/>
    <n v="101.76"/>
    <d v="2025-05-06T00:00:00"/>
    <m/>
    <s v="NI"/>
  </r>
  <r>
    <n v="1000"/>
    <n v="1001"/>
    <d v="2025-04-07T00:00:00"/>
    <s v="'"/>
    <x v="4"/>
    <s v="'1020230405"/>
    <n v="3235000072"/>
    <s v="'"/>
    <s v="49002318340001"/>
    <n v="5.62"/>
    <s v="GLN"/>
    <n v="42.68"/>
    <d v="2025-05-06T00:00:00"/>
    <m/>
    <s v="NI"/>
  </r>
  <r>
    <n v="1000"/>
    <n v="1001"/>
    <d v="2025-04-07T00:00:00"/>
    <s v="'"/>
    <x v="4"/>
    <s v="'1020230405"/>
    <n v="3331000021"/>
    <s v="'"/>
    <s v="49002318350001"/>
    <n v="36.1"/>
    <s v="GLN"/>
    <n v="274.16000000000003"/>
    <d v="2025-05-06T00:00:00"/>
    <m/>
    <s v="NI"/>
  </r>
  <r>
    <n v="1000"/>
    <n v="1001"/>
    <d v="2025-04-07T00:00:00"/>
    <s v="'"/>
    <x v="4"/>
    <s v="'1020230405"/>
    <n v="3225000005"/>
    <s v="'"/>
    <s v="49002318360001"/>
    <n v="32.21"/>
    <s v="GLN"/>
    <n v="244.61"/>
    <d v="2025-05-06T00:00:00"/>
    <m/>
    <s v="NI"/>
  </r>
  <r>
    <n v="1000"/>
    <n v="1001"/>
    <d v="2025-04-07T00:00:00"/>
    <s v="'"/>
    <x v="4"/>
    <s v="'1020230405"/>
    <n v="3225000051"/>
    <s v="'"/>
    <s v="49002318370001"/>
    <n v="48.03"/>
    <s v="GLN"/>
    <n v="364.76"/>
    <d v="2025-05-06T00:00:00"/>
    <m/>
    <s v="NI"/>
  </r>
  <r>
    <n v="1000"/>
    <n v="1001"/>
    <d v="2025-04-07T00:00:00"/>
    <s v="'"/>
    <x v="4"/>
    <s v="'1020230001"/>
    <s v=" "/>
    <s v="'"/>
    <s v="49002318380001"/>
    <n v="10"/>
    <s v="GLN"/>
    <n v="75.94"/>
    <d v="2025-05-06T00:00:00"/>
    <m/>
    <s v="NI"/>
  </r>
  <r>
    <n v="1000"/>
    <n v="1001"/>
    <d v="2025-04-07T00:00:00"/>
    <s v="'"/>
    <x v="4"/>
    <s v="'1020230405"/>
    <n v="3225000000"/>
    <s v="'"/>
    <s v="49002318390001"/>
    <n v="29.58"/>
    <s v="GLN"/>
    <n v="224.64"/>
    <d v="2025-05-06T00:00:00"/>
    <m/>
    <s v="NI"/>
  </r>
  <r>
    <n v="1000"/>
    <n v="1001"/>
    <d v="2025-04-07T00:00:00"/>
    <s v="'"/>
    <x v="4"/>
    <s v="'1020230304"/>
    <n v="3235000063"/>
    <s v="'"/>
    <s v="49002318400001"/>
    <n v="4.8499999999999996"/>
    <s v="GLN"/>
    <n v="36.83"/>
    <d v="2025-05-06T00:00:00"/>
    <m/>
    <s v="NI"/>
  </r>
  <r>
    <n v="1000"/>
    <n v="1001"/>
    <d v="2025-04-07T00:00:00"/>
    <s v="'"/>
    <x v="4"/>
    <s v="'1020230405"/>
    <n v="3225000001"/>
    <s v="'"/>
    <s v="49002318410001"/>
    <n v="49.81"/>
    <s v="GLN"/>
    <n v="378.27"/>
    <d v="2025-05-06T00:00:00"/>
    <m/>
    <s v="NI"/>
  </r>
  <r>
    <n v="1000"/>
    <n v="1001"/>
    <d v="2025-04-07T00:00:00"/>
    <s v="'"/>
    <x v="4"/>
    <s v="'1020230405"/>
    <n v="3235000039"/>
    <s v="'"/>
    <s v="49002318420001"/>
    <n v="12.22"/>
    <s v="GLN"/>
    <n v="92.8"/>
    <d v="2025-05-06T00:00:00"/>
    <m/>
    <s v="NI"/>
  </r>
  <r>
    <n v="1000"/>
    <n v="1001"/>
    <d v="2025-04-07T00:00:00"/>
    <s v="'"/>
    <x v="4"/>
    <s v="'1020230405"/>
    <n v="3235000026"/>
    <s v="'"/>
    <s v="49002318430001"/>
    <n v="8.56"/>
    <s v="GLN"/>
    <n v="65.010000000000005"/>
    <d v="2025-05-06T00:00:00"/>
    <m/>
    <s v="NI"/>
  </r>
  <r>
    <n v="1000"/>
    <n v="1001"/>
    <d v="2025-04-07T00:00:00"/>
    <s v="'"/>
    <x v="4"/>
    <s v="'1020230405"/>
    <n v="3225000031"/>
    <s v="'"/>
    <s v="49002318440001"/>
    <n v="10.3"/>
    <s v="GLN"/>
    <n v="78.22"/>
    <d v="2025-05-06T00:00:00"/>
    <m/>
    <s v="NI"/>
  </r>
  <r>
    <n v="1000"/>
    <n v="1001"/>
    <d v="2025-04-07T00:00:00"/>
    <s v="'"/>
    <x v="5"/>
    <s v="'1020230405"/>
    <n v="3341000140"/>
    <s v="'"/>
    <s v="49002318450001"/>
    <n v="2.1"/>
    <s v="GLN"/>
    <n v="24.62"/>
    <d v="2025-05-06T00:00:00"/>
    <m/>
    <s v="NI"/>
  </r>
  <r>
    <n v="1000"/>
    <n v="1001"/>
    <d v="2025-04-07T00:00:00"/>
    <s v="'"/>
    <x v="18"/>
    <s v="'1020230704"/>
    <s v=" "/>
    <s v="'"/>
    <s v="49002317190002"/>
    <n v="1"/>
    <s v="PAA"/>
    <n v="59"/>
    <d v="2025-05-06T00:00:00"/>
    <m/>
    <s v="NI"/>
  </r>
  <r>
    <n v="1000"/>
    <n v="1001"/>
    <d v="2025-04-07T00:00:00"/>
    <s v="'"/>
    <x v="119"/>
    <s v="'1020230405"/>
    <n v="3224000017"/>
    <s v="'"/>
    <s v="49002317240001"/>
    <n v="1"/>
    <s v="UN"/>
    <n v="112.14"/>
    <d v="2025-05-06T00:00:00"/>
    <m/>
    <s v="NI"/>
  </r>
  <r>
    <n v="1000"/>
    <n v="1001"/>
    <d v="2025-04-07T00:00:00"/>
    <s v="'"/>
    <x v="119"/>
    <s v="'1020230405"/>
    <n v="3224000016"/>
    <s v="'"/>
    <s v="49002317250001"/>
    <n v="1"/>
    <s v="UN"/>
    <n v="112.15"/>
    <d v="2025-05-06T00:00:00"/>
    <m/>
    <s v="NI"/>
  </r>
  <r>
    <n v="1000"/>
    <n v="1001"/>
    <d v="2025-04-07T00:00:00"/>
    <s v="'"/>
    <x v="119"/>
    <s v="'1020230405"/>
    <n v="3224000063"/>
    <s v="'"/>
    <s v="49002317260001"/>
    <n v="1"/>
    <s v="UN"/>
    <n v="112.14"/>
    <d v="2025-05-06T00:00:00"/>
    <m/>
    <s v="NI"/>
  </r>
  <r>
    <n v="1000"/>
    <n v="1001"/>
    <d v="2025-04-07T00:00:00"/>
    <s v="'"/>
    <x v="55"/>
    <s v="'1020230405"/>
    <n v="3225000003"/>
    <s v="'"/>
    <s v="49002317270001"/>
    <n v="2"/>
    <s v="UN"/>
    <n v="37.01"/>
    <d v="2025-05-06T00:00:00"/>
    <m/>
    <s v="NI"/>
  </r>
  <r>
    <n v="1000"/>
    <n v="1001"/>
    <d v="2025-04-07T00:00:00"/>
    <s v="'"/>
    <x v="54"/>
    <s v="'1020230405"/>
    <n v="3331002733"/>
    <s v="'"/>
    <s v="49002317270002"/>
    <n v="2"/>
    <s v="UN"/>
    <n v="42.86"/>
    <d v="2025-05-06T00:00:00"/>
    <m/>
    <s v="NI"/>
  </r>
  <r>
    <n v="1000"/>
    <n v="1001"/>
    <d v="2025-04-07T00:00:00"/>
    <s v="'"/>
    <x v="57"/>
    <s v="'1020230304"/>
    <s v=" "/>
    <s v="'"/>
    <s v="49002317280001"/>
    <n v="6"/>
    <s v="BID"/>
    <n v="43.22"/>
    <d v="2025-05-06T00:00:00"/>
    <m/>
    <s v="NI"/>
  </r>
  <r>
    <n v="1000"/>
    <n v="1001"/>
    <d v="2025-04-07T00:00:00"/>
    <s v="'"/>
    <x v="57"/>
    <s v="'1020230402"/>
    <s v=" "/>
    <s v="'"/>
    <s v="49002317410001"/>
    <n v="6"/>
    <s v="BID"/>
    <n v="43.22"/>
    <d v="2025-05-06T00:00:00"/>
    <m/>
    <s v="NI"/>
  </r>
  <r>
    <n v="1000"/>
    <n v="1001"/>
    <d v="2025-04-07T00:00:00"/>
    <s v="'"/>
    <x v="166"/>
    <s v="'1020230405"/>
    <n v="3225000051"/>
    <s v="'"/>
    <s v="49002317440001"/>
    <n v="1.1000000000000001"/>
    <s v="LB"/>
    <n v="15.92"/>
    <d v="2025-05-06T00:00:00"/>
    <m/>
    <s v="NI"/>
  </r>
  <r>
    <n v="1000"/>
    <n v="1001"/>
    <d v="2025-04-07T00:00:00"/>
    <s v="'"/>
    <x v="57"/>
    <s v="'1020230001"/>
    <s v=" "/>
    <s v="'"/>
    <s v="49002317460001"/>
    <n v="3"/>
    <s v="BID"/>
    <n v="21.61"/>
    <d v="2025-05-06T00:00:00"/>
    <m/>
    <s v="NI"/>
  </r>
  <r>
    <n v="1000"/>
    <n v="1005"/>
    <d v="2025-04-07T00:00:00"/>
    <s v="'"/>
    <x v="5"/>
    <s v="'1020230405"/>
    <n v="3341000147"/>
    <s v="'"/>
    <s v="49002317520006"/>
    <n v="2.5"/>
    <s v="GLN"/>
    <n v="29.3"/>
    <d v="2025-05-06T00:00:00"/>
    <m/>
    <s v="NI"/>
  </r>
  <r>
    <n v="1000"/>
    <n v="1005"/>
    <d v="2025-04-07T00:00:00"/>
    <s v="'"/>
    <x v="5"/>
    <s v="'1020230405"/>
    <n v="3341000145"/>
    <s v="'"/>
    <s v="49002317520005"/>
    <n v="2.5"/>
    <s v="GLN"/>
    <n v="29.3"/>
    <d v="2025-05-06T00:00:00"/>
    <m/>
    <s v="NI"/>
  </r>
  <r>
    <n v="1000"/>
    <n v="1005"/>
    <d v="2025-04-07T00:00:00"/>
    <s v="'"/>
    <x v="5"/>
    <s v="'1020230405"/>
    <n v="3341000143"/>
    <s v="'"/>
    <s v="49002317520004"/>
    <n v="2"/>
    <s v="GLN"/>
    <n v="23.44"/>
    <d v="2025-05-06T00:00:00"/>
    <m/>
    <s v="NI"/>
  </r>
  <r>
    <n v="1000"/>
    <n v="1005"/>
    <d v="2025-04-07T00:00:00"/>
    <s v="'"/>
    <x v="5"/>
    <s v="'1020230405"/>
    <n v="3341000046"/>
    <s v="'"/>
    <s v="49002317520003"/>
    <n v="2"/>
    <s v="GLN"/>
    <n v="23.44"/>
    <d v="2025-05-06T00:00:00"/>
    <m/>
    <s v="NI"/>
  </r>
  <r>
    <n v="1000"/>
    <n v="1005"/>
    <d v="2025-04-07T00:00:00"/>
    <s v="'"/>
    <x v="4"/>
    <s v="'1020230405"/>
    <n v="3331000019"/>
    <s v="'"/>
    <s v="49002317520001"/>
    <n v="65"/>
    <s v="GLN"/>
    <n v="715.73"/>
    <d v="2025-05-06T00:00:00"/>
    <m/>
    <s v="NI"/>
  </r>
  <r>
    <n v="1000"/>
    <n v="1005"/>
    <d v="2025-04-07T00:00:00"/>
    <s v="'"/>
    <x v="4"/>
    <s v="'1020230704"/>
    <s v=" "/>
    <s v="'"/>
    <s v="49002317520002"/>
    <n v="29"/>
    <s v="GLN"/>
    <n v="319.32"/>
    <d v="2025-05-06T00:00:00"/>
    <m/>
    <s v="NI"/>
  </r>
  <r>
    <n v="1000"/>
    <n v="1005"/>
    <d v="2025-04-07T00:00:00"/>
    <s v="'"/>
    <x v="197"/>
    <s v="'1020230704"/>
    <s v=" "/>
    <s v="'"/>
    <s v="49002317520007"/>
    <n v="9"/>
    <s v="UN"/>
    <n v="18.989999999999998"/>
    <d v="2025-05-06T00:00:00"/>
    <m/>
    <s v="NI"/>
  </r>
  <r>
    <n v="1000"/>
    <n v="1005"/>
    <d v="2025-04-07T00:00:00"/>
    <s v="'"/>
    <x v="183"/>
    <s v="'1020230704"/>
    <s v=" "/>
    <s v="'"/>
    <s v="49002317520008"/>
    <n v="1"/>
    <s v="UN"/>
    <n v="5.5"/>
    <d v="2025-05-06T00:00:00"/>
    <m/>
    <s v="NI"/>
  </r>
  <r>
    <n v="1000"/>
    <n v="1005"/>
    <d v="2025-04-07T00:00:00"/>
    <s v="'"/>
    <x v="96"/>
    <s v="'1020230704"/>
    <s v=" "/>
    <s v="'"/>
    <s v="49002317540002"/>
    <n v="1"/>
    <s v="UN"/>
    <n v="3.67"/>
    <d v="2025-05-06T00:00:00"/>
    <m/>
    <s v="NI"/>
  </r>
  <r>
    <n v="1000"/>
    <n v="1005"/>
    <d v="2025-04-07T00:00:00"/>
    <s v="'"/>
    <x v="293"/>
    <s v="'1020230704"/>
    <s v=" "/>
    <s v="'"/>
    <s v="49002317540001"/>
    <n v="2"/>
    <s v="UN"/>
    <n v="188.55"/>
    <d v="2025-05-06T00:00:00"/>
    <m/>
    <s v="NI"/>
  </r>
  <r>
    <n v="1000"/>
    <n v="1001"/>
    <d v="2025-04-07T00:00:00"/>
    <s v="'"/>
    <x v="294"/>
    <s v="'1020230405"/>
    <n v="3331000051"/>
    <s v="'"/>
    <s v="49002317550001"/>
    <n v="1"/>
    <s v="UN"/>
    <n v="19.66"/>
    <d v="2025-05-06T00:00:00"/>
    <m/>
    <s v="NI"/>
  </r>
  <r>
    <n v="1000"/>
    <n v="1001"/>
    <d v="2025-04-07T00:00:00"/>
    <s v="'"/>
    <x v="295"/>
    <s v="'1020230405"/>
    <n v="3331000051"/>
    <s v="'"/>
    <s v="49002317550002"/>
    <n v="1"/>
    <s v="UN"/>
    <n v="19.64"/>
    <d v="2025-05-06T00:00:00"/>
    <m/>
    <s v="NI"/>
  </r>
  <r>
    <n v="1000"/>
    <n v="1001"/>
    <d v="2025-04-07T00:00:00"/>
    <s v="'"/>
    <x v="296"/>
    <s v="'1020230405"/>
    <n v="3331000051"/>
    <s v="'"/>
    <s v="49002317550003"/>
    <n v="1"/>
    <s v="UN"/>
    <n v="13.34"/>
    <d v="2025-05-06T00:00:00"/>
    <m/>
    <s v="NI"/>
  </r>
  <r>
    <n v="1000"/>
    <n v="1001"/>
    <d v="2025-04-07T00:00:00"/>
    <s v="'"/>
    <x v="4"/>
    <s v="'1020230405"/>
    <n v="3225000014"/>
    <s v="'"/>
    <s v="49002318460001"/>
    <n v="20.100000000000001"/>
    <s v="GLN"/>
    <n v="152.65"/>
    <d v="2025-05-06T00:00:00"/>
    <m/>
    <s v="NI"/>
  </r>
  <r>
    <n v="1000"/>
    <n v="1001"/>
    <d v="2025-04-07T00:00:00"/>
    <s v="'"/>
    <x v="4"/>
    <s v="'1020230405"/>
    <n v="3224000005"/>
    <s v="'"/>
    <s v="49002318470001"/>
    <n v="66.5"/>
    <s v="GLN"/>
    <n v="505.02"/>
    <d v="2025-05-06T00:00:00"/>
    <m/>
    <s v="NI"/>
  </r>
  <r>
    <n v="1000"/>
    <n v="1001"/>
    <d v="2025-04-07T00:00:00"/>
    <s v="'"/>
    <x v="5"/>
    <s v="'1020230405"/>
    <n v="3341000138"/>
    <s v="'"/>
    <s v="49002318480001"/>
    <n v="2.54"/>
    <s v="GLN"/>
    <n v="29.78"/>
    <d v="2025-05-06T00:00:00"/>
    <m/>
    <s v="NI"/>
  </r>
  <r>
    <n v="1000"/>
    <n v="1001"/>
    <d v="2025-04-07T00:00:00"/>
    <s v="'"/>
    <x v="4"/>
    <s v="'1020230405"/>
    <n v="3224000002"/>
    <s v="'"/>
    <s v="49002318490001"/>
    <n v="91.26"/>
    <s v="GLN"/>
    <n v="693.06"/>
    <d v="2025-05-06T00:00:00"/>
    <m/>
    <s v="NI"/>
  </r>
  <r>
    <n v="1000"/>
    <n v="1001"/>
    <d v="2025-04-07T00:00:00"/>
    <s v="'"/>
    <x v="4"/>
    <s v="'1020230405"/>
    <n v="3331000001"/>
    <s v="'"/>
    <s v="49002318500001"/>
    <n v="33.6"/>
    <s v="GLN"/>
    <n v="255.17"/>
    <d v="2025-05-06T00:00:00"/>
    <m/>
    <s v="NI"/>
  </r>
  <r>
    <n v="1000"/>
    <n v="1001"/>
    <d v="2025-04-07T00:00:00"/>
    <s v="'"/>
    <x v="4"/>
    <s v="'1020230405"/>
    <n v="3235000037"/>
    <s v="'"/>
    <s v="49002318510001"/>
    <n v="6.86"/>
    <s v="GLN"/>
    <n v="52.1"/>
    <d v="2025-05-06T00:00:00"/>
    <m/>
    <s v="NI"/>
  </r>
  <r>
    <n v="1000"/>
    <n v="1001"/>
    <d v="2025-04-07T00:00:00"/>
    <s v="'"/>
    <x v="4"/>
    <s v="'1020230405"/>
    <n v="3235000064"/>
    <s v="'"/>
    <s v="49002318520001"/>
    <n v="6.26"/>
    <s v="GLN"/>
    <n v="47.54"/>
    <d v="2025-05-06T00:00:00"/>
    <m/>
    <s v="NI"/>
  </r>
  <r>
    <n v="1000"/>
    <n v="1001"/>
    <d v="2025-04-07T00:00:00"/>
    <s v="'"/>
    <x v="4"/>
    <s v="'1020230405"/>
    <n v="3225000003"/>
    <s v="'"/>
    <s v="49002318530001"/>
    <n v="28.2"/>
    <s v="GLN"/>
    <n v="214.16"/>
    <d v="2025-05-06T00:00:00"/>
    <m/>
    <s v="NI"/>
  </r>
  <r>
    <n v="1000"/>
    <n v="1001"/>
    <d v="2025-04-07T00:00:00"/>
    <s v="'"/>
    <x v="4"/>
    <s v="'1020230405"/>
    <n v="3224000029"/>
    <s v="'"/>
    <s v="49002318540001"/>
    <n v="31.05"/>
    <s v="GLN"/>
    <n v="235.8"/>
    <d v="2025-05-06T00:00:00"/>
    <m/>
    <s v="NI"/>
  </r>
  <r>
    <n v="1000"/>
    <n v="1001"/>
    <d v="2025-04-07T00:00:00"/>
    <s v="'"/>
    <x v="4"/>
    <s v="'1020230405"/>
    <n v="3341000051"/>
    <s v="'"/>
    <s v="49002318550001"/>
    <n v="14.5"/>
    <s v="GLN"/>
    <n v="110.12"/>
    <d v="2025-05-06T00:00:00"/>
    <m/>
    <s v="NI"/>
  </r>
  <r>
    <n v="1000"/>
    <n v="1001"/>
    <d v="2025-04-07T00:00:00"/>
    <s v="'"/>
    <x v="4"/>
    <s v="'1020230405"/>
    <n v="3235000021"/>
    <s v="'"/>
    <s v="49002318560001"/>
    <n v="6.3"/>
    <s v="GLN"/>
    <n v="47.84"/>
    <d v="2025-05-06T00:00:00"/>
    <m/>
    <s v="NI"/>
  </r>
  <r>
    <n v="1000"/>
    <n v="1001"/>
    <d v="2025-04-07T00:00:00"/>
    <s v="'"/>
    <x v="4"/>
    <s v="'1020230405"/>
    <n v="3225000050"/>
    <s v="'"/>
    <s v="49002318570001"/>
    <n v="12"/>
    <s v="GLN"/>
    <n v="91.13"/>
    <d v="2025-05-06T00:00:00"/>
    <m/>
    <s v="NI"/>
  </r>
  <r>
    <n v="1000"/>
    <n v="1001"/>
    <d v="2025-04-07T00:00:00"/>
    <s v="'"/>
    <x v="4"/>
    <s v="'1020230304"/>
    <n v="3235000062"/>
    <s v="'"/>
    <s v="49002318580001"/>
    <n v="7.05"/>
    <s v="GLN"/>
    <n v="53.54"/>
    <d v="2025-05-06T00:00:00"/>
    <m/>
    <s v="NI"/>
  </r>
  <r>
    <n v="1000"/>
    <n v="1001"/>
    <d v="2025-04-07T00:00:00"/>
    <s v="'"/>
    <x v="4"/>
    <s v="'1020230405"/>
    <n v="3225000037"/>
    <s v="'"/>
    <s v="49002318590001"/>
    <n v="53"/>
    <s v="GLN"/>
    <n v="402.5"/>
    <d v="2025-05-06T00:00:00"/>
    <m/>
    <s v="NI"/>
  </r>
  <r>
    <n v="1000"/>
    <n v="1001"/>
    <d v="2025-04-07T00:00:00"/>
    <s v="'"/>
    <x v="4"/>
    <s v="'1020230405"/>
    <n v="3225000038"/>
    <s v="'"/>
    <s v="49002318600001"/>
    <n v="46.79"/>
    <s v="GLN"/>
    <n v="355.34"/>
    <d v="2025-05-06T00:00:00"/>
    <m/>
    <s v="NI"/>
  </r>
  <r>
    <n v="1000"/>
    <n v="1001"/>
    <d v="2025-04-07T00:00:00"/>
    <s v="'"/>
    <x v="4"/>
    <s v="'1020230405"/>
    <n v="3235000072"/>
    <s v="'"/>
    <s v="49002318610001"/>
    <n v="7.42"/>
    <s v="GLN"/>
    <n v="56.35"/>
    <d v="2025-05-06T00:00:00"/>
    <m/>
    <s v="NI"/>
  </r>
  <r>
    <n v="1000"/>
    <n v="1001"/>
    <d v="2025-04-07T00:00:00"/>
    <s v="'"/>
    <x v="4"/>
    <s v="'1020230304"/>
    <n v="3235000063"/>
    <s v="'"/>
    <s v="49002318620001"/>
    <n v="9.31"/>
    <s v="GLN"/>
    <n v="70.7"/>
    <d v="2025-05-06T00:00:00"/>
    <m/>
    <s v="NI"/>
  </r>
  <r>
    <n v="1000"/>
    <n v="1001"/>
    <d v="2025-04-07T00:00:00"/>
    <s v="'"/>
    <x v="4"/>
    <s v="'1020230405"/>
    <n v="3235000070"/>
    <s v="'"/>
    <s v="49002318630001"/>
    <n v="13.98"/>
    <s v="GLN"/>
    <n v="106.17"/>
    <d v="2025-05-06T00:00:00"/>
    <m/>
    <s v="NI"/>
  </r>
  <r>
    <n v="1000"/>
    <n v="1001"/>
    <d v="2025-04-07T00:00:00"/>
    <s v="'"/>
    <x v="4"/>
    <s v="'1020230405"/>
    <n v="3235000071"/>
    <s v="'"/>
    <s v="49002318640001"/>
    <n v="13.23"/>
    <s v="GLN"/>
    <n v="100.47"/>
    <d v="2025-05-06T00:00:00"/>
    <m/>
    <s v="NI"/>
  </r>
  <r>
    <n v="1000"/>
    <n v="1001"/>
    <d v="2025-04-07T00:00:00"/>
    <s v="'"/>
    <x v="4"/>
    <s v="'1020230001"/>
    <s v=" "/>
    <s v="'"/>
    <s v="49002318650001"/>
    <n v="10"/>
    <s v="GLN"/>
    <n v="75.94"/>
    <d v="2025-05-06T00:00:00"/>
    <m/>
    <s v="NI"/>
  </r>
  <r>
    <n v="1000"/>
    <n v="1001"/>
    <d v="2025-04-07T00:00:00"/>
    <s v="'"/>
    <x v="4"/>
    <s v="'1020230405"/>
    <n v="3225000042"/>
    <s v="'"/>
    <s v="49002318660001"/>
    <n v="48"/>
    <s v="GLN"/>
    <n v="364.53"/>
    <d v="2025-05-06T00:00:00"/>
    <m/>
    <s v="NI"/>
  </r>
  <r>
    <n v="1000"/>
    <n v="1001"/>
    <d v="2025-04-07T00:00:00"/>
    <s v="'"/>
    <x v="4"/>
    <s v="'1020230405"/>
    <n v="3235000067"/>
    <s v="'"/>
    <s v="49002318670001"/>
    <n v="7.37"/>
    <s v="GLN"/>
    <n v="55.97"/>
    <d v="2025-05-06T00:00:00"/>
    <m/>
    <s v="NI"/>
  </r>
  <r>
    <n v="1000"/>
    <n v="1001"/>
    <d v="2025-04-07T00:00:00"/>
    <s v="'"/>
    <x v="4"/>
    <s v="'1020230405"/>
    <n v="3225000052"/>
    <s v="'"/>
    <s v="49002318680001"/>
    <n v="52.35"/>
    <s v="GLN"/>
    <n v="397.56"/>
    <d v="2025-05-06T00:00:00"/>
    <m/>
    <s v="NI"/>
  </r>
  <r>
    <n v="1000"/>
    <n v="1001"/>
    <d v="2025-04-07T00:00:00"/>
    <s v="'"/>
    <x v="4"/>
    <s v="'1020230405"/>
    <n v="3225000043"/>
    <s v="'"/>
    <s v="49002318690001"/>
    <n v="34"/>
    <s v="GLN"/>
    <n v="258.20999999999998"/>
    <d v="2025-05-06T00:00:00"/>
    <m/>
    <s v="NI"/>
  </r>
  <r>
    <n v="1000"/>
    <n v="1001"/>
    <d v="2025-04-07T00:00:00"/>
    <s v="'"/>
    <x v="4"/>
    <s v="'1020230405"/>
    <n v="3341000014"/>
    <s v="'"/>
    <s v="49002318700001"/>
    <n v="24.9"/>
    <s v="GLN"/>
    <n v="189.1"/>
    <d v="2025-05-06T00:00:00"/>
    <m/>
    <s v="NI"/>
  </r>
  <r>
    <n v="1000"/>
    <n v="1001"/>
    <d v="2025-04-07T00:00:00"/>
    <s v="'"/>
    <x v="4"/>
    <s v="'1020230405"/>
    <n v="3235000073"/>
    <s v="'"/>
    <s v="49002318710001"/>
    <n v="9.34"/>
    <s v="GLN"/>
    <n v="70.930000000000007"/>
    <d v="2025-05-06T00:00:00"/>
    <m/>
    <s v="NI"/>
  </r>
  <r>
    <n v="1000"/>
    <n v="1001"/>
    <d v="2025-04-07T00:00:00"/>
    <s v="'"/>
    <x v="4"/>
    <s v="'1020230405"/>
    <n v="3235000042"/>
    <s v="'"/>
    <s v="49002318720001"/>
    <n v="6"/>
    <s v="GLN"/>
    <n v="45.57"/>
    <d v="2025-05-06T00:00:00"/>
    <m/>
    <s v="NI"/>
  </r>
  <r>
    <n v="1000"/>
    <n v="1001"/>
    <d v="2025-04-07T00:00:00"/>
    <s v="'"/>
    <x v="4"/>
    <s v="'1020230405"/>
    <n v="3225000002"/>
    <s v="'"/>
    <s v="49002318730001"/>
    <n v="45.17"/>
    <s v="GLN"/>
    <n v="343.04"/>
    <d v="2025-05-06T00:00:00"/>
    <m/>
    <s v="NI"/>
  </r>
  <r>
    <n v="1000"/>
    <n v="1001"/>
    <d v="2025-04-07T00:00:00"/>
    <s v="'"/>
    <x v="4"/>
    <s v="'1020230405"/>
    <n v="3225000013"/>
    <s v="'"/>
    <s v="49002318740001"/>
    <n v="67.66"/>
    <s v="GLN"/>
    <n v="513.83000000000004"/>
    <d v="2025-05-06T00:00:00"/>
    <m/>
    <s v="NI"/>
  </r>
  <r>
    <n v="1000"/>
    <n v="1004"/>
    <d v="2025-04-07T00:00:00"/>
    <s v="'"/>
    <x v="5"/>
    <s v="'1020230405"/>
    <n v="3341000131"/>
    <s v="'"/>
    <s v="49002319450008"/>
    <n v="2"/>
    <s v="GLN"/>
    <n v="23.35"/>
    <d v="2025-05-06T00:00:00"/>
    <m/>
    <s v="NI"/>
  </r>
  <r>
    <n v="1000"/>
    <n v="1004"/>
    <d v="2025-04-07T00:00:00"/>
    <s v="'"/>
    <x v="4"/>
    <s v="'1020230405"/>
    <n v="3224000021"/>
    <s v="'"/>
    <s v="49002319450001"/>
    <n v="30"/>
    <s v="GLN"/>
    <n v="361.82"/>
    <d v="2025-05-06T00:00:00"/>
    <m/>
    <s v="NI"/>
  </r>
  <r>
    <n v="1000"/>
    <n v="1004"/>
    <d v="2025-04-07T00:00:00"/>
    <s v="'"/>
    <x v="4"/>
    <s v="'1020230405"/>
    <n v="3224000016"/>
    <s v="'"/>
    <s v="49002319450002"/>
    <n v="75"/>
    <s v="GLN"/>
    <n v="904.56"/>
    <d v="2025-05-06T00:00:00"/>
    <m/>
    <s v="NI"/>
  </r>
  <r>
    <n v="1000"/>
    <n v="1004"/>
    <d v="2025-04-07T00:00:00"/>
    <s v="'"/>
    <x v="4"/>
    <s v="'1020230405"/>
    <n v="3224000061"/>
    <s v="'"/>
    <s v="49002319450003"/>
    <n v="44"/>
    <s v="GLN"/>
    <n v="530.66999999999996"/>
    <d v="2025-05-06T00:00:00"/>
    <m/>
    <s v="NI"/>
  </r>
  <r>
    <n v="1000"/>
    <n v="1004"/>
    <d v="2025-04-07T00:00:00"/>
    <s v="'"/>
    <x v="4"/>
    <s v="'1020230405"/>
    <n v="3235000057"/>
    <s v="'"/>
    <s v="49002319450004"/>
    <n v="12"/>
    <s v="GLN"/>
    <n v="144.72999999999999"/>
    <d v="2025-05-06T00:00:00"/>
    <m/>
    <s v="NI"/>
  </r>
  <r>
    <n v="1000"/>
    <n v="1004"/>
    <d v="2025-04-07T00:00:00"/>
    <s v="'"/>
    <x v="4"/>
    <s v="'1020230405"/>
    <n v="3331004282"/>
    <s v="'"/>
    <s v="49002319450005"/>
    <n v="56"/>
    <s v="GLN"/>
    <n v="675.4"/>
    <d v="2025-05-06T00:00:00"/>
    <m/>
    <s v="NI"/>
  </r>
  <r>
    <n v="1000"/>
    <n v="1004"/>
    <d v="2025-04-07T00:00:00"/>
    <s v="'"/>
    <x v="4"/>
    <s v="'1020230405"/>
    <n v="3235000058"/>
    <s v="'"/>
    <s v="49002319450007"/>
    <n v="12"/>
    <s v="GLN"/>
    <n v="144.72999999999999"/>
    <d v="2025-05-06T00:00:00"/>
    <m/>
    <s v="NI"/>
  </r>
  <r>
    <n v="1000"/>
    <n v="1004"/>
    <d v="2025-04-07T00:00:00"/>
    <s v="'"/>
    <x v="4"/>
    <s v="'1020230405"/>
    <n v="3331000023"/>
    <s v="'"/>
    <s v="49002319450006"/>
    <n v="50.5"/>
    <s v="GLN"/>
    <n v="609.07000000000005"/>
    <d v="2025-05-06T00:00:00"/>
    <m/>
    <s v="NI"/>
  </r>
  <r>
    <n v="1000"/>
    <n v="1001"/>
    <d v="2025-04-07T00:00:00"/>
    <s v="'"/>
    <x v="91"/>
    <s v="'1020230304"/>
    <s v=" "/>
    <s v="'"/>
    <s v="50000368660001"/>
    <n v="1"/>
    <s v="ST"/>
    <n v="11250"/>
    <d v="2025-05-06T00:00:00"/>
    <m/>
    <s v="NI"/>
  </r>
  <r>
    <n v="1000"/>
    <n v="1001"/>
    <d v="2025-04-07T00:00:00"/>
    <s v="'"/>
    <x v="92"/>
    <s v="'1020230405"/>
    <n v="3235000070"/>
    <s v="'"/>
    <s v="50000368670001"/>
    <n v="1"/>
    <s v="LE"/>
    <n v="850"/>
    <d v="2025-05-06T00:00:00"/>
    <m/>
    <s v="NI"/>
  </r>
  <r>
    <n v="1000"/>
    <n v="1001"/>
    <d v="2025-04-07T00:00:00"/>
    <s v="'"/>
    <x v="92"/>
    <s v="'1020230405"/>
    <n v="3331000307"/>
    <s v="'"/>
    <s v="50000368680001"/>
    <n v="1"/>
    <s v="LE"/>
    <n v="11325"/>
    <d v="2025-05-06T00:00:00"/>
    <m/>
    <s v="NI"/>
  </r>
  <r>
    <n v="1000"/>
    <n v="1001"/>
    <d v="2025-04-07T00:00:00"/>
    <s v="'"/>
    <x v="92"/>
    <s v="'1020230405"/>
    <n v="3224000016"/>
    <s v="'"/>
    <s v="50000368690001"/>
    <n v="1"/>
    <s v="LE"/>
    <n v="1013"/>
    <d v="2025-05-06T00:00:00"/>
    <m/>
    <s v="NI"/>
  </r>
  <r>
    <n v="1000"/>
    <n v="1001"/>
    <d v="2025-04-07T00:00:00"/>
    <s v="'"/>
    <x v="92"/>
    <s v="'1020230405"/>
    <n v="3224000040"/>
    <s v="'"/>
    <s v="50000368700001"/>
    <n v="1"/>
    <s v="LE"/>
    <n v="777.3"/>
    <d v="2025-05-06T00:00:00"/>
    <m/>
    <s v="NI"/>
  </r>
  <r>
    <n v="1000"/>
    <n v="1001"/>
    <d v="2025-04-07T00:00:00"/>
    <s v="'"/>
    <x v="92"/>
    <s v="'1020230405"/>
    <n v="3224000039"/>
    <s v="'"/>
    <s v="50000368710001"/>
    <n v="1"/>
    <s v="LE"/>
    <n v="4225"/>
    <d v="2025-05-06T00:00:00"/>
    <m/>
    <s v="NI"/>
  </r>
  <r>
    <n v="1000"/>
    <n v="1001"/>
    <d v="2025-04-07T00:00:00"/>
    <s v="'"/>
    <x v="92"/>
    <s v="'1020230405"/>
    <n v="3331000009"/>
    <s v="'"/>
    <s v="50000368720001"/>
    <n v="1"/>
    <s v="LE"/>
    <n v="2831.08"/>
    <d v="2025-05-06T00:00:00"/>
    <m/>
    <s v="NI"/>
  </r>
  <r>
    <n v="1000"/>
    <n v="1002"/>
    <d v="2025-04-07T00:00:00"/>
    <s v="'"/>
    <x v="92"/>
    <s v="'1020230405"/>
    <n v="3224000063"/>
    <s v="'"/>
    <s v="50000368760001"/>
    <n v="1"/>
    <s v="LE"/>
    <n v="3454.19"/>
    <d v="2025-05-06T00:00:00"/>
    <m/>
    <s v="NI"/>
  </r>
  <r>
    <n v="1000"/>
    <n v="1002"/>
    <d v="2025-04-07T00:00:00"/>
    <s v="'"/>
    <x v="92"/>
    <s v="'1020230405"/>
    <n v="3225000052"/>
    <s v="'"/>
    <s v="50000368770001"/>
    <n v="1"/>
    <s v="LE"/>
    <n v="394.35"/>
    <d v="2025-05-06T00:00:00"/>
    <m/>
    <s v="NI"/>
  </r>
  <r>
    <n v="1000"/>
    <n v="1001"/>
    <d v="2025-04-07T00:00:00"/>
    <s v="'"/>
    <x v="109"/>
    <s v="'1020230301"/>
    <s v=" "/>
    <s v="'"/>
    <s v="49002317960001"/>
    <n v="1"/>
    <s v="UN"/>
    <n v="35.54"/>
    <d v="2025-05-06T00:00:00"/>
    <m/>
    <s v="NI"/>
  </r>
  <r>
    <n v="1000"/>
    <n v="1001"/>
    <d v="2025-04-07T00:00:00"/>
    <s v="'"/>
    <x v="57"/>
    <s v="'1020231219"/>
    <s v=" "/>
    <s v="'"/>
    <s v="49002317970001"/>
    <n v="1"/>
    <s v="BID"/>
    <n v="7.2"/>
    <d v="2025-05-06T00:00:00"/>
    <m/>
    <s v="NI"/>
  </r>
  <r>
    <n v="1000"/>
    <n v="1001"/>
    <d v="2025-04-07T00:00:00"/>
    <s v="'"/>
    <x v="49"/>
    <s v="'1020230603"/>
    <s v=" "/>
    <s v="'"/>
    <s v="49002317990001"/>
    <n v="1"/>
    <s v="UN"/>
    <n v="35.79"/>
    <d v="2025-05-06T00:00:00"/>
    <m/>
    <s v="NI"/>
  </r>
  <r>
    <n v="1000"/>
    <n v="1001"/>
    <d v="2025-04-07T00:00:00"/>
    <s v="'"/>
    <x v="9"/>
    <s v="'1020230603"/>
    <s v=" "/>
    <s v="'"/>
    <s v="49002317990005"/>
    <n v="1"/>
    <s v="UN"/>
    <n v="16.329999999999998"/>
    <d v="2025-05-06T00:00:00"/>
    <m/>
    <s v="NI"/>
  </r>
  <r>
    <n v="1000"/>
    <n v="1001"/>
    <d v="2025-04-07T00:00:00"/>
    <s v="'"/>
    <x v="78"/>
    <s v="'1020230603"/>
    <s v=" "/>
    <s v="'"/>
    <s v="49002317990002"/>
    <n v="1"/>
    <s v="UN"/>
    <n v="7.63"/>
    <d v="2025-05-06T00:00:00"/>
    <m/>
    <s v="NI"/>
  </r>
  <r>
    <n v="1000"/>
    <n v="1001"/>
    <d v="2025-04-07T00:00:00"/>
    <s v="'"/>
    <x v="47"/>
    <s v="'1020230603"/>
    <s v=" "/>
    <s v="'"/>
    <s v="49002317990003"/>
    <n v="1"/>
    <s v="UN"/>
    <n v="36.06"/>
    <d v="2025-05-06T00:00:00"/>
    <m/>
    <s v="NI"/>
  </r>
  <r>
    <n v="1000"/>
    <n v="1001"/>
    <d v="2025-04-07T00:00:00"/>
    <s v="'"/>
    <x v="48"/>
    <s v="'1020230603"/>
    <s v=" "/>
    <s v="'"/>
    <s v="49002317990004"/>
    <n v="1"/>
    <s v="UN"/>
    <n v="12.63"/>
    <d v="2025-05-06T00:00:00"/>
    <m/>
    <s v="NI"/>
  </r>
  <r>
    <n v="1000"/>
    <n v="1004"/>
    <d v="2025-04-07T00:00:00"/>
    <s v="'"/>
    <x v="297"/>
    <s v="'1020231103"/>
    <s v=" "/>
    <s v="'"/>
    <s v="49002318000003"/>
    <n v="8"/>
    <s v="UN"/>
    <n v="55.68"/>
    <d v="2025-05-06T00:00:00"/>
    <m/>
    <s v="NI"/>
  </r>
  <r>
    <n v="1000"/>
    <n v="1004"/>
    <d v="2025-04-07T00:00:00"/>
    <s v="'"/>
    <x v="298"/>
    <s v="'1020231103"/>
    <s v=" "/>
    <s v="'"/>
    <s v="49002318000002"/>
    <n v="5"/>
    <s v="ROL"/>
    <n v="205.54"/>
    <d v="2025-05-06T00:00:00"/>
    <m/>
    <s v="NI"/>
  </r>
  <r>
    <n v="1000"/>
    <n v="1004"/>
    <d v="2025-04-07T00:00:00"/>
    <s v="'"/>
    <x v="299"/>
    <s v="'1020231103"/>
    <s v=" "/>
    <s v="'"/>
    <s v="49002318000001"/>
    <n v="5"/>
    <s v="ROL"/>
    <n v="17.420000000000002"/>
    <d v="2025-05-06T00:00:00"/>
    <m/>
    <s v="NI"/>
  </r>
  <r>
    <n v="1000"/>
    <n v="1001"/>
    <d v="2025-04-07T00:00:00"/>
    <s v="'"/>
    <x v="52"/>
    <s v="'1020230405"/>
    <n v="3224000002"/>
    <s v="'"/>
    <s v="49002318110012"/>
    <n v="5"/>
    <s v="UN"/>
    <n v="152.59"/>
    <d v="2025-05-06T00:00:00"/>
    <m/>
    <s v="NI"/>
  </r>
  <r>
    <n v="1000"/>
    <n v="1001"/>
    <d v="2025-04-07T00:00:00"/>
    <s v="'"/>
    <x v="52"/>
    <s v="'1020230405"/>
    <n v="3224000016"/>
    <s v="'"/>
    <s v="49002318110016"/>
    <n v="5"/>
    <s v="UN"/>
    <n v="152.59"/>
    <d v="2025-05-06T00:00:00"/>
    <m/>
    <s v="NI"/>
  </r>
  <r>
    <n v="1000"/>
    <n v="1001"/>
    <d v="2025-04-07T00:00:00"/>
    <s v="'"/>
    <x v="52"/>
    <s v="'1020230405"/>
    <n v="3224000017"/>
    <s v="'"/>
    <s v="49002318110025"/>
    <n v="5"/>
    <s v="UN"/>
    <n v="152.59"/>
    <d v="2025-05-06T00:00:00"/>
    <m/>
    <s v="NI"/>
  </r>
  <r>
    <n v="1000"/>
    <n v="1001"/>
    <d v="2025-04-07T00:00:00"/>
    <s v="'"/>
    <x v="52"/>
    <s v="'1020230405"/>
    <n v="3224000002"/>
    <s v="'"/>
    <s v="49002318110017"/>
    <n v="7"/>
    <s v="UN"/>
    <n v="213.62"/>
    <d v="2025-05-06T00:00:00"/>
    <m/>
    <s v="NI"/>
  </r>
  <r>
    <n v="1000"/>
    <n v="1001"/>
    <d v="2025-04-07T00:00:00"/>
    <s v="'"/>
    <x v="52"/>
    <s v="'1020230405"/>
    <n v="3224000003"/>
    <s v="'"/>
    <s v="49002318110014"/>
    <n v="11"/>
    <s v="UN"/>
    <n v="335.69"/>
    <d v="2025-05-06T00:00:00"/>
    <m/>
    <s v="NI"/>
  </r>
  <r>
    <n v="1000"/>
    <n v="1001"/>
    <d v="2025-04-07T00:00:00"/>
    <s v="'"/>
    <x v="53"/>
    <s v="'1020230405"/>
    <n v="3224000016"/>
    <s v="'"/>
    <s v="49002318110010"/>
    <n v="16"/>
    <s v="UN"/>
    <n v="3562.87"/>
    <d v="2025-05-06T00:00:00"/>
    <m/>
    <s v="NI"/>
  </r>
  <r>
    <n v="1000"/>
    <n v="1001"/>
    <d v="2025-04-07T00:00:00"/>
    <s v="'"/>
    <x v="52"/>
    <s v="'1020230405"/>
    <n v="3224000016"/>
    <s v="'"/>
    <s v="49002318110002"/>
    <n v="12"/>
    <s v="UN"/>
    <n v="366.21"/>
    <d v="2025-05-06T00:00:00"/>
    <m/>
    <s v="NI"/>
  </r>
  <r>
    <n v="1000"/>
    <n v="1001"/>
    <d v="2025-04-07T00:00:00"/>
    <s v="'"/>
    <x v="52"/>
    <s v="'1020230405"/>
    <n v="3224000017"/>
    <s v="'"/>
    <s v="49002318110029"/>
    <n v="3"/>
    <s v="UN"/>
    <n v="91.55"/>
    <d v="2025-05-06T00:00:00"/>
    <m/>
    <s v="NI"/>
  </r>
  <r>
    <n v="1000"/>
    <n v="1004"/>
    <d v="2025-04-08T00:00:00"/>
    <s v="'"/>
    <x v="300"/>
    <s v="'1020231103"/>
    <s v=" "/>
    <s v="'"/>
    <s v="49002319900001"/>
    <n v="1"/>
    <s v="PAA"/>
    <n v="125.04"/>
    <d v="2025-05-06T00:00:00"/>
    <m/>
    <s v="NI"/>
  </r>
  <r>
    <n v="1000"/>
    <n v="1004"/>
    <d v="2025-04-08T00:00:00"/>
    <s v="'"/>
    <x v="83"/>
    <s v="'1020231103"/>
    <s v=" "/>
    <s v="'"/>
    <s v="49002319910012"/>
    <n v="1"/>
    <s v="PAA"/>
    <n v="95.86"/>
    <d v="2025-05-06T00:00:00"/>
    <m/>
    <s v="NI"/>
  </r>
  <r>
    <n v="1000"/>
    <n v="1004"/>
    <d v="2025-04-08T00:00:00"/>
    <s v="'"/>
    <x v="26"/>
    <s v="'1020231103"/>
    <s v=" "/>
    <s v="'"/>
    <s v="49002319910008"/>
    <n v="1"/>
    <s v="PAA"/>
    <n v="9.6"/>
    <d v="2025-05-06T00:00:00"/>
    <m/>
    <s v="NI"/>
  </r>
  <r>
    <n v="1000"/>
    <n v="1004"/>
    <d v="2025-04-08T00:00:00"/>
    <s v="'"/>
    <x v="82"/>
    <s v="'1020231103"/>
    <s v=" "/>
    <s v="'"/>
    <s v="49002319910011"/>
    <n v="1"/>
    <s v="PAA"/>
    <n v="119.72"/>
    <d v="2025-05-06T00:00:00"/>
    <m/>
    <s v="NI"/>
  </r>
  <r>
    <n v="1000"/>
    <n v="1004"/>
    <d v="2025-04-08T00:00:00"/>
    <s v="'"/>
    <x v="15"/>
    <s v="'1020231103"/>
    <s v=" "/>
    <s v="'"/>
    <s v="49002319910003"/>
    <n v="2"/>
    <s v="UN"/>
    <n v="73.790000000000006"/>
    <d v="2025-05-06T00:00:00"/>
    <m/>
    <s v="NI"/>
  </r>
  <r>
    <n v="1000"/>
    <n v="1004"/>
    <d v="2025-04-08T00:00:00"/>
    <s v="'"/>
    <x v="49"/>
    <s v="'1020231103"/>
    <s v=" "/>
    <s v="'"/>
    <s v="49002319910005"/>
    <n v="2"/>
    <s v="UN"/>
    <n v="71.55"/>
    <d v="2025-05-06T00:00:00"/>
    <m/>
    <s v="NI"/>
  </r>
  <r>
    <n v="1000"/>
    <n v="1004"/>
    <d v="2025-04-08T00:00:00"/>
    <s v="'"/>
    <x v="78"/>
    <s v="'1020231103"/>
    <s v=" "/>
    <s v="'"/>
    <s v="49002319910013"/>
    <n v="3"/>
    <s v="UN"/>
    <n v="22.9"/>
    <d v="2025-05-06T00:00:00"/>
    <m/>
    <s v="NI"/>
  </r>
  <r>
    <n v="1000"/>
    <n v="1004"/>
    <d v="2025-04-08T00:00:00"/>
    <s v="'"/>
    <x v="9"/>
    <s v="'1020231103"/>
    <s v=" "/>
    <s v="'"/>
    <s v="49002319910006"/>
    <n v="3"/>
    <s v="UN"/>
    <n v="48.82"/>
    <d v="2025-05-06T00:00:00"/>
    <m/>
    <s v="NI"/>
  </r>
  <r>
    <n v="1000"/>
    <n v="1004"/>
    <d v="2025-04-08T00:00:00"/>
    <s v="'"/>
    <x v="42"/>
    <s v="'1020231103"/>
    <s v=" "/>
    <s v="'"/>
    <s v="49002319910002"/>
    <n v="2"/>
    <s v="UN"/>
    <n v="78.099999999999994"/>
    <d v="2025-05-06T00:00:00"/>
    <m/>
    <s v="NI"/>
  </r>
  <r>
    <n v="1000"/>
    <n v="1004"/>
    <d v="2025-04-08T00:00:00"/>
    <s v="'"/>
    <x v="24"/>
    <s v="'1020231103"/>
    <s v=" "/>
    <s v="'"/>
    <s v="49002319910001"/>
    <n v="2"/>
    <s v="UN"/>
    <n v="77.900000000000006"/>
    <d v="2025-05-06T00:00:00"/>
    <m/>
    <s v="NI"/>
  </r>
  <r>
    <n v="1000"/>
    <n v="1004"/>
    <d v="2025-04-08T00:00:00"/>
    <s v="'"/>
    <x v="8"/>
    <s v="'1020231103"/>
    <s v=" "/>
    <s v="'"/>
    <s v="49002319910007"/>
    <n v="2"/>
    <s v="PAA"/>
    <n v="19.75"/>
    <d v="2025-05-06T00:00:00"/>
    <m/>
    <s v="NI"/>
  </r>
  <r>
    <n v="1000"/>
    <n v="1004"/>
    <d v="2025-04-08T00:00:00"/>
    <s v="'"/>
    <x v="25"/>
    <s v="'1020231103"/>
    <s v=" "/>
    <s v="'"/>
    <s v="49002319910004"/>
    <n v="2"/>
    <s v="UN"/>
    <n v="71.25"/>
    <d v="2025-05-06T00:00:00"/>
    <m/>
    <s v="NI"/>
  </r>
  <r>
    <n v="1000"/>
    <n v="1004"/>
    <d v="2025-04-08T00:00:00"/>
    <s v="'"/>
    <x v="86"/>
    <s v="'1020231103"/>
    <s v=" "/>
    <s v="'"/>
    <s v="49002319910010"/>
    <n v="1"/>
    <s v="PAA"/>
    <n v="16.63"/>
    <d v="2025-05-06T00:00:00"/>
    <m/>
    <s v="NI"/>
  </r>
  <r>
    <n v="1000"/>
    <n v="1001"/>
    <d v="2025-04-08T00:00:00"/>
    <s v="'"/>
    <x v="45"/>
    <s v="'1020231219"/>
    <s v=" "/>
    <s v="'"/>
    <s v="49002319470008"/>
    <n v="1"/>
    <s v="UN"/>
    <n v="42.37"/>
    <d v="2025-05-06T00:00:00"/>
    <m/>
    <s v="NI"/>
  </r>
  <r>
    <n v="1000"/>
    <n v="1001"/>
    <d v="2025-04-08T00:00:00"/>
    <s v="'"/>
    <x v="8"/>
    <s v="'1020231219"/>
    <s v=" "/>
    <s v="'"/>
    <s v="49002319470006"/>
    <n v="2"/>
    <s v="PAA"/>
    <n v="19.670000000000002"/>
    <d v="2025-05-06T00:00:00"/>
    <m/>
    <s v="NI"/>
  </r>
  <r>
    <n v="1000"/>
    <n v="1001"/>
    <d v="2025-04-08T00:00:00"/>
    <s v="'"/>
    <x v="49"/>
    <s v="'1020231219"/>
    <s v=" "/>
    <s v="'"/>
    <s v="49002319470003"/>
    <n v="2"/>
    <s v="UN"/>
    <n v="71.58"/>
    <d v="2025-05-06T00:00:00"/>
    <m/>
    <s v="NI"/>
  </r>
  <r>
    <n v="1000"/>
    <n v="1001"/>
    <d v="2025-04-08T00:00:00"/>
    <s v="'"/>
    <x v="42"/>
    <s v="'1020231219"/>
    <s v=" "/>
    <s v="'"/>
    <s v="49002319470004"/>
    <n v="2"/>
    <s v="UN"/>
    <n v="77.34"/>
    <d v="2025-05-06T00:00:00"/>
    <m/>
    <s v="NI"/>
  </r>
  <r>
    <n v="1000"/>
    <n v="1001"/>
    <d v="2025-04-08T00:00:00"/>
    <s v="'"/>
    <x v="43"/>
    <s v="'1020231219"/>
    <s v=" "/>
    <s v="'"/>
    <s v="49002319470007"/>
    <n v="2"/>
    <s v="UN"/>
    <n v="25.12"/>
    <d v="2025-05-06T00:00:00"/>
    <m/>
    <s v="NI"/>
  </r>
  <r>
    <n v="1000"/>
    <n v="1001"/>
    <d v="2025-04-08T00:00:00"/>
    <s v="'"/>
    <x v="9"/>
    <s v="'1020231219"/>
    <s v=" "/>
    <s v="'"/>
    <s v="49002319470002"/>
    <n v="2"/>
    <s v="UN"/>
    <n v="32.67"/>
    <d v="2025-05-06T00:00:00"/>
    <m/>
    <s v="NI"/>
  </r>
  <r>
    <n v="1000"/>
    <n v="1001"/>
    <d v="2025-04-08T00:00:00"/>
    <s v="'"/>
    <x v="75"/>
    <s v="'1020230603"/>
    <s v=" "/>
    <s v="'"/>
    <s v="49002319480008"/>
    <n v="2"/>
    <s v="UN"/>
    <n v="25.01"/>
    <d v="2025-05-06T00:00:00"/>
    <m/>
    <s v="NI"/>
  </r>
  <r>
    <n v="1000"/>
    <n v="1001"/>
    <d v="2025-04-08T00:00:00"/>
    <s v="'"/>
    <x v="13"/>
    <s v="'1020230603"/>
    <s v=" "/>
    <s v="'"/>
    <s v="49002319480001"/>
    <n v="2"/>
    <s v="UN"/>
    <n v="79.39"/>
    <d v="2025-05-06T00:00:00"/>
    <m/>
    <s v="NI"/>
  </r>
  <r>
    <n v="1000"/>
    <n v="1001"/>
    <d v="2025-04-08T00:00:00"/>
    <s v="'"/>
    <x v="15"/>
    <s v="'1020230603"/>
    <s v=" "/>
    <s v="'"/>
    <s v="49002319480002"/>
    <n v="2"/>
    <s v="UN"/>
    <n v="73.849999999999994"/>
    <d v="2025-05-06T00:00:00"/>
    <m/>
    <s v="NI"/>
  </r>
  <r>
    <n v="1000"/>
    <n v="1001"/>
    <d v="2025-04-08T00:00:00"/>
    <s v="'"/>
    <x v="8"/>
    <s v="'1020230603"/>
    <s v=" "/>
    <s v="'"/>
    <s v="49002319480009"/>
    <n v="2"/>
    <s v="PAA"/>
    <n v="19.670000000000002"/>
    <d v="2025-05-06T00:00:00"/>
    <m/>
    <s v="NI"/>
  </r>
  <r>
    <n v="1000"/>
    <n v="1004"/>
    <d v="2025-04-08T00:00:00"/>
    <s v="'"/>
    <x v="82"/>
    <s v="'1020231103"/>
    <s v=" "/>
    <s v="'"/>
    <s v="49002319160012"/>
    <n v="2"/>
    <s v="PAA"/>
    <n v="239.44"/>
    <d v="2025-05-06T00:00:00"/>
    <m/>
    <s v="NI"/>
  </r>
  <r>
    <n v="1000"/>
    <n v="1004"/>
    <d v="2025-04-08T00:00:00"/>
    <s v="'"/>
    <x v="30"/>
    <s v="'1020231103"/>
    <s v=" "/>
    <s v="'"/>
    <s v="49002319160011"/>
    <n v="3"/>
    <s v="PAA"/>
    <n v="304.43"/>
    <d v="2025-05-06T00:00:00"/>
    <m/>
    <s v="NI"/>
  </r>
  <r>
    <n v="1000"/>
    <n v="1004"/>
    <d v="2025-04-08T00:00:00"/>
    <s v="'"/>
    <x v="25"/>
    <s v="'1020231103"/>
    <s v=" "/>
    <s v="'"/>
    <s v="49002319160006"/>
    <n v="3"/>
    <s v="UN"/>
    <n v="106.88"/>
    <d v="2025-05-06T00:00:00"/>
    <m/>
    <s v="NI"/>
  </r>
  <r>
    <n v="1000"/>
    <n v="1004"/>
    <d v="2025-04-08T00:00:00"/>
    <s v="'"/>
    <x v="24"/>
    <s v="'1020231103"/>
    <s v=" "/>
    <s v="'"/>
    <s v="49002319160002"/>
    <n v="4"/>
    <s v="UN"/>
    <n v="155.79"/>
    <d v="2025-05-06T00:00:00"/>
    <m/>
    <s v="NI"/>
  </r>
  <r>
    <n v="1000"/>
    <n v="1004"/>
    <d v="2025-04-08T00:00:00"/>
    <s v="'"/>
    <x v="42"/>
    <s v="'1020231103"/>
    <s v=" "/>
    <s v="'"/>
    <s v="49002319160003"/>
    <n v="13"/>
    <s v="UN"/>
    <n v="507.66"/>
    <d v="2025-05-06T00:00:00"/>
    <m/>
    <s v="NI"/>
  </r>
  <r>
    <n v="1000"/>
    <n v="1004"/>
    <d v="2025-04-08T00:00:00"/>
    <s v="'"/>
    <x v="9"/>
    <s v="'1020231103"/>
    <s v=" "/>
    <s v="'"/>
    <s v="49002319160008"/>
    <n v="10"/>
    <s v="UN"/>
    <n v="162.75"/>
    <d v="2025-05-06T00:00:00"/>
    <m/>
    <s v="NI"/>
  </r>
  <r>
    <n v="1000"/>
    <n v="1004"/>
    <d v="2025-04-08T00:00:00"/>
    <s v="'"/>
    <x v="26"/>
    <s v="'1020231103"/>
    <s v=" "/>
    <s v="'"/>
    <s v="49002319160010"/>
    <n v="7"/>
    <s v="PAA"/>
    <n v="67.17"/>
    <d v="2025-05-06T00:00:00"/>
    <m/>
    <s v="NI"/>
  </r>
  <r>
    <n v="1000"/>
    <n v="1004"/>
    <d v="2025-04-08T00:00:00"/>
    <s v="'"/>
    <x v="13"/>
    <s v="'1020231103"/>
    <s v=" "/>
    <s v="'"/>
    <s v="49002319160001"/>
    <n v="12"/>
    <s v="UN"/>
    <n v="485.1"/>
    <d v="2025-05-06T00:00:00"/>
    <m/>
    <s v="NI"/>
  </r>
  <r>
    <n v="1000"/>
    <n v="1004"/>
    <d v="2025-04-08T00:00:00"/>
    <s v="'"/>
    <x v="8"/>
    <s v="'1020231103"/>
    <s v=" "/>
    <s v="'"/>
    <s v="49002319160009"/>
    <n v="22"/>
    <s v="PAA"/>
    <n v="217.24"/>
    <d v="2025-05-06T00:00:00"/>
    <m/>
    <s v="NI"/>
  </r>
  <r>
    <n v="1000"/>
    <n v="1004"/>
    <d v="2025-04-08T00:00:00"/>
    <s v="'"/>
    <x v="15"/>
    <s v="'1020231103"/>
    <s v=" "/>
    <s v="'"/>
    <s v="49002319160005"/>
    <n v="10"/>
    <s v="UN"/>
    <n v="368.93"/>
    <d v="2025-05-06T00:00:00"/>
    <m/>
    <s v="NI"/>
  </r>
  <r>
    <n v="1000"/>
    <n v="1004"/>
    <d v="2025-04-08T00:00:00"/>
    <s v="'"/>
    <x v="49"/>
    <s v="'1020231103"/>
    <s v=" "/>
    <s v="'"/>
    <s v="49002319160007"/>
    <n v="16"/>
    <s v="UN"/>
    <n v="572.4"/>
    <d v="2025-05-06T00:00:00"/>
    <m/>
    <s v="NI"/>
  </r>
  <r>
    <n v="1000"/>
    <n v="1004"/>
    <d v="2025-04-08T00:00:00"/>
    <s v="'"/>
    <x v="78"/>
    <s v="'1020231103"/>
    <s v=" "/>
    <s v="'"/>
    <s v="49002319160015"/>
    <n v="1"/>
    <s v="UN"/>
    <n v="7.63"/>
    <d v="2025-05-06T00:00:00"/>
    <m/>
    <s v="NI"/>
  </r>
  <r>
    <n v="1000"/>
    <n v="1001"/>
    <d v="2025-04-08T00:00:00"/>
    <s v="'"/>
    <x v="301"/>
    <s v="'1020230402"/>
    <s v=" "/>
    <s v="'"/>
    <s v="49002319190002"/>
    <n v="1"/>
    <s v="UN"/>
    <n v="298.72000000000003"/>
    <d v="2025-05-06T00:00:00"/>
    <m/>
    <s v="NI"/>
  </r>
  <r>
    <n v="1000"/>
    <n v="1001"/>
    <d v="2025-04-08T00:00:00"/>
    <s v="'"/>
    <x v="302"/>
    <s v="'1020230402"/>
    <s v=" "/>
    <s v="'"/>
    <s v="49002319190001"/>
    <n v="2"/>
    <s v="UN"/>
    <n v="734.63"/>
    <d v="2025-05-06T00:00:00"/>
    <m/>
    <s v="NI"/>
  </r>
  <r>
    <n v="1000"/>
    <n v="1001"/>
    <d v="2025-04-08T00:00:00"/>
    <s v="'"/>
    <x v="90"/>
    <s v="'1020230405"/>
    <n v="3224000017"/>
    <s v="'"/>
    <s v="49002319200001"/>
    <n v="2"/>
    <s v="UN"/>
    <n v="5753.75"/>
    <d v="2025-05-06T00:00:00"/>
    <m/>
    <s v="NI"/>
  </r>
  <r>
    <n v="1000"/>
    <n v="1001"/>
    <d v="2025-04-08T00:00:00"/>
    <s v="'"/>
    <x v="246"/>
    <s v="'1020230405"/>
    <n v="3331000056"/>
    <s v="'"/>
    <s v="49002319210001"/>
    <n v="500"/>
    <s v="UN"/>
    <n v="158.5"/>
    <d v="2025-05-06T00:00:00"/>
    <m/>
    <s v="NI"/>
  </r>
  <r>
    <n v="1000"/>
    <n v="1001"/>
    <d v="2025-04-08T00:00:00"/>
    <s v="'"/>
    <x v="57"/>
    <s v="'1020230304"/>
    <s v=" "/>
    <s v="'"/>
    <s v="49002319270001"/>
    <n v="5"/>
    <s v="BID"/>
    <n v="36.020000000000003"/>
    <d v="2025-05-06T00:00:00"/>
    <m/>
    <s v="NI"/>
  </r>
  <r>
    <n v="1000"/>
    <n v="1001"/>
    <d v="2025-04-08T00:00:00"/>
    <s v="'"/>
    <x v="90"/>
    <s v="'1020230405"/>
    <n v="3224000016"/>
    <s v="'"/>
    <s v="49002319280005"/>
    <n v="2"/>
    <s v="UN"/>
    <n v="5753.75"/>
    <d v="2025-05-06T00:00:00"/>
    <m/>
    <s v="NI"/>
  </r>
  <r>
    <n v="1000"/>
    <n v="1001"/>
    <d v="2025-04-08T00:00:00"/>
    <s v="'"/>
    <x v="52"/>
    <s v="'1020230405"/>
    <n v="3224000017"/>
    <s v="'"/>
    <s v="49002319280012"/>
    <n v="5"/>
    <s v="UN"/>
    <n v="152.59"/>
    <d v="2025-05-06T00:00:00"/>
    <m/>
    <s v="NI"/>
  </r>
  <r>
    <n v="1000"/>
    <n v="1001"/>
    <d v="2025-04-08T00:00:00"/>
    <s v="'"/>
    <x v="52"/>
    <s v="'1020230405"/>
    <n v="3224000003"/>
    <s v="'"/>
    <s v="49002319280009"/>
    <n v="1"/>
    <s v="UN"/>
    <n v="30.52"/>
    <d v="2025-05-06T00:00:00"/>
    <m/>
    <s v="NI"/>
  </r>
  <r>
    <n v="1000"/>
    <n v="1001"/>
    <d v="2025-04-08T00:00:00"/>
    <s v="'"/>
    <x v="53"/>
    <s v="'1020230405"/>
    <n v="3224000016"/>
    <s v="'"/>
    <s v="49002319280003"/>
    <n v="8"/>
    <s v="UN"/>
    <n v="1781.43"/>
    <d v="2025-05-06T00:00:00"/>
    <m/>
    <s v="NI"/>
  </r>
  <r>
    <n v="1000"/>
    <n v="1001"/>
    <d v="2025-04-08T00:00:00"/>
    <s v="'"/>
    <x v="53"/>
    <s v="'1020230405"/>
    <n v="3224000063"/>
    <s v="'"/>
    <s v="49002319280006"/>
    <n v="8"/>
    <s v="UN"/>
    <n v="1781.44"/>
    <d v="2025-05-06T00:00:00"/>
    <m/>
    <s v="NI"/>
  </r>
  <r>
    <n v="1000"/>
    <n v="1001"/>
    <d v="2025-04-08T00:00:00"/>
    <s v="'"/>
    <x v="53"/>
    <s v="'1020230405"/>
    <n v="3224000016"/>
    <s v="'"/>
    <s v="49002319280007"/>
    <n v="8"/>
    <s v="UN"/>
    <n v="1781.43"/>
    <d v="2025-05-06T00:00:00"/>
    <m/>
    <s v="NI"/>
  </r>
  <r>
    <n v="1000"/>
    <n v="1001"/>
    <d v="2025-04-08T00:00:00"/>
    <s v="'"/>
    <x v="53"/>
    <s v="'1020230405"/>
    <n v="3224000041"/>
    <s v="'"/>
    <s v="49002319280001"/>
    <n v="4"/>
    <s v="UN"/>
    <n v="890.72"/>
    <d v="2025-05-06T00:00:00"/>
    <m/>
    <s v="NI"/>
  </r>
  <r>
    <n v="1000"/>
    <n v="1001"/>
    <d v="2025-04-08T00:00:00"/>
    <s v="'"/>
    <x v="52"/>
    <s v="'1020230405"/>
    <n v="3224000041"/>
    <s v="'"/>
    <s v="49002319280002"/>
    <n v="10"/>
    <s v="UN"/>
    <n v="305.18"/>
    <d v="2025-05-06T00:00:00"/>
    <m/>
    <s v="NI"/>
  </r>
  <r>
    <n v="1000"/>
    <n v="1001"/>
    <d v="2025-04-08T00:00:00"/>
    <s v="'"/>
    <x v="52"/>
    <s v="'1020230405"/>
    <n v="3224000017"/>
    <s v="'"/>
    <s v="49002319280004"/>
    <n v="4"/>
    <s v="UN"/>
    <n v="122.07"/>
    <d v="2025-05-06T00:00:00"/>
    <m/>
    <s v="NI"/>
  </r>
  <r>
    <n v="1000"/>
    <n v="1001"/>
    <d v="2025-04-08T00:00:00"/>
    <s v="'"/>
    <x v="53"/>
    <s v="'1020230405"/>
    <n v="3224000003"/>
    <s v="'"/>
    <s v="49002319280008"/>
    <n v="4"/>
    <s v="UN"/>
    <n v="890.72"/>
    <d v="2025-05-06T00:00:00"/>
    <m/>
    <s v="NI"/>
  </r>
  <r>
    <n v="1000"/>
    <n v="1001"/>
    <d v="2025-04-08T00:00:00"/>
    <s v="'"/>
    <x v="52"/>
    <s v="'1020230405"/>
    <n v="3224000016"/>
    <s v="'"/>
    <s v="49002319280010"/>
    <n v="4"/>
    <s v="UN"/>
    <n v="122.07"/>
    <d v="2025-05-06T00:00:00"/>
    <m/>
    <s v="NI"/>
  </r>
  <r>
    <n v="1000"/>
    <n v="1001"/>
    <d v="2025-04-08T00:00:00"/>
    <s v="'"/>
    <x v="52"/>
    <s v="'1020230405"/>
    <n v="3224000063"/>
    <s v="'"/>
    <s v="49002319280011"/>
    <n v="10"/>
    <s v="UN"/>
    <n v="305.18"/>
    <d v="2025-05-06T00:00:00"/>
    <m/>
    <s v="NI"/>
  </r>
  <r>
    <n v="1000"/>
    <n v="1004"/>
    <d v="2025-04-08T00:00:00"/>
    <s v="'"/>
    <x v="4"/>
    <s v="'1020231103"/>
    <s v=" "/>
    <s v="'"/>
    <s v="49002319460001"/>
    <n v="10"/>
    <s v="GLN"/>
    <n v="120.61"/>
    <d v="2025-05-06T00:00:00"/>
    <m/>
    <s v="NI"/>
  </r>
  <r>
    <n v="1000"/>
    <n v="1001"/>
    <d v="2025-04-08T00:00:00"/>
    <s v="'"/>
    <x v="78"/>
    <s v="'1020231219"/>
    <s v=" "/>
    <s v="'"/>
    <s v="49002319470001"/>
    <n v="1"/>
    <s v="UN"/>
    <n v="7.63"/>
    <d v="2025-05-06T00:00:00"/>
    <m/>
    <s v="NI"/>
  </r>
  <r>
    <n v="1000"/>
    <n v="1001"/>
    <d v="2025-04-08T00:00:00"/>
    <s v="'"/>
    <x v="252"/>
    <s v="'1020231219"/>
    <s v=" "/>
    <s v="'"/>
    <s v="49002319470005"/>
    <n v="1"/>
    <s v="PAA"/>
    <n v="59"/>
    <d v="2025-05-06T00:00:00"/>
    <m/>
    <s v="NI"/>
  </r>
  <r>
    <n v="1000"/>
    <n v="1004"/>
    <d v="2025-04-08T00:00:00"/>
    <s v="'"/>
    <x v="39"/>
    <s v="'1020231103"/>
    <s v=" "/>
    <s v="'"/>
    <s v="49002319160013"/>
    <n v="1"/>
    <s v="UN"/>
    <n v="33.92"/>
    <d v="2025-05-06T00:00:00"/>
    <m/>
    <s v="NI"/>
  </r>
  <r>
    <n v="1000"/>
    <n v="1004"/>
    <d v="2025-04-08T00:00:00"/>
    <s v="'"/>
    <x v="32"/>
    <s v="'1020231103"/>
    <s v=" "/>
    <s v="'"/>
    <s v="49002319160014"/>
    <n v="1"/>
    <s v="UN"/>
    <n v="35.200000000000003"/>
    <d v="2025-05-06T00:00:00"/>
    <m/>
    <s v="NI"/>
  </r>
  <r>
    <n v="1000"/>
    <n v="1004"/>
    <d v="2025-04-08T00:00:00"/>
    <s v="'"/>
    <x v="303"/>
    <s v="'1020231103"/>
    <s v=" "/>
    <s v="'"/>
    <s v="49002319160004"/>
    <n v="2"/>
    <s v="UN"/>
    <n v="81.52"/>
    <d v="2025-05-06T00:00:00"/>
    <m/>
    <s v="NI"/>
  </r>
  <r>
    <n v="1000"/>
    <n v="1004"/>
    <d v="2025-04-08T00:00:00"/>
    <s v="'"/>
    <x v="16"/>
    <s v="'1020231103"/>
    <s v=" "/>
    <s v="'"/>
    <s v="49002319910009"/>
    <n v="1"/>
    <s v="PAA"/>
    <n v="14.15"/>
    <d v="2025-05-06T00:00:00"/>
    <m/>
    <s v="NI"/>
  </r>
  <r>
    <n v="1000"/>
    <n v="1001"/>
    <d v="2025-04-08T00:00:00"/>
    <s v="'"/>
    <x v="57"/>
    <s v="'1020231205"/>
    <s v=" "/>
    <s v="'"/>
    <s v="49002319920001"/>
    <n v="2"/>
    <s v="BID"/>
    <n v="14.41"/>
    <d v="2025-05-06T00:00:00"/>
    <m/>
    <s v="NI"/>
  </r>
  <r>
    <n v="1000"/>
    <n v="1001"/>
    <d v="2025-04-08T00:00:00"/>
    <s v="'"/>
    <x v="28"/>
    <s v="'1020231212"/>
    <s v=" "/>
    <s v="'"/>
    <s v="49002319980001"/>
    <n v="1"/>
    <s v="UN"/>
    <n v="26.51"/>
    <d v="2025-05-06T00:00:00"/>
    <m/>
    <s v="NI"/>
  </r>
  <r>
    <n v="1000"/>
    <n v="1001"/>
    <d v="2025-04-08T00:00:00"/>
    <s v="'"/>
    <x v="4"/>
    <s v="'1020230405"/>
    <n v="3235000067"/>
    <s v="'"/>
    <s v="49002320150001"/>
    <n v="8.5"/>
    <s v="GLN"/>
    <n v="64.55"/>
    <d v="2025-05-06T00:00:00"/>
    <m/>
    <s v="NI"/>
  </r>
  <r>
    <n v="1000"/>
    <n v="1001"/>
    <d v="2025-04-08T00:00:00"/>
    <s v="'"/>
    <x v="4"/>
    <s v="'1020230405"/>
    <n v="3235000072"/>
    <s v="'"/>
    <s v="49002320170001"/>
    <n v="6.48"/>
    <s v="GLN"/>
    <n v="49.21"/>
    <d v="2025-05-06T00:00:00"/>
    <m/>
    <s v="NI"/>
  </r>
  <r>
    <n v="1000"/>
    <n v="1001"/>
    <d v="2025-04-08T00:00:00"/>
    <s v="'"/>
    <x v="4"/>
    <s v="'1020230405"/>
    <n v="3224000003"/>
    <s v="'"/>
    <s v="49002320190001"/>
    <n v="24.6"/>
    <s v="GLN"/>
    <n v="186.82"/>
    <d v="2025-05-06T00:00:00"/>
    <m/>
    <s v="NI"/>
  </r>
  <r>
    <n v="1000"/>
    <n v="1001"/>
    <d v="2025-04-08T00:00:00"/>
    <s v="'"/>
    <x v="4"/>
    <s v="'1020230405"/>
    <n v="3224000063"/>
    <s v="'"/>
    <s v="49002320200001"/>
    <n v="62.2"/>
    <s v="GLN"/>
    <n v="472.37"/>
    <d v="2025-05-06T00:00:00"/>
    <m/>
    <s v="NI"/>
  </r>
  <r>
    <n v="1000"/>
    <n v="1001"/>
    <d v="2025-04-08T00:00:00"/>
    <s v="'"/>
    <x v="4"/>
    <s v="'1020230405"/>
    <n v="3235000037"/>
    <s v="'"/>
    <s v="49002320210001"/>
    <n v="8.56"/>
    <s v="GLN"/>
    <n v="65.010000000000005"/>
    <d v="2025-05-06T00:00:00"/>
    <m/>
    <s v="NI"/>
  </r>
  <r>
    <n v="1000"/>
    <n v="1001"/>
    <d v="2025-04-08T00:00:00"/>
    <s v="'"/>
    <x v="4"/>
    <s v="'1020230405"/>
    <n v="3225000005"/>
    <s v="'"/>
    <s v="49002320220001"/>
    <n v="16.12"/>
    <s v="GLN"/>
    <n v="122.42"/>
    <d v="2025-05-06T00:00:00"/>
    <m/>
    <s v="NI"/>
  </r>
  <r>
    <n v="1000"/>
    <n v="1001"/>
    <d v="2025-04-08T00:00:00"/>
    <s v="'"/>
    <x v="4"/>
    <s v="'1020230405"/>
    <n v="3235000026"/>
    <s v="'"/>
    <s v="49002320230001"/>
    <n v="6.23"/>
    <s v="GLN"/>
    <n v="47.31"/>
    <d v="2025-05-06T00:00:00"/>
    <m/>
    <s v="NI"/>
  </r>
  <r>
    <n v="1000"/>
    <n v="1001"/>
    <d v="2025-04-08T00:00:00"/>
    <s v="'"/>
    <x v="4"/>
    <s v="'1020230405"/>
    <n v="3224000013"/>
    <s v="'"/>
    <s v="49002320240001"/>
    <n v="4.03"/>
    <s v="GLN"/>
    <n v="30.61"/>
    <d v="2025-05-06T00:00:00"/>
    <m/>
    <s v="NI"/>
  </r>
  <r>
    <n v="1000"/>
    <n v="1001"/>
    <d v="2025-04-08T00:00:00"/>
    <s v="'"/>
    <x v="4"/>
    <s v="'1020230405"/>
    <n v="3224000001"/>
    <s v="'"/>
    <s v="49002320250001"/>
    <n v="18.77"/>
    <s v="GLN"/>
    <n v="142.55000000000001"/>
    <d v="2025-05-06T00:00:00"/>
    <m/>
    <s v="NI"/>
  </r>
  <r>
    <n v="1000"/>
    <n v="1001"/>
    <d v="2025-04-08T00:00:00"/>
    <s v="'"/>
    <x v="4"/>
    <s v="'1020230405"/>
    <n v="3224000054"/>
    <s v="'"/>
    <s v="49002320260001"/>
    <n v="55.11"/>
    <s v="GLN"/>
    <n v="418.52"/>
    <d v="2025-05-06T00:00:00"/>
    <m/>
    <s v="NI"/>
  </r>
  <r>
    <n v="1000"/>
    <n v="1001"/>
    <d v="2025-04-08T00:00:00"/>
    <s v="'"/>
    <x v="116"/>
    <s v="'1020230603"/>
    <s v=" "/>
    <s v="'"/>
    <s v="49002319480005"/>
    <n v="1"/>
    <s v="PAA"/>
    <n v="102.35"/>
    <d v="2025-05-06T00:00:00"/>
    <m/>
    <s v="NI"/>
  </r>
  <r>
    <n v="1000"/>
    <n v="1001"/>
    <d v="2025-04-08T00:00:00"/>
    <s v="'"/>
    <x v="9"/>
    <s v="'1020230603"/>
    <s v=" "/>
    <s v="'"/>
    <s v="49002319480006"/>
    <n v="1"/>
    <s v="UN"/>
    <n v="16.329999999999998"/>
    <d v="2025-05-06T00:00:00"/>
    <m/>
    <s v="NI"/>
  </r>
  <r>
    <n v="1000"/>
    <n v="1001"/>
    <d v="2025-04-08T00:00:00"/>
    <s v="'"/>
    <x v="45"/>
    <s v="'1020230603"/>
    <s v=" "/>
    <s v="'"/>
    <s v="49002319480007"/>
    <n v="1"/>
    <s v="UN"/>
    <n v="42.38"/>
    <d v="2025-05-06T00:00:00"/>
    <m/>
    <s v="NI"/>
  </r>
  <r>
    <n v="1000"/>
    <n v="1001"/>
    <d v="2025-04-08T00:00:00"/>
    <s v="'"/>
    <x v="109"/>
    <s v="'1020230603"/>
    <s v=" "/>
    <s v="'"/>
    <s v="49002319480004"/>
    <n v="1"/>
    <s v="UN"/>
    <n v="35.53"/>
    <d v="2025-05-06T00:00:00"/>
    <m/>
    <s v="NI"/>
  </r>
  <r>
    <n v="1000"/>
    <n v="1001"/>
    <d v="2025-04-08T00:00:00"/>
    <s v="'"/>
    <x v="130"/>
    <s v="'1020230603"/>
    <s v=" "/>
    <s v="'"/>
    <s v="49002319480003"/>
    <n v="1"/>
    <s v="PAA"/>
    <n v="59"/>
    <d v="2025-05-06T00:00:00"/>
    <m/>
    <s v="NI"/>
  </r>
  <r>
    <n v="1000"/>
    <n v="1001"/>
    <d v="2025-04-08T00:00:00"/>
    <s v="'"/>
    <x v="8"/>
    <s v="'1020230402"/>
    <s v=" "/>
    <s v="'"/>
    <s v="49002319490008"/>
    <n v="1"/>
    <s v="PAA"/>
    <n v="9.83"/>
    <d v="2025-05-06T00:00:00"/>
    <m/>
    <s v="NI"/>
  </r>
  <r>
    <n v="1000"/>
    <n v="1001"/>
    <d v="2025-04-08T00:00:00"/>
    <s v="'"/>
    <x v="9"/>
    <s v="'1020230402"/>
    <s v=" "/>
    <s v="'"/>
    <s v="49002319490007"/>
    <n v="1"/>
    <s v="UN"/>
    <n v="16.329999999999998"/>
    <d v="2025-05-06T00:00:00"/>
    <m/>
    <s v="NI"/>
  </r>
  <r>
    <n v="1000"/>
    <n v="1001"/>
    <d v="2025-04-08T00:00:00"/>
    <s v="'"/>
    <x v="39"/>
    <s v="'1020230402"/>
    <s v=" "/>
    <s v="'"/>
    <s v="49002319490003"/>
    <n v="1"/>
    <s v="UN"/>
    <n v="33.92"/>
    <d v="2025-05-06T00:00:00"/>
    <m/>
    <s v="NI"/>
  </r>
  <r>
    <n v="1000"/>
    <n v="1001"/>
    <d v="2025-04-08T00:00:00"/>
    <s v="'"/>
    <x v="40"/>
    <s v="'1020230402"/>
    <s v=" "/>
    <s v="'"/>
    <s v="49002319490005"/>
    <n v="1"/>
    <s v="PAA"/>
    <n v="4.1100000000000003"/>
    <d v="2025-05-06T00:00:00"/>
    <m/>
    <s v="NI"/>
  </r>
  <r>
    <n v="1000"/>
    <n v="1001"/>
    <d v="2025-04-08T00:00:00"/>
    <s v="'"/>
    <x v="37"/>
    <s v="'1020230402"/>
    <s v=" "/>
    <s v="'"/>
    <s v="49002319490002"/>
    <n v="1"/>
    <s v="UN"/>
    <n v="0.51"/>
    <d v="2025-05-06T00:00:00"/>
    <m/>
    <s v="NI"/>
  </r>
  <r>
    <n v="1000"/>
    <n v="1001"/>
    <d v="2025-04-08T00:00:00"/>
    <s v="'"/>
    <x v="304"/>
    <s v="'1020230402"/>
    <s v=" "/>
    <s v="'"/>
    <s v="49002319490001"/>
    <n v="1"/>
    <s v="UN"/>
    <n v="39.96"/>
    <d v="2025-05-06T00:00:00"/>
    <m/>
    <s v="NI"/>
  </r>
  <r>
    <n v="1000"/>
    <n v="1001"/>
    <d v="2025-04-08T00:00:00"/>
    <s v="'"/>
    <x v="126"/>
    <s v="'1020230402"/>
    <s v=" "/>
    <s v="'"/>
    <s v="49002319490004"/>
    <n v="5"/>
    <s v="UN"/>
    <n v="199"/>
    <d v="2025-05-06T00:00:00"/>
    <m/>
    <s v="NI"/>
  </r>
  <r>
    <n v="1000"/>
    <n v="1001"/>
    <d v="2025-04-08T00:00:00"/>
    <s v="'"/>
    <x v="41"/>
    <s v="'1020230402"/>
    <s v=" "/>
    <s v="'"/>
    <s v="49002319490006"/>
    <n v="2"/>
    <s v="UN"/>
    <n v="71.22"/>
    <d v="2025-05-06T00:00:00"/>
    <m/>
    <s v="NI"/>
  </r>
  <r>
    <n v="1000"/>
    <n v="1001"/>
    <d v="2025-04-08T00:00:00"/>
    <s v="'"/>
    <x v="46"/>
    <s v="'1020231219"/>
    <s v=" "/>
    <s v="'"/>
    <s v="49002319520001"/>
    <n v="1"/>
    <s v="PAA"/>
    <n v="91"/>
    <d v="2025-05-06T00:00:00"/>
    <m/>
    <s v="NI"/>
  </r>
  <r>
    <n v="1000"/>
    <n v="1004"/>
    <d v="2025-04-08T00:00:00"/>
    <s v="'"/>
    <x v="57"/>
    <s v="'1020231221"/>
    <s v=" "/>
    <s v="'"/>
    <s v="49002319570001"/>
    <n v="2"/>
    <s v="BID"/>
    <n v="14.41"/>
    <d v="2025-05-06T00:00:00"/>
    <m/>
    <s v="NI"/>
  </r>
  <r>
    <n v="1000"/>
    <n v="1004"/>
    <d v="2025-04-08T00:00:00"/>
    <s v="'"/>
    <x v="105"/>
    <s v="'1020231221"/>
    <s v=" "/>
    <s v="'"/>
    <s v="49002319580003"/>
    <n v="8.61"/>
    <s v="T"/>
    <n v="1549.8"/>
    <d v="2025-05-06T00:00:00"/>
    <m/>
    <s v="NI"/>
  </r>
  <r>
    <n v="1000"/>
    <n v="1004"/>
    <d v="2025-04-08T00:00:00"/>
    <s v="'"/>
    <x v="103"/>
    <s v="'1020231221"/>
    <s v=" "/>
    <s v="'"/>
    <s v="49002319580002"/>
    <n v="69.650000000000006"/>
    <s v="T"/>
    <n v="18020.419999999998"/>
    <d v="2025-05-06T00:00:00"/>
    <m/>
    <s v="NI"/>
  </r>
  <r>
    <n v="1000"/>
    <n v="1004"/>
    <d v="2025-04-08T00:00:00"/>
    <s v="'"/>
    <x v="197"/>
    <s v="'1020231221"/>
    <s v=" "/>
    <s v="'"/>
    <s v="49002319580001"/>
    <n v="4"/>
    <s v="UN"/>
    <n v="8.36"/>
    <d v="2025-05-06T00:00:00"/>
    <m/>
    <s v="NI"/>
  </r>
  <r>
    <n v="1000"/>
    <n v="1004"/>
    <d v="2025-04-08T00:00:00"/>
    <s v="'"/>
    <x v="196"/>
    <s v="'1020231221"/>
    <s v=" "/>
    <s v="'"/>
    <s v="49002319580012"/>
    <n v="200"/>
    <s v="UN"/>
    <n v="13.49"/>
    <d v="2025-05-06T00:00:00"/>
    <m/>
    <s v="NI"/>
  </r>
  <r>
    <n v="1000"/>
    <n v="1004"/>
    <d v="2025-04-08T00:00:00"/>
    <s v="'"/>
    <x v="305"/>
    <s v="'1020231221"/>
    <s v=" "/>
    <s v="'"/>
    <s v="49002319580006"/>
    <n v="20"/>
    <s v="L"/>
    <n v="380.8"/>
    <d v="2025-05-06T00:00:00"/>
    <m/>
    <s v="NI"/>
  </r>
  <r>
    <n v="1000"/>
    <n v="1004"/>
    <d v="2025-04-08T00:00:00"/>
    <s v="'"/>
    <x v="306"/>
    <s v="'1020231221"/>
    <s v=" "/>
    <s v="'"/>
    <s v="49002319580005"/>
    <n v="100"/>
    <s v="UN"/>
    <n v="53"/>
    <d v="2025-05-06T00:00:00"/>
    <m/>
    <s v="NI"/>
  </r>
  <r>
    <n v="1000"/>
    <n v="1004"/>
    <d v="2025-04-08T00:00:00"/>
    <s v="'"/>
    <x v="307"/>
    <s v="'1020231221"/>
    <s v=" "/>
    <s v="'"/>
    <s v="49002319580011"/>
    <n v="15"/>
    <s v="UN"/>
    <n v="8302.5"/>
    <d v="2025-05-06T00:00:00"/>
    <m/>
    <s v="NI"/>
  </r>
  <r>
    <n v="1000"/>
    <n v="1004"/>
    <d v="2025-04-08T00:00:00"/>
    <s v="'"/>
    <x v="179"/>
    <s v="'1020231221"/>
    <s v=" "/>
    <s v="'"/>
    <s v="49002319580009"/>
    <n v="2"/>
    <s v="UN"/>
    <n v="25.44"/>
    <d v="2025-05-06T00:00:00"/>
    <m/>
    <s v="NI"/>
  </r>
  <r>
    <n v="1000"/>
    <n v="1004"/>
    <d v="2025-04-08T00:00:00"/>
    <s v="'"/>
    <x v="308"/>
    <s v="'1020231221"/>
    <s v=" "/>
    <s v="'"/>
    <s v="49002319580013"/>
    <n v="2"/>
    <s v="UN"/>
    <n v="9.06"/>
    <d v="2025-05-06T00:00:00"/>
    <m/>
    <s v="NI"/>
  </r>
  <r>
    <n v="1000"/>
    <n v="1004"/>
    <d v="2025-04-08T00:00:00"/>
    <s v="'"/>
    <x v="309"/>
    <s v="'1020231221"/>
    <s v=" "/>
    <s v="'"/>
    <s v="49002319580010"/>
    <n v="2"/>
    <s v="UN"/>
    <n v="10.41"/>
    <d v="2025-05-06T00:00:00"/>
    <m/>
    <s v="NI"/>
  </r>
  <r>
    <n v="1000"/>
    <n v="1004"/>
    <d v="2025-04-08T00:00:00"/>
    <s v="'"/>
    <x v="310"/>
    <s v="'1020231221"/>
    <s v=" "/>
    <s v="'"/>
    <s v="49002319580004"/>
    <n v="20"/>
    <s v="UN"/>
    <n v="67.92"/>
    <d v="2025-05-06T00:00:00"/>
    <m/>
    <s v="NI"/>
  </r>
  <r>
    <n v="1000"/>
    <n v="1004"/>
    <d v="2025-04-08T00:00:00"/>
    <s v="'"/>
    <x v="311"/>
    <s v="'1020231221"/>
    <s v=" "/>
    <s v="'"/>
    <s v="49002319580007"/>
    <n v="1"/>
    <s v="KG"/>
    <n v="88"/>
    <d v="2025-05-06T00:00:00"/>
    <m/>
    <s v="NI"/>
  </r>
  <r>
    <n v="1000"/>
    <n v="1004"/>
    <d v="2025-04-08T00:00:00"/>
    <s v="'"/>
    <x v="312"/>
    <s v="'1020231221"/>
    <s v=" "/>
    <s v="'"/>
    <s v="49002319580008"/>
    <n v="1"/>
    <s v="CA"/>
    <n v="199.16"/>
    <d v="2025-05-06T00:00:00"/>
    <m/>
    <s v="NI"/>
  </r>
  <r>
    <n v="1000"/>
    <n v="1004"/>
    <d v="2025-04-08T00:00:00"/>
    <s v="'"/>
    <x v="78"/>
    <s v="'1020231221"/>
    <s v=" "/>
    <s v="'"/>
    <s v="49002319590001"/>
    <n v="1"/>
    <s v="UN"/>
    <n v="7.63"/>
    <d v="2025-05-06T00:00:00"/>
    <m/>
    <s v="NI"/>
  </r>
  <r>
    <n v="1000"/>
    <n v="1004"/>
    <d v="2025-04-08T00:00:00"/>
    <s v="'"/>
    <x v="14"/>
    <s v="'1020231221"/>
    <s v=" "/>
    <s v="'"/>
    <s v="49002319590002"/>
    <n v="1"/>
    <s v="UN"/>
    <n v="101.84"/>
    <d v="2025-05-06T00:00:00"/>
    <m/>
    <s v="NI"/>
  </r>
  <r>
    <n v="1000"/>
    <n v="1004"/>
    <d v="2025-04-08T00:00:00"/>
    <s v="'"/>
    <x v="244"/>
    <s v="'1020231221"/>
    <s v=" "/>
    <s v="'"/>
    <s v="49002319590003"/>
    <n v="1"/>
    <s v="PAA"/>
    <n v="28.75"/>
    <d v="2025-05-06T00:00:00"/>
    <m/>
    <s v="NI"/>
  </r>
  <r>
    <n v="1000"/>
    <n v="1001"/>
    <d v="2025-04-08T00:00:00"/>
    <s v="'"/>
    <x v="151"/>
    <s v="'1020230001"/>
    <s v=" "/>
    <s v="'"/>
    <s v="49002319610004"/>
    <n v="3"/>
    <s v="UN"/>
    <n v="14.03"/>
    <d v="2025-05-06T00:00:00"/>
    <m/>
    <s v="NI"/>
  </r>
  <r>
    <n v="1000"/>
    <n v="1001"/>
    <d v="2025-04-08T00:00:00"/>
    <s v="'"/>
    <x v="313"/>
    <s v="'1020230001"/>
    <s v=" "/>
    <s v="'"/>
    <s v="49002319610007"/>
    <n v="3"/>
    <s v="UN"/>
    <n v="5.94"/>
    <d v="2025-05-06T00:00:00"/>
    <m/>
    <s v="NI"/>
  </r>
  <r>
    <n v="1000"/>
    <n v="1001"/>
    <d v="2025-04-08T00:00:00"/>
    <s v="'"/>
    <x v="147"/>
    <s v="'1020230001"/>
    <s v=" "/>
    <s v="'"/>
    <s v="49002319610006"/>
    <n v="1"/>
    <s v="UN"/>
    <n v="5.87"/>
    <d v="2025-05-06T00:00:00"/>
    <m/>
    <s v="NI"/>
  </r>
  <r>
    <n v="1000"/>
    <n v="1001"/>
    <d v="2025-04-08T00:00:00"/>
    <s v="'"/>
    <x v="314"/>
    <s v="'1020230001"/>
    <s v=" "/>
    <s v="'"/>
    <s v="49002319610003"/>
    <n v="1"/>
    <s v="CA"/>
    <n v="0.65"/>
    <d v="2025-05-06T00:00:00"/>
    <m/>
    <s v="NI"/>
  </r>
  <r>
    <n v="1000"/>
    <n v="1001"/>
    <d v="2025-04-08T00:00:00"/>
    <s v="'"/>
    <x v="1"/>
    <s v="'1020230001"/>
    <s v=" "/>
    <s v="'"/>
    <s v="49002319610001"/>
    <n v="4000"/>
    <s v="UN"/>
    <n v="76.84"/>
    <d v="2025-05-06T00:00:00"/>
    <m/>
    <s v="NI"/>
  </r>
  <r>
    <n v="1000"/>
    <n v="1001"/>
    <d v="2025-04-08T00:00:00"/>
    <s v="'"/>
    <x v="218"/>
    <s v="'1020230001"/>
    <s v=" "/>
    <s v="'"/>
    <s v="49002319610002"/>
    <n v="3"/>
    <s v="UN"/>
    <n v="0.78"/>
    <d v="2025-05-06T00:00:00"/>
    <m/>
    <s v="NI"/>
  </r>
  <r>
    <n v="1000"/>
    <n v="1001"/>
    <d v="2025-04-08T00:00:00"/>
    <s v="'"/>
    <x v="197"/>
    <s v="'1020230001"/>
    <s v=" "/>
    <s v="'"/>
    <s v="49002319610005"/>
    <n v="4"/>
    <s v="UN"/>
    <n v="8.34"/>
    <d v="2025-05-06T00:00:00"/>
    <m/>
    <s v="NI"/>
  </r>
  <r>
    <n v="1000"/>
    <n v="1004"/>
    <d v="2025-04-08T00:00:00"/>
    <s v="'"/>
    <x v="82"/>
    <s v="'1020231103"/>
    <s v=" "/>
    <s v="'"/>
    <s v="49002319640001"/>
    <n v="1"/>
    <s v="PAA"/>
    <n v="119.72"/>
    <d v="2025-05-06T00:00:00"/>
    <m/>
    <s v="NI"/>
  </r>
  <r>
    <n v="1000"/>
    <n v="1001"/>
    <d v="2025-04-08T00:00:00"/>
    <s v="'"/>
    <x v="28"/>
    <s v="'1020231205"/>
    <s v=" "/>
    <s v="'"/>
    <s v="49002319660001"/>
    <n v="1"/>
    <s v="UN"/>
    <n v="26.51"/>
    <d v="2025-05-06T00:00:00"/>
    <m/>
    <s v="NI"/>
  </r>
  <r>
    <n v="1000"/>
    <n v="1001"/>
    <d v="2025-04-08T00:00:00"/>
    <s v="'"/>
    <x v="29"/>
    <s v="'1020231205"/>
    <s v=" "/>
    <s v="'"/>
    <s v="49002319660002"/>
    <n v="1"/>
    <s v="UN"/>
    <n v="6.78"/>
    <d v="2025-05-06T00:00:00"/>
    <m/>
    <s v="NI"/>
  </r>
  <r>
    <n v="1000"/>
    <n v="1001"/>
    <d v="2025-04-08T00:00:00"/>
    <s v="'"/>
    <x v="27"/>
    <s v="'1020231205"/>
    <s v=" "/>
    <s v="'"/>
    <s v="49002319660003"/>
    <n v="1"/>
    <s v="UN"/>
    <n v="10.8"/>
    <d v="2025-05-06T00:00:00"/>
    <m/>
    <s v="NI"/>
  </r>
  <r>
    <n v="1000"/>
    <n v="1001"/>
    <d v="2025-04-08T00:00:00"/>
    <s v="'"/>
    <x v="27"/>
    <s v="'1020231219"/>
    <s v=" "/>
    <s v="'"/>
    <s v="49002319670003"/>
    <n v="1"/>
    <s v="UN"/>
    <n v="10.79"/>
    <d v="2025-05-06T00:00:00"/>
    <m/>
    <s v="NI"/>
  </r>
  <r>
    <n v="1000"/>
    <n v="1001"/>
    <d v="2025-04-08T00:00:00"/>
    <s v="'"/>
    <x v="29"/>
    <s v="'1020231219"/>
    <s v=" "/>
    <s v="'"/>
    <s v="49002319670002"/>
    <n v="1"/>
    <s v="UN"/>
    <n v="6.78"/>
    <d v="2025-05-06T00:00:00"/>
    <m/>
    <s v="NI"/>
  </r>
  <r>
    <n v="1000"/>
    <n v="1001"/>
    <d v="2025-04-08T00:00:00"/>
    <s v="'"/>
    <x v="28"/>
    <s v="'1020231219"/>
    <s v=" "/>
    <s v="'"/>
    <s v="49002319670001"/>
    <n v="1"/>
    <s v="UN"/>
    <n v="26.51"/>
    <d v="2025-05-06T00:00:00"/>
    <m/>
    <s v="NI"/>
  </r>
  <r>
    <n v="1000"/>
    <n v="1001"/>
    <d v="2025-04-08T00:00:00"/>
    <s v="'"/>
    <x v="57"/>
    <s v="'1020231222"/>
    <s v=" "/>
    <s v="'"/>
    <s v="49002319680001"/>
    <n v="2"/>
    <s v="BID"/>
    <n v="14.41"/>
    <d v="2025-05-06T00:00:00"/>
    <m/>
    <s v="NI"/>
  </r>
  <r>
    <n v="1000"/>
    <n v="1001"/>
    <d v="2025-04-08T00:00:00"/>
    <s v="'"/>
    <x v="38"/>
    <s v="'1020230301"/>
    <s v=" "/>
    <s v="'"/>
    <s v="49002319720001"/>
    <n v="-1"/>
    <s v="PAA"/>
    <n v="-11.02"/>
    <d v="2025-05-06T00:00:00"/>
    <m/>
    <s v="NI"/>
  </r>
  <r>
    <n v="1000"/>
    <n v="1001"/>
    <d v="2025-04-08T00:00:00"/>
    <s v="'"/>
    <x v="38"/>
    <s v="'1020230304"/>
    <s v=" "/>
    <s v="'"/>
    <s v="49002319730001"/>
    <n v="-1"/>
    <s v="PAA"/>
    <n v="-11.01"/>
    <d v="2025-05-06T00:00:00"/>
    <m/>
    <s v="NI"/>
  </r>
  <r>
    <n v="1000"/>
    <n v="1004"/>
    <d v="2025-04-08T00:00:00"/>
    <s v="'"/>
    <x v="38"/>
    <s v="'1020231103"/>
    <s v=" "/>
    <s v="'"/>
    <s v="49002319750001"/>
    <n v="2"/>
    <s v="PAA"/>
    <n v="22.03"/>
    <d v="2025-05-06T00:00:00"/>
    <m/>
    <s v="NI"/>
  </r>
  <r>
    <n v="1000"/>
    <n v="1004"/>
    <d v="2025-04-08T00:00:00"/>
    <s v="'"/>
    <x v="6"/>
    <s v="'1020231103"/>
    <s v=" "/>
    <s v="'"/>
    <s v="49002319750002"/>
    <n v="2"/>
    <s v="UN"/>
    <n v="95.23"/>
    <d v="2025-05-06T00:00:00"/>
    <m/>
    <s v="NI"/>
  </r>
  <r>
    <n v="1000"/>
    <n v="1001"/>
    <d v="2025-04-08T00:00:00"/>
    <s v="'"/>
    <x v="46"/>
    <s v="'1020230709"/>
    <s v=" "/>
    <s v="'"/>
    <s v="49002319880001"/>
    <n v="1"/>
    <s v="PAA"/>
    <n v="91"/>
    <d v="2025-05-06T00:00:00"/>
    <m/>
    <s v="NI"/>
  </r>
  <r>
    <n v="1000"/>
    <n v="1001"/>
    <d v="2025-04-08T00:00:00"/>
    <s v="'"/>
    <x v="93"/>
    <s v="'1020230001"/>
    <s v=" "/>
    <s v="'"/>
    <s v="5105629549000000"/>
    <n v="1"/>
    <s v="UN"/>
    <n v="58.14"/>
    <d v="2025-05-06T00:00:00"/>
    <m/>
    <s v="NI"/>
  </r>
  <r>
    <n v="1000"/>
    <n v="1001"/>
    <d v="2025-04-08T00:00:00"/>
    <s v="'"/>
    <x v="93"/>
    <s v="'1020230401"/>
    <s v=" "/>
    <s v="'"/>
    <s v="5105629551000000"/>
    <n v="1"/>
    <s v="UP"/>
    <n v="24.75"/>
    <d v="2025-05-06T00:00:00"/>
    <m/>
    <s v="NI"/>
  </r>
  <r>
    <n v="1000"/>
    <n v="1001"/>
    <d v="2025-04-08T00:00:00"/>
    <s v="'"/>
    <x v="92"/>
    <s v="'1020230405"/>
    <n v="3331000044"/>
    <s v="'"/>
    <s v="5105629555000000"/>
    <n v="1"/>
    <s v="UP"/>
    <n v="51.32"/>
    <d v="2025-05-06T00:00:00"/>
    <m/>
    <s v="NI"/>
  </r>
  <r>
    <n v="1000"/>
    <n v="1001"/>
    <d v="2025-04-08T00:00:00"/>
    <s v="'"/>
    <x v="92"/>
    <s v="'1020230405"/>
    <n v="3224000008"/>
    <s v="'"/>
    <s v="5105629556000000"/>
    <n v="1"/>
    <s v="UP"/>
    <n v="12.62"/>
    <d v="2025-05-06T00:00:00"/>
    <m/>
    <s v="NI"/>
  </r>
  <r>
    <n v="1000"/>
    <n v="1002"/>
    <d v="2025-04-08T00:00:00"/>
    <s v="'"/>
    <x v="92"/>
    <s v="'1020230405"/>
    <n v="3224000055"/>
    <s v="'"/>
    <s v="5105629557000000"/>
    <n v="1"/>
    <s v="UP"/>
    <n v="16.3"/>
    <d v="2025-05-06T00:00:00"/>
    <m/>
    <s v="NI"/>
  </r>
  <r>
    <n v="1000"/>
    <n v="1001"/>
    <d v="2025-04-08T00:00:00"/>
    <s v="'"/>
    <x v="4"/>
    <s v="'1020230405"/>
    <n v="3225000042"/>
    <s v="'"/>
    <s v="49002320550001"/>
    <n v="46"/>
    <s v="GLN"/>
    <n v="349.34"/>
    <d v="2025-05-06T00:00:00"/>
    <m/>
    <s v="NI"/>
  </r>
  <r>
    <n v="1000"/>
    <n v="1001"/>
    <d v="2025-04-08T00:00:00"/>
    <s v="'"/>
    <x v="4"/>
    <s v="'1020230405"/>
    <n v="3224000002"/>
    <s v="'"/>
    <s v="49002320560001"/>
    <n v="80.08"/>
    <s v="GLN"/>
    <n v="608.15"/>
    <d v="2025-05-06T00:00:00"/>
    <m/>
    <s v="NI"/>
  </r>
  <r>
    <n v="1000"/>
    <n v="1001"/>
    <d v="2025-04-08T00:00:00"/>
    <s v="'"/>
    <x v="4"/>
    <s v="'1020230405"/>
    <n v="3235000072"/>
    <s v="'"/>
    <s v="49002320570001"/>
    <n v="8.7899999999999991"/>
    <s v="GLN"/>
    <n v="66.75"/>
    <d v="2025-05-06T00:00:00"/>
    <m/>
    <s v="NI"/>
  </r>
  <r>
    <n v="1000"/>
    <n v="1001"/>
    <d v="2025-04-08T00:00:00"/>
    <s v="'"/>
    <x v="4"/>
    <s v="'1020230405"/>
    <n v="3331000046"/>
    <s v="'"/>
    <s v="49002320580001"/>
    <n v="20.079999999999998"/>
    <s v="GLN"/>
    <n v="152.49"/>
    <d v="2025-05-06T00:00:00"/>
    <m/>
    <s v="NI"/>
  </r>
  <r>
    <n v="1000"/>
    <n v="1001"/>
    <d v="2025-04-08T00:00:00"/>
    <s v="'"/>
    <x v="5"/>
    <s v="'1020230405"/>
    <n v="3341000129"/>
    <s v="'"/>
    <s v="49002320590001"/>
    <n v="1.7"/>
    <s v="GLN"/>
    <n v="19.93"/>
    <d v="2025-05-06T00:00:00"/>
    <m/>
    <s v="NI"/>
  </r>
  <r>
    <n v="1000"/>
    <n v="1001"/>
    <d v="2025-04-08T00:00:00"/>
    <s v="'"/>
    <x v="4"/>
    <s v="'1020230304"/>
    <n v="3235000063"/>
    <s v="'"/>
    <s v="49002320600001"/>
    <n v="6.55"/>
    <s v="GLN"/>
    <n v="49.74"/>
    <d v="2025-05-06T00:00:00"/>
    <m/>
    <s v="NI"/>
  </r>
  <r>
    <n v="1000"/>
    <n v="1001"/>
    <d v="2025-04-08T00:00:00"/>
    <s v="'"/>
    <x v="4"/>
    <s v="'1020230405"/>
    <n v="3225000014"/>
    <s v="'"/>
    <s v="49002320610001"/>
    <n v="40.020000000000003"/>
    <s v="GLN"/>
    <n v="303.93"/>
    <d v="2025-05-06T00:00:00"/>
    <m/>
    <s v="NI"/>
  </r>
  <r>
    <n v="1000"/>
    <n v="1001"/>
    <d v="2025-04-08T00:00:00"/>
    <s v="'"/>
    <x v="4"/>
    <s v="'1020230405"/>
    <n v="3225000013"/>
    <s v="'"/>
    <s v="49002320620001"/>
    <n v="47.3"/>
    <s v="GLN"/>
    <n v="359.21"/>
    <d v="2025-05-06T00:00:00"/>
    <m/>
    <s v="NI"/>
  </r>
  <r>
    <n v="1000"/>
    <n v="1001"/>
    <d v="2025-04-08T00:00:00"/>
    <s v="'"/>
    <x v="4"/>
    <s v="'1020230405"/>
    <n v="3225000002"/>
    <s v="'"/>
    <s v="49002320630001"/>
    <n v="34.07"/>
    <s v="GLN"/>
    <n v="258.74"/>
    <d v="2025-05-06T00:00:00"/>
    <m/>
    <s v="NI"/>
  </r>
  <r>
    <n v="1000"/>
    <n v="1001"/>
    <d v="2025-04-08T00:00:00"/>
    <s v="'"/>
    <x v="4"/>
    <s v="'1020230405"/>
    <n v="3225000052"/>
    <s v="'"/>
    <s v="49002320640001"/>
    <n v="53.15"/>
    <s v="GLN"/>
    <n v="403.64"/>
    <d v="2025-05-06T00:00:00"/>
    <m/>
    <s v="NI"/>
  </r>
  <r>
    <n v="1000"/>
    <n v="1001"/>
    <d v="2025-04-08T00:00:00"/>
    <s v="'"/>
    <x v="4"/>
    <s v="'1020230405"/>
    <n v="3225000003"/>
    <s v="'"/>
    <s v="49002320650001"/>
    <n v="46.02"/>
    <s v="GLN"/>
    <n v="349.49"/>
    <d v="2025-05-06T00:00:00"/>
    <m/>
    <s v="NI"/>
  </r>
  <r>
    <n v="1000"/>
    <n v="1001"/>
    <d v="2025-04-08T00:00:00"/>
    <s v="'"/>
    <x v="4"/>
    <s v="'1020230405"/>
    <n v="3341000010"/>
    <s v="'"/>
    <s v="49002320660001"/>
    <n v="37.270000000000003"/>
    <s v="GLN"/>
    <n v="283.04000000000002"/>
    <d v="2025-05-06T00:00:00"/>
    <m/>
    <s v="NI"/>
  </r>
  <r>
    <n v="1000"/>
    <n v="1001"/>
    <d v="2025-04-08T00:00:00"/>
    <s v="'"/>
    <x v="4"/>
    <s v="'1020230405"/>
    <n v="3235000073"/>
    <s v="'"/>
    <s v="49002320670001"/>
    <n v="11.43"/>
    <s v="GLN"/>
    <n v="86.8"/>
    <d v="2025-05-06T00:00:00"/>
    <m/>
    <s v="NI"/>
  </r>
  <r>
    <n v="1000"/>
    <n v="1001"/>
    <d v="2025-04-08T00:00:00"/>
    <s v="'"/>
    <x v="4"/>
    <s v="'1020230405"/>
    <n v="3235000000"/>
    <s v="'"/>
    <s v="49002320680001"/>
    <n v="36.1"/>
    <s v="GLN"/>
    <n v="274.16000000000003"/>
    <d v="2025-05-06T00:00:00"/>
    <m/>
    <s v="NI"/>
  </r>
  <r>
    <n v="1000"/>
    <n v="1001"/>
    <d v="2025-04-08T00:00:00"/>
    <s v="'"/>
    <x v="4"/>
    <s v="'1020230405"/>
    <n v="3331000031"/>
    <s v="'"/>
    <s v="49002320690001"/>
    <n v="16.71"/>
    <s v="GLN"/>
    <n v="126.9"/>
    <d v="2025-05-06T00:00:00"/>
    <m/>
    <s v="NI"/>
  </r>
  <r>
    <n v="1000"/>
    <n v="1001"/>
    <d v="2025-04-08T00:00:00"/>
    <s v="'"/>
    <x v="4"/>
    <s v="'1020230405"/>
    <n v="3235000042"/>
    <s v="'"/>
    <s v="49002320700001"/>
    <n v="4"/>
    <s v="GLN"/>
    <n v="30.38"/>
    <d v="2025-05-06T00:00:00"/>
    <m/>
    <s v="NI"/>
  </r>
  <r>
    <n v="1000"/>
    <n v="1001"/>
    <d v="2025-04-08T00:00:00"/>
    <s v="'"/>
    <x v="4"/>
    <s v="'1020230405"/>
    <n v="3225000000"/>
    <s v="'"/>
    <s v="49002320710001"/>
    <n v="35.01"/>
    <s v="GLN"/>
    <n v="265.88"/>
    <d v="2025-05-06T00:00:00"/>
    <m/>
    <s v="NI"/>
  </r>
  <r>
    <n v="1000"/>
    <n v="1004"/>
    <d v="2025-04-08T00:00:00"/>
    <s v="'"/>
    <x v="4"/>
    <s v="'1020230405"/>
    <n v="3331000022"/>
    <s v="'"/>
    <s v="49002321210011"/>
    <n v="30"/>
    <s v="GLN"/>
    <n v="361.82"/>
    <d v="2025-05-06T00:00:00"/>
    <m/>
    <s v="NI"/>
  </r>
  <r>
    <n v="1000"/>
    <n v="1004"/>
    <d v="2025-04-08T00:00:00"/>
    <s v="'"/>
    <x v="4"/>
    <s v="'1020230405"/>
    <n v="3225000032"/>
    <s v="'"/>
    <s v="49002321210010"/>
    <n v="25"/>
    <s v="GLN"/>
    <n v="301.52"/>
    <d v="2025-05-06T00:00:00"/>
    <m/>
    <s v="NI"/>
  </r>
  <r>
    <n v="1000"/>
    <n v="1004"/>
    <d v="2025-04-08T00:00:00"/>
    <s v="'"/>
    <x v="4"/>
    <s v="'1020230405"/>
    <n v="3224000059"/>
    <s v="'"/>
    <s v="49002321210009"/>
    <n v="28"/>
    <s v="GLN"/>
    <n v="337.7"/>
    <d v="2025-05-06T00:00:00"/>
    <m/>
    <s v="NI"/>
  </r>
  <r>
    <n v="1000"/>
    <n v="1004"/>
    <d v="2025-04-08T00:00:00"/>
    <s v="'"/>
    <x v="4"/>
    <s v="'1020230405"/>
    <n v="3224000058"/>
    <s v="'"/>
    <s v="49002321210008"/>
    <n v="25"/>
    <s v="GLN"/>
    <n v="301.52"/>
    <d v="2025-05-06T00:00:00"/>
    <m/>
    <s v="NI"/>
  </r>
  <r>
    <n v="1000"/>
    <n v="1004"/>
    <d v="2025-04-08T00:00:00"/>
    <s v="'"/>
    <x v="4"/>
    <s v="'1020230405"/>
    <n v="3225000004"/>
    <s v="'"/>
    <s v="49002321210007"/>
    <n v="54"/>
    <s v="GLN"/>
    <n v="651.28"/>
    <d v="2025-05-06T00:00:00"/>
    <m/>
    <s v="NI"/>
  </r>
  <r>
    <n v="1000"/>
    <n v="1004"/>
    <d v="2025-04-08T00:00:00"/>
    <s v="'"/>
    <x v="4"/>
    <s v="'1020230405"/>
    <n v="3224000041"/>
    <s v="'"/>
    <s v="49002321210006"/>
    <n v="16.399999999999999"/>
    <s v="GLN"/>
    <n v="197.8"/>
    <d v="2025-05-06T00:00:00"/>
    <m/>
    <s v="NI"/>
  </r>
  <r>
    <n v="1000"/>
    <n v="1004"/>
    <d v="2025-04-08T00:00:00"/>
    <s v="'"/>
    <x v="4"/>
    <s v="'1020230405"/>
    <n v="3224000003"/>
    <s v="'"/>
    <s v="49002321210005"/>
    <n v="16.399999999999999"/>
    <s v="GLN"/>
    <n v="197.8"/>
    <d v="2025-05-06T00:00:00"/>
    <m/>
    <s v="NI"/>
  </r>
  <r>
    <n v="1000"/>
    <n v="1004"/>
    <d v="2025-04-08T00:00:00"/>
    <s v="'"/>
    <x v="4"/>
    <s v="'1020230405"/>
    <n v="3224000003"/>
    <s v="'"/>
    <s v="49002321210004"/>
    <n v="86.8"/>
    <s v="GLN"/>
    <n v="1046.8800000000001"/>
    <d v="2025-05-06T00:00:00"/>
    <m/>
    <s v="NI"/>
  </r>
  <r>
    <n v="1000"/>
    <n v="1004"/>
    <d v="2025-04-08T00:00:00"/>
    <s v="'"/>
    <x v="4"/>
    <s v="'1020230405"/>
    <n v="3224000027"/>
    <s v="'"/>
    <s v="49002321210003"/>
    <n v="24.5"/>
    <s v="GLN"/>
    <n v="295.49"/>
    <d v="2025-05-06T00:00:00"/>
    <m/>
    <s v="NI"/>
  </r>
  <r>
    <n v="1000"/>
    <n v="1004"/>
    <d v="2025-04-08T00:00:00"/>
    <s v="'"/>
    <x v="4"/>
    <s v="'1020230405"/>
    <n v="3235000038"/>
    <s v="'"/>
    <s v="49002321210002"/>
    <n v="13.5"/>
    <s v="GLN"/>
    <n v="162.82"/>
    <d v="2025-05-06T00:00:00"/>
    <m/>
    <s v="NI"/>
  </r>
  <r>
    <n v="1000"/>
    <n v="1004"/>
    <d v="2025-04-08T00:00:00"/>
    <s v="'"/>
    <x v="4"/>
    <s v="'1020230405"/>
    <n v="3224000041"/>
    <s v="'"/>
    <s v="49002321210001"/>
    <n v="122"/>
    <s v="GLN"/>
    <n v="1471.42"/>
    <d v="2025-05-06T00:00:00"/>
    <m/>
    <s v="NI"/>
  </r>
  <r>
    <n v="1000"/>
    <n v="1004"/>
    <d v="2025-04-08T00:00:00"/>
    <s v="'"/>
    <x v="5"/>
    <s v="'1020230405"/>
    <n v="3341000042"/>
    <s v="'"/>
    <s v="49002321210012"/>
    <n v="3"/>
    <s v="GLN"/>
    <n v="35.03"/>
    <d v="2025-05-06T00:00:00"/>
    <m/>
    <s v="NI"/>
  </r>
  <r>
    <n v="1000"/>
    <n v="1001"/>
    <d v="2025-04-08T00:00:00"/>
    <s v="'"/>
    <x v="92"/>
    <s v="'1020230405"/>
    <n v="3225000032"/>
    <s v="'"/>
    <s v="50000369080001"/>
    <n v="1"/>
    <s v="LE"/>
    <n v="334.75"/>
    <d v="2025-05-06T00:00:00"/>
    <m/>
    <s v="NI"/>
  </r>
  <r>
    <n v="1000"/>
    <n v="1002"/>
    <d v="2025-04-08T00:00:00"/>
    <s v="'"/>
    <x v="92"/>
    <s v="'1020230405"/>
    <n v="3224000029"/>
    <s v="'"/>
    <s v="50000371450001"/>
    <n v="1"/>
    <s v="LE"/>
    <n v="1758.84"/>
    <d v="2025-05-06T00:00:00"/>
    <m/>
    <s v="NI"/>
  </r>
  <r>
    <n v="1000"/>
    <n v="1001"/>
    <d v="2025-04-08T00:00:00"/>
    <s v="'"/>
    <x v="4"/>
    <s v="'1020230304"/>
    <n v="3235000063"/>
    <s v="'"/>
    <s v="49002320270001"/>
    <n v="5"/>
    <s v="GLN"/>
    <n v="37.97"/>
    <d v="2025-05-06T00:00:00"/>
    <m/>
    <s v="NI"/>
  </r>
  <r>
    <n v="1000"/>
    <n v="1001"/>
    <d v="2025-04-08T00:00:00"/>
    <s v="'"/>
    <x v="4"/>
    <s v="'1020230405"/>
    <n v="3225000001"/>
    <s v="'"/>
    <s v="49002320280001"/>
    <n v="42.77"/>
    <s v="GLN"/>
    <n v="324.81"/>
    <d v="2025-05-06T00:00:00"/>
    <m/>
    <s v="NI"/>
  </r>
  <r>
    <n v="1000"/>
    <n v="1001"/>
    <d v="2025-04-08T00:00:00"/>
    <s v="'"/>
    <x v="5"/>
    <s v="'1020230405"/>
    <n v="3341000047"/>
    <s v="'"/>
    <s v="49002320290001"/>
    <n v="1.61"/>
    <s v="GLN"/>
    <n v="18.88"/>
    <d v="2025-05-06T00:00:00"/>
    <m/>
    <s v="NI"/>
  </r>
  <r>
    <n v="1000"/>
    <n v="1001"/>
    <d v="2025-04-08T00:00:00"/>
    <s v="'"/>
    <x v="4"/>
    <s v="'1020230405"/>
    <n v="3235000065"/>
    <s v="'"/>
    <s v="49002320300001"/>
    <n v="10.59"/>
    <s v="GLN"/>
    <n v="80.42"/>
    <d v="2025-05-06T00:00:00"/>
    <m/>
    <s v="NI"/>
  </r>
  <r>
    <n v="1000"/>
    <n v="1001"/>
    <d v="2025-04-08T00:00:00"/>
    <s v="'"/>
    <x v="4"/>
    <s v="'1020230405"/>
    <n v="3224000029"/>
    <s v="'"/>
    <s v="49002320310001"/>
    <n v="27.75"/>
    <s v="GLN"/>
    <n v="210.74"/>
    <d v="2025-05-06T00:00:00"/>
    <m/>
    <s v="NI"/>
  </r>
  <r>
    <n v="1000"/>
    <n v="1001"/>
    <d v="2025-04-08T00:00:00"/>
    <s v="'"/>
    <x v="4"/>
    <s v="'1020230304"/>
    <n v="3235000062"/>
    <s v="'"/>
    <s v="49002320320001"/>
    <n v="11.63"/>
    <s v="GLN"/>
    <n v="88.32"/>
    <d v="2025-05-06T00:00:00"/>
    <m/>
    <s v="NI"/>
  </r>
  <r>
    <n v="1000"/>
    <n v="1001"/>
    <d v="2025-04-08T00:00:00"/>
    <s v="'"/>
    <x v="4"/>
    <s v="'1020230405"/>
    <n v="3225000051"/>
    <s v="'"/>
    <s v="49002320330001"/>
    <n v="54.02"/>
    <s v="GLN"/>
    <n v="410.25"/>
    <d v="2025-05-06T00:00:00"/>
    <m/>
    <s v="NI"/>
  </r>
  <r>
    <n v="1000"/>
    <n v="1001"/>
    <d v="2025-04-08T00:00:00"/>
    <s v="'"/>
    <x v="4"/>
    <s v="'1020230405"/>
    <n v="3225000006"/>
    <s v="'"/>
    <s v="49002320340001"/>
    <n v="20"/>
    <s v="GLN"/>
    <n v="151.88999999999999"/>
    <d v="2025-05-06T00:00:00"/>
    <m/>
    <s v="NI"/>
  </r>
  <r>
    <n v="1000"/>
    <n v="1001"/>
    <d v="2025-04-08T00:00:00"/>
    <s v="'"/>
    <x v="4"/>
    <s v="'1020230405"/>
    <n v="3225000006"/>
    <s v="'"/>
    <s v="49002320350001"/>
    <n v="10.57"/>
    <s v="GLN"/>
    <n v="80.27"/>
    <d v="2025-05-06T00:00:00"/>
    <m/>
    <s v="NI"/>
  </r>
  <r>
    <n v="1000"/>
    <n v="1001"/>
    <d v="2025-04-08T00:00:00"/>
    <s v="'"/>
    <x v="4"/>
    <s v="'1020230405"/>
    <n v="3224000023"/>
    <s v="'"/>
    <s v="49002320360001"/>
    <n v="14"/>
    <s v="GLN"/>
    <n v="106.32"/>
    <d v="2025-05-06T00:00:00"/>
    <m/>
    <s v="NI"/>
  </r>
  <r>
    <n v="1000"/>
    <n v="1001"/>
    <d v="2025-04-08T00:00:00"/>
    <s v="'"/>
    <x v="4"/>
    <s v="'1020230405"/>
    <n v="3224000007"/>
    <s v="'"/>
    <s v="49002320370001"/>
    <n v="40"/>
    <s v="GLN"/>
    <n v="303.77"/>
    <d v="2025-05-06T00:00:00"/>
    <m/>
    <s v="NI"/>
  </r>
  <r>
    <n v="1000"/>
    <n v="1001"/>
    <d v="2025-04-08T00:00:00"/>
    <s v="'"/>
    <x v="4"/>
    <s v="'1020230405"/>
    <n v="3225000050"/>
    <s v="'"/>
    <s v="49002320380001"/>
    <n v="12.1"/>
    <s v="GLN"/>
    <n v="91.89"/>
    <d v="2025-05-06T00:00:00"/>
    <m/>
    <s v="NI"/>
  </r>
  <r>
    <n v="1000"/>
    <n v="1001"/>
    <d v="2025-04-08T00:00:00"/>
    <s v="'"/>
    <x v="4"/>
    <s v="'1020230405"/>
    <n v="3331000020"/>
    <s v="'"/>
    <s v="49002320390001"/>
    <n v="40"/>
    <s v="GLN"/>
    <n v="303.77"/>
    <d v="2025-05-06T00:00:00"/>
    <m/>
    <s v="NI"/>
  </r>
  <r>
    <n v="1000"/>
    <n v="1001"/>
    <d v="2025-04-08T00:00:00"/>
    <s v="'"/>
    <x v="4"/>
    <s v="'1020230405"/>
    <n v="3341000007"/>
    <s v="'"/>
    <s v="49002320400001"/>
    <n v="56.49"/>
    <s v="GLN"/>
    <n v="429"/>
    <d v="2025-05-06T00:00:00"/>
    <m/>
    <s v="NI"/>
  </r>
  <r>
    <n v="1000"/>
    <n v="1001"/>
    <d v="2025-04-08T00:00:00"/>
    <s v="'"/>
    <x v="4"/>
    <s v="'1020230405"/>
    <n v="3235000028"/>
    <s v="'"/>
    <s v="49002320410001"/>
    <n v="11.41"/>
    <s v="GLN"/>
    <n v="86.65"/>
    <d v="2025-05-06T00:00:00"/>
    <m/>
    <s v="NI"/>
  </r>
  <r>
    <n v="1000"/>
    <n v="1001"/>
    <d v="2025-04-08T00:00:00"/>
    <s v="'"/>
    <x v="4"/>
    <s v="'1020230405"/>
    <n v="3224000037"/>
    <s v="'"/>
    <s v="49002320420001"/>
    <n v="30"/>
    <s v="GLN"/>
    <n v="227.83"/>
    <d v="2025-05-06T00:00:00"/>
    <m/>
    <s v="NI"/>
  </r>
  <r>
    <n v="1000"/>
    <n v="1001"/>
    <d v="2025-04-08T00:00:00"/>
    <s v="'"/>
    <x v="4"/>
    <s v="'1020230405"/>
    <n v="3225000004"/>
    <s v="'"/>
    <s v="49002320430001"/>
    <n v="42"/>
    <s v="GLN"/>
    <n v="318.95999999999998"/>
    <d v="2025-05-06T00:00:00"/>
    <m/>
    <s v="NI"/>
  </r>
  <r>
    <n v="1000"/>
    <n v="1001"/>
    <d v="2025-04-08T00:00:00"/>
    <s v="'"/>
    <x v="4"/>
    <s v="'1020230405"/>
    <n v="3225000005"/>
    <s v="'"/>
    <s v="49002320440001"/>
    <n v="24.35"/>
    <s v="GLN"/>
    <n v="184.92"/>
    <d v="2025-05-06T00:00:00"/>
    <m/>
    <s v="NI"/>
  </r>
  <r>
    <n v="1000"/>
    <n v="1001"/>
    <d v="2025-04-08T00:00:00"/>
    <s v="'"/>
    <x v="4"/>
    <s v="'1020230405"/>
    <n v="3224000024"/>
    <s v="'"/>
    <s v="49002320450001"/>
    <n v="45.69"/>
    <s v="GLN"/>
    <n v="346.99"/>
    <d v="2025-05-06T00:00:00"/>
    <m/>
    <s v="NI"/>
  </r>
  <r>
    <n v="1000"/>
    <n v="1001"/>
    <d v="2025-04-08T00:00:00"/>
    <s v="'"/>
    <x v="4"/>
    <s v="'1020230405"/>
    <n v="3235000066"/>
    <s v="'"/>
    <s v="49002320460001"/>
    <n v="12.38"/>
    <s v="GLN"/>
    <n v="94.02"/>
    <d v="2025-05-06T00:00:00"/>
    <m/>
    <s v="NI"/>
  </r>
  <r>
    <n v="1000"/>
    <n v="1001"/>
    <d v="2025-04-08T00:00:00"/>
    <s v="'"/>
    <x v="4"/>
    <s v="'1020230405"/>
    <n v="3225000043"/>
    <s v="'"/>
    <s v="49002320470001"/>
    <n v="51.91"/>
    <s v="GLN"/>
    <n v="394.22"/>
    <d v="2025-05-06T00:00:00"/>
    <m/>
    <s v="NI"/>
  </r>
  <r>
    <n v="1000"/>
    <n v="1001"/>
    <d v="2025-04-08T00:00:00"/>
    <s v="'"/>
    <x v="4"/>
    <s v="'1020230405"/>
    <n v="3235000064"/>
    <s v="'"/>
    <s v="49002320480001"/>
    <n v="10.09"/>
    <s v="GLN"/>
    <n v="76.63"/>
    <d v="2025-05-06T00:00:00"/>
    <m/>
    <s v="NI"/>
  </r>
  <r>
    <n v="1000"/>
    <n v="1001"/>
    <d v="2025-04-08T00:00:00"/>
    <s v="'"/>
    <x v="4"/>
    <s v="'1020230405"/>
    <n v="3235000067"/>
    <s v="'"/>
    <s v="49002320490001"/>
    <n v="9.42"/>
    <s v="GLN"/>
    <n v="71.540000000000006"/>
    <d v="2025-05-06T00:00:00"/>
    <m/>
    <s v="NI"/>
  </r>
  <r>
    <n v="1000"/>
    <n v="1001"/>
    <d v="2025-04-08T00:00:00"/>
    <s v="'"/>
    <x v="4"/>
    <s v="'1020230405"/>
    <n v="3224000057"/>
    <s v="'"/>
    <s v="49002320500001"/>
    <n v="32.53"/>
    <s v="GLN"/>
    <n v="247.04"/>
    <d v="2025-05-06T00:00:00"/>
    <m/>
    <s v="NI"/>
  </r>
  <r>
    <n v="1000"/>
    <n v="1001"/>
    <d v="2025-04-08T00:00:00"/>
    <s v="'"/>
    <x v="4"/>
    <s v="'1020230405"/>
    <n v="3224000013"/>
    <s v="'"/>
    <s v="49002320510001"/>
    <n v="4.91"/>
    <s v="GLN"/>
    <n v="37.29"/>
    <d v="2025-05-06T00:00:00"/>
    <m/>
    <s v="NI"/>
  </r>
  <r>
    <n v="1000"/>
    <n v="1001"/>
    <d v="2025-04-08T00:00:00"/>
    <s v="'"/>
    <x v="4"/>
    <s v="'1020230405"/>
    <n v="3235000071"/>
    <s v="'"/>
    <s v="49002320520001"/>
    <n v="7.47"/>
    <s v="GLN"/>
    <n v="56.73"/>
    <d v="2025-05-06T00:00:00"/>
    <m/>
    <s v="NI"/>
  </r>
  <r>
    <n v="1000"/>
    <n v="1001"/>
    <d v="2025-04-08T00:00:00"/>
    <s v="'"/>
    <x v="4"/>
    <s v="'1020230405"/>
    <n v="3224000017"/>
    <s v="'"/>
    <s v="49002320530001"/>
    <n v="115.52"/>
    <s v="GLN"/>
    <n v="877.3"/>
    <d v="2025-05-06T00:00:00"/>
    <m/>
    <s v="NI"/>
  </r>
  <r>
    <n v="1000"/>
    <n v="1001"/>
    <d v="2025-04-08T00:00:00"/>
    <s v="'"/>
    <x v="4"/>
    <s v="'1020230405"/>
    <n v="3331000045"/>
    <s v="'"/>
    <s v="49002320540001"/>
    <n v="34.159999999999997"/>
    <s v="GLN"/>
    <n v="259.42"/>
    <d v="2025-05-06T00:00:00"/>
    <m/>
    <s v="NI"/>
  </r>
  <r>
    <n v="1000"/>
    <n v="1001"/>
    <d v="2025-04-09T00:00:00"/>
    <s v="'"/>
    <x v="117"/>
    <s v="'1020230304"/>
    <s v=" "/>
    <s v="'"/>
    <s v="49002322130001"/>
    <n v="2"/>
    <s v="UN"/>
    <n v="30.9"/>
    <d v="2025-05-06T00:00:00"/>
    <m/>
    <s v="NI"/>
  </r>
  <r>
    <n v="1000"/>
    <n v="1001"/>
    <d v="2025-04-09T00:00:00"/>
    <s v="'"/>
    <x v="29"/>
    <s v="'1020231205"/>
    <s v=" "/>
    <s v="'"/>
    <s v="49002322150004"/>
    <n v="1"/>
    <s v="UN"/>
    <n v="6.78"/>
    <d v="2025-05-06T00:00:00"/>
    <m/>
    <s v="NI"/>
  </r>
  <r>
    <n v="1000"/>
    <n v="1001"/>
    <d v="2025-04-09T00:00:00"/>
    <s v="'"/>
    <x v="42"/>
    <s v="'1020230603"/>
    <s v=" "/>
    <s v="'"/>
    <s v="49002322150002"/>
    <n v="1"/>
    <s v="UN"/>
    <n v="38.67"/>
    <d v="2025-05-06T00:00:00"/>
    <m/>
    <s v="NI"/>
  </r>
  <r>
    <n v="1000"/>
    <n v="1001"/>
    <d v="2025-04-09T00:00:00"/>
    <s v="'"/>
    <x v="49"/>
    <s v="'1020230603"/>
    <s v=" "/>
    <s v="'"/>
    <s v="49002322150003"/>
    <n v="1"/>
    <s v="UN"/>
    <n v="35.79"/>
    <d v="2025-05-06T00:00:00"/>
    <m/>
    <s v="NI"/>
  </r>
  <r>
    <n v="1000"/>
    <n v="1001"/>
    <d v="2025-04-09T00:00:00"/>
    <s v="'"/>
    <x v="8"/>
    <s v="'1020230603"/>
    <s v=" "/>
    <s v="'"/>
    <s v="49002322150001"/>
    <n v="2"/>
    <s v="PAA"/>
    <n v="19.670000000000002"/>
    <d v="2025-05-06T00:00:00"/>
    <m/>
    <s v="NI"/>
  </r>
  <r>
    <n v="1000"/>
    <n v="1001"/>
    <d v="2025-04-09T00:00:00"/>
    <s v="'"/>
    <x v="27"/>
    <s v="'1020231205"/>
    <s v=" "/>
    <s v="'"/>
    <s v="49002322170001"/>
    <n v="1"/>
    <s v="UN"/>
    <n v="10.79"/>
    <d v="2025-05-06T00:00:00"/>
    <m/>
    <s v="NI"/>
  </r>
  <r>
    <n v="1000"/>
    <n v="1001"/>
    <d v="2025-04-09T00:00:00"/>
    <s v="'"/>
    <x v="9"/>
    <s v="'1020230603"/>
    <s v=" "/>
    <s v="'"/>
    <s v="49002322180001"/>
    <n v="1"/>
    <s v="UN"/>
    <n v="16.329999999999998"/>
    <d v="2025-05-06T00:00:00"/>
    <m/>
    <s v="NI"/>
  </r>
  <r>
    <n v="1000"/>
    <n v="1001"/>
    <d v="2025-04-09T00:00:00"/>
    <s v="'"/>
    <x v="26"/>
    <s v="'1020230603"/>
    <s v=" "/>
    <s v="'"/>
    <s v="49002322180002"/>
    <n v="2"/>
    <s v="PAA"/>
    <n v="19.59"/>
    <d v="2025-05-06T00:00:00"/>
    <m/>
    <s v="NI"/>
  </r>
  <r>
    <n v="1000"/>
    <n v="1001"/>
    <d v="2025-04-09T00:00:00"/>
    <s v="'"/>
    <x v="315"/>
    <s v="'1020230402"/>
    <s v=" "/>
    <s v="'"/>
    <s v="49002322190001"/>
    <n v="4"/>
    <s v="PAA"/>
    <n v="12.18"/>
    <d v="2025-05-06T00:00:00"/>
    <m/>
    <s v="NI"/>
  </r>
  <r>
    <n v="1000"/>
    <n v="1001"/>
    <d v="2025-04-09T00:00:00"/>
    <s v="'"/>
    <x v="38"/>
    <s v="'1020230301"/>
    <s v=" "/>
    <s v="'"/>
    <s v="49002322210001"/>
    <n v="1"/>
    <s v="PAA"/>
    <n v="8.35"/>
    <d v="2025-05-06T00:00:00"/>
    <m/>
    <s v="NI"/>
  </r>
  <r>
    <n v="1000"/>
    <n v="1001"/>
    <d v="2025-04-09T00:00:00"/>
    <s v="'"/>
    <x v="252"/>
    <s v="'1020230301"/>
    <s v=" "/>
    <s v="'"/>
    <s v="49002322210003"/>
    <n v="1"/>
    <s v="PAA"/>
    <n v="59"/>
    <d v="2025-05-06T00:00:00"/>
    <m/>
    <s v="NI"/>
  </r>
  <r>
    <n v="1000"/>
    <n v="1001"/>
    <d v="2025-04-09T00:00:00"/>
    <s v="'"/>
    <x v="8"/>
    <s v="'1020230301"/>
    <s v=" "/>
    <s v="'"/>
    <s v="49002322210002"/>
    <n v="1"/>
    <s v="PAA"/>
    <n v="9.83"/>
    <d v="2025-05-06T00:00:00"/>
    <m/>
    <s v="NI"/>
  </r>
  <r>
    <n v="1000"/>
    <n v="1001"/>
    <d v="2025-04-09T00:00:00"/>
    <s v="'"/>
    <x v="45"/>
    <s v="'1020230603"/>
    <s v=" "/>
    <s v="'"/>
    <s v="49002322220001"/>
    <n v="1"/>
    <s v="UN"/>
    <n v="42.38"/>
    <d v="2025-05-06T00:00:00"/>
    <m/>
    <s v="NI"/>
  </r>
  <r>
    <n v="1000"/>
    <n v="1001"/>
    <d v="2025-04-09T00:00:00"/>
    <s v="'"/>
    <x v="8"/>
    <s v="'1020230603"/>
    <s v=" "/>
    <s v="'"/>
    <s v="49002322220002"/>
    <n v="2"/>
    <s v="PAA"/>
    <n v="19.670000000000002"/>
    <d v="2025-05-06T00:00:00"/>
    <m/>
    <s v="NI"/>
  </r>
  <r>
    <n v="1000"/>
    <n v="1001"/>
    <d v="2025-04-09T00:00:00"/>
    <s v="'"/>
    <x v="8"/>
    <s v="'1020230603"/>
    <s v=" "/>
    <s v="'"/>
    <s v="49002322280001"/>
    <n v="2"/>
    <s v="PAA"/>
    <n v="19.670000000000002"/>
    <d v="2025-05-06T00:00:00"/>
    <m/>
    <s v="NI"/>
  </r>
  <r>
    <n v="1000"/>
    <n v="1001"/>
    <d v="2025-04-09T00:00:00"/>
    <s v="'"/>
    <x v="27"/>
    <s v="'1020230304"/>
    <s v=" "/>
    <s v="'"/>
    <s v="49002322420009"/>
    <n v="1"/>
    <s v="UN"/>
    <n v="10.79"/>
    <d v="2025-05-06T00:00:00"/>
    <m/>
    <s v="NI"/>
  </r>
  <r>
    <n v="1000"/>
    <n v="1001"/>
    <d v="2025-04-09T00:00:00"/>
    <s v="'"/>
    <x v="27"/>
    <s v="'1020230304"/>
    <s v=" "/>
    <s v="'"/>
    <s v="49002322420008"/>
    <n v="1"/>
    <s v="UN"/>
    <n v="10.8"/>
    <d v="2025-05-06T00:00:00"/>
    <m/>
    <s v="NI"/>
  </r>
  <r>
    <n v="1000"/>
    <n v="1001"/>
    <d v="2025-04-09T00:00:00"/>
    <s v="'"/>
    <x v="27"/>
    <s v="'1020230304"/>
    <s v=" "/>
    <s v="'"/>
    <s v="49002322420007"/>
    <n v="1"/>
    <s v="UN"/>
    <n v="10.79"/>
    <d v="2025-05-06T00:00:00"/>
    <m/>
    <s v="NI"/>
  </r>
  <r>
    <n v="1000"/>
    <n v="1001"/>
    <d v="2025-04-09T00:00:00"/>
    <s v="'"/>
    <x v="27"/>
    <s v="'1020230304"/>
    <s v=" "/>
    <s v="'"/>
    <s v="49002322420006"/>
    <n v="1"/>
    <s v="UN"/>
    <n v="10.8"/>
    <d v="2025-05-06T00:00:00"/>
    <m/>
    <s v="NI"/>
  </r>
  <r>
    <n v="1000"/>
    <n v="1001"/>
    <d v="2025-04-09T00:00:00"/>
    <s v="'"/>
    <x v="29"/>
    <s v="'1020230304"/>
    <s v=" "/>
    <s v="'"/>
    <s v="49002322420005"/>
    <n v="1"/>
    <s v="UN"/>
    <n v="6.78"/>
    <d v="2025-05-06T00:00:00"/>
    <m/>
    <s v="NI"/>
  </r>
  <r>
    <n v="1000"/>
    <n v="1001"/>
    <d v="2025-04-09T00:00:00"/>
    <s v="'"/>
    <x v="29"/>
    <s v="'1020230304"/>
    <s v=" "/>
    <s v="'"/>
    <s v="49002322420004"/>
    <n v="1"/>
    <s v="UN"/>
    <n v="6.78"/>
    <d v="2025-05-06T00:00:00"/>
    <m/>
    <s v="NI"/>
  </r>
  <r>
    <n v="1000"/>
    <n v="1001"/>
    <d v="2025-04-09T00:00:00"/>
    <s v="'"/>
    <x v="29"/>
    <s v="'1020230304"/>
    <s v=" "/>
    <s v="'"/>
    <s v="49002322420003"/>
    <n v="1"/>
    <s v="UN"/>
    <n v="6.78"/>
    <d v="2025-05-06T00:00:00"/>
    <m/>
    <s v="NI"/>
  </r>
  <r>
    <n v="1000"/>
    <n v="1001"/>
    <d v="2025-04-09T00:00:00"/>
    <s v="'"/>
    <x v="29"/>
    <s v="'1020230304"/>
    <s v=" "/>
    <s v="'"/>
    <s v="49002322420002"/>
    <n v="1"/>
    <s v="UN"/>
    <n v="6.78"/>
    <d v="2025-05-06T00:00:00"/>
    <m/>
    <s v="NI"/>
  </r>
  <r>
    <n v="1000"/>
    <n v="1001"/>
    <d v="2025-04-09T00:00:00"/>
    <s v="'"/>
    <x v="29"/>
    <s v="'1020230304"/>
    <s v=" "/>
    <s v="'"/>
    <s v="49002322420001"/>
    <n v="1"/>
    <s v="UN"/>
    <n v="6.78"/>
    <d v="2025-05-06T00:00:00"/>
    <m/>
    <s v="NI"/>
  </r>
  <r>
    <n v="1000"/>
    <n v="1001"/>
    <d v="2025-04-09T00:00:00"/>
    <s v="'"/>
    <x v="27"/>
    <s v="'1020230304"/>
    <s v=" "/>
    <s v="'"/>
    <s v="49002322430001"/>
    <n v="1"/>
    <s v="UN"/>
    <n v="10.8"/>
    <d v="2025-05-06T00:00:00"/>
    <m/>
    <s v="NI"/>
  </r>
  <r>
    <n v="1000"/>
    <n v="1001"/>
    <d v="2025-04-09T00:00:00"/>
    <s v="'"/>
    <x v="29"/>
    <s v="'1020230304"/>
    <s v=" "/>
    <s v="'"/>
    <s v="49002322430002"/>
    <n v="1"/>
    <s v="UN"/>
    <n v="6.78"/>
    <d v="2025-05-06T00:00:00"/>
    <m/>
    <s v="NI"/>
  </r>
  <r>
    <n v="1000"/>
    <n v="1001"/>
    <d v="2025-04-09T00:00:00"/>
    <s v="'"/>
    <x v="4"/>
    <s v="'1020230405"/>
    <n v="3235000043"/>
    <s v="'"/>
    <s v="49002324010001"/>
    <n v="11.8"/>
    <s v="GLN"/>
    <n v="122.01"/>
    <d v="2025-05-06T00:00:00"/>
    <m/>
    <s v="NI"/>
  </r>
  <r>
    <n v="1000"/>
    <n v="1001"/>
    <d v="2025-04-09T00:00:00"/>
    <s v="'"/>
    <x v="109"/>
    <s v="'1020230301"/>
    <s v=" "/>
    <s v="'"/>
    <s v="49002322460001"/>
    <n v="2"/>
    <s v="UN"/>
    <n v="71.069999999999993"/>
    <d v="2025-05-06T00:00:00"/>
    <m/>
    <s v="NI"/>
  </r>
  <r>
    <n v="1000"/>
    <n v="1001"/>
    <d v="2025-04-09T00:00:00"/>
    <s v="'"/>
    <x v="28"/>
    <s v="'1020230304"/>
    <s v=" "/>
    <s v="'"/>
    <s v="49002322480001"/>
    <n v="1"/>
    <s v="UN"/>
    <n v="26.51"/>
    <d v="2025-05-06T00:00:00"/>
    <m/>
    <s v="NI"/>
  </r>
  <r>
    <n v="1000"/>
    <n v="1001"/>
    <d v="2025-04-09T00:00:00"/>
    <s v="'"/>
    <x v="29"/>
    <s v="'1020230304"/>
    <s v=" "/>
    <s v="'"/>
    <s v="49002322480002"/>
    <n v="1"/>
    <s v="UN"/>
    <n v="6.78"/>
    <d v="2025-05-06T00:00:00"/>
    <m/>
    <s v="NI"/>
  </r>
  <r>
    <n v="1000"/>
    <n v="1001"/>
    <d v="2025-04-09T00:00:00"/>
    <s v="'"/>
    <x v="48"/>
    <s v="'1020230304"/>
    <s v=" "/>
    <s v="'"/>
    <s v="49002322510001"/>
    <n v="2"/>
    <s v="UN"/>
    <n v="25.27"/>
    <d v="2025-05-06T00:00:00"/>
    <m/>
    <s v="NI"/>
  </r>
  <r>
    <n v="1000"/>
    <n v="1001"/>
    <d v="2025-04-09T00:00:00"/>
    <s v="'"/>
    <x v="38"/>
    <s v="'1020230301"/>
    <s v=" "/>
    <s v="'"/>
    <s v="49002322520001"/>
    <n v="1"/>
    <s v="PAA"/>
    <n v="8.35"/>
    <d v="2025-05-06T00:00:00"/>
    <m/>
    <s v="NI"/>
  </r>
  <r>
    <n v="1000"/>
    <n v="1001"/>
    <d v="2025-04-09T00:00:00"/>
    <s v="'"/>
    <x v="29"/>
    <s v="'1020231219"/>
    <s v=" "/>
    <s v="'"/>
    <s v="49002322530001"/>
    <n v="1"/>
    <s v="UN"/>
    <n v="6.78"/>
    <d v="2025-05-06T00:00:00"/>
    <m/>
    <s v="NI"/>
  </r>
  <r>
    <n v="1000"/>
    <n v="1001"/>
    <d v="2025-04-09T00:00:00"/>
    <s v="'"/>
    <x v="28"/>
    <s v="'1020231219"/>
    <s v=" "/>
    <s v="'"/>
    <s v="49002322530002"/>
    <n v="1"/>
    <s v="UN"/>
    <n v="26.51"/>
    <d v="2025-05-06T00:00:00"/>
    <m/>
    <s v="NI"/>
  </r>
  <r>
    <n v="1000"/>
    <n v="1001"/>
    <d v="2025-04-09T00:00:00"/>
    <s v="'"/>
    <x v="38"/>
    <s v="'1020230304"/>
    <s v=" "/>
    <s v="'"/>
    <s v="49002322540001"/>
    <n v="1"/>
    <s v="PAA"/>
    <n v="8.35"/>
    <d v="2025-05-06T00:00:00"/>
    <m/>
    <s v="NI"/>
  </r>
  <r>
    <n v="1000"/>
    <n v="1001"/>
    <d v="2025-04-09T00:00:00"/>
    <s v="'"/>
    <x v="39"/>
    <s v="'1020230304"/>
    <s v=" "/>
    <s v="'"/>
    <s v="49002322540002"/>
    <n v="1"/>
    <s v="UN"/>
    <n v="33.92"/>
    <d v="2025-05-06T00:00:00"/>
    <m/>
    <s v="NI"/>
  </r>
  <r>
    <n v="1000"/>
    <n v="1001"/>
    <d v="2025-04-09T00:00:00"/>
    <s v="'"/>
    <x v="39"/>
    <s v="'1020230304"/>
    <s v=" "/>
    <s v="'"/>
    <s v="49002322550003"/>
    <n v="1"/>
    <s v="UN"/>
    <n v="33.92"/>
    <d v="2025-05-06T00:00:00"/>
    <m/>
    <s v="NI"/>
  </r>
  <r>
    <n v="1000"/>
    <n v="1001"/>
    <d v="2025-04-09T00:00:00"/>
    <s v="'"/>
    <x v="26"/>
    <s v="'1020230304"/>
    <s v=" "/>
    <s v="'"/>
    <s v="49002322550002"/>
    <n v="1"/>
    <s v="PAA"/>
    <n v="9.7899999999999991"/>
    <d v="2025-05-06T00:00:00"/>
    <m/>
    <s v="NI"/>
  </r>
  <r>
    <n v="1000"/>
    <n v="1001"/>
    <d v="2025-04-09T00:00:00"/>
    <s v="'"/>
    <x v="25"/>
    <s v="'1020230304"/>
    <s v=" "/>
    <s v="'"/>
    <s v="49002322550001"/>
    <n v="2"/>
    <s v="UN"/>
    <n v="70"/>
    <d v="2025-05-06T00:00:00"/>
    <m/>
    <s v="NI"/>
  </r>
  <r>
    <n v="1000"/>
    <n v="1001"/>
    <d v="2025-04-09T00:00:00"/>
    <s v="'"/>
    <x v="39"/>
    <s v="'1020230402"/>
    <s v=" "/>
    <s v="'"/>
    <s v="49002322580003"/>
    <n v="1"/>
    <s v="UN"/>
    <n v="33.92"/>
    <d v="2025-05-06T00:00:00"/>
    <m/>
    <s v="NI"/>
  </r>
  <r>
    <n v="1000"/>
    <n v="1001"/>
    <d v="2025-04-09T00:00:00"/>
    <s v="'"/>
    <x v="79"/>
    <s v="'1020230402"/>
    <s v=" "/>
    <s v="'"/>
    <s v="49002322580002"/>
    <n v="1"/>
    <s v="PAA"/>
    <n v="18.13"/>
    <d v="2025-05-06T00:00:00"/>
    <m/>
    <s v="NI"/>
  </r>
  <r>
    <n v="1000"/>
    <n v="1001"/>
    <d v="2025-04-09T00:00:00"/>
    <s v="'"/>
    <x v="122"/>
    <s v="'1020230402"/>
    <s v=" "/>
    <s v="'"/>
    <s v="49002322580001"/>
    <n v="2"/>
    <s v="UN"/>
    <n v="30.91"/>
    <d v="2025-05-06T00:00:00"/>
    <m/>
    <s v="NI"/>
  </r>
  <r>
    <n v="1000"/>
    <n v="1001"/>
    <d v="2025-04-09T00:00:00"/>
    <s v="'"/>
    <x v="123"/>
    <s v="'1020230703"/>
    <s v=" "/>
    <s v="'"/>
    <s v="49002322590002"/>
    <n v="1"/>
    <s v="UN"/>
    <n v="7.46"/>
    <d v="2025-05-06T00:00:00"/>
    <m/>
    <s v="NI"/>
  </r>
  <r>
    <n v="1000"/>
    <n v="1001"/>
    <d v="2025-04-09T00:00:00"/>
    <s v="'"/>
    <x v="43"/>
    <s v="'1020230703"/>
    <s v=" "/>
    <s v="'"/>
    <s v="49002322590001"/>
    <n v="2"/>
    <s v="UN"/>
    <n v="25.12"/>
    <d v="2025-05-06T00:00:00"/>
    <m/>
    <s v="NI"/>
  </r>
  <r>
    <n v="1000"/>
    <n v="1001"/>
    <d v="2025-04-09T00:00:00"/>
    <s v="'"/>
    <x v="48"/>
    <s v="'1020231219"/>
    <s v=" "/>
    <s v="'"/>
    <s v="49002322600001"/>
    <n v="2"/>
    <s v="UN"/>
    <n v="25.27"/>
    <d v="2025-05-06T00:00:00"/>
    <m/>
    <s v="NI"/>
  </r>
  <r>
    <n v="1000"/>
    <n v="1001"/>
    <d v="2025-04-09T00:00:00"/>
    <s v="'"/>
    <x v="42"/>
    <s v="'1020231219"/>
    <s v=" "/>
    <s v="'"/>
    <s v="49002322600002"/>
    <n v="2"/>
    <s v="UN"/>
    <n v="77.34"/>
    <d v="2025-05-06T00:00:00"/>
    <m/>
    <s v="NI"/>
  </r>
  <r>
    <n v="1000"/>
    <n v="1001"/>
    <d v="2025-04-09T00:00:00"/>
    <s v="'"/>
    <x v="49"/>
    <s v="'1020231219"/>
    <s v=" "/>
    <s v="'"/>
    <s v="49002322600003"/>
    <n v="2"/>
    <s v="UN"/>
    <n v="71.58"/>
    <d v="2025-05-06T00:00:00"/>
    <m/>
    <s v="NI"/>
  </r>
  <r>
    <n v="1000"/>
    <n v="1001"/>
    <d v="2025-04-09T00:00:00"/>
    <s v="'"/>
    <x v="26"/>
    <s v="'1020231219"/>
    <s v=" "/>
    <s v="'"/>
    <s v="49002322600004"/>
    <n v="2"/>
    <s v="PAA"/>
    <n v="19.59"/>
    <d v="2025-05-06T00:00:00"/>
    <m/>
    <s v="NI"/>
  </r>
  <r>
    <n v="1000"/>
    <n v="1001"/>
    <d v="2025-04-09T00:00:00"/>
    <s v="'"/>
    <x v="78"/>
    <s v="'1020231219"/>
    <s v=" "/>
    <s v="'"/>
    <s v="49002322600005"/>
    <n v="1"/>
    <s v="UN"/>
    <n v="7.63"/>
    <d v="2025-05-06T00:00:00"/>
    <m/>
    <s v="NI"/>
  </r>
  <r>
    <n v="1000"/>
    <n v="1001"/>
    <d v="2025-04-09T00:00:00"/>
    <s v="'"/>
    <x v="78"/>
    <s v="'1020230301"/>
    <s v=" "/>
    <s v="'"/>
    <s v="49002322610001"/>
    <n v="1"/>
    <s v="UN"/>
    <n v="7.63"/>
    <d v="2025-05-06T00:00:00"/>
    <m/>
    <s v="NI"/>
  </r>
  <r>
    <n v="1000"/>
    <n v="1001"/>
    <d v="2025-04-09T00:00:00"/>
    <s v="'"/>
    <x v="38"/>
    <s v="'1020230301"/>
    <s v=" "/>
    <s v="'"/>
    <s v="49002322610002"/>
    <n v="1"/>
    <s v="PAA"/>
    <n v="8.35"/>
    <d v="2025-05-06T00:00:00"/>
    <m/>
    <s v="NI"/>
  </r>
  <r>
    <n v="1000"/>
    <n v="1001"/>
    <d v="2025-04-09T00:00:00"/>
    <s v="'"/>
    <x v="43"/>
    <s v="'1020230304"/>
    <s v=" "/>
    <s v="'"/>
    <s v="49002322620001"/>
    <n v="1"/>
    <s v="UN"/>
    <n v="12.56"/>
    <d v="2025-05-06T00:00:00"/>
    <m/>
    <s v="NI"/>
  </r>
  <r>
    <n v="1000"/>
    <n v="1001"/>
    <d v="2025-04-09T00:00:00"/>
    <s v="'"/>
    <x v="32"/>
    <s v="'1020230304"/>
    <s v=" "/>
    <s v="'"/>
    <s v="49002322620002"/>
    <n v="1"/>
    <s v="UN"/>
    <n v="35"/>
    <d v="2025-05-06T00:00:00"/>
    <m/>
    <s v="NI"/>
  </r>
  <r>
    <n v="1000"/>
    <n v="1001"/>
    <d v="2025-04-09T00:00:00"/>
    <s v="'"/>
    <x v="316"/>
    <s v="'1020230301"/>
    <s v=" "/>
    <s v="'"/>
    <s v="49002322630001"/>
    <n v="1"/>
    <s v="UN"/>
    <n v="17.7"/>
    <d v="2025-05-06T00:00:00"/>
    <m/>
    <s v="NI"/>
  </r>
  <r>
    <n v="1000"/>
    <n v="1001"/>
    <d v="2025-04-09T00:00:00"/>
    <s v="'"/>
    <x v="316"/>
    <s v="'1020230301"/>
    <s v=" "/>
    <s v="'"/>
    <s v="49002322640001"/>
    <n v="1"/>
    <s v="UN"/>
    <n v="17.71"/>
    <d v="2025-05-06T00:00:00"/>
    <m/>
    <s v="NI"/>
  </r>
  <r>
    <n v="1000"/>
    <n v="1001"/>
    <d v="2025-04-09T00:00:00"/>
    <s v="'"/>
    <x v="8"/>
    <s v="'1020230708"/>
    <s v=" "/>
    <s v="'"/>
    <s v="49002322650002"/>
    <n v="1"/>
    <s v="PAA"/>
    <n v="9.84"/>
    <d v="2025-05-06T00:00:00"/>
    <m/>
    <s v="NI"/>
  </r>
  <r>
    <n v="1000"/>
    <n v="1001"/>
    <d v="2025-04-09T00:00:00"/>
    <s v="'"/>
    <x v="43"/>
    <s v="'1020230708"/>
    <s v=" "/>
    <s v="'"/>
    <s v="49002322650001"/>
    <n v="2"/>
    <s v="UN"/>
    <n v="25.12"/>
    <d v="2025-05-06T00:00:00"/>
    <m/>
    <s v="NI"/>
  </r>
  <r>
    <n v="1000"/>
    <n v="1001"/>
    <d v="2025-04-09T00:00:00"/>
    <s v="'"/>
    <x v="132"/>
    <s v="'1020230301"/>
    <s v=" "/>
    <s v="'"/>
    <s v="49002322660001"/>
    <n v="1"/>
    <s v="PAA"/>
    <n v="91"/>
    <d v="2025-05-06T00:00:00"/>
    <m/>
    <s v="NI"/>
  </r>
  <r>
    <n v="1000"/>
    <n v="1001"/>
    <d v="2025-04-09T00:00:00"/>
    <s v="'"/>
    <x v="124"/>
    <s v="'1020230603"/>
    <s v=" "/>
    <s v="'"/>
    <s v="49002322690001"/>
    <n v="-2"/>
    <s v="PAA"/>
    <n v="-37.89"/>
    <d v="2025-05-06T00:00:00"/>
    <m/>
    <s v="NI"/>
  </r>
  <r>
    <n v="1000"/>
    <n v="1001"/>
    <d v="2025-04-09T00:00:00"/>
    <s v="'"/>
    <x v="38"/>
    <s v="'1020230304"/>
    <s v=" "/>
    <s v="'"/>
    <s v="49002322700001"/>
    <n v="1"/>
    <s v="PAA"/>
    <n v="8.35"/>
    <d v="2025-05-06T00:00:00"/>
    <m/>
    <s v="NI"/>
  </r>
  <r>
    <n v="1000"/>
    <n v="1001"/>
    <d v="2025-04-09T00:00:00"/>
    <s v="'"/>
    <x v="18"/>
    <s v="'1020230803"/>
    <s v=" "/>
    <s v="'"/>
    <s v="49002322710002"/>
    <n v="1"/>
    <s v="PAA"/>
    <n v="59"/>
    <d v="2025-05-06T00:00:00"/>
    <m/>
    <s v="NI"/>
  </r>
  <r>
    <n v="1000"/>
    <n v="1001"/>
    <d v="2025-04-09T00:00:00"/>
    <s v="'"/>
    <x v="23"/>
    <s v="'1020230803"/>
    <s v=" "/>
    <s v="'"/>
    <s v="49002322710003"/>
    <n v="1"/>
    <s v="PAA"/>
    <n v="13.25"/>
    <d v="2025-05-06T00:00:00"/>
    <m/>
    <s v="NI"/>
  </r>
  <r>
    <n v="1000"/>
    <n v="1001"/>
    <d v="2025-04-09T00:00:00"/>
    <s v="'"/>
    <x v="7"/>
    <s v="'1020230803"/>
    <s v=" "/>
    <s v="'"/>
    <s v="49002322710001"/>
    <n v="2"/>
    <s v="UN"/>
    <n v="101.4"/>
    <d v="2025-05-06T00:00:00"/>
    <m/>
    <s v="NI"/>
  </r>
  <r>
    <n v="1000"/>
    <n v="1001"/>
    <d v="2025-04-09T00:00:00"/>
    <s v="'"/>
    <x v="43"/>
    <s v="'1020230603"/>
    <s v=" "/>
    <s v="'"/>
    <s v="49002322840002"/>
    <n v="1"/>
    <s v="UN"/>
    <n v="12.56"/>
    <d v="2025-05-06T00:00:00"/>
    <m/>
    <s v="NI"/>
  </r>
  <r>
    <n v="1000"/>
    <n v="1001"/>
    <d v="2025-04-09T00:00:00"/>
    <s v="'"/>
    <x v="8"/>
    <s v="'1020230603"/>
    <s v=" "/>
    <s v="'"/>
    <s v="49002322840001"/>
    <n v="2"/>
    <s v="PAA"/>
    <n v="19.670000000000002"/>
    <d v="2025-05-06T00:00:00"/>
    <m/>
    <s v="NI"/>
  </r>
  <r>
    <n v="1000"/>
    <n v="1001"/>
    <d v="2025-04-09T00:00:00"/>
    <s v="'"/>
    <x v="9"/>
    <s v="'1020230803"/>
    <s v=" "/>
    <s v="'"/>
    <s v="49002323430001"/>
    <n v="1"/>
    <s v="UN"/>
    <n v="16.329999999999998"/>
    <d v="2025-05-06T00:00:00"/>
    <m/>
    <s v="NI"/>
  </r>
  <r>
    <n v="1000"/>
    <n v="1001"/>
    <d v="2025-04-09T00:00:00"/>
    <s v="'"/>
    <x v="43"/>
    <s v="'1020230603"/>
    <s v=" "/>
    <s v="'"/>
    <s v="49002323440002"/>
    <n v="1"/>
    <s v="UN"/>
    <n v="12.56"/>
    <d v="2025-05-06T00:00:00"/>
    <m/>
    <s v="NI"/>
  </r>
  <r>
    <n v="1000"/>
    <n v="1001"/>
    <d v="2025-04-09T00:00:00"/>
    <s v="'"/>
    <x v="8"/>
    <s v="'1020230603"/>
    <s v=" "/>
    <s v="'"/>
    <s v="49002323440001"/>
    <n v="2"/>
    <s v="PAA"/>
    <n v="19.670000000000002"/>
    <d v="2025-05-06T00:00:00"/>
    <m/>
    <s v="NI"/>
  </r>
  <r>
    <n v="1000"/>
    <n v="1001"/>
    <d v="2025-04-09T00:00:00"/>
    <s v="'"/>
    <x v="48"/>
    <s v="'1020230301"/>
    <s v=" "/>
    <s v="'"/>
    <s v="49002323450001"/>
    <n v="2"/>
    <s v="UN"/>
    <n v="25.27"/>
    <d v="2025-05-06T00:00:00"/>
    <m/>
    <s v="NI"/>
  </r>
  <r>
    <n v="1000"/>
    <n v="1001"/>
    <d v="2025-04-09T00:00:00"/>
    <s v="'"/>
    <x v="47"/>
    <s v="'1020230301"/>
    <s v=" "/>
    <s v="'"/>
    <s v="49002323450005"/>
    <n v="1"/>
    <s v="UN"/>
    <n v="35.83"/>
    <d v="2025-05-06T00:00:00"/>
    <m/>
    <s v="NI"/>
  </r>
  <r>
    <n v="1000"/>
    <n v="1001"/>
    <d v="2025-04-09T00:00:00"/>
    <s v="'"/>
    <x v="49"/>
    <s v="'1020230301"/>
    <s v=" "/>
    <s v="'"/>
    <s v="49002323450003"/>
    <n v="1"/>
    <s v="UN"/>
    <n v="35.79"/>
    <d v="2025-05-06T00:00:00"/>
    <m/>
    <s v="NI"/>
  </r>
  <r>
    <n v="1000"/>
    <n v="1001"/>
    <d v="2025-04-09T00:00:00"/>
    <s v="'"/>
    <x v="38"/>
    <s v="'1020230301"/>
    <s v=" "/>
    <s v="'"/>
    <s v="49002323450006"/>
    <n v="1"/>
    <s v="PAA"/>
    <n v="8.35"/>
    <d v="2025-05-06T00:00:00"/>
    <m/>
    <s v="NI"/>
  </r>
  <r>
    <n v="1000"/>
    <n v="1001"/>
    <d v="2025-04-09T00:00:00"/>
    <s v="'"/>
    <x v="124"/>
    <s v="'1020230301"/>
    <s v=" "/>
    <s v="'"/>
    <s v="49002322010004"/>
    <n v="1"/>
    <s v="PAA"/>
    <n v="18.95"/>
    <d v="2025-05-06T00:00:00"/>
    <m/>
    <s v="NI"/>
  </r>
  <r>
    <n v="1000"/>
    <n v="1001"/>
    <d v="2025-04-09T00:00:00"/>
    <s v="'"/>
    <x v="38"/>
    <s v="'1020230301"/>
    <s v=" "/>
    <s v="'"/>
    <s v="49002322010003"/>
    <n v="1"/>
    <s v="PAA"/>
    <n v="8.35"/>
    <d v="2025-05-06T00:00:00"/>
    <m/>
    <s v="NI"/>
  </r>
  <r>
    <n v="1000"/>
    <n v="1001"/>
    <d v="2025-04-09T00:00:00"/>
    <s v="'"/>
    <x v="39"/>
    <s v="'1020230301"/>
    <s v=" "/>
    <s v="'"/>
    <s v="49002322010006"/>
    <n v="1"/>
    <s v="UN"/>
    <n v="33.92"/>
    <d v="2025-05-06T00:00:00"/>
    <m/>
    <s v="NI"/>
  </r>
  <r>
    <n v="1000"/>
    <n v="1001"/>
    <d v="2025-04-09T00:00:00"/>
    <s v="'"/>
    <x v="82"/>
    <s v="'1020230301"/>
    <s v=" "/>
    <s v="'"/>
    <s v="49002322010005"/>
    <n v="1"/>
    <s v="PAA"/>
    <n v="119.72"/>
    <d v="2025-05-06T00:00:00"/>
    <m/>
    <s v="NI"/>
  </r>
  <r>
    <n v="1000"/>
    <n v="1001"/>
    <d v="2025-04-09T00:00:00"/>
    <s v="'"/>
    <x v="109"/>
    <s v="'1020230603"/>
    <s v=" "/>
    <s v="'"/>
    <s v="49002322030005"/>
    <n v="1"/>
    <s v="UN"/>
    <n v="35.54"/>
    <d v="2025-05-06T00:00:00"/>
    <m/>
    <s v="NI"/>
  </r>
  <r>
    <n v="1000"/>
    <n v="1001"/>
    <d v="2025-04-09T00:00:00"/>
    <s v="'"/>
    <x v="9"/>
    <s v="'1020230603"/>
    <s v=" "/>
    <s v="'"/>
    <s v="49002322030004"/>
    <n v="1"/>
    <s v="UN"/>
    <n v="16.329999999999998"/>
    <d v="2025-05-06T00:00:00"/>
    <m/>
    <s v="NI"/>
  </r>
  <r>
    <n v="1000"/>
    <n v="1001"/>
    <d v="2025-04-09T00:00:00"/>
    <s v="'"/>
    <x v="15"/>
    <s v="'1020230603"/>
    <s v=" "/>
    <s v="'"/>
    <s v="49002322030003"/>
    <n v="1"/>
    <s v="UN"/>
    <n v="36.92"/>
    <d v="2025-05-06T00:00:00"/>
    <m/>
    <s v="NI"/>
  </r>
  <r>
    <n v="1000"/>
    <n v="1001"/>
    <d v="2025-04-09T00:00:00"/>
    <s v="'"/>
    <x v="43"/>
    <s v="'1020230603"/>
    <s v=" "/>
    <s v="'"/>
    <s v="49002322030002"/>
    <n v="2"/>
    <s v="UN"/>
    <n v="25.12"/>
    <d v="2025-05-06T00:00:00"/>
    <m/>
    <s v="NI"/>
  </r>
  <r>
    <n v="1000"/>
    <n v="1001"/>
    <d v="2025-04-09T00:00:00"/>
    <s v="'"/>
    <x v="124"/>
    <s v="'1020230603"/>
    <s v=" "/>
    <s v="'"/>
    <s v="49002322030001"/>
    <n v="2"/>
    <s v="PAA"/>
    <n v="37.89"/>
    <d v="2025-05-06T00:00:00"/>
    <m/>
    <s v="NI"/>
  </r>
  <r>
    <n v="1000"/>
    <n v="1001"/>
    <d v="2025-04-09T00:00:00"/>
    <s v="'"/>
    <x v="8"/>
    <s v="'1020230603"/>
    <s v=" "/>
    <s v="'"/>
    <s v="49002322040001"/>
    <n v="2"/>
    <s v="PAA"/>
    <n v="19.670000000000002"/>
    <d v="2025-05-06T00:00:00"/>
    <m/>
    <s v="NI"/>
  </r>
  <r>
    <n v="1000"/>
    <n v="1001"/>
    <d v="2025-04-09T00:00:00"/>
    <s v="'"/>
    <x v="26"/>
    <s v="'1020230603"/>
    <s v=" "/>
    <s v="'"/>
    <s v="49002322050001"/>
    <n v="2"/>
    <s v="PAA"/>
    <n v="19.59"/>
    <d v="2025-05-06T00:00:00"/>
    <m/>
    <s v="NI"/>
  </r>
  <r>
    <n v="1000"/>
    <n v="1001"/>
    <d v="2025-04-09T00:00:00"/>
    <s v="'"/>
    <x v="104"/>
    <s v="'1020231303"/>
    <s v=" "/>
    <s v="'"/>
    <s v="49002322060001"/>
    <n v="3.8"/>
    <s v="L"/>
    <n v="8.41"/>
    <d v="2025-05-06T00:00:00"/>
    <m/>
    <s v="NI"/>
  </r>
  <r>
    <n v="1000"/>
    <n v="1001"/>
    <d v="2025-04-09T00:00:00"/>
    <s v="'"/>
    <x v="9"/>
    <s v="'1020230304"/>
    <s v=" "/>
    <s v="'"/>
    <s v="49002322070001"/>
    <n v="1"/>
    <s v="UN"/>
    <n v="16.329999999999998"/>
    <d v="2025-05-06T00:00:00"/>
    <m/>
    <s v="NI"/>
  </r>
  <r>
    <n v="1000"/>
    <n v="1001"/>
    <d v="2025-04-09T00:00:00"/>
    <s v="'"/>
    <x v="39"/>
    <s v="'1020230304"/>
    <s v=" "/>
    <s v="'"/>
    <s v="49002322070003"/>
    <n v="1"/>
    <s v="UN"/>
    <n v="33.92"/>
    <d v="2025-05-06T00:00:00"/>
    <m/>
    <s v="NI"/>
  </r>
  <r>
    <n v="1000"/>
    <n v="1001"/>
    <d v="2025-04-09T00:00:00"/>
    <s v="'"/>
    <x v="26"/>
    <s v="'1020230304"/>
    <s v=" "/>
    <s v="'"/>
    <s v="49002322070002"/>
    <n v="1"/>
    <s v="PAA"/>
    <n v="9.8000000000000007"/>
    <d v="2025-05-06T00:00:00"/>
    <m/>
    <s v="NI"/>
  </r>
  <r>
    <n v="1000"/>
    <n v="1001"/>
    <d v="2025-04-09T00:00:00"/>
    <s v="'"/>
    <x v="44"/>
    <s v="'1020230304"/>
    <s v=" "/>
    <s v="'"/>
    <s v="49002322070004"/>
    <n v="1"/>
    <s v="UN"/>
    <n v="37.520000000000003"/>
    <d v="2025-05-06T00:00:00"/>
    <m/>
    <s v="NI"/>
  </r>
  <r>
    <n v="1000"/>
    <n v="1001"/>
    <d v="2025-04-09T00:00:00"/>
    <s v="'"/>
    <x v="57"/>
    <s v="'1020230305"/>
    <s v=" "/>
    <s v="'"/>
    <s v="49002322100002"/>
    <n v="6"/>
    <s v="BID"/>
    <n v="43.22"/>
    <d v="2025-05-06T00:00:00"/>
    <m/>
    <s v="NI"/>
  </r>
  <r>
    <n v="1000"/>
    <n v="1001"/>
    <d v="2025-04-09T00:00:00"/>
    <s v="'"/>
    <x v="69"/>
    <s v="'1020230305"/>
    <s v=" "/>
    <s v="'"/>
    <s v="49002322100001"/>
    <n v="30"/>
    <s v="KG"/>
    <n v="86.4"/>
    <d v="2025-05-06T00:00:00"/>
    <m/>
    <s v="NI"/>
  </r>
  <r>
    <n v="1000"/>
    <n v="1001"/>
    <d v="2025-04-09T00:00:00"/>
    <s v="'"/>
    <x v="4"/>
    <s v="'1020230405"/>
    <n v="3224000019"/>
    <s v="'"/>
    <s v="49002324210001"/>
    <n v="32.799999999999997"/>
    <s v="GLN"/>
    <n v="339.16"/>
    <d v="2025-05-06T00:00:00"/>
    <m/>
    <s v="NI"/>
  </r>
  <r>
    <n v="1000"/>
    <n v="1001"/>
    <d v="2025-04-09T00:00:00"/>
    <s v="'"/>
    <x v="4"/>
    <s v="'1020230405"/>
    <n v="3225000002"/>
    <s v="'"/>
    <s v="49002324220001"/>
    <n v="48.9"/>
    <s v="GLN"/>
    <n v="505.64"/>
    <d v="2025-05-06T00:00:00"/>
    <m/>
    <s v="NI"/>
  </r>
  <r>
    <n v="1000"/>
    <n v="1001"/>
    <d v="2025-04-09T00:00:00"/>
    <s v="'"/>
    <x v="4"/>
    <s v="'1020230405"/>
    <n v="3235000042"/>
    <s v="'"/>
    <s v="49002324230001"/>
    <n v="5.2"/>
    <s v="GLN"/>
    <n v="53.77"/>
    <d v="2025-05-06T00:00:00"/>
    <m/>
    <s v="NI"/>
  </r>
  <r>
    <n v="1000"/>
    <n v="1001"/>
    <d v="2025-04-09T00:00:00"/>
    <s v="'"/>
    <x v="39"/>
    <s v="'1020230301"/>
    <s v=" "/>
    <s v="'"/>
    <s v="49002323450004"/>
    <n v="1"/>
    <s v="UN"/>
    <n v="33.92"/>
    <d v="2025-05-06T00:00:00"/>
    <m/>
    <s v="NI"/>
  </r>
  <r>
    <n v="1000"/>
    <n v="1001"/>
    <d v="2025-04-09T00:00:00"/>
    <s v="'"/>
    <x v="8"/>
    <s v="'1020230301"/>
    <s v=" "/>
    <s v="'"/>
    <s v="49002323450002"/>
    <n v="1"/>
    <s v="PAA"/>
    <n v="9.83"/>
    <d v="2025-05-06T00:00:00"/>
    <m/>
    <s v="NI"/>
  </r>
  <r>
    <n v="1000"/>
    <n v="1001"/>
    <d v="2025-04-09T00:00:00"/>
    <s v="'"/>
    <x v="317"/>
    <s v="'1020230405"/>
    <n v="3331003789"/>
    <s v="'"/>
    <s v="49002323460001"/>
    <n v="8"/>
    <s v="UN"/>
    <n v="174.46"/>
    <d v="2025-05-06T00:00:00"/>
    <m/>
    <s v="NI"/>
  </r>
  <r>
    <n v="1000"/>
    <n v="1001"/>
    <d v="2025-04-09T00:00:00"/>
    <s v="'"/>
    <x v="126"/>
    <s v="'1020231201"/>
    <s v=" "/>
    <s v="'"/>
    <s v="49002323470001"/>
    <n v="5"/>
    <s v="UN"/>
    <n v="199"/>
    <d v="2025-05-06T00:00:00"/>
    <m/>
    <s v="NI"/>
  </r>
  <r>
    <n v="1000"/>
    <n v="1001"/>
    <d v="2025-04-09T00:00:00"/>
    <s v="'"/>
    <x v="8"/>
    <s v="'1020230603"/>
    <s v=" "/>
    <s v="'"/>
    <s v="49002323480001"/>
    <n v="2"/>
    <s v="PAA"/>
    <n v="19.670000000000002"/>
    <d v="2025-05-06T00:00:00"/>
    <m/>
    <s v="NI"/>
  </r>
  <r>
    <n v="1000"/>
    <n v="1001"/>
    <d v="2025-04-09T00:00:00"/>
    <s v="'"/>
    <x v="318"/>
    <s v="'1020230402"/>
    <s v=" "/>
    <s v="'"/>
    <s v="49002323490001"/>
    <n v="1"/>
    <s v="PAA"/>
    <n v="19.68"/>
    <d v="2025-05-06T00:00:00"/>
    <m/>
    <s v="NI"/>
  </r>
  <r>
    <n v="1000"/>
    <n v="1001"/>
    <d v="2025-04-09T00:00:00"/>
    <s v="'"/>
    <x v="51"/>
    <s v="'1020230402"/>
    <s v=" "/>
    <s v="'"/>
    <s v="49002323500001"/>
    <n v="2"/>
    <s v="UN"/>
    <n v="71.7"/>
    <d v="2025-05-06T00:00:00"/>
    <m/>
    <s v="NI"/>
  </r>
  <r>
    <n v="1000"/>
    <n v="1001"/>
    <d v="2025-04-09T00:00:00"/>
    <s v="'"/>
    <x v="48"/>
    <s v="'1020231219"/>
    <s v=" "/>
    <s v="'"/>
    <s v="49002323510003"/>
    <n v="1"/>
    <s v="UN"/>
    <n v="12.63"/>
    <d v="2025-05-06T00:00:00"/>
    <m/>
    <s v="NI"/>
  </r>
  <r>
    <n v="1000"/>
    <n v="1001"/>
    <d v="2025-04-09T00:00:00"/>
    <s v="'"/>
    <x v="8"/>
    <s v="'1020231219"/>
    <s v=" "/>
    <s v="'"/>
    <s v="49002323510001"/>
    <n v="2"/>
    <s v="PAA"/>
    <n v="19.670000000000002"/>
    <d v="2025-05-06T00:00:00"/>
    <m/>
    <s v="NI"/>
  </r>
  <r>
    <n v="1000"/>
    <n v="1001"/>
    <d v="2025-04-09T00:00:00"/>
    <s v="'"/>
    <x v="49"/>
    <s v="'1020231219"/>
    <s v=" "/>
    <s v="'"/>
    <s v="49002323510002"/>
    <n v="2"/>
    <s v="UN"/>
    <n v="71.58"/>
    <d v="2025-05-06T00:00:00"/>
    <m/>
    <s v="NI"/>
  </r>
  <r>
    <n v="1000"/>
    <n v="1001"/>
    <d v="2025-04-09T00:00:00"/>
    <s v="'"/>
    <x v="319"/>
    <s v="'1020231219"/>
    <s v=" "/>
    <s v="'"/>
    <s v="49002323520001"/>
    <n v="1"/>
    <s v="PAA"/>
    <n v="96.23"/>
    <d v="2025-05-06T00:00:00"/>
    <m/>
    <s v="NI"/>
  </r>
  <r>
    <n v="1000"/>
    <n v="1001"/>
    <d v="2025-04-09T00:00:00"/>
    <s v="'"/>
    <x v="42"/>
    <s v="'1020231219"/>
    <s v=" "/>
    <s v="'"/>
    <s v="49002323520002"/>
    <n v="2"/>
    <s v="UN"/>
    <n v="77.34"/>
    <d v="2025-05-06T00:00:00"/>
    <m/>
    <s v="NI"/>
  </r>
  <r>
    <n v="1000"/>
    <n v="1001"/>
    <d v="2025-04-09T00:00:00"/>
    <s v="'"/>
    <x v="9"/>
    <s v="'1020231219"/>
    <s v=" "/>
    <s v="'"/>
    <s v="49002323520004"/>
    <n v="2"/>
    <s v="UN"/>
    <n v="32.67"/>
    <d v="2025-05-06T00:00:00"/>
    <m/>
    <s v="NI"/>
  </r>
  <r>
    <n v="1000"/>
    <n v="1001"/>
    <d v="2025-04-09T00:00:00"/>
    <s v="'"/>
    <x v="26"/>
    <s v="'1020231219"/>
    <s v=" "/>
    <s v="'"/>
    <s v="49002323520003"/>
    <n v="2"/>
    <s v="PAA"/>
    <n v="19.59"/>
    <d v="2025-05-06T00:00:00"/>
    <m/>
    <s v="NI"/>
  </r>
  <r>
    <n v="1000"/>
    <n v="1001"/>
    <d v="2025-04-09T00:00:00"/>
    <s v="'"/>
    <x v="320"/>
    <s v="'1020230405"/>
    <n v="3331000383"/>
    <s v="'"/>
    <s v="49002323530001"/>
    <n v="2"/>
    <s v="UN"/>
    <n v="4556.21"/>
    <d v="2025-05-06T00:00:00"/>
    <m/>
    <s v="NI"/>
  </r>
  <r>
    <n v="1000"/>
    <n v="1001"/>
    <d v="2025-04-09T00:00:00"/>
    <s v="'"/>
    <x v="121"/>
    <s v="'1020230304"/>
    <s v=" "/>
    <s v="'"/>
    <s v="49002323550003"/>
    <n v="2"/>
    <s v="UN"/>
    <n v="71.52"/>
    <d v="2025-05-06T00:00:00"/>
    <m/>
    <s v="NI"/>
  </r>
  <r>
    <n v="1000"/>
    <n v="1001"/>
    <d v="2025-04-09T00:00:00"/>
    <s v="'"/>
    <x v="75"/>
    <s v="'1020230304"/>
    <s v=" "/>
    <s v="'"/>
    <s v="49002323550005"/>
    <n v="2"/>
    <s v="UN"/>
    <n v="25.01"/>
    <d v="2025-05-06T00:00:00"/>
    <m/>
    <s v="NI"/>
  </r>
  <r>
    <n v="1000"/>
    <n v="1001"/>
    <d v="2025-04-09T00:00:00"/>
    <s v="'"/>
    <x v="15"/>
    <s v="'1020230304"/>
    <s v=" "/>
    <s v="'"/>
    <s v="49002323550002"/>
    <n v="2"/>
    <s v="UN"/>
    <n v="73.84"/>
    <d v="2025-05-06T00:00:00"/>
    <m/>
    <s v="NI"/>
  </r>
  <r>
    <n v="1000"/>
    <n v="1001"/>
    <d v="2025-04-09T00:00:00"/>
    <s v="'"/>
    <x v="13"/>
    <s v="'1020230304"/>
    <s v=" "/>
    <s v="'"/>
    <s v="49002323550001"/>
    <n v="2"/>
    <s v="UN"/>
    <n v="79.39"/>
    <d v="2025-05-06T00:00:00"/>
    <m/>
    <s v="NI"/>
  </r>
  <r>
    <n v="1000"/>
    <n v="1001"/>
    <d v="2025-04-09T00:00:00"/>
    <s v="'"/>
    <x v="36"/>
    <s v="'1020230304"/>
    <s v=" "/>
    <s v="'"/>
    <s v="49002323550009"/>
    <n v="1"/>
    <s v="UN"/>
    <n v="4.6399999999999997"/>
    <d v="2025-05-06T00:00:00"/>
    <m/>
    <s v="NI"/>
  </r>
  <r>
    <n v="1000"/>
    <n v="1001"/>
    <d v="2025-04-09T00:00:00"/>
    <s v="'"/>
    <x v="38"/>
    <s v="'1020230304"/>
    <s v=" "/>
    <s v="'"/>
    <s v="49002323550006"/>
    <n v="1"/>
    <s v="PAA"/>
    <n v="8.35"/>
    <d v="2025-05-06T00:00:00"/>
    <m/>
    <s v="NI"/>
  </r>
  <r>
    <n v="1000"/>
    <n v="1001"/>
    <d v="2025-04-09T00:00:00"/>
    <s v="'"/>
    <x v="78"/>
    <s v="'1020230304"/>
    <s v=" "/>
    <s v="'"/>
    <s v="49002323550008"/>
    <n v="1"/>
    <s v="UN"/>
    <n v="7.63"/>
    <d v="2025-05-06T00:00:00"/>
    <m/>
    <s v="NI"/>
  </r>
  <r>
    <n v="1000"/>
    <n v="1001"/>
    <d v="2025-04-09T00:00:00"/>
    <s v="'"/>
    <x v="123"/>
    <s v="'1020230304"/>
    <s v=" "/>
    <s v="'"/>
    <s v="49002323550007"/>
    <n v="1"/>
    <s v="UN"/>
    <n v="7.46"/>
    <d v="2025-05-06T00:00:00"/>
    <m/>
    <s v="NI"/>
  </r>
  <r>
    <n v="1000"/>
    <n v="1001"/>
    <d v="2025-04-09T00:00:00"/>
    <s v="'"/>
    <x v="9"/>
    <s v="'1020230304"/>
    <s v=" "/>
    <s v="'"/>
    <s v="49002323550004"/>
    <n v="1"/>
    <s v="UN"/>
    <n v="16.329999999999998"/>
    <d v="2025-05-06T00:00:00"/>
    <m/>
    <s v="NI"/>
  </r>
  <r>
    <n v="1000"/>
    <n v="1001"/>
    <d v="2025-04-09T00:00:00"/>
    <s v="'"/>
    <x v="9"/>
    <s v="'1020230301"/>
    <s v=" "/>
    <s v="'"/>
    <s v="49002323570001"/>
    <n v="1"/>
    <s v="UN"/>
    <n v="16.329999999999998"/>
    <d v="2025-05-06T00:00:00"/>
    <m/>
    <s v="NI"/>
  </r>
  <r>
    <n v="1000"/>
    <n v="1001"/>
    <d v="2025-04-09T00:00:00"/>
    <s v="'"/>
    <x v="26"/>
    <s v="'1020230301"/>
    <s v=" "/>
    <s v="'"/>
    <s v="49002323570005"/>
    <n v="1"/>
    <s v="PAA"/>
    <n v="9.8000000000000007"/>
    <d v="2025-05-06T00:00:00"/>
    <m/>
    <s v="NI"/>
  </r>
  <r>
    <n v="1000"/>
    <n v="1001"/>
    <d v="2025-04-09T00:00:00"/>
    <s v="'"/>
    <x v="38"/>
    <s v="'1020230301"/>
    <s v=" "/>
    <s v="'"/>
    <s v="49002323570006"/>
    <n v="1"/>
    <s v="PAA"/>
    <n v="8.35"/>
    <d v="2025-05-06T00:00:00"/>
    <m/>
    <s v="NI"/>
  </r>
  <r>
    <n v="1000"/>
    <n v="1001"/>
    <d v="2025-04-09T00:00:00"/>
    <s v="'"/>
    <x v="51"/>
    <s v="'1020230301"/>
    <s v=" "/>
    <s v="'"/>
    <s v="49002323570004"/>
    <n v="2"/>
    <s v="UN"/>
    <n v="71.69"/>
    <d v="2025-05-06T00:00:00"/>
    <m/>
    <s v="NI"/>
  </r>
  <r>
    <n v="1000"/>
    <n v="1001"/>
    <d v="2025-04-09T00:00:00"/>
    <s v="'"/>
    <x v="62"/>
    <s v="'1020230301"/>
    <s v=" "/>
    <s v="'"/>
    <s v="49002323570002"/>
    <n v="2"/>
    <s v="UN"/>
    <n v="70.63"/>
    <d v="2025-05-06T00:00:00"/>
    <m/>
    <s v="NI"/>
  </r>
  <r>
    <n v="1000"/>
    <n v="1001"/>
    <d v="2025-04-09T00:00:00"/>
    <s v="'"/>
    <x v="80"/>
    <s v="'1020230301"/>
    <s v=" "/>
    <s v="'"/>
    <s v="49002323570003"/>
    <n v="2"/>
    <s v="UN"/>
    <n v="25.02"/>
    <d v="2025-05-06T00:00:00"/>
    <m/>
    <s v="NI"/>
  </r>
  <r>
    <n v="1000"/>
    <n v="1001"/>
    <d v="2025-04-09T00:00:00"/>
    <s v="'"/>
    <x v="132"/>
    <s v="'1020230301"/>
    <s v=" "/>
    <s v="'"/>
    <s v="49002323620001"/>
    <n v="1"/>
    <s v="PAA"/>
    <n v="91"/>
    <d v="2025-05-06T00:00:00"/>
    <m/>
    <s v="NI"/>
  </r>
  <r>
    <n v="1000"/>
    <n v="1001"/>
    <d v="2025-04-09T00:00:00"/>
    <s v="'"/>
    <x v="50"/>
    <s v="'1020230301"/>
    <s v=" "/>
    <s v="'"/>
    <s v="49002323650001"/>
    <n v="1"/>
    <s v="PAA"/>
    <n v="91"/>
    <d v="2025-05-06T00:00:00"/>
    <m/>
    <s v="NI"/>
  </r>
  <r>
    <n v="1000"/>
    <n v="1001"/>
    <d v="2025-04-09T00:00:00"/>
    <s v="'"/>
    <x v="64"/>
    <s v="'1020230803"/>
    <s v=" "/>
    <s v="'"/>
    <s v="49002323720001"/>
    <n v="1"/>
    <s v="PAA"/>
    <n v="91"/>
    <d v="2025-05-06T00:00:00"/>
    <m/>
    <s v="NI"/>
  </r>
  <r>
    <n v="1000"/>
    <n v="1001"/>
    <d v="2025-04-09T00:00:00"/>
    <s v="'"/>
    <x v="49"/>
    <s v="'1020230603"/>
    <s v=" "/>
    <s v="'"/>
    <s v="49002323730001"/>
    <n v="1"/>
    <s v="UN"/>
    <n v="35.79"/>
    <d v="2025-05-06T00:00:00"/>
    <m/>
    <s v="NI"/>
  </r>
  <r>
    <n v="1000"/>
    <n v="1004"/>
    <d v="2025-04-09T00:00:00"/>
    <s v="'"/>
    <x v="199"/>
    <s v="'1020231221"/>
    <s v=" "/>
    <s v="'"/>
    <s v="49002323740001"/>
    <n v="2"/>
    <s v="GLN"/>
    <n v="78.28"/>
    <d v="2025-05-06T00:00:00"/>
    <m/>
    <s v="NI"/>
  </r>
  <r>
    <n v="1000"/>
    <n v="1001"/>
    <d v="2025-04-09T00:00:00"/>
    <s v="'"/>
    <x v="52"/>
    <s v="'1020230405"/>
    <n v="3224000017"/>
    <s v="'"/>
    <s v="49002323760013"/>
    <n v="12"/>
    <s v="UN"/>
    <n v="366.51"/>
    <d v="2025-05-06T00:00:00"/>
    <m/>
    <s v="NI"/>
  </r>
  <r>
    <n v="1000"/>
    <n v="1001"/>
    <d v="2025-04-09T00:00:00"/>
    <s v="'"/>
    <x v="52"/>
    <s v="'1020230405"/>
    <n v="3224000002"/>
    <s v="'"/>
    <s v="49002323760008"/>
    <n v="11"/>
    <s v="UN"/>
    <n v="335.97"/>
    <d v="2025-05-06T00:00:00"/>
    <m/>
    <s v="NI"/>
  </r>
  <r>
    <n v="1000"/>
    <n v="1001"/>
    <d v="2025-04-09T00:00:00"/>
    <s v="'"/>
    <x v="52"/>
    <s v="'1020230405"/>
    <n v="3224000063"/>
    <s v="'"/>
    <s v="49002323760003"/>
    <n v="11"/>
    <s v="UN"/>
    <n v="335.97"/>
    <d v="2025-05-06T00:00:00"/>
    <m/>
    <s v="NI"/>
  </r>
  <r>
    <n v="1000"/>
    <n v="1001"/>
    <d v="2025-04-09T00:00:00"/>
    <s v="'"/>
    <x v="52"/>
    <s v="'1020230405"/>
    <n v="3224000003"/>
    <s v="'"/>
    <s v="49002323760010"/>
    <n v="6"/>
    <s v="UN"/>
    <n v="183.26"/>
    <d v="2025-05-06T00:00:00"/>
    <m/>
    <s v="NI"/>
  </r>
  <r>
    <n v="1000"/>
    <n v="1001"/>
    <d v="2025-04-09T00:00:00"/>
    <s v="'"/>
    <x v="52"/>
    <s v="'1020230405"/>
    <n v="3224000003"/>
    <s v="'"/>
    <s v="49002323760012"/>
    <n v="4"/>
    <s v="UN"/>
    <n v="122.17"/>
    <d v="2025-05-06T00:00:00"/>
    <m/>
    <s v="NI"/>
  </r>
  <r>
    <n v="1000"/>
    <n v="1001"/>
    <d v="2025-04-09T00:00:00"/>
    <s v="'"/>
    <x v="52"/>
    <s v="'1020230405"/>
    <n v="3224000041"/>
    <s v="'"/>
    <s v="49002323760007"/>
    <n v="10"/>
    <s v="UN"/>
    <n v="305.43"/>
    <d v="2025-05-06T00:00:00"/>
    <m/>
    <s v="NI"/>
  </r>
  <r>
    <n v="1000"/>
    <n v="1001"/>
    <d v="2025-04-09T00:00:00"/>
    <s v="'"/>
    <x v="52"/>
    <s v="'1020230405"/>
    <n v="3224000002"/>
    <s v="'"/>
    <s v="49002323760001"/>
    <n v="10"/>
    <s v="UN"/>
    <n v="305.43"/>
    <d v="2025-05-06T00:00:00"/>
    <m/>
    <s v="NI"/>
  </r>
  <r>
    <n v="1000"/>
    <n v="1001"/>
    <d v="2025-04-09T00:00:00"/>
    <s v="'"/>
    <x v="269"/>
    <s v="'1020230405"/>
    <n v="3224000063"/>
    <s v="'"/>
    <s v="49002323760015"/>
    <n v="2"/>
    <s v="UN"/>
    <n v="501.8"/>
    <d v="2025-05-06T00:00:00"/>
    <m/>
    <s v="NI"/>
  </r>
  <r>
    <n v="1000"/>
    <n v="1001"/>
    <d v="2025-04-09T00:00:00"/>
    <s v="'"/>
    <x v="52"/>
    <s v="'1020230405"/>
    <n v="3224000017"/>
    <s v="'"/>
    <s v="49002323760004"/>
    <n v="2"/>
    <s v="UN"/>
    <n v="61.09"/>
    <d v="2025-05-06T00:00:00"/>
    <m/>
    <s v="NI"/>
  </r>
  <r>
    <n v="1000"/>
    <n v="1001"/>
    <d v="2025-04-09T00:00:00"/>
    <s v="'"/>
    <x v="53"/>
    <s v="'1020230405"/>
    <n v="3224000002"/>
    <s v="'"/>
    <s v="49002323760019"/>
    <n v="8"/>
    <s v="UN"/>
    <n v="1912.84"/>
    <d v="2025-05-06T00:00:00"/>
    <m/>
    <s v="NI"/>
  </r>
  <r>
    <n v="1000"/>
    <n v="1001"/>
    <d v="2025-04-09T00:00:00"/>
    <s v="'"/>
    <x v="53"/>
    <s v="'1020230405"/>
    <n v="3224000016"/>
    <s v="'"/>
    <s v="49002323760016"/>
    <n v="8"/>
    <s v="UN"/>
    <n v="1912.83"/>
    <d v="2025-05-06T00:00:00"/>
    <m/>
    <s v="NI"/>
  </r>
  <r>
    <n v="1000"/>
    <n v="1001"/>
    <d v="2025-04-09T00:00:00"/>
    <s v="'"/>
    <x v="53"/>
    <s v="'1020230405"/>
    <n v="3224000063"/>
    <s v="'"/>
    <s v="49002323760014"/>
    <n v="8"/>
    <s v="UN"/>
    <n v="1912.84"/>
    <d v="2025-05-06T00:00:00"/>
    <m/>
    <s v="NI"/>
  </r>
  <r>
    <n v="1000"/>
    <n v="1001"/>
    <d v="2025-04-09T00:00:00"/>
    <s v="'"/>
    <x v="53"/>
    <s v="'1020230405"/>
    <n v="3224000002"/>
    <s v="'"/>
    <s v="49002323760011"/>
    <n v="8"/>
    <s v="UN"/>
    <n v="1912.83"/>
    <d v="2025-05-06T00:00:00"/>
    <m/>
    <s v="NI"/>
  </r>
  <r>
    <n v="1000"/>
    <n v="1001"/>
    <d v="2025-04-09T00:00:00"/>
    <s v="'"/>
    <x v="53"/>
    <s v="'1020230405"/>
    <n v="3224000002"/>
    <s v="'"/>
    <s v="49002323760009"/>
    <n v="8"/>
    <s v="UN"/>
    <n v="1912.84"/>
    <d v="2025-05-06T00:00:00"/>
    <m/>
    <s v="NI"/>
  </r>
  <r>
    <n v="1000"/>
    <n v="1001"/>
    <d v="2025-04-09T00:00:00"/>
    <s v="'"/>
    <x v="53"/>
    <s v="'1020230405"/>
    <n v="3224000041"/>
    <s v="'"/>
    <s v="49002323760006"/>
    <n v="8"/>
    <s v="UN"/>
    <n v="1912.84"/>
    <d v="2025-05-06T00:00:00"/>
    <m/>
    <s v="NI"/>
  </r>
  <r>
    <n v="1000"/>
    <n v="1001"/>
    <d v="2025-04-09T00:00:00"/>
    <s v="'"/>
    <x v="53"/>
    <s v="'1020230405"/>
    <n v="3224000063"/>
    <s v="'"/>
    <s v="49002323760005"/>
    <n v="8"/>
    <s v="UN"/>
    <n v="1912.84"/>
    <d v="2025-05-06T00:00:00"/>
    <m/>
    <s v="NI"/>
  </r>
  <r>
    <n v="1000"/>
    <n v="1001"/>
    <d v="2025-04-09T00:00:00"/>
    <s v="'"/>
    <x v="52"/>
    <s v="'1020230405"/>
    <n v="3224000017"/>
    <s v="'"/>
    <s v="49002323760018"/>
    <n v="1"/>
    <s v="UN"/>
    <n v="30.54"/>
    <d v="2025-05-06T00:00:00"/>
    <m/>
    <s v="NI"/>
  </r>
  <r>
    <n v="1000"/>
    <n v="1001"/>
    <d v="2025-04-09T00:00:00"/>
    <s v="'"/>
    <x v="269"/>
    <s v="'1020230405"/>
    <n v="3224000016"/>
    <s v="'"/>
    <s v="49002323760017"/>
    <n v="1"/>
    <s v="UN"/>
    <n v="250.9"/>
    <d v="2025-05-06T00:00:00"/>
    <m/>
    <s v="NI"/>
  </r>
  <r>
    <n v="1000"/>
    <n v="1001"/>
    <d v="2025-04-09T00:00:00"/>
    <s v="'"/>
    <x v="52"/>
    <s v="'1020230405"/>
    <n v="3224000003"/>
    <s v="'"/>
    <s v="49002323760002"/>
    <n v="1"/>
    <s v="UN"/>
    <n v="30.54"/>
    <d v="2025-05-06T00:00:00"/>
    <m/>
    <s v="NI"/>
  </r>
  <r>
    <n v="1000"/>
    <n v="1001"/>
    <d v="2025-04-09T00:00:00"/>
    <s v="'"/>
    <x v="4"/>
    <s v="'1020230405"/>
    <n v="3341000033"/>
    <s v="'"/>
    <s v="49002323940001"/>
    <n v="13.69"/>
    <s v="GLN"/>
    <n v="141.56"/>
    <d v="2025-05-06T00:00:00"/>
    <m/>
    <s v="NI"/>
  </r>
  <r>
    <n v="1000"/>
    <n v="1001"/>
    <d v="2025-04-09T00:00:00"/>
    <s v="'"/>
    <x v="4"/>
    <s v="'1020230405"/>
    <n v="3224000006"/>
    <s v="'"/>
    <s v="49002323950001"/>
    <n v="41.07"/>
    <s v="GLN"/>
    <n v="424.67"/>
    <d v="2025-05-06T00:00:00"/>
    <m/>
    <s v="NI"/>
  </r>
  <r>
    <n v="1000"/>
    <n v="1001"/>
    <d v="2025-04-09T00:00:00"/>
    <s v="'"/>
    <x v="4"/>
    <s v="'1020230405"/>
    <n v="3225000013"/>
    <s v="'"/>
    <s v="49002323960001"/>
    <n v="40.01"/>
    <s v="GLN"/>
    <n v="413.71"/>
    <d v="2025-05-06T00:00:00"/>
    <m/>
    <s v="NI"/>
  </r>
  <r>
    <n v="1000"/>
    <n v="1001"/>
    <d v="2025-04-09T00:00:00"/>
    <s v="'"/>
    <x v="5"/>
    <s v="'1020230401"/>
    <s v=" "/>
    <s v="'"/>
    <s v="49002323970001"/>
    <n v="0.81"/>
    <s v="GLN"/>
    <n v="9.5"/>
    <d v="2025-05-06T00:00:00"/>
    <m/>
    <s v="NI"/>
  </r>
  <r>
    <n v="1000"/>
    <n v="1001"/>
    <d v="2025-04-09T00:00:00"/>
    <s v="'"/>
    <x v="4"/>
    <s v="'1020230405"/>
    <n v="3225000014"/>
    <s v="'"/>
    <s v="49002323980001"/>
    <n v="52"/>
    <s v="GLN"/>
    <n v="537.69000000000005"/>
    <d v="2025-05-06T00:00:00"/>
    <m/>
    <s v="NI"/>
  </r>
  <r>
    <n v="1000"/>
    <n v="1001"/>
    <d v="2025-04-09T00:00:00"/>
    <s v="'"/>
    <x v="4"/>
    <s v="'1020230405"/>
    <n v="3225000042"/>
    <s v="'"/>
    <s v="49002323990001"/>
    <n v="53"/>
    <s v="GLN"/>
    <n v="548.03"/>
    <d v="2025-05-06T00:00:00"/>
    <m/>
    <s v="NI"/>
  </r>
  <r>
    <n v="1000"/>
    <n v="1001"/>
    <d v="2025-04-09T00:00:00"/>
    <s v="'"/>
    <x v="4"/>
    <s v="'1020230405"/>
    <n v="3224000055"/>
    <s v="'"/>
    <s v="49002324000001"/>
    <n v="26.9"/>
    <s v="GLN"/>
    <n v="278.14999999999998"/>
    <d v="2025-05-06T00:00:00"/>
    <m/>
    <s v="NI"/>
  </r>
  <r>
    <n v="1000"/>
    <n v="1004"/>
    <d v="2025-04-09T00:00:00"/>
    <s v="'"/>
    <x v="4"/>
    <s v="'1020230405"/>
    <n v="3224000063"/>
    <s v="'"/>
    <s v="49002325920006"/>
    <n v="122"/>
    <s v="GLN"/>
    <n v="1564.11"/>
    <d v="2025-05-06T00:00:00"/>
    <m/>
    <s v="NI"/>
  </r>
  <r>
    <n v="1000"/>
    <n v="1004"/>
    <d v="2025-04-09T00:00:00"/>
    <s v="'"/>
    <x v="4"/>
    <s v="'1020230405"/>
    <n v="3224000019"/>
    <s v="'"/>
    <s v="49002325920007"/>
    <n v="31"/>
    <s v="GLN"/>
    <n v="397.44"/>
    <d v="2025-05-06T00:00:00"/>
    <m/>
    <s v="NI"/>
  </r>
  <r>
    <n v="1000"/>
    <n v="1004"/>
    <d v="2025-04-09T00:00:00"/>
    <s v="'"/>
    <x v="4"/>
    <s v="'1020230405"/>
    <n v="3224000016"/>
    <s v="'"/>
    <s v="49002325920008"/>
    <n v="77.599999999999994"/>
    <s v="GLN"/>
    <n v="994.87"/>
    <d v="2025-05-06T00:00:00"/>
    <m/>
    <s v="NI"/>
  </r>
  <r>
    <n v="1000"/>
    <n v="1004"/>
    <d v="2025-04-09T00:00:00"/>
    <s v="'"/>
    <x v="4"/>
    <s v="'1020230405"/>
    <n v="3224000023"/>
    <s v="'"/>
    <s v="49002325920009"/>
    <n v="27.5"/>
    <s v="GLN"/>
    <n v="352.57"/>
    <d v="2025-05-06T00:00:00"/>
    <m/>
    <s v="NI"/>
  </r>
  <r>
    <n v="1000"/>
    <n v="1004"/>
    <d v="2025-04-09T00:00:00"/>
    <s v="'"/>
    <x v="4"/>
    <s v="'1020230405"/>
    <n v="3331000036"/>
    <s v="'"/>
    <s v="49002325920010"/>
    <n v="39"/>
    <s v="GLN"/>
    <n v="500"/>
    <d v="2025-05-06T00:00:00"/>
    <m/>
    <s v="NI"/>
  </r>
  <r>
    <n v="1000"/>
    <n v="1004"/>
    <d v="2025-04-09T00:00:00"/>
    <s v="'"/>
    <x v="4"/>
    <s v="'1020230405"/>
    <n v="3224000028"/>
    <s v="'"/>
    <s v="49002325920011"/>
    <n v="33"/>
    <s v="GLN"/>
    <n v="423.08"/>
    <d v="2025-05-06T00:00:00"/>
    <m/>
    <s v="NI"/>
  </r>
  <r>
    <n v="1000"/>
    <n v="1004"/>
    <d v="2025-04-09T00:00:00"/>
    <s v="'"/>
    <x v="4"/>
    <s v="'1020230405"/>
    <n v="3331000022"/>
    <s v="'"/>
    <s v="49002325920012"/>
    <n v="20.5"/>
    <s v="GLN"/>
    <n v="262.82"/>
    <d v="2025-05-06T00:00:00"/>
    <m/>
    <s v="NI"/>
  </r>
  <r>
    <n v="1000"/>
    <n v="1004"/>
    <d v="2025-04-09T00:00:00"/>
    <s v="'"/>
    <x v="5"/>
    <s v="'1020230405"/>
    <n v="3341000151"/>
    <s v="'"/>
    <s v="49002325920013"/>
    <n v="1.5"/>
    <s v="GLN"/>
    <n v="17.57"/>
    <d v="2025-05-06T00:00:00"/>
    <m/>
    <s v="NI"/>
  </r>
  <r>
    <n v="1000"/>
    <n v="1001"/>
    <d v="2025-04-09T00:00:00"/>
    <s v="'"/>
    <x v="92"/>
    <s v="'1020230405"/>
    <n v="3225000043"/>
    <s v="'"/>
    <s v="50000370110001"/>
    <n v="1"/>
    <s v="LE"/>
    <n v="5355.87"/>
    <d v="2025-05-06T00:00:00"/>
    <m/>
    <s v="NI"/>
  </r>
  <r>
    <n v="1000"/>
    <n v="1001"/>
    <d v="2025-04-09T00:00:00"/>
    <s v="'"/>
    <x v="92"/>
    <s v="'1020230405"/>
    <n v="3331000001"/>
    <s v="'"/>
    <s v="50000370120001"/>
    <n v="1"/>
    <s v="LE"/>
    <n v="1231.6300000000001"/>
    <d v="2025-05-06T00:00:00"/>
    <m/>
    <s v="NI"/>
  </r>
  <r>
    <n v="1000"/>
    <n v="1001"/>
    <d v="2025-04-09T00:00:00"/>
    <s v="'"/>
    <x v="92"/>
    <s v="'1020230405"/>
    <n v="3225000003"/>
    <s v="'"/>
    <s v="50000370130001"/>
    <n v="1"/>
    <s v="LE"/>
    <n v="3132.01"/>
    <d v="2025-05-06T00:00:00"/>
    <m/>
    <s v="NI"/>
  </r>
  <r>
    <n v="1000"/>
    <n v="1001"/>
    <d v="2025-04-09T00:00:00"/>
    <s v="'"/>
    <x v="93"/>
    <s v="'1020230308"/>
    <s v=" "/>
    <s v="'"/>
    <s v="50000370720001"/>
    <n v="1"/>
    <s v="LE"/>
    <n v="650"/>
    <d v="2025-05-06T00:00:00"/>
    <m/>
    <s v="NI"/>
  </r>
  <r>
    <n v="1000"/>
    <n v="1002"/>
    <d v="2025-04-09T00:00:00"/>
    <s v="'"/>
    <x v="92"/>
    <s v="'1020230405"/>
    <n v="3331000046"/>
    <s v="'"/>
    <s v="50000371460001"/>
    <n v="1"/>
    <s v="LE"/>
    <n v="1569.08"/>
    <d v="2025-05-06T00:00:00"/>
    <m/>
    <s v="NI"/>
  </r>
  <r>
    <n v="1000"/>
    <n v="1002"/>
    <d v="2025-04-09T00:00:00"/>
    <s v="'"/>
    <x v="92"/>
    <s v="'1020230405"/>
    <n v="3225000002"/>
    <s v="'"/>
    <s v="50000371470001"/>
    <n v="1"/>
    <s v="LE"/>
    <n v="110.17"/>
    <d v="2025-05-06T00:00:00"/>
    <m/>
    <s v="NI"/>
  </r>
  <r>
    <n v="1000"/>
    <n v="1002"/>
    <d v="2025-04-09T00:00:00"/>
    <s v="'"/>
    <x v="92"/>
    <s v="'1020230405"/>
    <n v="3331002704"/>
    <s v="'"/>
    <s v="50000371480001"/>
    <n v="1"/>
    <s v="LE"/>
    <n v="84.75"/>
    <d v="2025-05-06T00:00:00"/>
    <m/>
    <s v="NI"/>
  </r>
  <r>
    <n v="1000"/>
    <n v="1002"/>
    <d v="2025-04-09T00:00:00"/>
    <s v="'"/>
    <x v="92"/>
    <s v="'1020230405"/>
    <n v="3331002709"/>
    <s v="'"/>
    <s v="50000371490001"/>
    <n v="1"/>
    <s v="LE"/>
    <n v="84.75"/>
    <d v="2025-05-06T00:00:00"/>
    <m/>
    <s v="NI"/>
  </r>
  <r>
    <n v="1000"/>
    <n v="1002"/>
    <d v="2025-04-09T00:00:00"/>
    <s v="'"/>
    <x v="92"/>
    <s v="'1020230405"/>
    <n v="3331002735"/>
    <s v="'"/>
    <s v="50000371500001"/>
    <n v="1"/>
    <s v="LE"/>
    <n v="84.75"/>
    <d v="2025-05-06T00:00:00"/>
    <m/>
    <s v="NI"/>
  </r>
  <r>
    <n v="1000"/>
    <n v="1002"/>
    <d v="2025-04-09T00:00:00"/>
    <s v="'"/>
    <x v="92"/>
    <s v="'1020230405"/>
    <n v="3331002718"/>
    <s v="'"/>
    <s v="50000371510001"/>
    <n v="1"/>
    <s v="LE"/>
    <n v="84.75"/>
    <d v="2025-05-06T00:00:00"/>
    <m/>
    <s v="NI"/>
  </r>
  <r>
    <n v="1000"/>
    <n v="1002"/>
    <d v="2025-04-09T00:00:00"/>
    <s v="'"/>
    <x v="92"/>
    <s v="'1020230405"/>
    <n v="3331004293"/>
    <s v="'"/>
    <s v="50000371520001"/>
    <n v="1"/>
    <s v="LE"/>
    <n v="84.75"/>
    <d v="2025-05-06T00:00:00"/>
    <m/>
    <s v="NI"/>
  </r>
  <r>
    <n v="1000"/>
    <n v="1001"/>
    <d v="2025-04-09T00:00:00"/>
    <s v="'"/>
    <x v="4"/>
    <s v="'1020230405"/>
    <n v="3235000070"/>
    <s v="'"/>
    <s v="49002324240001"/>
    <n v="10.050000000000001"/>
    <s v="GLN"/>
    <n v="103.92"/>
    <d v="2025-05-06T00:00:00"/>
    <m/>
    <s v="NI"/>
  </r>
  <r>
    <n v="1000"/>
    <n v="1001"/>
    <d v="2025-04-09T00:00:00"/>
    <s v="'"/>
    <x v="4"/>
    <s v="'1020230405"/>
    <n v="3235000061"/>
    <s v="'"/>
    <s v="49002324250001"/>
    <n v="15.79"/>
    <s v="GLN"/>
    <n v="163.27000000000001"/>
    <d v="2025-05-06T00:00:00"/>
    <m/>
    <s v="NI"/>
  </r>
  <r>
    <n v="1000"/>
    <n v="1001"/>
    <d v="2025-04-09T00:00:00"/>
    <s v="'"/>
    <x v="4"/>
    <s v="'1020230405"/>
    <n v="3224000054"/>
    <s v="'"/>
    <s v="49002324260001"/>
    <n v="65.45"/>
    <s v="GLN"/>
    <n v="676.77"/>
    <d v="2025-05-06T00:00:00"/>
    <m/>
    <s v="NI"/>
  </r>
  <r>
    <n v="1000"/>
    <n v="1001"/>
    <d v="2025-04-09T00:00:00"/>
    <s v="'"/>
    <x v="4"/>
    <s v="'1020230405"/>
    <n v="3225000053"/>
    <s v="'"/>
    <s v="49002324270001"/>
    <n v="43.27"/>
    <s v="GLN"/>
    <n v="447.42"/>
    <d v="2025-05-06T00:00:00"/>
    <m/>
    <s v="NI"/>
  </r>
  <r>
    <n v="1000"/>
    <n v="1001"/>
    <d v="2025-04-09T00:00:00"/>
    <s v="'"/>
    <x v="4"/>
    <s v="'1020230405"/>
    <n v="3224000020"/>
    <s v="'"/>
    <s v="49002324280001"/>
    <n v="45"/>
    <s v="GLN"/>
    <n v="465.31"/>
    <d v="2025-05-06T00:00:00"/>
    <m/>
    <s v="NI"/>
  </r>
  <r>
    <n v="1000"/>
    <n v="1001"/>
    <d v="2025-04-09T00:00:00"/>
    <s v="'"/>
    <x v="4"/>
    <s v="'1020230405"/>
    <n v="3341000051"/>
    <s v="'"/>
    <s v="49002324290001"/>
    <n v="10"/>
    <s v="GLN"/>
    <n v="103.4"/>
    <d v="2025-05-06T00:00:00"/>
    <m/>
    <s v="NI"/>
  </r>
  <r>
    <n v="1000"/>
    <n v="1001"/>
    <d v="2025-04-09T00:00:00"/>
    <s v="'"/>
    <x v="4"/>
    <s v="'1020230405"/>
    <n v="3225000000"/>
    <s v="'"/>
    <s v="49002324300001"/>
    <n v="40.58"/>
    <s v="GLN"/>
    <n v="419.61"/>
    <d v="2025-05-06T00:00:00"/>
    <m/>
    <s v="NI"/>
  </r>
  <r>
    <n v="1000"/>
    <n v="1001"/>
    <d v="2025-04-09T00:00:00"/>
    <s v="'"/>
    <x v="4"/>
    <s v="'1020230405"/>
    <n v="3341000006"/>
    <s v="'"/>
    <s v="49002324310001"/>
    <n v="46.1"/>
    <s v="GLN"/>
    <n v="476.68"/>
    <d v="2025-05-06T00:00:00"/>
    <m/>
    <s v="NI"/>
  </r>
  <r>
    <n v="1000"/>
    <n v="1001"/>
    <d v="2025-04-09T00:00:00"/>
    <s v="'"/>
    <x v="4"/>
    <s v="'1020230405"/>
    <n v="3235000065"/>
    <s v="'"/>
    <s v="49002324320001"/>
    <n v="12.28"/>
    <s v="GLN"/>
    <n v="126.98"/>
    <d v="2025-05-06T00:00:00"/>
    <m/>
    <s v="NI"/>
  </r>
  <r>
    <n v="1000"/>
    <n v="1001"/>
    <d v="2025-04-09T00:00:00"/>
    <s v="'"/>
    <x v="4"/>
    <s v="'1020230405"/>
    <n v="3235000067"/>
    <s v="'"/>
    <s v="49002324330001"/>
    <n v="4.0599999999999996"/>
    <s v="GLN"/>
    <n v="41.98"/>
    <d v="2025-05-06T00:00:00"/>
    <m/>
    <s v="NI"/>
  </r>
  <r>
    <n v="1000"/>
    <n v="1001"/>
    <d v="2025-04-09T00:00:00"/>
    <s v="'"/>
    <x v="4"/>
    <s v="'1020230405"/>
    <n v="3331004638"/>
    <s v="'"/>
    <s v="49002324340001"/>
    <n v="5"/>
    <s v="GLN"/>
    <n v="51.7"/>
    <d v="2025-05-06T00:00:00"/>
    <m/>
    <s v="NI"/>
  </r>
  <r>
    <n v="1000"/>
    <n v="1001"/>
    <d v="2025-04-09T00:00:00"/>
    <s v="'"/>
    <x v="4"/>
    <s v="'1020230405"/>
    <n v="3331000045"/>
    <s v="'"/>
    <s v="49002324360001"/>
    <n v="26.8"/>
    <s v="GLN"/>
    <n v="277.12"/>
    <d v="2025-05-06T00:00:00"/>
    <m/>
    <s v="NI"/>
  </r>
  <r>
    <n v="1000"/>
    <n v="1001"/>
    <d v="2025-04-09T00:00:00"/>
    <s v="'"/>
    <x v="5"/>
    <s v="'1020230405"/>
    <n v="3331000055"/>
    <s v="'"/>
    <s v="49002324370001"/>
    <n v="8"/>
    <s v="GLN"/>
    <n v="93.8"/>
    <d v="2025-05-06T00:00:00"/>
    <m/>
    <s v="NI"/>
  </r>
  <r>
    <n v="1000"/>
    <n v="1001"/>
    <d v="2025-04-09T00:00:00"/>
    <s v="'"/>
    <x v="4"/>
    <s v="'1020230405"/>
    <n v="3235000072"/>
    <s v="'"/>
    <s v="49002324380001"/>
    <n v="5.04"/>
    <s v="GLN"/>
    <n v="52.11"/>
    <d v="2025-05-06T00:00:00"/>
    <m/>
    <s v="NI"/>
  </r>
  <r>
    <n v="1000"/>
    <n v="1001"/>
    <d v="2025-04-09T00:00:00"/>
    <s v="'"/>
    <x v="4"/>
    <s v="'1020230001"/>
    <s v=" "/>
    <s v="'"/>
    <s v="49002324390001"/>
    <n v="10"/>
    <s v="GLN"/>
    <n v="103.4"/>
    <d v="2025-05-06T00:00:00"/>
    <m/>
    <s v="NI"/>
  </r>
  <r>
    <n v="1000"/>
    <n v="1001"/>
    <d v="2025-04-09T00:00:00"/>
    <s v="'"/>
    <x v="4"/>
    <s v="'1020230405"/>
    <n v="3224000013"/>
    <s v="'"/>
    <s v="49002324400001"/>
    <n v="4.37"/>
    <s v="GLN"/>
    <n v="45.19"/>
    <d v="2025-05-06T00:00:00"/>
    <m/>
    <s v="NI"/>
  </r>
  <r>
    <n v="1000"/>
    <n v="1001"/>
    <d v="2025-04-09T00:00:00"/>
    <s v="'"/>
    <x v="4"/>
    <s v="'1020230405"/>
    <n v="3224000029"/>
    <s v="'"/>
    <s v="49002324410001"/>
    <n v="30.75"/>
    <s v="GLN"/>
    <n v="317.95999999999998"/>
    <d v="2025-05-06T00:00:00"/>
    <m/>
    <s v="NI"/>
  </r>
  <r>
    <n v="1000"/>
    <n v="1001"/>
    <d v="2025-04-09T00:00:00"/>
    <s v="'"/>
    <x v="4"/>
    <s v="'1020230304"/>
    <n v="3235000063"/>
    <s v="'"/>
    <s v="49002324420001"/>
    <n v="10.1"/>
    <s v="GLN"/>
    <n v="104.44"/>
    <d v="2025-05-06T00:00:00"/>
    <m/>
    <s v="NI"/>
  </r>
  <r>
    <n v="1000"/>
    <n v="1001"/>
    <d v="2025-04-09T00:00:00"/>
    <s v="'"/>
    <x v="5"/>
    <s v="'1020230405"/>
    <n v="3341000139"/>
    <s v="'"/>
    <s v="49002324430001"/>
    <n v="2.02"/>
    <s v="GLN"/>
    <n v="23.68"/>
    <d v="2025-05-06T00:00:00"/>
    <m/>
    <s v="NI"/>
  </r>
  <r>
    <n v="1000"/>
    <n v="1001"/>
    <d v="2025-04-09T00:00:00"/>
    <s v="'"/>
    <x v="4"/>
    <s v="'1020230405"/>
    <n v="3235000059"/>
    <s v="'"/>
    <s v="49002324440001"/>
    <n v="16.899999999999999"/>
    <s v="GLN"/>
    <n v="174.75"/>
    <d v="2025-05-06T00:00:00"/>
    <m/>
    <s v="NI"/>
  </r>
  <r>
    <n v="1000"/>
    <n v="1001"/>
    <d v="2025-04-09T00:00:00"/>
    <s v="'"/>
    <x v="5"/>
    <s v="'1020230405"/>
    <n v="3341000141"/>
    <s v="'"/>
    <s v="49002324450001"/>
    <n v="2.15"/>
    <s v="GLN"/>
    <n v="25.21"/>
    <d v="2025-05-06T00:00:00"/>
    <m/>
    <s v="NI"/>
  </r>
  <r>
    <n v="1000"/>
    <n v="1001"/>
    <d v="2025-04-09T00:00:00"/>
    <s v="'"/>
    <x v="4"/>
    <s v="'1020230405"/>
    <n v="3235000073"/>
    <s v="'"/>
    <s v="49002324460001"/>
    <n v="10.16"/>
    <s v="GLN"/>
    <n v="105.06"/>
    <d v="2025-05-06T00:00:00"/>
    <m/>
    <s v="NI"/>
  </r>
  <r>
    <n v="1000"/>
    <n v="1001"/>
    <d v="2025-04-09T00:00:00"/>
    <s v="'"/>
    <x v="4"/>
    <s v="'1020230405"/>
    <n v="3225000051"/>
    <s v="'"/>
    <s v="49002324470001"/>
    <n v="44.83"/>
    <s v="GLN"/>
    <n v="463.55"/>
    <d v="2025-05-06T00:00:00"/>
    <m/>
    <s v="NI"/>
  </r>
  <r>
    <n v="1000"/>
    <n v="1001"/>
    <d v="2025-04-09T00:00:00"/>
    <s v="'"/>
    <x v="4"/>
    <s v="'1020230405"/>
    <n v="3225000052"/>
    <s v="'"/>
    <s v="49002324480001"/>
    <n v="48.7"/>
    <s v="GLN"/>
    <n v="503.57"/>
    <d v="2025-05-06T00:00:00"/>
    <m/>
    <s v="NI"/>
  </r>
  <r>
    <n v="1000"/>
    <n v="1001"/>
    <d v="2025-04-09T00:00:00"/>
    <s v="'"/>
    <x v="4"/>
    <s v="'1020230405"/>
    <n v="3225000043"/>
    <s v="'"/>
    <s v="49002324490001"/>
    <n v="41"/>
    <s v="GLN"/>
    <n v="423.95"/>
    <d v="2025-05-06T00:00:00"/>
    <m/>
    <s v="NI"/>
  </r>
  <r>
    <n v="1000"/>
    <n v="1001"/>
    <d v="2025-04-09T00:00:00"/>
    <s v="'"/>
    <x v="4"/>
    <s v="'1020230405"/>
    <n v="3341000051"/>
    <s v="'"/>
    <s v="49002324500001"/>
    <n v="6.91"/>
    <s v="GLN"/>
    <n v="71.45"/>
    <d v="2025-05-06T00:00:00"/>
    <m/>
    <s v="NI"/>
  </r>
  <r>
    <n v="1000"/>
    <n v="1001"/>
    <d v="2025-04-09T00:00:00"/>
    <s v="'"/>
    <x v="4"/>
    <s v="'1020230405"/>
    <n v="3225000003"/>
    <s v="'"/>
    <s v="49002324510001"/>
    <n v="38.880000000000003"/>
    <s v="GLN"/>
    <n v="402.03"/>
    <d v="2025-05-06T00:00:00"/>
    <m/>
    <s v="NI"/>
  </r>
  <r>
    <n v="1000"/>
    <n v="1001"/>
    <d v="2025-04-09T00:00:00"/>
    <s v="'"/>
    <x v="4"/>
    <s v="'1020230405"/>
    <n v="3225000004"/>
    <s v="'"/>
    <s v="49002324020001"/>
    <n v="50.19"/>
    <s v="GLN"/>
    <n v="518.97"/>
    <d v="2025-05-06T00:00:00"/>
    <m/>
    <s v="NI"/>
  </r>
  <r>
    <n v="1000"/>
    <n v="1001"/>
    <d v="2025-04-09T00:00:00"/>
    <s v="'"/>
    <x v="4"/>
    <s v="'1020230405"/>
    <n v="3331000006"/>
    <s v="'"/>
    <s v="49002324030001"/>
    <n v="12.57"/>
    <s v="GLN"/>
    <n v="129.97999999999999"/>
    <d v="2025-05-06T00:00:00"/>
    <m/>
    <s v="NI"/>
  </r>
  <r>
    <n v="1000"/>
    <n v="1001"/>
    <d v="2025-04-09T00:00:00"/>
    <s v="'"/>
    <x v="4"/>
    <s v="'1020230405"/>
    <n v="3331000001"/>
    <s v="'"/>
    <s v="49002324040001"/>
    <n v="38.450000000000003"/>
    <s v="GLN"/>
    <n v="397.58"/>
    <d v="2025-05-06T00:00:00"/>
    <m/>
    <s v="NI"/>
  </r>
  <r>
    <n v="1000"/>
    <n v="1001"/>
    <d v="2025-04-09T00:00:00"/>
    <s v="'"/>
    <x v="5"/>
    <s v="'1020230405"/>
    <n v="3341000044"/>
    <s v="'"/>
    <s v="49002324050001"/>
    <n v="1.64"/>
    <s v="GLN"/>
    <n v="19.23"/>
    <d v="2025-05-06T00:00:00"/>
    <m/>
    <s v="NI"/>
  </r>
  <r>
    <n v="1000"/>
    <n v="1001"/>
    <d v="2025-04-09T00:00:00"/>
    <s v="'"/>
    <x v="4"/>
    <s v="'1020230405"/>
    <n v="3224000017"/>
    <s v="'"/>
    <s v="49002324060001"/>
    <n v="124"/>
    <s v="GLN"/>
    <n v="1282.18"/>
    <d v="2025-05-06T00:00:00"/>
    <m/>
    <s v="NI"/>
  </r>
  <r>
    <n v="1000"/>
    <n v="1001"/>
    <d v="2025-04-09T00:00:00"/>
    <s v="'"/>
    <x v="4"/>
    <s v="'1020230405"/>
    <n v="3224000037"/>
    <s v="'"/>
    <s v="49002324070001"/>
    <n v="29.8"/>
    <s v="GLN"/>
    <n v="308.14"/>
    <d v="2025-05-06T00:00:00"/>
    <m/>
    <s v="NI"/>
  </r>
  <r>
    <n v="1000"/>
    <n v="1001"/>
    <d v="2025-04-09T00:00:00"/>
    <s v="'"/>
    <x v="4"/>
    <s v="'1020230405"/>
    <n v="3341000015"/>
    <s v="'"/>
    <s v="49002324080001"/>
    <n v="37.25"/>
    <s v="GLN"/>
    <n v="385.17"/>
    <d v="2025-05-06T00:00:00"/>
    <m/>
    <s v="NI"/>
  </r>
  <r>
    <n v="1000"/>
    <n v="1001"/>
    <d v="2025-04-09T00:00:00"/>
    <s v="'"/>
    <x v="4"/>
    <s v="'1020230001"/>
    <s v=" "/>
    <s v="'"/>
    <s v="49002324090001"/>
    <n v="10"/>
    <s v="GLN"/>
    <n v="103.4"/>
    <d v="2025-05-06T00:00:00"/>
    <m/>
    <s v="NI"/>
  </r>
  <r>
    <n v="1000"/>
    <n v="1001"/>
    <d v="2025-04-09T00:00:00"/>
    <s v="'"/>
    <x v="4"/>
    <s v="'1020230405"/>
    <n v="3341000009"/>
    <s v="'"/>
    <s v="49002324100001"/>
    <n v="45.92"/>
    <s v="GLN"/>
    <n v="474.82"/>
    <d v="2025-05-06T00:00:00"/>
    <m/>
    <s v="NI"/>
  </r>
  <r>
    <n v="1000"/>
    <n v="1001"/>
    <d v="2025-04-09T00:00:00"/>
    <s v="'"/>
    <x v="5"/>
    <s v="'1020230405"/>
    <n v="3341000048"/>
    <s v="'"/>
    <s v="49002324120001"/>
    <n v="2.58"/>
    <s v="GLN"/>
    <n v="30.25"/>
    <d v="2025-05-06T00:00:00"/>
    <m/>
    <s v="NI"/>
  </r>
  <r>
    <n v="1000"/>
    <n v="1001"/>
    <d v="2025-04-09T00:00:00"/>
    <s v="'"/>
    <x v="4"/>
    <s v="'1020230405"/>
    <n v="3224000036"/>
    <s v="'"/>
    <s v="49002324130001"/>
    <n v="32.17"/>
    <s v="GLN"/>
    <n v="332.64"/>
    <d v="2025-05-06T00:00:00"/>
    <m/>
    <s v="NI"/>
  </r>
  <r>
    <n v="1000"/>
    <n v="1001"/>
    <d v="2025-04-09T00:00:00"/>
    <s v="'"/>
    <x v="4"/>
    <s v="'1020230405"/>
    <n v="3235000072"/>
    <s v="'"/>
    <s v="49002324140001"/>
    <n v="7.51"/>
    <s v="GLN"/>
    <n v="77.650000000000006"/>
    <d v="2025-05-06T00:00:00"/>
    <m/>
    <s v="NI"/>
  </r>
  <r>
    <n v="1000"/>
    <n v="1001"/>
    <d v="2025-04-09T00:00:00"/>
    <s v="'"/>
    <x v="4"/>
    <s v="'1020230405"/>
    <n v="3235000067"/>
    <s v="'"/>
    <s v="49002324150001"/>
    <n v="5.69"/>
    <s v="GLN"/>
    <n v="58.84"/>
    <d v="2025-05-06T00:00:00"/>
    <m/>
    <s v="NI"/>
  </r>
  <r>
    <n v="1000"/>
    <n v="1001"/>
    <d v="2025-04-09T00:00:00"/>
    <s v="'"/>
    <x v="4"/>
    <s v="'1020230304"/>
    <n v="3235000062"/>
    <s v="'"/>
    <s v="49002324160001"/>
    <n v="6.86"/>
    <s v="GLN"/>
    <n v="70.930000000000007"/>
    <d v="2025-05-06T00:00:00"/>
    <m/>
    <s v="NI"/>
  </r>
  <r>
    <n v="1000"/>
    <n v="1001"/>
    <d v="2025-04-09T00:00:00"/>
    <s v="'"/>
    <x v="4"/>
    <s v="'1020230405"/>
    <n v="3235000033"/>
    <s v="'"/>
    <s v="49002324170001"/>
    <n v="15.35"/>
    <s v="GLN"/>
    <n v="158.72"/>
    <d v="2025-05-06T00:00:00"/>
    <m/>
    <s v="NI"/>
  </r>
  <r>
    <n v="1000"/>
    <n v="1001"/>
    <d v="2025-04-09T00:00:00"/>
    <s v="'"/>
    <x v="5"/>
    <s v="'1020230405"/>
    <n v="3369001456"/>
    <s v="'"/>
    <s v="49002324180001"/>
    <n v="7.38"/>
    <s v="GLN"/>
    <n v="86.53"/>
    <d v="2025-05-06T00:00:00"/>
    <m/>
    <s v="NI"/>
  </r>
  <r>
    <n v="1000"/>
    <n v="1001"/>
    <d v="2025-04-09T00:00:00"/>
    <s v="'"/>
    <x v="4"/>
    <s v="'1020230405"/>
    <n v="3225000037"/>
    <s v="'"/>
    <s v="49002324190001"/>
    <n v="55.74"/>
    <s v="GLN"/>
    <n v="576.36"/>
    <d v="2025-05-06T00:00:00"/>
    <m/>
    <s v="NI"/>
  </r>
  <r>
    <n v="1000"/>
    <n v="1001"/>
    <d v="2025-04-09T00:00:00"/>
    <s v="'"/>
    <x v="4"/>
    <s v="'1020230405"/>
    <n v="3225000001"/>
    <s v="'"/>
    <s v="49002324200001"/>
    <n v="55"/>
    <s v="GLN"/>
    <n v="568.71"/>
    <d v="2025-05-06T00:00:00"/>
    <m/>
    <s v="NI"/>
  </r>
  <r>
    <n v="1000"/>
    <n v="1001"/>
    <d v="2025-04-09T00:00:00"/>
    <s v="'"/>
    <x v="9"/>
    <s v="'1020230301"/>
    <s v=" "/>
    <s v="'"/>
    <s v="49002321530002"/>
    <n v="1"/>
    <s v="UN"/>
    <n v="16.329999999999998"/>
    <d v="2025-05-06T00:00:00"/>
    <m/>
    <s v="NI"/>
  </r>
  <r>
    <n v="1000"/>
    <n v="1001"/>
    <d v="2025-04-09T00:00:00"/>
    <s v="'"/>
    <x v="57"/>
    <s v="'1020230304"/>
    <s v=" "/>
    <s v="'"/>
    <s v="49002321540001"/>
    <n v="5"/>
    <s v="BID"/>
    <n v="36.020000000000003"/>
    <d v="2025-05-06T00:00:00"/>
    <m/>
    <s v="NI"/>
  </r>
  <r>
    <n v="1000"/>
    <n v="1001"/>
    <d v="2025-04-09T00:00:00"/>
    <s v="'"/>
    <x v="321"/>
    <s v="'1020231207"/>
    <s v=" "/>
    <s v="'"/>
    <s v="49002321560001"/>
    <n v="1"/>
    <s v="UN"/>
    <n v="6"/>
    <d v="2025-05-06T00:00:00"/>
    <m/>
    <s v="NI"/>
  </r>
  <r>
    <n v="1000"/>
    <n v="1004"/>
    <d v="2025-04-09T00:00:00"/>
    <s v="'"/>
    <x v="322"/>
    <s v="'1020231103"/>
    <s v=" "/>
    <s v="'"/>
    <s v="49002321580001"/>
    <n v="3"/>
    <s v="UN"/>
    <n v="3641.32"/>
    <d v="2025-05-06T00:00:00"/>
    <m/>
    <s v="NI"/>
  </r>
  <r>
    <n v="1000"/>
    <n v="1004"/>
    <d v="2025-04-09T00:00:00"/>
    <s v="'"/>
    <x v="94"/>
    <s v="'1020231101"/>
    <s v=" "/>
    <s v="'"/>
    <s v="49002321590001"/>
    <n v="20"/>
    <s v="UN"/>
    <n v="20.8"/>
    <d v="2025-05-06T00:00:00"/>
    <m/>
    <s v="NI"/>
  </r>
  <r>
    <n v="1000"/>
    <n v="1004"/>
    <d v="2025-04-09T00:00:00"/>
    <s v="'"/>
    <x v="176"/>
    <s v="'1020231103"/>
    <s v=" "/>
    <s v="'"/>
    <s v="49002321620001"/>
    <n v="3800"/>
    <s v="UN"/>
    <n v="711.08"/>
    <d v="2025-05-06T00:00:00"/>
    <m/>
    <s v="NI"/>
  </r>
  <r>
    <n v="1000"/>
    <n v="1004"/>
    <d v="2025-04-09T00:00:00"/>
    <s v="'"/>
    <x v="323"/>
    <s v="'1020231103"/>
    <s v=" "/>
    <s v="'"/>
    <s v="49002321630001"/>
    <n v="1"/>
    <s v="UN"/>
    <n v="61.02"/>
    <d v="2025-05-06T00:00:00"/>
    <m/>
    <s v="NI"/>
  </r>
  <r>
    <n v="1000"/>
    <n v="1004"/>
    <d v="2025-04-09T00:00:00"/>
    <s v="'"/>
    <x v="199"/>
    <s v="'1020231221"/>
    <s v=" "/>
    <s v="'"/>
    <s v="49002321640001"/>
    <n v="2"/>
    <s v="GLN"/>
    <n v="78.28"/>
    <d v="2025-05-06T00:00:00"/>
    <m/>
    <s v="NI"/>
  </r>
  <r>
    <n v="1000"/>
    <n v="1001"/>
    <d v="2025-04-09T00:00:00"/>
    <s v="'"/>
    <x v="86"/>
    <s v="'1020231001"/>
    <s v=" "/>
    <s v="'"/>
    <s v="49002321660005"/>
    <n v="1"/>
    <s v="PAA"/>
    <n v="16.13"/>
    <d v="2025-05-06T00:00:00"/>
    <m/>
    <s v="NI"/>
  </r>
  <r>
    <n v="1000"/>
    <n v="1001"/>
    <d v="2025-04-09T00:00:00"/>
    <s v="'"/>
    <x v="86"/>
    <s v="'1020230705"/>
    <s v=" "/>
    <s v="'"/>
    <s v="49002321660004"/>
    <n v="1"/>
    <s v="PAA"/>
    <n v="16.13"/>
    <d v="2025-05-06T00:00:00"/>
    <m/>
    <s v="NI"/>
  </r>
  <r>
    <n v="1000"/>
    <n v="1001"/>
    <d v="2025-04-09T00:00:00"/>
    <s v="'"/>
    <x v="10"/>
    <s v="'1020230803"/>
    <s v=" "/>
    <s v="'"/>
    <s v="49002321660012"/>
    <n v="1"/>
    <s v="PAA"/>
    <n v="16.420000000000002"/>
    <d v="2025-05-06T00:00:00"/>
    <m/>
    <s v="NI"/>
  </r>
  <r>
    <n v="1000"/>
    <n v="1001"/>
    <d v="2025-04-09T00:00:00"/>
    <s v="'"/>
    <x v="40"/>
    <s v="'1020231001"/>
    <s v=" "/>
    <s v="'"/>
    <s v="49002321660013"/>
    <n v="1"/>
    <s v="PAA"/>
    <n v="4.1100000000000003"/>
    <d v="2025-05-06T00:00:00"/>
    <m/>
    <s v="NI"/>
  </r>
  <r>
    <n v="1000"/>
    <n v="1001"/>
    <d v="2025-04-09T00:00:00"/>
    <s v="'"/>
    <x v="124"/>
    <s v="'1020230402"/>
    <s v=" "/>
    <s v="'"/>
    <s v="49002321660006"/>
    <n v="1"/>
    <s v="PAA"/>
    <n v="18.95"/>
    <d v="2025-05-06T00:00:00"/>
    <m/>
    <s v="NI"/>
  </r>
  <r>
    <n v="1000"/>
    <n v="1001"/>
    <d v="2025-04-09T00:00:00"/>
    <s v="'"/>
    <x v="43"/>
    <s v="'1020231219"/>
    <s v=" "/>
    <s v="'"/>
    <s v="49002321660011"/>
    <n v="1"/>
    <s v="UN"/>
    <n v="12.56"/>
    <d v="2025-05-06T00:00:00"/>
    <m/>
    <s v="NI"/>
  </r>
  <r>
    <n v="1000"/>
    <n v="1001"/>
    <d v="2025-04-09T00:00:00"/>
    <s v="'"/>
    <x v="116"/>
    <s v="'1020230603"/>
    <s v=" "/>
    <s v="'"/>
    <s v="49002321660002"/>
    <n v="1"/>
    <s v="PAA"/>
    <n v="102.35"/>
    <d v="2025-05-06T00:00:00"/>
    <m/>
    <s v="NI"/>
  </r>
  <r>
    <n v="1000"/>
    <n v="1001"/>
    <d v="2025-04-09T00:00:00"/>
    <s v="'"/>
    <x v="49"/>
    <s v="'1020230603"/>
    <s v=" "/>
    <s v="'"/>
    <s v="49002321660009"/>
    <n v="1"/>
    <s v="UN"/>
    <n v="35.79"/>
    <d v="2025-05-06T00:00:00"/>
    <m/>
    <s v="NI"/>
  </r>
  <r>
    <n v="1000"/>
    <n v="1001"/>
    <d v="2025-04-09T00:00:00"/>
    <s v="'"/>
    <x v="75"/>
    <s v="'1020230603"/>
    <s v=" "/>
    <s v="'"/>
    <s v="49002321660026"/>
    <n v="1"/>
    <s v="UN"/>
    <n v="12.5"/>
    <d v="2025-05-06T00:00:00"/>
    <m/>
    <s v="NI"/>
  </r>
  <r>
    <n v="1000"/>
    <n v="1001"/>
    <d v="2025-04-09T00:00:00"/>
    <s v="'"/>
    <x v="43"/>
    <s v="'1020230603"/>
    <s v=" "/>
    <s v="'"/>
    <s v="49002321660010"/>
    <n v="2"/>
    <s v="UN"/>
    <n v="25.12"/>
    <d v="2025-05-06T00:00:00"/>
    <m/>
    <s v="NI"/>
  </r>
  <r>
    <n v="1000"/>
    <n v="1001"/>
    <d v="2025-04-09T00:00:00"/>
    <s v="'"/>
    <x v="42"/>
    <s v="'1020231001"/>
    <s v=" "/>
    <s v="'"/>
    <s v="49002321660001"/>
    <n v="1"/>
    <s v="UN"/>
    <n v="38.67"/>
    <d v="2025-05-06T00:00:00"/>
    <m/>
    <s v="NI"/>
  </r>
  <r>
    <n v="1000"/>
    <n v="1001"/>
    <d v="2025-04-09T00:00:00"/>
    <s v="'"/>
    <x v="324"/>
    <s v="'1020230301"/>
    <s v=" "/>
    <s v="'"/>
    <s v="49002321660020"/>
    <n v="1"/>
    <s v="PAA"/>
    <n v="11.85"/>
    <d v="2025-05-06T00:00:00"/>
    <m/>
    <s v="NI"/>
  </r>
  <r>
    <n v="1000"/>
    <n v="1001"/>
    <d v="2025-04-09T00:00:00"/>
    <s v="'"/>
    <x v="40"/>
    <s v="'1020230803"/>
    <s v=" "/>
    <s v="'"/>
    <s v="49002321660014"/>
    <n v="1"/>
    <s v="PAA"/>
    <n v="4.0999999999999996"/>
    <d v="2025-05-06T00:00:00"/>
    <m/>
    <s v="NI"/>
  </r>
  <r>
    <n v="1000"/>
    <n v="1001"/>
    <d v="2025-04-09T00:00:00"/>
    <s v="'"/>
    <x v="123"/>
    <s v="'1020231001"/>
    <s v=" "/>
    <s v="'"/>
    <s v="49002321660007"/>
    <n v="1"/>
    <s v="UN"/>
    <n v="7.46"/>
    <d v="2025-05-06T00:00:00"/>
    <m/>
    <s v="NI"/>
  </r>
  <r>
    <n v="1000"/>
    <n v="1001"/>
    <d v="2025-04-09T00:00:00"/>
    <s v="'"/>
    <x v="78"/>
    <s v="'1020231001"/>
    <s v=" "/>
    <s v="'"/>
    <s v="49002321660008"/>
    <n v="1"/>
    <s v="UN"/>
    <n v="7.63"/>
    <d v="2025-05-06T00:00:00"/>
    <m/>
    <s v="NI"/>
  </r>
  <r>
    <n v="1000"/>
    <n v="1001"/>
    <d v="2025-04-09T00:00:00"/>
    <s v="'"/>
    <x v="78"/>
    <s v="'1020230301"/>
    <s v=" "/>
    <s v="'"/>
    <s v="49002321670001"/>
    <n v="1"/>
    <s v="UN"/>
    <n v="7.63"/>
    <d v="2025-05-06T00:00:00"/>
    <m/>
    <s v="NI"/>
  </r>
  <r>
    <n v="1000"/>
    <n v="1004"/>
    <d v="2025-04-09T00:00:00"/>
    <s v="'"/>
    <x v="57"/>
    <s v="'1020231103"/>
    <s v=" "/>
    <s v="'"/>
    <s v="49002320990001"/>
    <n v="2"/>
    <s v="BID"/>
    <n v="14.41"/>
    <d v="2025-05-06T00:00:00"/>
    <m/>
    <s v="NI"/>
  </r>
  <r>
    <n v="1000"/>
    <n v="1004"/>
    <d v="2025-04-09T00:00:00"/>
    <s v="'"/>
    <x v="197"/>
    <s v="'1020231105"/>
    <s v=" "/>
    <s v="'"/>
    <s v="49002321000001"/>
    <n v="32"/>
    <s v="UN"/>
    <n v="66.88"/>
    <d v="2025-05-06T00:00:00"/>
    <m/>
    <s v="NI"/>
  </r>
  <r>
    <n v="1000"/>
    <n v="1004"/>
    <d v="2025-04-09T00:00:00"/>
    <s v="'"/>
    <x v="104"/>
    <s v="'1020231105"/>
    <s v=" "/>
    <s v="'"/>
    <s v="49002321000002"/>
    <n v="3.8"/>
    <s v="L"/>
    <n v="8.41"/>
    <d v="2025-05-06T00:00:00"/>
    <m/>
    <s v="NI"/>
  </r>
  <r>
    <n v="1000"/>
    <n v="1004"/>
    <d v="2025-04-09T00:00:00"/>
    <s v="'"/>
    <x v="325"/>
    <s v="'1020231105"/>
    <s v=" "/>
    <s v="'"/>
    <s v="49002321000004"/>
    <n v="100"/>
    <s v="UN"/>
    <n v="8.14"/>
    <d v="2025-05-06T00:00:00"/>
    <m/>
    <s v="NI"/>
  </r>
  <r>
    <n v="1000"/>
    <n v="1004"/>
    <d v="2025-04-09T00:00:00"/>
    <s v="'"/>
    <x v="57"/>
    <s v="'1020231105"/>
    <s v=" "/>
    <s v="'"/>
    <s v="49002321000005"/>
    <n v="3"/>
    <s v="BID"/>
    <n v="21.61"/>
    <d v="2025-05-06T00:00:00"/>
    <m/>
    <s v="NI"/>
  </r>
  <r>
    <n v="1000"/>
    <n v="1004"/>
    <d v="2025-04-09T00:00:00"/>
    <s v="'"/>
    <x v="326"/>
    <s v="'1020231105"/>
    <s v=" "/>
    <s v="'"/>
    <s v="49002321000003"/>
    <n v="1"/>
    <s v="L"/>
    <n v="3.22"/>
    <d v="2025-05-06T00:00:00"/>
    <m/>
    <s v="NI"/>
  </r>
  <r>
    <n v="1000"/>
    <n v="1001"/>
    <d v="2025-04-09T00:00:00"/>
    <s v="'"/>
    <x v="159"/>
    <s v="'1020231207"/>
    <s v=" "/>
    <s v="'"/>
    <s v="49002321180004"/>
    <n v="1"/>
    <s v="UN"/>
    <n v="5.01"/>
    <d v="2025-05-06T00:00:00"/>
    <m/>
    <s v="NI"/>
  </r>
  <r>
    <n v="1000"/>
    <n v="1001"/>
    <d v="2025-04-09T00:00:00"/>
    <s v="'"/>
    <x v="327"/>
    <s v="'1020231207"/>
    <s v=" "/>
    <s v="'"/>
    <s v="49002321180007"/>
    <n v="1"/>
    <s v="UN"/>
    <n v="10.74"/>
    <d v="2025-05-06T00:00:00"/>
    <m/>
    <s v="NI"/>
  </r>
  <r>
    <n v="1000"/>
    <n v="1001"/>
    <d v="2025-04-09T00:00:00"/>
    <s v="'"/>
    <x v="328"/>
    <s v="'1020231207"/>
    <s v=" "/>
    <s v="'"/>
    <s v="49002321180003"/>
    <n v="1"/>
    <s v="UN"/>
    <n v="7.3"/>
    <d v="2025-05-06T00:00:00"/>
    <m/>
    <s v="NI"/>
  </r>
  <r>
    <n v="1000"/>
    <n v="1001"/>
    <d v="2025-04-09T00:00:00"/>
    <s v="'"/>
    <x v="329"/>
    <s v="'1020231207"/>
    <s v=" "/>
    <s v="'"/>
    <s v="49002321180006"/>
    <n v="1"/>
    <s v="UN"/>
    <n v="2.4900000000000002"/>
    <d v="2025-05-06T00:00:00"/>
    <m/>
    <s v="NI"/>
  </r>
  <r>
    <n v="1000"/>
    <n v="1001"/>
    <d v="2025-04-09T00:00:00"/>
    <s v="'"/>
    <x v="330"/>
    <s v="'1020231207"/>
    <s v=" "/>
    <s v="'"/>
    <s v="49002321180005"/>
    <n v="4"/>
    <s v="UN"/>
    <n v="26.89"/>
    <d v="2025-05-06T00:00:00"/>
    <m/>
    <s v="NI"/>
  </r>
  <r>
    <n v="1000"/>
    <n v="1001"/>
    <d v="2025-04-09T00:00:00"/>
    <s v="'"/>
    <x v="331"/>
    <s v="'1020231207"/>
    <s v=" "/>
    <s v="'"/>
    <s v="49002321180001"/>
    <n v="50"/>
    <s v="UN"/>
    <n v="164.32"/>
    <d v="2025-05-06T00:00:00"/>
    <m/>
    <s v="NI"/>
  </r>
  <r>
    <n v="1000"/>
    <n v="1001"/>
    <d v="2025-04-09T00:00:00"/>
    <s v="'"/>
    <x v="144"/>
    <s v="'1020231207"/>
    <s v=" "/>
    <s v="'"/>
    <s v="49002321180002"/>
    <n v="10"/>
    <s v="UN"/>
    <n v="3.1"/>
    <d v="2025-05-06T00:00:00"/>
    <m/>
    <s v="NI"/>
  </r>
  <r>
    <n v="1000"/>
    <n v="1004"/>
    <d v="2025-04-09T00:00:00"/>
    <s v="'"/>
    <x v="4"/>
    <s v="'1020231103"/>
    <s v=" "/>
    <s v="'"/>
    <s v="49002321220001"/>
    <n v="10"/>
    <s v="GLN"/>
    <n v="120.61"/>
    <d v="2025-05-06T00:00:00"/>
    <m/>
    <s v="NI"/>
  </r>
  <r>
    <n v="1000"/>
    <n v="1001"/>
    <d v="2025-04-09T00:00:00"/>
    <s v="'"/>
    <x v="9"/>
    <s v="'1020230304"/>
    <s v=" "/>
    <s v="'"/>
    <s v="49002321240003"/>
    <n v="1"/>
    <s v="UN"/>
    <n v="16.329999999999998"/>
    <d v="2025-05-06T00:00:00"/>
    <m/>
    <s v="NI"/>
  </r>
  <r>
    <n v="1000"/>
    <n v="1001"/>
    <d v="2025-04-09T00:00:00"/>
    <s v="'"/>
    <x v="39"/>
    <s v="'1020230304"/>
    <s v=" "/>
    <s v="'"/>
    <s v="49002321240005"/>
    <n v="1"/>
    <s v="UN"/>
    <n v="33.92"/>
    <d v="2025-05-06T00:00:00"/>
    <m/>
    <s v="NI"/>
  </r>
  <r>
    <n v="1000"/>
    <n v="1001"/>
    <d v="2025-04-09T00:00:00"/>
    <s v="'"/>
    <x v="38"/>
    <s v="'1020230304"/>
    <s v=" "/>
    <s v="'"/>
    <s v="49002321240004"/>
    <n v="1"/>
    <s v="PAA"/>
    <n v="8.35"/>
    <d v="2025-05-06T00:00:00"/>
    <m/>
    <s v="NI"/>
  </r>
  <r>
    <n v="1000"/>
    <n v="1001"/>
    <d v="2025-04-09T00:00:00"/>
    <s v="'"/>
    <x v="49"/>
    <s v="'1020230304"/>
    <s v=" "/>
    <s v="'"/>
    <s v="49002321240001"/>
    <n v="2"/>
    <s v="UN"/>
    <n v="71.58"/>
    <d v="2025-05-06T00:00:00"/>
    <m/>
    <s v="NI"/>
  </r>
  <r>
    <n v="1000"/>
    <n v="1001"/>
    <d v="2025-04-09T00:00:00"/>
    <s v="'"/>
    <x v="41"/>
    <s v="'1020230304"/>
    <s v=" "/>
    <s v="'"/>
    <s v="49002321240002"/>
    <n v="2"/>
    <s v="UN"/>
    <n v="71.22"/>
    <d v="2025-05-06T00:00:00"/>
    <m/>
    <s v="NI"/>
  </r>
  <r>
    <n v="1000"/>
    <n v="1001"/>
    <d v="2025-04-09T00:00:00"/>
    <s v="'"/>
    <x v="46"/>
    <s v="'1020231201"/>
    <s v=" "/>
    <s v="'"/>
    <s v="49002321250001"/>
    <n v="1"/>
    <s v="PAA"/>
    <n v="91"/>
    <d v="2025-05-06T00:00:00"/>
    <m/>
    <s v="NI"/>
  </r>
  <r>
    <n v="1000"/>
    <n v="1001"/>
    <d v="2025-04-09T00:00:00"/>
    <s v="'"/>
    <x v="332"/>
    <s v="'1020230405"/>
    <n v="3224000010"/>
    <s v="'"/>
    <s v="49002321270002"/>
    <n v="1"/>
    <s v="UN"/>
    <n v="364.76"/>
    <d v="2025-05-06T00:00:00"/>
    <m/>
    <s v="NI"/>
  </r>
  <r>
    <n v="1000"/>
    <n v="1001"/>
    <d v="2025-04-09T00:00:00"/>
    <s v="'"/>
    <x v="332"/>
    <s v="'1020230405"/>
    <n v="3224000038"/>
    <s v="'"/>
    <s v="49002321270001"/>
    <n v="2"/>
    <s v="UN"/>
    <n v="729.52"/>
    <d v="2025-05-06T00:00:00"/>
    <m/>
    <s v="NI"/>
  </r>
  <r>
    <n v="1000"/>
    <n v="1001"/>
    <d v="2025-04-09T00:00:00"/>
    <s v="'"/>
    <x v="4"/>
    <s v="'1020230405"/>
    <n v="3225000001"/>
    <s v="'"/>
    <s v="49002324520001"/>
    <n v="38"/>
    <s v="GLN"/>
    <n v="392.93"/>
    <d v="2025-05-06T00:00:00"/>
    <m/>
    <s v="NI"/>
  </r>
  <r>
    <n v="1000"/>
    <n v="1001"/>
    <d v="2025-04-09T00:00:00"/>
    <s v="'"/>
    <x v="4"/>
    <s v="'1020230405"/>
    <n v="3224000041"/>
    <s v="'"/>
    <s v="49002324530001"/>
    <n v="83"/>
    <s v="GLN"/>
    <n v="858.24"/>
    <d v="2025-05-06T00:00:00"/>
    <m/>
    <s v="NI"/>
  </r>
  <r>
    <n v="1000"/>
    <n v="1001"/>
    <d v="2025-04-09T00:00:00"/>
    <s v="'"/>
    <x v="4"/>
    <s v="'1020230405"/>
    <n v="3224000008"/>
    <s v="'"/>
    <s v="49002324540001"/>
    <n v="35"/>
    <s v="GLN"/>
    <n v="361.91"/>
    <d v="2025-05-06T00:00:00"/>
    <m/>
    <s v="NI"/>
  </r>
  <r>
    <n v="1000"/>
    <n v="1001"/>
    <d v="2025-04-09T00:00:00"/>
    <s v="'"/>
    <x v="4"/>
    <s v="'1020230405"/>
    <n v="3224000069"/>
    <s v="'"/>
    <s v="49002324550001"/>
    <n v="76"/>
    <s v="GLN"/>
    <n v="785.85"/>
    <d v="2025-05-06T00:00:00"/>
    <m/>
    <s v="NI"/>
  </r>
  <r>
    <n v="1000"/>
    <n v="1001"/>
    <d v="2025-04-09T00:00:00"/>
    <s v="'"/>
    <x v="4"/>
    <s v="'1020230405"/>
    <n v="3224000001"/>
    <s v="'"/>
    <s v="49002324560001"/>
    <n v="16"/>
    <s v="GLN"/>
    <n v="165.44"/>
    <d v="2025-05-06T00:00:00"/>
    <m/>
    <s v="NI"/>
  </r>
  <r>
    <n v="1000"/>
    <n v="1001"/>
    <d v="2025-04-09T00:00:00"/>
    <s v="'"/>
    <x v="4"/>
    <s v="'1020230405"/>
    <n v="3224000055"/>
    <s v="'"/>
    <s v="49002324570001"/>
    <n v="7.4"/>
    <s v="GLN"/>
    <n v="76.52"/>
    <d v="2025-05-06T00:00:00"/>
    <m/>
    <s v="NI"/>
  </r>
  <r>
    <n v="1000"/>
    <n v="1001"/>
    <d v="2025-04-09T00:00:00"/>
    <s v="'"/>
    <x v="4"/>
    <s v="'1020230405"/>
    <n v="3341000002"/>
    <s v="'"/>
    <s v="49002324580001"/>
    <n v="14.9"/>
    <s v="GLN"/>
    <n v="154.07"/>
    <d v="2025-05-06T00:00:00"/>
    <m/>
    <s v="NI"/>
  </r>
  <r>
    <n v="1000"/>
    <n v="1001"/>
    <d v="2025-04-09T00:00:00"/>
    <s v="'"/>
    <x v="4"/>
    <s v="'1020230405"/>
    <n v="3224000017"/>
    <s v="'"/>
    <s v="49002324590001"/>
    <n v="27.7"/>
    <s v="GLN"/>
    <n v="286.42"/>
    <d v="2025-05-06T00:00:00"/>
    <m/>
    <s v="NI"/>
  </r>
  <r>
    <n v="1000"/>
    <n v="1001"/>
    <d v="2025-04-09T00:00:00"/>
    <s v="'"/>
    <x v="4"/>
    <s v="'1020230405"/>
    <n v="3224000002"/>
    <s v="'"/>
    <s v="49002324600001"/>
    <n v="53.5"/>
    <s v="GLN"/>
    <n v="553.20000000000005"/>
    <d v="2025-05-06T00:00:00"/>
    <m/>
    <s v="NI"/>
  </r>
  <r>
    <n v="1000"/>
    <n v="1001"/>
    <d v="2025-04-09T00:00:00"/>
    <s v="'"/>
    <x v="4"/>
    <s v="'1020230405"/>
    <n v="3224000003"/>
    <s v="'"/>
    <s v="49002324610001"/>
    <n v="57"/>
    <s v="GLN"/>
    <n v="589.39"/>
    <d v="2025-05-06T00:00:00"/>
    <m/>
    <s v="NI"/>
  </r>
  <r>
    <n v="1000"/>
    <n v="1001"/>
    <d v="2025-04-09T00:00:00"/>
    <s v="'"/>
    <x v="4"/>
    <s v="'1020230405"/>
    <n v="3224000015"/>
    <s v="'"/>
    <s v="49002324620001"/>
    <n v="40.700000000000003"/>
    <s v="GLN"/>
    <n v="420.85"/>
    <d v="2025-05-06T00:00:00"/>
    <m/>
    <s v="NI"/>
  </r>
  <r>
    <n v="1000"/>
    <n v="1001"/>
    <d v="2025-04-09T00:00:00"/>
    <s v="'"/>
    <x v="4"/>
    <s v="'1020230405"/>
    <n v="3224000016"/>
    <s v="'"/>
    <s v="49002324630001"/>
    <n v="61"/>
    <s v="GLN"/>
    <n v="630.75"/>
    <d v="2025-05-06T00:00:00"/>
    <m/>
    <s v="NI"/>
  </r>
  <r>
    <n v="1000"/>
    <n v="1004"/>
    <d v="2025-04-09T00:00:00"/>
    <s v="'"/>
    <x v="5"/>
    <s v="'1020230405"/>
    <n v="3341000036"/>
    <s v="'"/>
    <s v="49002325920014"/>
    <n v="3"/>
    <s v="GLN"/>
    <n v="35.15"/>
    <d v="2025-05-06T00:00:00"/>
    <m/>
    <s v="NI"/>
  </r>
  <r>
    <n v="1000"/>
    <n v="1004"/>
    <d v="2025-04-09T00:00:00"/>
    <s v="'"/>
    <x v="4"/>
    <s v="'1020230405"/>
    <n v="3235000057"/>
    <s v="'"/>
    <s v="49002325920001"/>
    <n v="6"/>
    <s v="GLN"/>
    <n v="76.92"/>
    <d v="2025-05-06T00:00:00"/>
    <m/>
    <s v="NI"/>
  </r>
  <r>
    <n v="1000"/>
    <n v="1004"/>
    <d v="2025-04-09T00:00:00"/>
    <s v="'"/>
    <x v="4"/>
    <s v="'1020230405"/>
    <n v="3224000002"/>
    <s v="'"/>
    <s v="49002325920002"/>
    <n v="86.8"/>
    <s v="GLN"/>
    <n v="1112.83"/>
    <d v="2025-05-06T00:00:00"/>
    <m/>
    <s v="NI"/>
  </r>
  <r>
    <n v="1000"/>
    <n v="1004"/>
    <d v="2025-04-09T00:00:00"/>
    <s v="'"/>
    <x v="4"/>
    <s v="'1020230405"/>
    <n v="3235000025"/>
    <s v="'"/>
    <s v="49002325920003"/>
    <n v="9"/>
    <s v="GLN"/>
    <n v="115.39"/>
    <d v="2025-05-06T00:00:00"/>
    <m/>
    <s v="NI"/>
  </r>
  <r>
    <n v="1000"/>
    <n v="1004"/>
    <d v="2025-04-09T00:00:00"/>
    <s v="'"/>
    <x v="4"/>
    <s v="'1020230405"/>
    <n v="3224000015"/>
    <s v="'"/>
    <s v="49002325920004"/>
    <n v="59"/>
    <s v="GLN"/>
    <n v="756.41"/>
    <d v="2025-05-06T00:00:00"/>
    <m/>
    <s v="NI"/>
  </r>
  <r>
    <n v="1000"/>
    <n v="1004"/>
    <d v="2025-04-09T00:00:00"/>
    <s v="'"/>
    <x v="4"/>
    <s v="'1020230405"/>
    <n v="3224000021"/>
    <s v="'"/>
    <s v="49002325920005"/>
    <n v="44.5"/>
    <s v="GLN"/>
    <n v="570.52"/>
    <d v="2025-05-06T00:00:00"/>
    <m/>
    <s v="NI"/>
  </r>
  <r>
    <n v="1000"/>
    <n v="1001"/>
    <d v="2025-04-09T00:00:00"/>
    <s v="'"/>
    <x v="47"/>
    <s v="'1020230301"/>
    <s v=" "/>
    <s v="'"/>
    <s v="49002321670002"/>
    <n v="2"/>
    <s v="UN"/>
    <n v="71.66"/>
    <d v="2025-05-06T00:00:00"/>
    <m/>
    <s v="NI"/>
  </r>
  <r>
    <n v="1000"/>
    <n v="1001"/>
    <d v="2025-04-09T00:00:00"/>
    <s v="'"/>
    <x v="333"/>
    <s v="'1020230405"/>
    <n v="3224000001"/>
    <s v="'"/>
    <s v="49002321690001"/>
    <n v="1"/>
    <s v="UN"/>
    <n v="39.9"/>
    <d v="2025-05-06T00:00:00"/>
    <m/>
    <s v="NI"/>
  </r>
  <r>
    <n v="1000"/>
    <n v="1001"/>
    <d v="2025-04-09T00:00:00"/>
    <s v="'"/>
    <x v="78"/>
    <s v="'1020230301"/>
    <s v=" "/>
    <s v="'"/>
    <s v="49002321780001"/>
    <n v="1"/>
    <s v="UN"/>
    <n v="7.63"/>
    <d v="2025-05-06T00:00:00"/>
    <m/>
    <s v="NI"/>
  </r>
  <r>
    <n v="1000"/>
    <n v="1001"/>
    <d v="2025-04-09T00:00:00"/>
    <s v="'"/>
    <x v="61"/>
    <s v="'1020230405"/>
    <n v="3225000038"/>
    <s v="'"/>
    <s v="49002321810002"/>
    <n v="3"/>
    <s v="KG"/>
    <n v="36.85"/>
    <d v="2025-05-06T00:00:00"/>
    <m/>
    <s v="NI"/>
  </r>
  <r>
    <n v="1000"/>
    <n v="1001"/>
    <d v="2025-04-09T00:00:00"/>
    <s v="'"/>
    <x v="243"/>
    <s v="'1020230405"/>
    <n v="3225000038"/>
    <s v="'"/>
    <s v="49002321810001"/>
    <n v="3"/>
    <s v="KG"/>
    <n v="36.39"/>
    <d v="2025-05-06T00:00:00"/>
    <m/>
    <s v="NI"/>
  </r>
  <r>
    <n v="1000"/>
    <n v="1001"/>
    <d v="2025-04-09T00:00:00"/>
    <s v="'"/>
    <x v="41"/>
    <s v="'1020230304"/>
    <s v=" "/>
    <s v="'"/>
    <s v="49002321860003"/>
    <n v="2"/>
    <s v="UN"/>
    <n v="71.22"/>
    <d v="2025-05-06T00:00:00"/>
    <m/>
    <s v="NI"/>
  </r>
  <r>
    <n v="1000"/>
    <n v="1001"/>
    <d v="2025-04-09T00:00:00"/>
    <s v="'"/>
    <x v="42"/>
    <s v="'1020230304"/>
    <s v=" "/>
    <s v="'"/>
    <s v="49002321860001"/>
    <n v="2"/>
    <s v="UN"/>
    <n v="77.34"/>
    <d v="2025-05-06T00:00:00"/>
    <m/>
    <s v="NI"/>
  </r>
  <r>
    <n v="1000"/>
    <n v="1001"/>
    <d v="2025-04-09T00:00:00"/>
    <s v="'"/>
    <x v="82"/>
    <s v="'1020230304"/>
    <s v=" "/>
    <s v="'"/>
    <s v="49002321860005"/>
    <n v="1"/>
    <s v="PAA"/>
    <n v="119.72"/>
    <d v="2025-05-06T00:00:00"/>
    <m/>
    <s v="NI"/>
  </r>
  <r>
    <n v="1000"/>
    <n v="1001"/>
    <d v="2025-04-09T00:00:00"/>
    <s v="'"/>
    <x v="49"/>
    <s v="'1020230304"/>
    <s v=" "/>
    <s v="'"/>
    <s v="49002321860002"/>
    <n v="2"/>
    <s v="UN"/>
    <n v="71.58"/>
    <d v="2025-05-06T00:00:00"/>
    <m/>
    <s v="NI"/>
  </r>
  <r>
    <n v="1000"/>
    <n v="1001"/>
    <d v="2025-04-09T00:00:00"/>
    <s v="'"/>
    <x v="9"/>
    <s v="'1020230304"/>
    <s v=" "/>
    <s v="'"/>
    <s v="49002321860004"/>
    <n v="1"/>
    <s v="UN"/>
    <n v="16.329999999999998"/>
    <d v="2025-05-06T00:00:00"/>
    <m/>
    <s v="NI"/>
  </r>
  <r>
    <n v="1000"/>
    <n v="1001"/>
    <d v="2025-04-09T00:00:00"/>
    <s v="'"/>
    <x v="15"/>
    <s v="'1020231219"/>
    <s v=" "/>
    <s v="'"/>
    <s v="49002321870004"/>
    <n v="2"/>
    <s v="UN"/>
    <n v="73.84"/>
    <d v="2025-05-06T00:00:00"/>
    <m/>
    <s v="NI"/>
  </r>
  <r>
    <n v="1000"/>
    <n v="1001"/>
    <d v="2025-04-09T00:00:00"/>
    <s v="'"/>
    <x v="43"/>
    <s v="'1020231219"/>
    <s v=" "/>
    <s v="'"/>
    <s v="49002321870003"/>
    <n v="2"/>
    <s v="UN"/>
    <n v="25.12"/>
    <d v="2025-05-06T00:00:00"/>
    <m/>
    <s v="NI"/>
  </r>
  <r>
    <n v="1000"/>
    <n v="1001"/>
    <d v="2025-04-09T00:00:00"/>
    <s v="'"/>
    <x v="78"/>
    <s v="'1020231219"/>
    <s v=" "/>
    <s v="'"/>
    <s v="49002321870002"/>
    <n v="1"/>
    <s v="UN"/>
    <n v="7.63"/>
    <d v="2025-05-06T00:00:00"/>
    <m/>
    <s v="NI"/>
  </r>
  <r>
    <n v="1000"/>
    <n v="1001"/>
    <d v="2025-04-09T00:00:00"/>
    <s v="'"/>
    <x v="8"/>
    <s v="'1020231219"/>
    <s v=" "/>
    <s v="'"/>
    <s v="49002321870001"/>
    <n v="2"/>
    <s v="PAA"/>
    <n v="19.670000000000002"/>
    <d v="2025-05-06T00:00:00"/>
    <m/>
    <s v="NI"/>
  </r>
  <r>
    <n v="1000"/>
    <n v="1001"/>
    <d v="2025-04-09T00:00:00"/>
    <s v="'"/>
    <x v="30"/>
    <s v="'1020230603"/>
    <s v=" "/>
    <s v="'"/>
    <s v="49002321880004"/>
    <n v="1"/>
    <s v="PAA"/>
    <n v="103.95"/>
    <d v="2025-05-06T00:00:00"/>
    <m/>
    <s v="NI"/>
  </r>
  <r>
    <n v="1000"/>
    <n v="1001"/>
    <d v="2025-04-09T00:00:00"/>
    <s v="'"/>
    <x v="15"/>
    <s v="'1020230603"/>
    <s v=" "/>
    <s v="'"/>
    <s v="49002321880003"/>
    <n v="2"/>
    <s v="UN"/>
    <n v="73.849999999999994"/>
    <d v="2025-05-06T00:00:00"/>
    <m/>
    <s v="NI"/>
  </r>
  <r>
    <n v="1000"/>
    <n v="1001"/>
    <d v="2025-04-09T00:00:00"/>
    <s v="'"/>
    <x v="75"/>
    <s v="'1020230603"/>
    <s v=" "/>
    <s v="'"/>
    <s v="49002321880002"/>
    <n v="2"/>
    <s v="UN"/>
    <n v="25.01"/>
    <d v="2025-05-06T00:00:00"/>
    <m/>
    <s v="NI"/>
  </r>
  <r>
    <n v="1000"/>
    <n v="1001"/>
    <d v="2025-04-09T00:00:00"/>
    <s v="'"/>
    <x v="45"/>
    <s v="'1020230603"/>
    <s v=" "/>
    <s v="'"/>
    <s v="49002321880005"/>
    <n v="1"/>
    <s v="UN"/>
    <n v="42.37"/>
    <d v="2025-05-06T00:00:00"/>
    <m/>
    <s v="NI"/>
  </r>
  <r>
    <n v="1000"/>
    <n v="1001"/>
    <d v="2025-04-09T00:00:00"/>
    <s v="'"/>
    <x v="8"/>
    <s v="'1020230603"/>
    <s v=" "/>
    <s v="'"/>
    <s v="49002321880001"/>
    <n v="2"/>
    <s v="PAA"/>
    <n v="19.670000000000002"/>
    <d v="2025-05-06T00:00:00"/>
    <m/>
    <s v="NI"/>
  </r>
  <r>
    <n v="1000"/>
    <n v="1001"/>
    <d v="2025-04-09T00:00:00"/>
    <s v="'"/>
    <x v="10"/>
    <s v="'1020230402"/>
    <s v=" "/>
    <s v="'"/>
    <s v="49002321910001"/>
    <n v="1"/>
    <s v="PAA"/>
    <n v="16.420000000000002"/>
    <d v="2025-05-06T00:00:00"/>
    <m/>
    <s v="NI"/>
  </r>
  <r>
    <n v="1000"/>
    <n v="1001"/>
    <d v="2025-04-09T00:00:00"/>
    <s v="'"/>
    <x v="265"/>
    <s v="'1020230402"/>
    <s v=" "/>
    <s v="'"/>
    <s v="49002321910003"/>
    <n v="1"/>
    <s v="UN"/>
    <n v="6"/>
    <d v="2025-05-06T00:00:00"/>
    <m/>
    <s v="NI"/>
  </r>
  <r>
    <n v="1000"/>
    <n v="1001"/>
    <d v="2025-04-09T00:00:00"/>
    <s v="'"/>
    <x v="14"/>
    <s v="'1020230402"/>
    <s v=" "/>
    <s v="'"/>
    <s v="49002321910002"/>
    <n v="1"/>
    <s v="UN"/>
    <n v="102.84"/>
    <d v="2025-05-06T00:00:00"/>
    <m/>
    <s v="NI"/>
  </r>
  <r>
    <n v="1000"/>
    <n v="1001"/>
    <d v="2025-04-09T00:00:00"/>
    <s v="'"/>
    <x v="57"/>
    <s v="'1020231303"/>
    <s v=" "/>
    <s v="'"/>
    <s v="49002321980001"/>
    <n v="1"/>
    <s v="BID"/>
    <n v="7.2"/>
    <d v="2025-05-06T00:00:00"/>
    <m/>
    <s v="NI"/>
  </r>
  <r>
    <n v="1000"/>
    <n v="1001"/>
    <d v="2025-04-09T00:00:00"/>
    <s v="'"/>
    <x v="334"/>
    <s v="'1020231303"/>
    <s v=" "/>
    <s v="'"/>
    <s v="49002321980006"/>
    <n v="1"/>
    <s v="L"/>
    <n v="2.6"/>
    <d v="2025-05-06T00:00:00"/>
    <m/>
    <s v="NI"/>
  </r>
  <r>
    <n v="1000"/>
    <n v="1001"/>
    <d v="2025-04-09T00:00:00"/>
    <s v="'"/>
    <x v="71"/>
    <s v="'1020231303"/>
    <s v=" "/>
    <s v="'"/>
    <s v="49002321980004"/>
    <n v="1"/>
    <s v="KG"/>
    <n v="3.55"/>
    <d v="2025-05-06T00:00:00"/>
    <m/>
    <s v="NI"/>
  </r>
  <r>
    <n v="1000"/>
    <n v="1001"/>
    <d v="2025-04-09T00:00:00"/>
    <s v="'"/>
    <x v="335"/>
    <s v="'1020231303"/>
    <s v=" "/>
    <s v="'"/>
    <s v="49002321980007"/>
    <n v="2"/>
    <s v="UN"/>
    <n v="139.79"/>
    <d v="2025-05-06T00:00:00"/>
    <m/>
    <s v="NI"/>
  </r>
  <r>
    <n v="1000"/>
    <n v="1001"/>
    <d v="2025-04-09T00:00:00"/>
    <s v="'"/>
    <x v="174"/>
    <s v="'1020231303"/>
    <s v=" "/>
    <s v="'"/>
    <s v="49002321980002"/>
    <n v="3"/>
    <s v="ROL"/>
    <n v="6.1"/>
    <d v="2025-05-06T00:00:00"/>
    <m/>
    <s v="NI"/>
  </r>
  <r>
    <n v="1000"/>
    <n v="1001"/>
    <d v="2025-04-09T00:00:00"/>
    <s v="'"/>
    <x v="102"/>
    <s v="'1020231303"/>
    <s v=" "/>
    <s v="'"/>
    <s v="49002321980003"/>
    <n v="3"/>
    <s v="BOL"/>
    <n v="19.07"/>
    <d v="2025-05-06T00:00:00"/>
    <m/>
    <s v="NI"/>
  </r>
  <r>
    <n v="1000"/>
    <n v="1001"/>
    <d v="2025-04-09T00:00:00"/>
    <s v="'"/>
    <x v="204"/>
    <s v="'1020231303"/>
    <s v=" "/>
    <s v="'"/>
    <s v="49002321980005"/>
    <n v="100"/>
    <s v="UN"/>
    <n v="4.93"/>
    <d v="2025-05-06T00:00:00"/>
    <m/>
    <s v="NI"/>
  </r>
  <r>
    <n v="1000"/>
    <n v="1001"/>
    <d v="2025-04-09T00:00:00"/>
    <s v="'"/>
    <x v="26"/>
    <s v="'1020230603"/>
    <s v=" "/>
    <s v="'"/>
    <s v="49002322000001"/>
    <n v="1"/>
    <s v="PAA"/>
    <n v="9.7899999999999991"/>
    <d v="2025-05-06T00:00:00"/>
    <m/>
    <s v="NI"/>
  </r>
  <r>
    <n v="1000"/>
    <n v="1001"/>
    <d v="2025-04-09T00:00:00"/>
    <s v="'"/>
    <x v="48"/>
    <s v="'1020230603"/>
    <s v=" "/>
    <s v="'"/>
    <s v="49002322000002"/>
    <n v="2"/>
    <s v="UN"/>
    <n v="25.27"/>
    <d v="2025-05-06T00:00:00"/>
    <m/>
    <s v="NI"/>
  </r>
  <r>
    <n v="1000"/>
    <n v="1001"/>
    <d v="2025-04-09T00:00:00"/>
    <s v="'"/>
    <x v="41"/>
    <s v="'1020230301"/>
    <s v=" "/>
    <s v="'"/>
    <s v="49002322010001"/>
    <n v="2"/>
    <s v="UN"/>
    <n v="71.22"/>
    <d v="2025-05-06T00:00:00"/>
    <m/>
    <s v="NI"/>
  </r>
  <r>
    <n v="1000"/>
    <n v="1001"/>
    <d v="2025-04-09T00:00:00"/>
    <s v="'"/>
    <x v="48"/>
    <s v="'1020230301"/>
    <s v=" "/>
    <s v="'"/>
    <s v="49002322010002"/>
    <n v="2"/>
    <s v="UN"/>
    <n v="25.27"/>
    <d v="2025-05-06T00:00:00"/>
    <m/>
    <s v="NI"/>
  </r>
  <r>
    <n v="1000"/>
    <n v="1001"/>
    <d v="2025-04-09T00:00:00"/>
    <s v="'"/>
    <x v="126"/>
    <s v="'1020231304"/>
    <s v=" "/>
    <s v="'"/>
    <s v="49002321280001"/>
    <n v="2"/>
    <s v="UN"/>
    <n v="79.599999999999994"/>
    <d v="2025-05-06T00:00:00"/>
    <m/>
    <s v="NI"/>
  </r>
  <r>
    <n v="1000"/>
    <n v="1001"/>
    <d v="2025-04-09T00:00:00"/>
    <s v="'"/>
    <x v="336"/>
    <s v="'1020230405"/>
    <n v="3224000038"/>
    <s v="'"/>
    <s v="49002321320001"/>
    <n v="4"/>
    <s v="UN"/>
    <n v="18.23"/>
    <d v="2025-05-06T00:00:00"/>
    <m/>
    <s v="NI"/>
  </r>
  <r>
    <n v="1000"/>
    <n v="1001"/>
    <d v="2025-04-09T00:00:00"/>
    <s v="'"/>
    <x v="57"/>
    <s v="'1020231601"/>
    <s v=" "/>
    <s v="'"/>
    <s v="49002321360001"/>
    <n v="1"/>
    <s v="BID"/>
    <n v="7.2"/>
    <d v="2025-05-06T00:00:00"/>
    <m/>
    <s v="NI"/>
  </r>
  <r>
    <n v="1000"/>
    <n v="1001"/>
    <d v="2025-04-09T00:00:00"/>
    <s v="'"/>
    <x v="28"/>
    <s v="'1020231216"/>
    <s v=" "/>
    <s v="'"/>
    <s v="49002321380001"/>
    <n v="1"/>
    <s v="UN"/>
    <n v="26.51"/>
    <d v="2025-05-06T00:00:00"/>
    <m/>
    <s v="NI"/>
  </r>
  <r>
    <n v="1000"/>
    <n v="1001"/>
    <d v="2025-04-09T00:00:00"/>
    <s v="'"/>
    <x v="29"/>
    <s v="'1020231216"/>
    <s v=" "/>
    <s v="'"/>
    <s v="49002321380002"/>
    <n v="1"/>
    <s v="UN"/>
    <n v="6.78"/>
    <d v="2025-05-06T00:00:00"/>
    <m/>
    <s v="NI"/>
  </r>
  <r>
    <n v="1000"/>
    <n v="1001"/>
    <d v="2025-04-09T00:00:00"/>
    <s v="'"/>
    <x v="27"/>
    <s v="'1020231216"/>
    <s v=" "/>
    <s v="'"/>
    <s v="49002321380003"/>
    <n v="1"/>
    <s v="UN"/>
    <n v="10.8"/>
    <d v="2025-05-06T00:00:00"/>
    <m/>
    <s v="NI"/>
  </r>
  <r>
    <n v="1000"/>
    <n v="1004"/>
    <d v="2025-04-09T00:00:00"/>
    <s v="'"/>
    <x v="175"/>
    <s v="'1020231103"/>
    <s v=" "/>
    <s v="'"/>
    <s v="49002321390001"/>
    <n v="1"/>
    <s v="UN"/>
    <n v="43.07"/>
    <d v="2025-05-06T00:00:00"/>
    <m/>
    <s v="NI"/>
  </r>
  <r>
    <n v="1000"/>
    <n v="1001"/>
    <d v="2025-04-09T00:00:00"/>
    <s v="'"/>
    <x v="10"/>
    <s v="'1020230803"/>
    <s v=" "/>
    <s v="'"/>
    <s v="49002321440004"/>
    <n v="1"/>
    <s v="PAA"/>
    <n v="16.420000000000002"/>
    <d v="2025-05-06T00:00:00"/>
    <m/>
    <s v="NI"/>
  </r>
  <r>
    <n v="1000"/>
    <n v="1001"/>
    <d v="2025-04-09T00:00:00"/>
    <s v="'"/>
    <x v="86"/>
    <s v="'1020230803"/>
    <s v=" "/>
    <s v="'"/>
    <s v="49002321440005"/>
    <n v="1"/>
    <s v="PAA"/>
    <n v="16.13"/>
    <d v="2025-05-06T00:00:00"/>
    <m/>
    <s v="NI"/>
  </r>
  <r>
    <n v="1000"/>
    <n v="1001"/>
    <d v="2025-04-09T00:00:00"/>
    <s v="'"/>
    <x v="7"/>
    <s v="'1020230803"/>
    <s v=" "/>
    <s v="'"/>
    <s v="49002321440002"/>
    <n v="1"/>
    <s v="UN"/>
    <n v="50.7"/>
    <d v="2025-05-06T00:00:00"/>
    <m/>
    <s v="NI"/>
  </r>
  <r>
    <n v="1000"/>
    <n v="1001"/>
    <d v="2025-04-09T00:00:00"/>
    <s v="'"/>
    <x v="19"/>
    <s v="'1020230803"/>
    <s v=" "/>
    <s v="'"/>
    <s v="49002321440003"/>
    <n v="1"/>
    <s v="PAA"/>
    <n v="48.07"/>
    <d v="2025-05-06T00:00:00"/>
    <m/>
    <s v="NI"/>
  </r>
  <r>
    <n v="1000"/>
    <n v="1001"/>
    <d v="2025-04-09T00:00:00"/>
    <s v="'"/>
    <x v="304"/>
    <s v="'1020230402"/>
    <s v=" "/>
    <s v="'"/>
    <s v="49002321440001"/>
    <n v="1"/>
    <s v="UN"/>
    <n v="39.96"/>
    <d v="2025-05-06T00:00:00"/>
    <m/>
    <s v="NI"/>
  </r>
  <r>
    <n v="1000"/>
    <n v="1001"/>
    <d v="2025-04-09T00:00:00"/>
    <s v="'"/>
    <x v="304"/>
    <s v="'1020230301"/>
    <s v=" "/>
    <s v="'"/>
    <s v="49002321450001"/>
    <n v="1"/>
    <s v="UN"/>
    <n v="39.96"/>
    <d v="2025-05-06T00:00:00"/>
    <m/>
    <s v="NI"/>
  </r>
  <r>
    <n v="1000"/>
    <n v="1001"/>
    <d v="2025-04-09T00:00:00"/>
    <s v="'"/>
    <x v="9"/>
    <s v="'1020230301"/>
    <s v=" "/>
    <s v="'"/>
    <s v="49002321450002"/>
    <n v="3"/>
    <s v="UN"/>
    <n v="49"/>
    <d v="2025-05-06T00:00:00"/>
    <m/>
    <s v="NI"/>
  </r>
  <r>
    <n v="1000"/>
    <n v="1001"/>
    <d v="2025-04-09T00:00:00"/>
    <s v="'"/>
    <x v="32"/>
    <s v="'1020230301"/>
    <s v=" "/>
    <s v="'"/>
    <s v="49002321450003"/>
    <n v="8"/>
    <s v="UN"/>
    <n v="280.04000000000002"/>
    <d v="2025-05-06T00:00:00"/>
    <m/>
    <s v="NI"/>
  </r>
  <r>
    <n v="1000"/>
    <n v="1001"/>
    <d v="2025-04-09T00:00:00"/>
    <s v="'"/>
    <x v="51"/>
    <s v="'1020230301"/>
    <s v=" "/>
    <s v="'"/>
    <s v="49002321470006"/>
    <n v="2"/>
    <s v="UN"/>
    <n v="71.69"/>
    <d v="2025-05-06T00:00:00"/>
    <m/>
    <s v="NI"/>
  </r>
  <r>
    <n v="1000"/>
    <n v="1001"/>
    <d v="2025-04-09T00:00:00"/>
    <s v="'"/>
    <x v="62"/>
    <s v="'1020230301"/>
    <s v=" "/>
    <s v="'"/>
    <s v="49002321470005"/>
    <n v="1"/>
    <s v="UN"/>
    <n v="35.31"/>
    <d v="2025-05-06T00:00:00"/>
    <m/>
    <s v="NI"/>
  </r>
  <r>
    <n v="1000"/>
    <n v="1001"/>
    <d v="2025-04-09T00:00:00"/>
    <s v="'"/>
    <x v="26"/>
    <s v="'1020230301"/>
    <s v=" "/>
    <s v="'"/>
    <s v="49002321470004"/>
    <n v="1"/>
    <s v="PAA"/>
    <n v="9.8000000000000007"/>
    <d v="2025-05-06T00:00:00"/>
    <m/>
    <s v="NI"/>
  </r>
  <r>
    <n v="1000"/>
    <n v="1001"/>
    <d v="2025-04-09T00:00:00"/>
    <s v="'"/>
    <x v="38"/>
    <s v="'1020230301"/>
    <s v=" "/>
    <s v="'"/>
    <s v="49002321470003"/>
    <n v="1"/>
    <s v="PAA"/>
    <n v="8.35"/>
    <d v="2025-05-06T00:00:00"/>
    <m/>
    <s v="NI"/>
  </r>
  <r>
    <n v="1000"/>
    <n v="1001"/>
    <d v="2025-04-09T00:00:00"/>
    <s v="'"/>
    <x v="39"/>
    <s v="'1020230301"/>
    <s v=" "/>
    <s v="'"/>
    <s v="49002321470002"/>
    <n v="1"/>
    <s v="UN"/>
    <n v="33.92"/>
    <d v="2025-05-06T00:00:00"/>
    <m/>
    <s v="NI"/>
  </r>
  <r>
    <n v="1000"/>
    <n v="1001"/>
    <d v="2025-04-09T00:00:00"/>
    <s v="'"/>
    <x v="39"/>
    <s v="'1020230301"/>
    <s v=" "/>
    <s v="'"/>
    <s v="49002321470001"/>
    <n v="1"/>
    <s v="UN"/>
    <n v="33.92"/>
    <d v="2025-05-06T00:00:00"/>
    <m/>
    <s v="NI"/>
  </r>
  <r>
    <n v="1000"/>
    <n v="1001"/>
    <d v="2025-04-09T00:00:00"/>
    <s v="'"/>
    <x v="57"/>
    <s v="'1020231303"/>
    <s v=" "/>
    <s v="'"/>
    <s v="49002321500001"/>
    <n v="1"/>
    <s v="BID"/>
    <n v="7.2"/>
    <d v="2025-05-06T00:00:00"/>
    <m/>
    <s v="NI"/>
  </r>
  <r>
    <n v="1000"/>
    <n v="1001"/>
    <d v="2025-04-09T00:00:00"/>
    <s v="'"/>
    <x v="32"/>
    <s v="'1020230602"/>
    <s v=" "/>
    <s v="'"/>
    <s v="49002321520004"/>
    <n v="1"/>
    <s v="UN"/>
    <n v="35"/>
    <d v="2025-05-06T00:00:00"/>
    <m/>
    <s v="NI"/>
  </r>
  <r>
    <n v="1000"/>
    <n v="1001"/>
    <d v="2025-04-09T00:00:00"/>
    <s v="'"/>
    <x v="39"/>
    <s v="'1020230602"/>
    <s v=" "/>
    <s v="'"/>
    <s v="49002321520005"/>
    <n v="1"/>
    <s v="UN"/>
    <n v="33.92"/>
    <d v="2025-05-06T00:00:00"/>
    <m/>
    <s v="NI"/>
  </r>
  <r>
    <n v="1000"/>
    <n v="1001"/>
    <d v="2025-04-09T00:00:00"/>
    <s v="'"/>
    <x v="38"/>
    <s v="'1020231204"/>
    <s v=" "/>
    <s v="'"/>
    <s v="49002321520008"/>
    <n v="1"/>
    <s v="PAA"/>
    <n v="8.35"/>
    <d v="2025-05-06T00:00:00"/>
    <m/>
    <s v="NI"/>
  </r>
  <r>
    <n v="1000"/>
    <n v="1001"/>
    <d v="2025-04-09T00:00:00"/>
    <s v="'"/>
    <x v="40"/>
    <s v="'1020230602"/>
    <s v=" "/>
    <s v="'"/>
    <s v="49002321520006"/>
    <n v="1"/>
    <s v="PAA"/>
    <n v="4.1100000000000003"/>
    <d v="2025-05-06T00:00:00"/>
    <m/>
    <s v="NI"/>
  </r>
  <r>
    <n v="1000"/>
    <n v="1001"/>
    <d v="2025-04-09T00:00:00"/>
    <s v="'"/>
    <x v="44"/>
    <s v="'1020231204"/>
    <s v=" "/>
    <s v="'"/>
    <s v="49002321520007"/>
    <n v="1"/>
    <s v="UN"/>
    <n v="37.520000000000003"/>
    <d v="2025-05-06T00:00:00"/>
    <m/>
    <s v="NI"/>
  </r>
  <r>
    <n v="1000"/>
    <n v="1001"/>
    <d v="2025-04-09T00:00:00"/>
    <s v="'"/>
    <x v="49"/>
    <s v="'1020230602"/>
    <s v=" "/>
    <s v="'"/>
    <s v="49002321520001"/>
    <n v="2"/>
    <s v="UN"/>
    <n v="71.58"/>
    <d v="2025-05-06T00:00:00"/>
    <m/>
    <s v="NI"/>
  </r>
  <r>
    <n v="1000"/>
    <n v="1001"/>
    <d v="2025-04-09T00:00:00"/>
    <s v="'"/>
    <x v="42"/>
    <s v="'1020230602"/>
    <s v=" "/>
    <s v="'"/>
    <s v="49002321520002"/>
    <n v="2"/>
    <s v="UN"/>
    <n v="77.34"/>
    <d v="2025-05-06T00:00:00"/>
    <m/>
    <s v="NI"/>
  </r>
  <r>
    <n v="1000"/>
    <n v="1001"/>
    <d v="2025-04-09T00:00:00"/>
    <s v="'"/>
    <x v="41"/>
    <s v="'1020230602"/>
    <s v=" "/>
    <s v="'"/>
    <s v="49002321520003"/>
    <n v="2"/>
    <s v="UN"/>
    <n v="71.22"/>
    <d v="2025-05-06T00:00:00"/>
    <m/>
    <s v="NI"/>
  </r>
  <r>
    <n v="1000"/>
    <n v="1001"/>
    <d v="2025-04-09T00:00:00"/>
    <s v="'"/>
    <x v="18"/>
    <s v="'1020230301"/>
    <s v=" "/>
    <s v="'"/>
    <s v="49002321530001"/>
    <n v="1"/>
    <s v="PAA"/>
    <n v="59"/>
    <d v="2025-05-06T00:00:00"/>
    <m/>
    <s v="NI"/>
  </r>
  <r>
    <n v="1000"/>
    <n v="1006"/>
    <d v="2025-04-10T00:00:00"/>
    <s v="'"/>
    <x v="4"/>
    <s v="'1020230405"/>
    <n v="3331000018"/>
    <s v="'"/>
    <s v="49002325280003"/>
    <n v="29"/>
    <s v="GLN"/>
    <n v="305.42"/>
    <d v="2025-05-06T00:00:00"/>
    <m/>
    <s v="NI"/>
  </r>
  <r>
    <n v="1000"/>
    <n v="1006"/>
    <d v="2025-04-10T00:00:00"/>
    <s v="'"/>
    <x v="4"/>
    <s v="'1020230405"/>
    <n v="3224000036"/>
    <s v="'"/>
    <s v="49002325280002"/>
    <n v="121"/>
    <s v="GLN"/>
    <n v="1274.32"/>
    <d v="2025-05-06T00:00:00"/>
    <m/>
    <s v="NI"/>
  </r>
  <r>
    <n v="1000"/>
    <n v="1006"/>
    <d v="2025-04-10T00:00:00"/>
    <s v="'"/>
    <x v="5"/>
    <s v="'1020230405"/>
    <n v="3341000035"/>
    <s v="'"/>
    <s v="49002325280006"/>
    <n v="2"/>
    <s v="GLN"/>
    <n v="25.7"/>
    <d v="2025-05-06T00:00:00"/>
    <m/>
    <s v="NI"/>
  </r>
  <r>
    <n v="1000"/>
    <n v="1006"/>
    <d v="2025-04-10T00:00:00"/>
    <s v="'"/>
    <x v="4"/>
    <s v="'1020230709"/>
    <s v=" "/>
    <s v="'"/>
    <s v="49002325280001"/>
    <n v="46"/>
    <s v="GLN"/>
    <n v="484.45"/>
    <d v="2025-05-06T00:00:00"/>
    <m/>
    <s v="NI"/>
  </r>
  <r>
    <n v="1000"/>
    <n v="1001"/>
    <d v="2025-04-10T00:00:00"/>
    <s v="'"/>
    <x v="32"/>
    <s v="'1020230403"/>
    <s v=" "/>
    <s v="'"/>
    <s v="49002325310001"/>
    <n v="1"/>
    <s v="UN"/>
    <n v="35.01"/>
    <d v="2025-05-06T00:00:00"/>
    <m/>
    <s v="NI"/>
  </r>
  <r>
    <n v="1000"/>
    <n v="1001"/>
    <d v="2025-04-10T00:00:00"/>
    <s v="'"/>
    <x v="7"/>
    <s v="'1020230803"/>
    <s v=" "/>
    <s v="'"/>
    <s v="49002325330005"/>
    <n v="2"/>
    <s v="UN"/>
    <n v="101.4"/>
    <d v="2025-05-06T00:00:00"/>
    <m/>
    <s v="NI"/>
  </r>
  <r>
    <n v="1000"/>
    <n v="1001"/>
    <d v="2025-04-10T00:00:00"/>
    <s v="'"/>
    <x v="19"/>
    <s v="'1020230803"/>
    <s v=" "/>
    <s v="'"/>
    <s v="49002325330004"/>
    <n v="1"/>
    <s v="PAA"/>
    <n v="48.08"/>
    <d v="2025-05-06T00:00:00"/>
    <m/>
    <s v="NI"/>
  </r>
  <r>
    <n v="1000"/>
    <n v="1001"/>
    <d v="2025-04-10T00:00:00"/>
    <s v="'"/>
    <x v="42"/>
    <s v="'1020230803"/>
    <s v=" "/>
    <s v="'"/>
    <s v="49002325330008"/>
    <n v="1"/>
    <s v="UN"/>
    <n v="38.67"/>
    <d v="2025-05-06T00:00:00"/>
    <m/>
    <s v="NI"/>
  </r>
  <r>
    <n v="1000"/>
    <n v="1001"/>
    <d v="2025-04-10T00:00:00"/>
    <s v="'"/>
    <x v="57"/>
    <s v="'1020231303"/>
    <s v=" "/>
    <s v="'"/>
    <s v="49002325800001"/>
    <n v="1"/>
    <s v="BID"/>
    <n v="7.2"/>
    <d v="2025-05-06T00:00:00"/>
    <m/>
    <s v="NI"/>
  </r>
  <r>
    <n v="1000"/>
    <n v="1001"/>
    <d v="2025-04-10T00:00:00"/>
    <s v="'"/>
    <x v="27"/>
    <s v="'1020230304"/>
    <s v=" "/>
    <s v="'"/>
    <s v="49002325810001"/>
    <n v="1"/>
    <s v="UN"/>
    <n v="10.79"/>
    <d v="2025-05-06T00:00:00"/>
    <m/>
    <s v="NI"/>
  </r>
  <r>
    <n v="1000"/>
    <n v="1001"/>
    <d v="2025-04-10T00:00:00"/>
    <s v="'"/>
    <x v="29"/>
    <s v="'1020230304"/>
    <s v=" "/>
    <s v="'"/>
    <s v="49002325810002"/>
    <n v="1"/>
    <s v="UN"/>
    <n v="6.78"/>
    <d v="2025-05-06T00:00:00"/>
    <m/>
    <s v="NI"/>
  </r>
  <r>
    <n v="1000"/>
    <n v="1001"/>
    <d v="2025-04-10T00:00:00"/>
    <s v="'"/>
    <x v="264"/>
    <s v="'1020230405"/>
    <n v="3224000016"/>
    <s v="'"/>
    <s v="49002325860001"/>
    <n v="5"/>
    <s v="KG"/>
    <n v="453.5"/>
    <d v="2025-05-06T00:00:00"/>
    <m/>
    <s v="NI"/>
  </r>
  <r>
    <n v="1000"/>
    <n v="1004"/>
    <d v="2025-04-10T00:00:00"/>
    <s v="'"/>
    <x v="4"/>
    <s v="'1020231103"/>
    <s v=" "/>
    <s v="'"/>
    <s v="49002325900001"/>
    <n v="10"/>
    <s v="GLN"/>
    <n v="120.61"/>
    <d v="2025-05-06T00:00:00"/>
    <m/>
    <s v="NI"/>
  </r>
  <r>
    <n v="1000"/>
    <n v="1001"/>
    <d v="2025-04-10T00:00:00"/>
    <s v="'"/>
    <x v="57"/>
    <s v="'1020231219"/>
    <s v=" "/>
    <s v="'"/>
    <s v="49002325980001"/>
    <n v="2"/>
    <s v="BID"/>
    <n v="14.41"/>
    <d v="2025-05-06T00:00:00"/>
    <m/>
    <s v="NI"/>
  </r>
  <r>
    <n v="1000"/>
    <n v="1001"/>
    <d v="2025-04-10T00:00:00"/>
    <s v="'"/>
    <x v="337"/>
    <s v="'1020230405"/>
    <n v="3224000017"/>
    <s v="'"/>
    <s v="49002326050002"/>
    <n v="1"/>
    <s v="UN"/>
    <n v="5422.05"/>
    <d v="2025-05-06T00:00:00"/>
    <m/>
    <s v="NI"/>
  </r>
  <r>
    <n v="1000"/>
    <n v="1001"/>
    <d v="2025-04-10T00:00:00"/>
    <s v="'"/>
    <x v="338"/>
    <s v="'1020230405"/>
    <n v="3224000017"/>
    <s v="'"/>
    <s v="49002326050001"/>
    <n v="1"/>
    <s v="UN"/>
    <n v="5027.0600000000004"/>
    <d v="2025-05-06T00:00:00"/>
    <m/>
    <s v="NI"/>
  </r>
  <r>
    <n v="1000"/>
    <n v="1004"/>
    <d v="2025-04-10T00:00:00"/>
    <s v="'"/>
    <x v="339"/>
    <s v="'1020231103"/>
    <s v=" "/>
    <s v="'"/>
    <s v="49002324880001"/>
    <n v="1"/>
    <s v="UN"/>
    <n v="137.62"/>
    <d v="2025-05-06T00:00:00"/>
    <m/>
    <s v="NI"/>
  </r>
  <r>
    <n v="1000"/>
    <n v="1004"/>
    <d v="2025-04-10T00:00:00"/>
    <s v="'"/>
    <x v="340"/>
    <s v="'1020231103"/>
    <s v=" "/>
    <s v="'"/>
    <s v="49002324900001"/>
    <n v="166"/>
    <s v="UN"/>
    <n v="12353.63"/>
    <d v="2025-05-06T00:00:00"/>
    <m/>
    <s v="NI"/>
  </r>
  <r>
    <n v="1000"/>
    <n v="1001"/>
    <d v="2025-04-10T00:00:00"/>
    <s v="'"/>
    <x v="321"/>
    <s v="'1020231204"/>
    <s v=" "/>
    <s v="'"/>
    <s v="49002324910002"/>
    <n v="1"/>
    <s v="UN"/>
    <n v="6"/>
    <d v="2025-05-06T00:00:00"/>
    <m/>
    <s v="NI"/>
  </r>
  <r>
    <n v="1000"/>
    <n v="1001"/>
    <d v="2025-04-10T00:00:00"/>
    <s v="'"/>
    <x v="321"/>
    <s v="'1020231204"/>
    <s v=" "/>
    <s v="'"/>
    <s v="49002324910001"/>
    <n v="1"/>
    <s v="UN"/>
    <n v="6"/>
    <d v="2025-05-06T00:00:00"/>
    <m/>
    <s v="NI"/>
  </r>
  <r>
    <n v="1000"/>
    <n v="1001"/>
    <d v="2025-04-10T00:00:00"/>
    <s v="'"/>
    <x v="60"/>
    <s v="'1020230405"/>
    <n v="3224000016"/>
    <s v="'"/>
    <s v="49002324920001"/>
    <n v="10"/>
    <s v="UN"/>
    <n v="21.03"/>
    <d v="2025-05-06T00:00:00"/>
    <m/>
    <s v="NI"/>
  </r>
  <r>
    <n v="1000"/>
    <n v="1001"/>
    <d v="2025-04-10T00:00:00"/>
    <s v="'"/>
    <x v="264"/>
    <s v="'1020230405"/>
    <n v="3224000016"/>
    <s v="'"/>
    <s v="49002324920003"/>
    <n v="5"/>
    <s v="KG"/>
    <n v="453.5"/>
    <d v="2025-05-06T00:00:00"/>
    <m/>
    <s v="NI"/>
  </r>
  <r>
    <n v="1000"/>
    <n v="1001"/>
    <d v="2025-04-10T00:00:00"/>
    <s v="'"/>
    <x v="243"/>
    <s v="'1020230405"/>
    <n v="3224000016"/>
    <s v="'"/>
    <s v="49002324920002"/>
    <n v="5"/>
    <s v="KG"/>
    <n v="60.65"/>
    <d v="2025-05-06T00:00:00"/>
    <m/>
    <s v="NI"/>
  </r>
  <r>
    <n v="1000"/>
    <n v="1004"/>
    <d v="2025-04-10T00:00:00"/>
    <s v="'"/>
    <x v="78"/>
    <s v="'1020231103"/>
    <s v=" "/>
    <s v="'"/>
    <s v="49002325000008"/>
    <n v="1"/>
    <s v="UN"/>
    <n v="7.63"/>
    <d v="2025-05-06T00:00:00"/>
    <m/>
    <s v="NI"/>
  </r>
  <r>
    <n v="1000"/>
    <n v="1004"/>
    <d v="2025-04-10T00:00:00"/>
    <s v="'"/>
    <x v="24"/>
    <s v="'1020231103"/>
    <s v=" "/>
    <s v="'"/>
    <s v="49002325000001"/>
    <n v="1"/>
    <s v="UN"/>
    <n v="38.950000000000003"/>
    <d v="2025-05-06T00:00:00"/>
    <m/>
    <s v="NI"/>
  </r>
  <r>
    <n v="1000"/>
    <n v="1004"/>
    <d v="2025-04-10T00:00:00"/>
    <s v="'"/>
    <x v="25"/>
    <s v="'1020231103"/>
    <s v=" "/>
    <s v="'"/>
    <s v="49002325000002"/>
    <n v="1"/>
    <s v="UN"/>
    <n v="35.19"/>
    <d v="2025-05-06T00:00:00"/>
    <m/>
    <s v="NI"/>
  </r>
  <r>
    <n v="1000"/>
    <n v="1004"/>
    <d v="2025-04-10T00:00:00"/>
    <s v="'"/>
    <x v="26"/>
    <s v="'1020231103"/>
    <s v=" "/>
    <s v="'"/>
    <s v="49002325000004"/>
    <n v="1"/>
    <s v="PAA"/>
    <n v="9.67"/>
    <d v="2025-05-06T00:00:00"/>
    <m/>
    <s v="NI"/>
  </r>
  <r>
    <n v="1000"/>
    <n v="1004"/>
    <d v="2025-04-10T00:00:00"/>
    <s v="'"/>
    <x v="42"/>
    <s v="'1020231103"/>
    <s v=" "/>
    <s v="'"/>
    <s v="49002325000009"/>
    <n v="1"/>
    <s v="UN"/>
    <n v="38.799999999999997"/>
    <d v="2025-05-06T00:00:00"/>
    <m/>
    <s v="NI"/>
  </r>
  <r>
    <n v="1000"/>
    <n v="1004"/>
    <d v="2025-04-10T00:00:00"/>
    <s v="'"/>
    <x v="15"/>
    <s v="'1020231103"/>
    <s v=" "/>
    <s v="'"/>
    <s v="49002325000010"/>
    <n v="1"/>
    <s v="UN"/>
    <n v="36.89"/>
    <d v="2025-05-06T00:00:00"/>
    <m/>
    <s v="NI"/>
  </r>
  <r>
    <n v="1000"/>
    <n v="1004"/>
    <d v="2025-04-10T00:00:00"/>
    <s v="'"/>
    <x v="341"/>
    <s v="'1020231103"/>
    <s v=" "/>
    <s v="'"/>
    <s v="49002325000013"/>
    <n v="1"/>
    <s v="UN"/>
    <n v="9.4600000000000009"/>
    <d v="2025-05-06T00:00:00"/>
    <m/>
    <s v="NI"/>
  </r>
  <r>
    <n v="1000"/>
    <n v="1004"/>
    <d v="2025-04-10T00:00:00"/>
    <s v="'"/>
    <x v="8"/>
    <s v="'1020231103"/>
    <s v=" "/>
    <s v="'"/>
    <s v="49002325000012"/>
    <n v="1"/>
    <s v="PAA"/>
    <n v="9.8699999999999992"/>
    <d v="2025-05-06T00:00:00"/>
    <m/>
    <s v="NI"/>
  </r>
  <r>
    <n v="1000"/>
    <n v="1004"/>
    <d v="2025-04-10T00:00:00"/>
    <s v="'"/>
    <x v="81"/>
    <s v="'1020231103"/>
    <s v=" "/>
    <s v="'"/>
    <s v="49002325000011"/>
    <n v="1"/>
    <s v="PAA"/>
    <n v="103.59"/>
    <d v="2025-05-06T00:00:00"/>
    <m/>
    <s v="NI"/>
  </r>
  <r>
    <n v="1000"/>
    <n v="1004"/>
    <d v="2025-04-10T00:00:00"/>
    <s v="'"/>
    <x v="8"/>
    <s v="'1020231103"/>
    <s v=" "/>
    <s v="'"/>
    <s v="49002325000006"/>
    <n v="1"/>
    <s v="PAA"/>
    <n v="9.8699999999999992"/>
    <d v="2025-05-06T00:00:00"/>
    <m/>
    <s v="NI"/>
  </r>
  <r>
    <n v="1000"/>
    <n v="1004"/>
    <d v="2025-04-10T00:00:00"/>
    <s v="'"/>
    <x v="83"/>
    <s v="'1020231103"/>
    <s v=" "/>
    <s v="'"/>
    <s v="49002325000007"/>
    <n v="1"/>
    <s v="PAA"/>
    <n v="95.87"/>
    <d v="2025-05-06T00:00:00"/>
    <m/>
    <s v="NI"/>
  </r>
  <r>
    <n v="1000"/>
    <n v="1004"/>
    <d v="2025-04-10T00:00:00"/>
    <s v="'"/>
    <x v="342"/>
    <s v="'1020231103"/>
    <s v=" "/>
    <s v="'"/>
    <s v="49002325000005"/>
    <n v="1"/>
    <s v="UN"/>
    <n v="41.46"/>
    <d v="2025-05-06T00:00:00"/>
    <m/>
    <s v="NI"/>
  </r>
  <r>
    <n v="1000"/>
    <n v="1004"/>
    <d v="2025-04-10T00:00:00"/>
    <s v="'"/>
    <x v="82"/>
    <s v="'1020231103"/>
    <s v=" "/>
    <s v="'"/>
    <s v="49002325000003"/>
    <n v="1"/>
    <s v="PAA"/>
    <n v="119.72"/>
    <d v="2025-05-06T00:00:00"/>
    <m/>
    <s v="NI"/>
  </r>
  <r>
    <n v="1000"/>
    <n v="1001"/>
    <d v="2025-04-10T00:00:00"/>
    <s v="'"/>
    <x v="149"/>
    <s v="'1020231221"/>
    <s v=" "/>
    <s v="'"/>
    <s v="49002325010001"/>
    <n v="5"/>
    <s v="UN"/>
    <n v="57.2"/>
    <d v="2025-05-06T00:00:00"/>
    <m/>
    <s v="NI"/>
  </r>
  <r>
    <n v="1000"/>
    <n v="1001"/>
    <d v="2025-04-10T00:00:00"/>
    <s v="'"/>
    <x v="151"/>
    <s v="'1020231221"/>
    <s v=" "/>
    <s v="'"/>
    <s v="49002325010003"/>
    <n v="3"/>
    <s v="UN"/>
    <n v="14.03"/>
    <d v="2025-05-06T00:00:00"/>
    <m/>
    <s v="NI"/>
  </r>
  <r>
    <n v="1000"/>
    <n v="1001"/>
    <d v="2025-04-10T00:00:00"/>
    <s v="'"/>
    <x v="155"/>
    <s v="'1020231221"/>
    <s v=" "/>
    <s v="'"/>
    <s v="49002325010002"/>
    <n v="3"/>
    <s v="UN"/>
    <n v="12.78"/>
    <d v="2025-05-06T00:00:00"/>
    <m/>
    <s v="NI"/>
  </r>
  <r>
    <n v="1000"/>
    <n v="1001"/>
    <d v="2025-04-10T00:00:00"/>
    <s v="'"/>
    <x v="88"/>
    <s v="'1020231103"/>
    <s v=" "/>
    <s v="'"/>
    <s v="49002325020001"/>
    <n v="2"/>
    <s v="UN"/>
    <n v="263"/>
    <d v="2025-05-06T00:00:00"/>
    <m/>
    <s v="NI"/>
  </r>
  <r>
    <n v="1000"/>
    <n v="1001"/>
    <d v="2025-04-10T00:00:00"/>
    <s v="'"/>
    <x v="27"/>
    <s v="'1020231212"/>
    <s v=" "/>
    <s v="'"/>
    <s v="49002325150003"/>
    <n v="1"/>
    <s v="UN"/>
    <n v="10.79"/>
    <d v="2025-05-06T00:00:00"/>
    <m/>
    <s v="NI"/>
  </r>
  <r>
    <n v="1000"/>
    <n v="1001"/>
    <d v="2025-04-10T00:00:00"/>
    <s v="'"/>
    <x v="29"/>
    <s v="'1020231212"/>
    <s v=" "/>
    <s v="'"/>
    <s v="49002325150002"/>
    <n v="1"/>
    <s v="UN"/>
    <n v="6.78"/>
    <d v="2025-05-06T00:00:00"/>
    <m/>
    <s v="NI"/>
  </r>
  <r>
    <n v="1000"/>
    <n v="1001"/>
    <d v="2025-04-10T00:00:00"/>
    <s v="'"/>
    <x v="28"/>
    <s v="'1020231212"/>
    <s v=" "/>
    <s v="'"/>
    <s v="49002325150001"/>
    <n v="1"/>
    <s v="UN"/>
    <n v="26.51"/>
    <d v="2025-05-06T00:00:00"/>
    <m/>
    <s v="NI"/>
  </r>
  <r>
    <n v="1000"/>
    <n v="1004"/>
    <d v="2025-04-10T00:00:00"/>
    <s v="'"/>
    <x v="106"/>
    <s v="'1020231221"/>
    <s v=" "/>
    <s v="'"/>
    <s v="49002325200007"/>
    <n v="80"/>
    <s v="UN"/>
    <n v="237.6"/>
    <d v="2025-05-06T00:00:00"/>
    <m/>
    <s v="NI"/>
  </r>
  <r>
    <n v="1000"/>
    <n v="1004"/>
    <d v="2025-04-10T00:00:00"/>
    <s v="'"/>
    <x v="105"/>
    <s v="'1020231221"/>
    <s v=" "/>
    <s v="'"/>
    <s v="49002325200005"/>
    <n v="8.64"/>
    <s v="T"/>
    <n v="1555.2"/>
    <d v="2025-05-06T00:00:00"/>
    <m/>
    <s v="NI"/>
  </r>
  <r>
    <n v="1000"/>
    <n v="1004"/>
    <d v="2025-04-10T00:00:00"/>
    <s v="'"/>
    <x v="103"/>
    <s v="'1020231221"/>
    <s v=" "/>
    <s v="'"/>
    <s v="49002325200004"/>
    <n v="80.31"/>
    <s v="T"/>
    <n v="20778.759999999998"/>
    <d v="2025-05-06T00:00:00"/>
    <m/>
    <s v="NI"/>
  </r>
  <r>
    <n v="1000"/>
    <n v="1004"/>
    <d v="2025-04-10T00:00:00"/>
    <s v="'"/>
    <x v="104"/>
    <s v="'1020231221"/>
    <s v=" "/>
    <s v="'"/>
    <s v="49002325200003"/>
    <n v="34.200000000000003"/>
    <s v="L"/>
    <n v="75.650000000000006"/>
    <d v="2025-05-06T00:00:00"/>
    <m/>
    <s v="NI"/>
  </r>
  <r>
    <n v="1000"/>
    <n v="1004"/>
    <d v="2025-04-10T00:00:00"/>
    <s v="'"/>
    <x v="343"/>
    <s v="'1020231221"/>
    <s v=" "/>
    <s v="'"/>
    <s v="49002325200008"/>
    <n v="50"/>
    <s v="UN"/>
    <n v="17.5"/>
    <d v="2025-05-06T00:00:00"/>
    <m/>
    <s v="NI"/>
  </r>
  <r>
    <n v="1000"/>
    <n v="1004"/>
    <d v="2025-04-10T00:00:00"/>
    <s v="'"/>
    <x v="344"/>
    <s v="'1020231221"/>
    <s v=" "/>
    <s v="'"/>
    <s v="49002325200006"/>
    <n v="10"/>
    <s v="UN"/>
    <n v="13"/>
    <d v="2025-05-06T00:00:00"/>
    <m/>
    <s v="NI"/>
  </r>
  <r>
    <n v="1000"/>
    <n v="1004"/>
    <d v="2025-04-10T00:00:00"/>
    <s v="'"/>
    <x v="345"/>
    <s v="'1020231221"/>
    <s v=" "/>
    <s v="'"/>
    <s v="49002325200001"/>
    <n v="20"/>
    <s v="L"/>
    <n v="182.05"/>
    <d v="2025-05-06T00:00:00"/>
    <m/>
    <s v="NI"/>
  </r>
  <r>
    <n v="1000"/>
    <n v="1004"/>
    <d v="2025-04-10T00:00:00"/>
    <s v="'"/>
    <x v="346"/>
    <s v="'1020231221"/>
    <s v=" "/>
    <s v="'"/>
    <s v="49002325200002"/>
    <n v="20"/>
    <s v="L"/>
    <n v="174.77"/>
    <d v="2025-05-06T00:00:00"/>
    <m/>
    <s v="NI"/>
  </r>
  <r>
    <n v="1000"/>
    <n v="1004"/>
    <d v="2025-04-10T00:00:00"/>
    <s v="'"/>
    <x v="8"/>
    <s v="'1020231221"/>
    <s v=" "/>
    <s v="'"/>
    <s v="49002325210001"/>
    <n v="1"/>
    <s v="PAA"/>
    <n v="9.8699999999999992"/>
    <d v="2025-05-06T00:00:00"/>
    <m/>
    <s v="NI"/>
  </r>
  <r>
    <n v="1000"/>
    <n v="1004"/>
    <d v="2025-04-10T00:00:00"/>
    <s v="'"/>
    <x v="173"/>
    <s v="'1020231221"/>
    <s v=" "/>
    <s v="'"/>
    <s v="49002325220007"/>
    <n v="100"/>
    <s v="KG"/>
    <n v="167.36"/>
    <d v="2025-05-06T00:00:00"/>
    <m/>
    <s v="NI"/>
  </r>
  <r>
    <n v="1000"/>
    <n v="1004"/>
    <d v="2025-04-10T00:00:00"/>
    <s v="'"/>
    <x v="190"/>
    <s v="'1020231221"/>
    <s v=" "/>
    <s v="'"/>
    <s v="49002325220016"/>
    <n v="5950"/>
    <s v="KG"/>
    <n v="9995.86"/>
    <d v="2025-05-06T00:00:00"/>
    <m/>
    <s v="NI"/>
  </r>
  <r>
    <n v="1000"/>
    <n v="1004"/>
    <d v="2025-04-10T00:00:00"/>
    <s v="'"/>
    <x v="172"/>
    <s v="'1020231221"/>
    <s v=" "/>
    <s v="'"/>
    <s v="49002325220015"/>
    <n v="300"/>
    <s v="KG"/>
    <n v="553.4"/>
    <d v="2025-05-06T00:00:00"/>
    <m/>
    <s v="NI"/>
  </r>
  <r>
    <n v="1000"/>
    <n v="1004"/>
    <d v="2025-04-10T00:00:00"/>
    <s v="'"/>
    <x v="171"/>
    <s v="'1020231221"/>
    <s v=" "/>
    <s v="'"/>
    <s v="49002325220014"/>
    <n v="3250"/>
    <s v="KG"/>
    <n v="4192.5"/>
    <d v="2025-05-06T00:00:00"/>
    <m/>
    <s v="NI"/>
  </r>
  <r>
    <n v="1000"/>
    <n v="1004"/>
    <d v="2025-04-10T00:00:00"/>
    <s v="'"/>
    <x v="170"/>
    <s v="'1020231221"/>
    <s v=" "/>
    <s v="'"/>
    <s v="49002325220013"/>
    <n v="1450"/>
    <s v="KG"/>
    <n v="3625"/>
    <d v="2025-05-06T00:00:00"/>
    <m/>
    <s v="NI"/>
  </r>
  <r>
    <n v="1000"/>
    <n v="1004"/>
    <d v="2025-04-10T00:00:00"/>
    <s v="'"/>
    <x v="169"/>
    <s v="'1020231221"/>
    <s v=" "/>
    <s v="'"/>
    <s v="49002325220012"/>
    <n v="1600"/>
    <s v="KG"/>
    <n v="1968"/>
    <d v="2025-05-06T00:00:00"/>
    <m/>
    <s v="NI"/>
  </r>
  <r>
    <n v="1000"/>
    <n v="1004"/>
    <d v="2025-04-10T00:00:00"/>
    <s v="'"/>
    <x v="168"/>
    <s v="'1020231221"/>
    <s v=" "/>
    <s v="'"/>
    <s v="49002325220011"/>
    <n v="2700"/>
    <s v="KG"/>
    <n v="9369"/>
    <d v="2025-05-06T00:00:00"/>
    <m/>
    <s v="NI"/>
  </r>
  <r>
    <n v="1000"/>
    <n v="1004"/>
    <d v="2025-04-10T00:00:00"/>
    <s v="'"/>
    <x v="167"/>
    <s v="'1020231221"/>
    <s v=" "/>
    <s v="'"/>
    <s v="49002325220009"/>
    <n v="150"/>
    <s v="KG"/>
    <n v="1008.28"/>
    <d v="2025-05-06T00:00:00"/>
    <m/>
    <s v="NI"/>
  </r>
  <r>
    <n v="1000"/>
    <n v="1004"/>
    <d v="2025-04-10T00:00:00"/>
    <s v="'"/>
    <x v="194"/>
    <s v="'1020231221"/>
    <s v=" "/>
    <s v="'"/>
    <s v="49002325220004"/>
    <n v="150"/>
    <s v="KG"/>
    <n v="82.5"/>
    <d v="2025-05-06T00:00:00"/>
    <m/>
    <s v="NI"/>
  </r>
  <r>
    <n v="1000"/>
    <n v="1004"/>
    <d v="2025-04-10T00:00:00"/>
    <s v="'"/>
    <x v="193"/>
    <s v="'1020231221"/>
    <s v=" "/>
    <s v="'"/>
    <s v="49002325220003"/>
    <n v="700"/>
    <s v="KG"/>
    <n v="196"/>
    <d v="2025-05-06T00:00:00"/>
    <m/>
    <s v="NI"/>
  </r>
  <r>
    <n v="1000"/>
    <n v="1004"/>
    <d v="2025-04-10T00:00:00"/>
    <s v="'"/>
    <x v="192"/>
    <s v="'1020231221"/>
    <s v=" "/>
    <s v="'"/>
    <s v="49002325220002"/>
    <n v="14050"/>
    <s v="KG"/>
    <n v="19389"/>
    <d v="2025-05-06T00:00:00"/>
    <m/>
    <s v="NI"/>
  </r>
  <r>
    <n v="1000"/>
    <n v="1004"/>
    <d v="2025-04-10T00:00:00"/>
    <s v="'"/>
    <x v="191"/>
    <s v="'1020231221"/>
    <s v=" "/>
    <s v="'"/>
    <s v="49002325220001"/>
    <n v="5350"/>
    <s v="KG"/>
    <n v="5773"/>
    <d v="2025-05-06T00:00:00"/>
    <m/>
    <s v="NI"/>
  </r>
  <r>
    <n v="1000"/>
    <n v="1004"/>
    <d v="2025-04-10T00:00:00"/>
    <s v="'"/>
    <x v="189"/>
    <s v="'1020231221"/>
    <s v=" "/>
    <s v="'"/>
    <s v="49002325220017"/>
    <n v="50"/>
    <s v="KG"/>
    <n v="1008.53"/>
    <d v="2025-05-06T00:00:00"/>
    <m/>
    <s v="NI"/>
  </r>
  <r>
    <n v="1000"/>
    <n v="1004"/>
    <d v="2025-04-10T00:00:00"/>
    <s v="'"/>
    <x v="188"/>
    <s v="'1020231221"/>
    <s v=" "/>
    <s v="'"/>
    <s v="49002325220010"/>
    <n v="50"/>
    <s v="KG"/>
    <n v="216.25"/>
    <d v="2025-05-06T00:00:00"/>
    <m/>
    <s v="NI"/>
  </r>
  <r>
    <n v="1000"/>
    <n v="1004"/>
    <d v="2025-04-10T00:00:00"/>
    <s v="'"/>
    <x v="186"/>
    <s v="'1020231221"/>
    <s v=" "/>
    <s v="'"/>
    <s v="49002325220005"/>
    <n v="2"/>
    <s v="UN"/>
    <n v="920.2"/>
    <d v="2025-05-06T00:00:00"/>
    <m/>
    <s v="NI"/>
  </r>
  <r>
    <n v="1000"/>
    <n v="1004"/>
    <d v="2025-04-10T00:00:00"/>
    <s v="'"/>
    <x v="347"/>
    <s v="'1020231221"/>
    <s v=" "/>
    <s v="'"/>
    <s v="49002325220008"/>
    <n v="25"/>
    <s v="KG"/>
    <n v="494.67"/>
    <d v="2025-05-06T00:00:00"/>
    <m/>
    <s v="NI"/>
  </r>
  <r>
    <n v="1000"/>
    <n v="1004"/>
    <d v="2025-04-10T00:00:00"/>
    <s v="'"/>
    <x v="187"/>
    <s v="'1020231221"/>
    <s v=" "/>
    <s v="'"/>
    <s v="49002325220006"/>
    <n v="3"/>
    <s v="UN"/>
    <n v="1023.53"/>
    <d v="2025-05-06T00:00:00"/>
    <m/>
    <s v="NI"/>
  </r>
  <r>
    <n v="1000"/>
    <n v="1001"/>
    <d v="2025-04-10T00:00:00"/>
    <s v="'"/>
    <x v="57"/>
    <s v="'1020230304"/>
    <s v=" "/>
    <s v="'"/>
    <s v="49002325260001"/>
    <n v="5"/>
    <s v="BID"/>
    <n v="36.020000000000003"/>
    <d v="2025-05-06T00:00:00"/>
    <m/>
    <s v="NI"/>
  </r>
  <r>
    <n v="1000"/>
    <n v="1006"/>
    <d v="2025-04-10T00:00:00"/>
    <s v="'"/>
    <x v="4"/>
    <s v="'1020230405"/>
    <n v="3235000021"/>
    <s v="'"/>
    <s v="49002325280005"/>
    <n v="12"/>
    <s v="GLN"/>
    <n v="126.38"/>
    <d v="2025-05-06T00:00:00"/>
    <m/>
    <s v="NI"/>
  </r>
  <r>
    <n v="1000"/>
    <n v="1006"/>
    <d v="2025-04-10T00:00:00"/>
    <s v="'"/>
    <x v="4"/>
    <s v="'1020230405"/>
    <n v="3224000010"/>
    <s v="'"/>
    <s v="49002325280004"/>
    <n v="28"/>
    <s v="GLN"/>
    <n v="294.88"/>
    <d v="2025-05-06T00:00:00"/>
    <m/>
    <s v="NI"/>
  </r>
  <r>
    <n v="1000"/>
    <n v="1001"/>
    <d v="2025-04-10T00:00:00"/>
    <s v="'"/>
    <x v="4"/>
    <s v="'1020230405"/>
    <n v="3224000017"/>
    <s v="'"/>
    <s v="49002326760001"/>
    <n v="60"/>
    <s v="GLN"/>
    <n v="643.89"/>
    <d v="2025-05-06T00:00:00"/>
    <m/>
    <s v="NI"/>
  </r>
  <r>
    <n v="1000"/>
    <n v="1004"/>
    <d v="2025-04-10T00:00:00"/>
    <s v="'"/>
    <x v="4"/>
    <s v="'1020230405"/>
    <n v="3235000057"/>
    <s v="'"/>
    <s v="49002327130003"/>
    <n v="6"/>
    <s v="GLN"/>
    <n v="76.92"/>
    <d v="2025-05-06T00:00:00"/>
    <m/>
    <s v="NI"/>
  </r>
  <r>
    <n v="1000"/>
    <n v="1004"/>
    <d v="2025-04-10T00:00:00"/>
    <s v="'"/>
    <x v="4"/>
    <s v="'1020230405"/>
    <n v="3224000019"/>
    <s v="'"/>
    <s v="49002327130002"/>
    <n v="23"/>
    <s v="GLN"/>
    <n v="294.87"/>
    <d v="2025-05-06T00:00:00"/>
    <m/>
    <s v="NI"/>
  </r>
  <r>
    <n v="1000"/>
    <n v="1004"/>
    <d v="2025-04-10T00:00:00"/>
    <s v="'"/>
    <x v="4"/>
    <s v="'1020230405"/>
    <n v="3224000059"/>
    <s v="'"/>
    <s v="49002327130001"/>
    <n v="23"/>
    <s v="GLN"/>
    <n v="294.87"/>
    <d v="2025-05-06T00:00:00"/>
    <m/>
    <s v="NI"/>
  </r>
  <r>
    <n v="1000"/>
    <n v="1004"/>
    <d v="2025-04-10T00:00:00"/>
    <s v="'"/>
    <x v="5"/>
    <s v="'1020230405"/>
    <n v="3341000042"/>
    <s v="'"/>
    <s v="49002327130008"/>
    <n v="3"/>
    <s v="GLN"/>
    <n v="35.15"/>
    <d v="2025-05-06T00:00:00"/>
    <m/>
    <s v="NI"/>
  </r>
  <r>
    <n v="1000"/>
    <n v="1004"/>
    <d v="2025-04-10T00:00:00"/>
    <s v="'"/>
    <x v="5"/>
    <s v="'1020230405"/>
    <n v="3341000149"/>
    <s v="'"/>
    <s v="49002327130007"/>
    <n v="3"/>
    <s v="GLN"/>
    <n v="35.15"/>
    <d v="2025-05-06T00:00:00"/>
    <m/>
    <s v="NI"/>
  </r>
  <r>
    <n v="1000"/>
    <n v="1004"/>
    <d v="2025-04-10T00:00:00"/>
    <s v="'"/>
    <x v="4"/>
    <s v="'1020230405"/>
    <n v="3224000021"/>
    <s v="'"/>
    <s v="49002327130004"/>
    <n v="25.5"/>
    <s v="GLN"/>
    <n v="326.92"/>
    <d v="2025-05-06T00:00:00"/>
    <m/>
    <s v="NI"/>
  </r>
  <r>
    <n v="1000"/>
    <n v="1004"/>
    <d v="2025-04-10T00:00:00"/>
    <s v="'"/>
    <x v="4"/>
    <s v="'1020230405"/>
    <n v="3235000058"/>
    <s v="'"/>
    <s v="49002327130005"/>
    <n v="9"/>
    <s v="GLN"/>
    <n v="115.39"/>
    <d v="2025-05-06T00:00:00"/>
    <m/>
    <s v="NI"/>
  </r>
  <r>
    <n v="1000"/>
    <n v="1001"/>
    <d v="2025-04-10T00:00:00"/>
    <s v="'"/>
    <x v="49"/>
    <s v="'1020230803"/>
    <s v=" "/>
    <s v="'"/>
    <s v="49002325330007"/>
    <n v="1"/>
    <s v="UN"/>
    <n v="35.79"/>
    <d v="2025-05-06T00:00:00"/>
    <m/>
    <s v="NI"/>
  </r>
  <r>
    <n v="1000"/>
    <n v="1001"/>
    <d v="2025-04-10T00:00:00"/>
    <s v="'"/>
    <x v="20"/>
    <s v="'1020230803"/>
    <s v=" "/>
    <s v="'"/>
    <s v="49002325330002"/>
    <n v="1"/>
    <s v="PAA"/>
    <n v="9.74"/>
    <d v="2025-05-06T00:00:00"/>
    <m/>
    <s v="NI"/>
  </r>
  <r>
    <n v="1000"/>
    <n v="1001"/>
    <d v="2025-04-10T00:00:00"/>
    <s v="'"/>
    <x v="23"/>
    <s v="'1020230803"/>
    <s v=" "/>
    <s v="'"/>
    <s v="49002325330010"/>
    <n v="1"/>
    <s v="PAA"/>
    <n v="13.25"/>
    <d v="2025-05-06T00:00:00"/>
    <m/>
    <s v="NI"/>
  </r>
  <r>
    <n v="1000"/>
    <n v="1001"/>
    <d v="2025-04-10T00:00:00"/>
    <s v="'"/>
    <x v="14"/>
    <s v="'1020230803"/>
    <s v=" "/>
    <s v="'"/>
    <s v="49002325330009"/>
    <n v="1"/>
    <s v="UN"/>
    <n v="102.84"/>
    <d v="2025-05-06T00:00:00"/>
    <m/>
    <s v="NI"/>
  </r>
  <r>
    <n v="1000"/>
    <n v="1001"/>
    <d v="2025-04-10T00:00:00"/>
    <s v="'"/>
    <x v="10"/>
    <s v="'1020230803"/>
    <s v=" "/>
    <s v="'"/>
    <s v="49002325330003"/>
    <n v="1"/>
    <s v="PAA"/>
    <n v="16.420000000000002"/>
    <d v="2025-05-06T00:00:00"/>
    <m/>
    <s v="NI"/>
  </r>
  <r>
    <n v="1000"/>
    <n v="1001"/>
    <d v="2025-04-10T00:00:00"/>
    <s v="'"/>
    <x v="9"/>
    <s v="'1020230803"/>
    <s v=" "/>
    <s v="'"/>
    <s v="49002325330006"/>
    <n v="1"/>
    <s v="UN"/>
    <n v="16.329999999999998"/>
    <d v="2025-05-06T00:00:00"/>
    <m/>
    <s v="NI"/>
  </r>
  <r>
    <n v="1000"/>
    <n v="1001"/>
    <d v="2025-04-10T00:00:00"/>
    <s v="'"/>
    <x v="45"/>
    <s v="'1020230803"/>
    <s v=" "/>
    <s v="'"/>
    <s v="49002325330011"/>
    <n v="1"/>
    <s v="UN"/>
    <n v="42.37"/>
    <d v="2025-05-06T00:00:00"/>
    <m/>
    <s v="NI"/>
  </r>
  <r>
    <n v="1000"/>
    <n v="1001"/>
    <d v="2025-04-10T00:00:00"/>
    <s v="'"/>
    <x v="6"/>
    <s v="'1020230803"/>
    <s v=" "/>
    <s v="'"/>
    <s v="49002325330001"/>
    <n v="1"/>
    <s v="UN"/>
    <n v="47.62"/>
    <d v="2025-05-06T00:00:00"/>
    <m/>
    <s v="NI"/>
  </r>
  <r>
    <n v="1000"/>
    <n v="1001"/>
    <d v="2025-04-10T00:00:00"/>
    <s v="'"/>
    <x v="348"/>
    <s v="'1020230003"/>
    <s v=" "/>
    <s v="'"/>
    <s v="49002325340003"/>
    <n v="100"/>
    <s v="UN"/>
    <n v="44"/>
    <d v="2025-05-06T00:00:00"/>
    <m/>
    <s v="NI"/>
  </r>
  <r>
    <n v="1000"/>
    <n v="1001"/>
    <d v="2025-04-10T00:00:00"/>
    <s v="'"/>
    <x v="349"/>
    <s v="'1020230003"/>
    <s v=" "/>
    <s v="'"/>
    <s v="49002325340001"/>
    <n v="400"/>
    <s v="UN"/>
    <n v="140"/>
    <d v="2025-05-06T00:00:00"/>
    <m/>
    <s v="NI"/>
  </r>
  <r>
    <n v="1000"/>
    <n v="1001"/>
    <d v="2025-04-10T00:00:00"/>
    <s v="'"/>
    <x v="350"/>
    <s v="'1020230003"/>
    <s v=" "/>
    <s v="'"/>
    <s v="49002325340002"/>
    <n v="700"/>
    <s v="UN"/>
    <n v="149.21"/>
    <d v="2025-05-06T00:00:00"/>
    <m/>
    <s v="NI"/>
  </r>
  <r>
    <n v="1000"/>
    <n v="1001"/>
    <d v="2025-04-10T00:00:00"/>
    <s v="'"/>
    <x v="85"/>
    <s v="'1020231221"/>
    <s v=" "/>
    <s v="'"/>
    <s v="49002325350002"/>
    <n v="1"/>
    <s v="PAA"/>
    <n v="98.48"/>
    <d v="2025-05-06T00:00:00"/>
    <m/>
    <s v="NI"/>
  </r>
  <r>
    <n v="1000"/>
    <n v="1001"/>
    <d v="2025-04-10T00:00:00"/>
    <s v="'"/>
    <x v="262"/>
    <s v="'1020231103"/>
    <s v=" "/>
    <s v="'"/>
    <s v="49002325350004"/>
    <n v="1"/>
    <s v="PAA"/>
    <n v="65.53"/>
    <d v="2025-05-06T00:00:00"/>
    <m/>
    <s v="NI"/>
  </r>
  <r>
    <n v="1000"/>
    <n v="1001"/>
    <d v="2025-04-10T00:00:00"/>
    <s v="'"/>
    <x v="27"/>
    <s v="'1020231216"/>
    <s v=" "/>
    <s v="'"/>
    <s v="49002325370003"/>
    <n v="1"/>
    <s v="UN"/>
    <n v="10.8"/>
    <d v="2025-05-06T00:00:00"/>
    <m/>
    <s v="NI"/>
  </r>
  <r>
    <n v="1000"/>
    <n v="1001"/>
    <d v="2025-04-10T00:00:00"/>
    <s v="'"/>
    <x v="29"/>
    <s v="'1020231216"/>
    <s v=" "/>
    <s v="'"/>
    <s v="49002325370002"/>
    <n v="1"/>
    <s v="UN"/>
    <n v="6.78"/>
    <d v="2025-05-06T00:00:00"/>
    <m/>
    <s v="NI"/>
  </r>
  <r>
    <n v="1000"/>
    <n v="1001"/>
    <d v="2025-04-10T00:00:00"/>
    <s v="'"/>
    <x v="28"/>
    <s v="'1020231216"/>
    <s v=" "/>
    <s v="'"/>
    <s v="49002325370001"/>
    <n v="1"/>
    <s v="UN"/>
    <n v="26.51"/>
    <d v="2025-05-06T00:00:00"/>
    <m/>
    <s v="NI"/>
  </r>
  <r>
    <n v="1000"/>
    <n v="1001"/>
    <d v="2025-04-10T00:00:00"/>
    <s v="'"/>
    <x v="104"/>
    <s v="'1020231303"/>
    <s v=" "/>
    <s v="'"/>
    <s v="49002325380001"/>
    <n v="3.8"/>
    <s v="L"/>
    <n v="8.41"/>
    <d v="2025-05-06T00:00:00"/>
    <m/>
    <s v="NI"/>
  </r>
  <r>
    <n v="1000"/>
    <n v="1001"/>
    <d v="2025-04-10T00:00:00"/>
    <s v="'"/>
    <x v="27"/>
    <s v="'1020231205"/>
    <s v=" "/>
    <s v="'"/>
    <s v="49002325410001"/>
    <n v="1"/>
    <s v="UN"/>
    <n v="10.79"/>
    <d v="2025-05-06T00:00:00"/>
    <m/>
    <s v="NI"/>
  </r>
  <r>
    <n v="1000"/>
    <n v="1001"/>
    <d v="2025-04-10T00:00:00"/>
    <s v="'"/>
    <x v="351"/>
    <s v="'1020230402"/>
    <s v=" "/>
    <s v="'"/>
    <s v="49002325430001"/>
    <n v="2"/>
    <s v="UN"/>
    <n v="48"/>
    <d v="2025-05-06T00:00:00"/>
    <m/>
    <s v="NI"/>
  </r>
  <r>
    <n v="1000"/>
    <n v="1001"/>
    <d v="2025-04-10T00:00:00"/>
    <s v="'"/>
    <x v="352"/>
    <s v="'1020230402"/>
    <s v=" "/>
    <s v="'"/>
    <s v="49002325430002"/>
    <n v="1"/>
    <s v="UN"/>
    <n v="105"/>
    <d v="2025-05-06T00:00:00"/>
    <m/>
    <s v="NI"/>
  </r>
  <r>
    <n v="1000"/>
    <n v="1001"/>
    <d v="2025-04-10T00:00:00"/>
    <s v="'"/>
    <x v="353"/>
    <s v="'1020230402"/>
    <s v=" "/>
    <s v="'"/>
    <s v="49002325440001"/>
    <n v="4"/>
    <s v="UN"/>
    <n v="316.8"/>
    <d v="2025-05-06T00:00:00"/>
    <m/>
    <s v="NI"/>
  </r>
  <r>
    <n v="1000"/>
    <n v="1001"/>
    <d v="2025-04-10T00:00:00"/>
    <s v="'"/>
    <x v="29"/>
    <s v="'1020231205"/>
    <s v=" "/>
    <s v="'"/>
    <s v="49002325450002"/>
    <n v="1"/>
    <s v="UN"/>
    <n v="6.78"/>
    <d v="2025-05-06T00:00:00"/>
    <m/>
    <s v="NI"/>
  </r>
  <r>
    <n v="1000"/>
    <n v="1001"/>
    <d v="2025-04-10T00:00:00"/>
    <s v="'"/>
    <x v="27"/>
    <s v="'1020231205"/>
    <s v=" "/>
    <s v="'"/>
    <s v="49002325450003"/>
    <n v="1"/>
    <s v="UN"/>
    <n v="10.8"/>
    <d v="2025-05-06T00:00:00"/>
    <m/>
    <s v="NI"/>
  </r>
  <r>
    <n v="1000"/>
    <n v="1001"/>
    <d v="2025-04-10T00:00:00"/>
    <s v="'"/>
    <x v="28"/>
    <s v="'1020231205"/>
    <s v=" "/>
    <s v="'"/>
    <s v="49002325450001"/>
    <n v="1"/>
    <s v="UN"/>
    <n v="26.51"/>
    <d v="2025-05-06T00:00:00"/>
    <m/>
    <s v="NI"/>
  </r>
  <r>
    <n v="1000"/>
    <n v="1001"/>
    <d v="2025-04-10T00:00:00"/>
    <s v="'"/>
    <x v="130"/>
    <s v="'1020230803"/>
    <s v=" "/>
    <s v="'"/>
    <s v="49002325460001"/>
    <n v="1"/>
    <s v="PAA"/>
    <n v="59"/>
    <d v="2025-05-06T00:00:00"/>
    <m/>
    <s v="NI"/>
  </r>
  <r>
    <n v="1000"/>
    <n v="1005"/>
    <d v="2025-04-10T00:00:00"/>
    <s v="'"/>
    <x v="5"/>
    <s v="'1020230405"/>
    <n v="3341000046"/>
    <s v="'"/>
    <s v="49002325490007"/>
    <n v="2"/>
    <s v="GLN"/>
    <n v="23.44"/>
    <d v="2025-05-06T00:00:00"/>
    <m/>
    <s v="NI"/>
  </r>
  <r>
    <n v="1000"/>
    <n v="1005"/>
    <d v="2025-04-10T00:00:00"/>
    <s v="'"/>
    <x v="4"/>
    <s v="'1020230405"/>
    <n v="3331003984"/>
    <s v="'"/>
    <s v="49002325490005"/>
    <n v="32"/>
    <s v="GLN"/>
    <n v="352.36"/>
    <d v="2025-05-06T00:00:00"/>
    <m/>
    <s v="NI"/>
  </r>
  <r>
    <n v="1000"/>
    <n v="1005"/>
    <d v="2025-04-10T00:00:00"/>
    <s v="'"/>
    <x v="4"/>
    <s v="'1020230405"/>
    <n v="3224000069"/>
    <s v="'"/>
    <s v="49002325490004"/>
    <n v="97"/>
    <s v="GLN"/>
    <n v="1068.0899999999999"/>
    <d v="2025-05-06T00:00:00"/>
    <m/>
    <s v="NI"/>
  </r>
  <r>
    <n v="1000"/>
    <n v="1005"/>
    <d v="2025-04-10T00:00:00"/>
    <s v="'"/>
    <x v="4"/>
    <s v="'1020230405"/>
    <n v="3224000025"/>
    <s v="'"/>
    <s v="49002325490003"/>
    <n v="40"/>
    <s v="GLN"/>
    <n v="440.45"/>
    <d v="2025-05-06T00:00:00"/>
    <m/>
    <s v="NI"/>
  </r>
  <r>
    <n v="1000"/>
    <n v="1005"/>
    <d v="2025-04-10T00:00:00"/>
    <s v="'"/>
    <x v="4"/>
    <s v="'1020230405"/>
    <n v="3331000019"/>
    <s v="'"/>
    <s v="49002325490002"/>
    <n v="96"/>
    <s v="GLN"/>
    <n v="1057.07"/>
    <d v="2025-05-06T00:00:00"/>
    <m/>
    <s v="NI"/>
  </r>
  <r>
    <n v="1000"/>
    <n v="1005"/>
    <d v="2025-04-10T00:00:00"/>
    <s v="'"/>
    <x v="4"/>
    <s v="'1020230405"/>
    <n v="3331000004"/>
    <s v="'"/>
    <s v="49002325490001"/>
    <n v="15"/>
    <s v="GLN"/>
    <n v="165.17"/>
    <d v="2025-05-06T00:00:00"/>
    <m/>
    <s v="NI"/>
  </r>
  <r>
    <n v="1000"/>
    <n v="1005"/>
    <d v="2025-04-10T00:00:00"/>
    <s v="'"/>
    <x v="5"/>
    <s v="'1020230405"/>
    <n v="3341000144"/>
    <s v="'"/>
    <s v="49002325490010"/>
    <n v="2.5"/>
    <s v="GLN"/>
    <n v="29.3"/>
    <d v="2025-05-06T00:00:00"/>
    <m/>
    <s v="NI"/>
  </r>
  <r>
    <n v="1000"/>
    <n v="1005"/>
    <d v="2025-04-10T00:00:00"/>
    <s v="'"/>
    <x v="4"/>
    <s v="'1020230704"/>
    <s v=" "/>
    <s v="'"/>
    <s v="49002325490006"/>
    <n v="29"/>
    <s v="GLN"/>
    <n v="319.32"/>
    <d v="2025-05-06T00:00:00"/>
    <m/>
    <s v="NI"/>
  </r>
  <r>
    <n v="1000"/>
    <n v="1005"/>
    <d v="2025-04-10T00:00:00"/>
    <s v="'"/>
    <x v="28"/>
    <s v="'1020230704"/>
    <s v=" "/>
    <s v="'"/>
    <s v="49002325490013"/>
    <n v="2"/>
    <s v="UN"/>
    <n v="52.98"/>
    <d v="2025-05-06T00:00:00"/>
    <m/>
    <s v="NI"/>
  </r>
  <r>
    <n v="1000"/>
    <n v="1005"/>
    <d v="2025-04-10T00:00:00"/>
    <s v="'"/>
    <x v="197"/>
    <s v="'1020230704"/>
    <s v=" "/>
    <s v="'"/>
    <s v="49002325490011"/>
    <n v="30"/>
    <s v="UN"/>
    <n v="62.47"/>
    <d v="2025-05-06T00:00:00"/>
    <m/>
    <s v="NI"/>
  </r>
  <r>
    <n v="1000"/>
    <n v="1005"/>
    <d v="2025-04-10T00:00:00"/>
    <s v="'"/>
    <x v="183"/>
    <s v="'1020230704"/>
    <s v=" "/>
    <s v="'"/>
    <s v="49002325490012"/>
    <n v="6"/>
    <s v="UN"/>
    <n v="32.99"/>
    <d v="2025-05-06T00:00:00"/>
    <m/>
    <s v="NI"/>
  </r>
  <r>
    <n v="1000"/>
    <n v="1005"/>
    <d v="2025-04-10T00:00:00"/>
    <s v="'"/>
    <x v="5"/>
    <s v="'1020230405"/>
    <n v="3341000134"/>
    <s v="'"/>
    <s v="49002325490009"/>
    <n v="2"/>
    <s v="GLN"/>
    <n v="23.44"/>
    <d v="2025-05-06T00:00:00"/>
    <m/>
    <s v="NI"/>
  </r>
  <r>
    <n v="1000"/>
    <n v="1005"/>
    <d v="2025-04-10T00:00:00"/>
    <s v="'"/>
    <x v="5"/>
    <s v="'1020230405"/>
    <n v="3341000130"/>
    <s v="'"/>
    <s v="49002325490008"/>
    <n v="2.5"/>
    <s v="GLN"/>
    <n v="29.3"/>
    <d v="2025-05-06T00:00:00"/>
    <m/>
    <s v="NI"/>
  </r>
  <r>
    <n v="1000"/>
    <n v="1004"/>
    <d v="2025-04-10T00:00:00"/>
    <s v="'"/>
    <x v="57"/>
    <s v="'1020231104"/>
    <s v=" "/>
    <s v="'"/>
    <s v="49002325530003"/>
    <n v="5"/>
    <s v="BID"/>
    <n v="36.020000000000003"/>
    <d v="2025-05-06T00:00:00"/>
    <m/>
    <s v="NI"/>
  </r>
  <r>
    <n v="1000"/>
    <n v="1004"/>
    <d v="2025-04-10T00:00:00"/>
    <s v="'"/>
    <x v="354"/>
    <s v="'1020231104"/>
    <s v=" "/>
    <s v="'"/>
    <s v="49002325530001"/>
    <n v="30"/>
    <s v="UN"/>
    <n v="681.48"/>
    <d v="2025-05-06T00:00:00"/>
    <m/>
    <s v="NI"/>
  </r>
  <r>
    <n v="1000"/>
    <n v="1004"/>
    <d v="2025-04-10T00:00:00"/>
    <s v="'"/>
    <x v="102"/>
    <s v="'1020231104"/>
    <s v=" "/>
    <s v="'"/>
    <s v="49002325530005"/>
    <n v="3"/>
    <s v="BOL"/>
    <n v="19.07"/>
    <d v="2025-05-06T00:00:00"/>
    <m/>
    <s v="NI"/>
  </r>
  <r>
    <n v="1000"/>
    <n v="1004"/>
    <d v="2025-04-10T00:00:00"/>
    <s v="'"/>
    <x v="174"/>
    <s v="'1020231104"/>
    <s v=" "/>
    <s v="'"/>
    <s v="49002325530004"/>
    <n v="8"/>
    <s v="ROL"/>
    <n v="16.27"/>
    <d v="2025-05-06T00:00:00"/>
    <m/>
    <s v="NI"/>
  </r>
  <r>
    <n v="1000"/>
    <n v="1004"/>
    <d v="2025-04-10T00:00:00"/>
    <s v="'"/>
    <x v="355"/>
    <s v="'1020231104"/>
    <s v=" "/>
    <s v="'"/>
    <s v="49002325530002"/>
    <n v="600"/>
    <s v="UN"/>
    <n v="1926.7"/>
    <d v="2025-05-06T00:00:00"/>
    <m/>
    <s v="NI"/>
  </r>
  <r>
    <n v="1000"/>
    <n v="1004"/>
    <d v="2025-04-10T00:00:00"/>
    <s v="'"/>
    <x v="356"/>
    <s v="'1020231104"/>
    <s v=" "/>
    <s v="'"/>
    <s v="49002325540001"/>
    <n v="100"/>
    <s v="UN"/>
    <n v="40.299999999999997"/>
    <d v="2025-05-06T00:00:00"/>
    <m/>
    <s v="NI"/>
  </r>
  <r>
    <n v="1000"/>
    <n v="1001"/>
    <d v="2025-04-10T00:00:00"/>
    <s v="'"/>
    <x v="357"/>
    <s v="'1020230704"/>
    <s v=" "/>
    <s v="'"/>
    <s v="49002325600001"/>
    <n v="1"/>
    <s v="PAA"/>
    <n v="34"/>
    <d v="2025-05-06T00:00:00"/>
    <m/>
    <s v="NI"/>
  </r>
  <r>
    <n v="1000"/>
    <n v="1001"/>
    <d v="2025-04-10T00:00:00"/>
    <s v="'"/>
    <x v="358"/>
    <s v="'1020230704"/>
    <s v=" "/>
    <s v="'"/>
    <s v="49002325610001"/>
    <n v="1"/>
    <s v="PAA"/>
    <n v="37.28"/>
    <d v="2025-05-06T00:00:00"/>
    <m/>
    <s v="NI"/>
  </r>
  <r>
    <n v="1000"/>
    <n v="1001"/>
    <d v="2025-04-10T00:00:00"/>
    <s v="'"/>
    <x v="259"/>
    <s v="'1020230405"/>
    <n v="3224000017"/>
    <s v="'"/>
    <s v="49002325630004"/>
    <n v="1"/>
    <s v="UN"/>
    <n v="22.47"/>
    <d v="2025-05-06T00:00:00"/>
    <m/>
    <s v="NI"/>
  </r>
  <r>
    <n v="1000"/>
    <n v="1001"/>
    <d v="2025-04-10T00:00:00"/>
    <s v="'"/>
    <x v="53"/>
    <s v="'1020230405"/>
    <n v="3224000002"/>
    <s v="'"/>
    <s v="49002325630003"/>
    <n v="8"/>
    <s v="UN"/>
    <n v="1912.83"/>
    <d v="2025-05-06T00:00:00"/>
    <m/>
    <s v="NI"/>
  </r>
  <r>
    <n v="1000"/>
    <n v="1001"/>
    <d v="2025-04-10T00:00:00"/>
    <s v="'"/>
    <x v="269"/>
    <s v="'1020230405"/>
    <n v="3224000016"/>
    <s v="'"/>
    <s v="49002325630001"/>
    <n v="1"/>
    <s v="UN"/>
    <n v="250.9"/>
    <d v="2025-05-06T00:00:00"/>
    <m/>
    <s v="NI"/>
  </r>
  <r>
    <n v="1000"/>
    <n v="1001"/>
    <d v="2025-04-10T00:00:00"/>
    <s v="'"/>
    <x v="52"/>
    <s v="'1020230405"/>
    <n v="3224000063"/>
    <s v="'"/>
    <s v="49002325630010"/>
    <n v="11"/>
    <s v="UN"/>
    <n v="335.97"/>
    <d v="2025-05-06T00:00:00"/>
    <m/>
    <s v="NI"/>
  </r>
  <r>
    <n v="1000"/>
    <n v="1001"/>
    <d v="2025-04-10T00:00:00"/>
    <s v="'"/>
    <x v="52"/>
    <s v="'1020230405"/>
    <n v="3224000017"/>
    <s v="'"/>
    <s v="49002325630008"/>
    <n v="9"/>
    <s v="UN"/>
    <n v="274.88"/>
    <d v="2025-05-06T00:00:00"/>
    <m/>
    <s v="NI"/>
  </r>
  <r>
    <n v="1000"/>
    <n v="1001"/>
    <d v="2025-04-10T00:00:00"/>
    <s v="'"/>
    <x v="52"/>
    <s v="'1020230405"/>
    <n v="3224000016"/>
    <s v="'"/>
    <s v="49002325630007"/>
    <n v="14"/>
    <s v="UN"/>
    <n v="427.6"/>
    <d v="2025-05-06T00:00:00"/>
    <m/>
    <s v="NI"/>
  </r>
  <r>
    <n v="1000"/>
    <n v="1001"/>
    <d v="2025-04-10T00:00:00"/>
    <s v="'"/>
    <x v="52"/>
    <s v="'1020230405"/>
    <n v="3224000002"/>
    <s v="'"/>
    <s v="49002325630005"/>
    <n v="10"/>
    <s v="UN"/>
    <n v="305.43"/>
    <d v="2025-05-06T00:00:00"/>
    <m/>
    <s v="NI"/>
  </r>
  <r>
    <n v="1000"/>
    <n v="1001"/>
    <d v="2025-04-10T00:00:00"/>
    <s v="'"/>
    <x v="53"/>
    <s v="'1020230405"/>
    <n v="3224000016"/>
    <s v="'"/>
    <s v="49002325630002"/>
    <n v="2"/>
    <s v="UN"/>
    <n v="478.21"/>
    <d v="2025-05-06T00:00:00"/>
    <m/>
    <s v="NI"/>
  </r>
  <r>
    <n v="1000"/>
    <n v="1001"/>
    <d v="2025-04-10T00:00:00"/>
    <s v="'"/>
    <x v="53"/>
    <s v="'1020230405"/>
    <n v="3224000017"/>
    <s v="'"/>
    <s v="49002325630009"/>
    <n v="8"/>
    <s v="UN"/>
    <n v="1912.84"/>
    <d v="2025-05-06T00:00:00"/>
    <m/>
    <s v="NI"/>
  </r>
  <r>
    <n v="1000"/>
    <n v="1001"/>
    <d v="2025-04-10T00:00:00"/>
    <s v="'"/>
    <x v="53"/>
    <s v="'1020230405"/>
    <n v="3224000016"/>
    <s v="'"/>
    <s v="49002325630006"/>
    <n v="8"/>
    <s v="UN"/>
    <n v="1912.83"/>
    <d v="2025-05-06T00:00:00"/>
    <m/>
    <s v="NI"/>
  </r>
  <r>
    <n v="1000"/>
    <n v="1001"/>
    <d v="2025-04-10T00:00:00"/>
    <s v="'"/>
    <x v="92"/>
    <s v="'1020230402"/>
    <s v=" "/>
    <s v="'"/>
    <s v="5105629728000000"/>
    <n v="1"/>
    <s v="UP"/>
    <n v="-0.71"/>
    <d v="2025-05-06T00:00:00"/>
    <m/>
    <s v="NI"/>
  </r>
  <r>
    <n v="1000"/>
    <n v="1002"/>
    <d v="2025-04-10T00:00:00"/>
    <s v="'"/>
    <x v="92"/>
    <s v="'1020230405"/>
    <n v="3224000062"/>
    <s v="'"/>
    <s v="5105629737000000"/>
    <n v="1"/>
    <s v="UP"/>
    <n v="48.65"/>
    <d v="2025-05-06T00:00:00"/>
    <m/>
    <s v="NI"/>
  </r>
  <r>
    <n v="1000"/>
    <n v="1002"/>
    <d v="2025-04-10T00:00:00"/>
    <s v="'"/>
    <x v="92"/>
    <s v="'1020230405"/>
    <n v="3331000024"/>
    <s v="'"/>
    <s v="5105629738000000"/>
    <n v="1"/>
    <s v="UP"/>
    <n v="40.54"/>
    <d v="2025-05-06T00:00:00"/>
    <m/>
    <s v="NI"/>
  </r>
  <r>
    <n v="1000"/>
    <n v="1004"/>
    <d v="2025-04-10T00:00:00"/>
    <s v="'"/>
    <x v="4"/>
    <s v="'1020230405"/>
    <n v="3331004282"/>
    <s v="'"/>
    <s v="49002327130006"/>
    <n v="40"/>
    <s v="GLN"/>
    <n v="512.82000000000005"/>
    <d v="2025-05-06T00:00:00"/>
    <m/>
    <s v="NI"/>
  </r>
  <r>
    <n v="1000"/>
    <n v="1001"/>
    <d v="2025-04-10T00:00:00"/>
    <s v="'"/>
    <x v="93"/>
    <s v="'1020230404"/>
    <s v=" "/>
    <s v="'"/>
    <s v="50000370730001"/>
    <n v="1"/>
    <s v="LE"/>
    <n v="650"/>
    <d v="2025-05-06T00:00:00"/>
    <m/>
    <s v="NI"/>
  </r>
  <r>
    <n v="1000"/>
    <n v="1004"/>
    <d v="2025-04-10T00:00:00"/>
    <s v="'"/>
    <x v="93"/>
    <s v="'1020231221"/>
    <s v=" "/>
    <s v="'"/>
    <s v="50000370980001"/>
    <n v="1"/>
    <s v="LE"/>
    <n v="600"/>
    <d v="2025-05-06T00:00:00"/>
    <m/>
    <s v="NI"/>
  </r>
  <r>
    <n v="1000"/>
    <n v="1001"/>
    <d v="2025-04-10T00:00:00"/>
    <s v="'"/>
    <x v="93"/>
    <s v="'1020230402"/>
    <s v=" "/>
    <s v="'"/>
    <s v="50000372830001"/>
    <n v="1"/>
    <s v="LE"/>
    <n v="325"/>
    <d v="2025-05-06T00:00:00"/>
    <m/>
    <s v="NI"/>
  </r>
  <r>
    <n v="1000"/>
    <n v="1001"/>
    <d v="2025-04-10T00:00:00"/>
    <s v="'"/>
    <x v="93"/>
    <s v="'1020230308"/>
    <s v=" "/>
    <s v="'"/>
    <s v="50000372840001"/>
    <n v="1"/>
    <s v="LE"/>
    <n v="325"/>
    <d v="2025-05-06T00:00:00"/>
    <m/>
    <s v="NI"/>
  </r>
  <r>
    <n v="1000"/>
    <n v="1001"/>
    <d v="2025-04-10T00:00:00"/>
    <s v="'"/>
    <x v="359"/>
    <s v="'1020230405"/>
    <n v="3224000002"/>
    <s v="'"/>
    <s v="49002326080001"/>
    <n v="500"/>
    <s v="UN"/>
    <n v="718.48"/>
    <d v="2025-05-06T00:00:00"/>
    <m/>
    <s v="NI"/>
  </r>
  <r>
    <n v="1000"/>
    <n v="1004"/>
    <d v="2025-04-10T00:00:00"/>
    <s v="'"/>
    <x v="57"/>
    <s v="'1020231101"/>
    <s v=" "/>
    <s v="'"/>
    <s v="49002326130001"/>
    <n v="1"/>
    <s v="BID"/>
    <n v="7.2"/>
    <d v="2025-05-06T00:00:00"/>
    <m/>
    <s v="NI"/>
  </r>
  <r>
    <n v="1000"/>
    <n v="1001"/>
    <d v="2025-04-10T00:00:00"/>
    <s v="'"/>
    <x v="4"/>
    <s v="'1020230405"/>
    <n v="3341000015"/>
    <s v="'"/>
    <s v="49002326210001"/>
    <n v="24.14"/>
    <s v="GLN"/>
    <n v="259.06"/>
    <d v="2025-05-06T00:00:00"/>
    <m/>
    <s v="NI"/>
  </r>
  <r>
    <n v="1000"/>
    <n v="1001"/>
    <d v="2025-04-10T00:00:00"/>
    <s v="'"/>
    <x v="4"/>
    <s v="'1020230304"/>
    <n v="3235000063"/>
    <s v="'"/>
    <s v="49002326220001"/>
    <n v="4.6100000000000003"/>
    <s v="GLN"/>
    <n v="49.47"/>
    <d v="2025-05-06T00:00:00"/>
    <m/>
    <s v="NI"/>
  </r>
  <r>
    <n v="1000"/>
    <n v="1001"/>
    <d v="2025-04-10T00:00:00"/>
    <s v="'"/>
    <x v="4"/>
    <s v="'1020230405"/>
    <n v="3235000070"/>
    <s v="'"/>
    <s v="49002326230001"/>
    <n v="6.44"/>
    <s v="GLN"/>
    <n v="69.11"/>
    <d v="2025-05-06T00:00:00"/>
    <m/>
    <s v="NI"/>
  </r>
  <r>
    <n v="1000"/>
    <n v="1001"/>
    <d v="2025-04-10T00:00:00"/>
    <s v="'"/>
    <x v="4"/>
    <s v="'1020230405"/>
    <n v="3331000045"/>
    <s v="'"/>
    <s v="49002326240001"/>
    <n v="26"/>
    <s v="GLN"/>
    <n v="279.02"/>
    <d v="2025-05-06T00:00:00"/>
    <m/>
    <s v="NI"/>
  </r>
  <r>
    <n v="1000"/>
    <n v="1001"/>
    <d v="2025-04-10T00:00:00"/>
    <s v="'"/>
    <x v="4"/>
    <s v="'1020230001"/>
    <s v=" "/>
    <s v="'"/>
    <s v="49002326250001"/>
    <n v="9.93"/>
    <s v="GLN"/>
    <n v="106.56"/>
    <d v="2025-05-06T00:00:00"/>
    <m/>
    <s v="NI"/>
  </r>
  <r>
    <n v="1000"/>
    <n v="1001"/>
    <d v="2025-04-10T00:00:00"/>
    <s v="'"/>
    <x v="4"/>
    <s v="'1020230405"/>
    <n v="3235000072"/>
    <s v="'"/>
    <s v="49002326260001"/>
    <n v="6.83"/>
    <s v="GLN"/>
    <n v="73.3"/>
    <d v="2025-05-06T00:00:00"/>
    <m/>
    <s v="NI"/>
  </r>
  <r>
    <n v="1000"/>
    <n v="1001"/>
    <d v="2025-04-10T00:00:00"/>
    <s v="'"/>
    <x v="4"/>
    <s v="'1020230405"/>
    <n v="3341000045"/>
    <s v="'"/>
    <s v="49002326270001"/>
    <n v="4.05"/>
    <s v="GLN"/>
    <n v="43.46"/>
    <d v="2025-05-06T00:00:00"/>
    <m/>
    <s v="NI"/>
  </r>
  <r>
    <n v="1000"/>
    <n v="1001"/>
    <d v="2025-04-10T00:00:00"/>
    <s v="'"/>
    <x v="5"/>
    <s v="'1020230405"/>
    <n v="3341000138"/>
    <s v="'"/>
    <s v="49002326280001"/>
    <n v="2.46"/>
    <s v="GLN"/>
    <n v="28.84"/>
    <d v="2025-05-06T00:00:00"/>
    <m/>
    <s v="NI"/>
  </r>
  <r>
    <n v="1000"/>
    <n v="1001"/>
    <d v="2025-04-10T00:00:00"/>
    <s v="'"/>
    <x v="5"/>
    <s v="'1020230405"/>
    <n v="3341000045"/>
    <s v="'"/>
    <s v="49002326290001"/>
    <n v="2.27"/>
    <s v="GLN"/>
    <n v="26.62"/>
    <d v="2025-05-06T00:00:00"/>
    <m/>
    <s v="NI"/>
  </r>
  <r>
    <n v="1000"/>
    <n v="1001"/>
    <d v="2025-04-10T00:00:00"/>
    <s v="'"/>
    <x v="4"/>
    <s v="'1020230405"/>
    <n v="3224000029"/>
    <s v="'"/>
    <s v="49002326300001"/>
    <n v="25.14"/>
    <s v="GLN"/>
    <n v="269.79000000000002"/>
    <d v="2025-05-06T00:00:00"/>
    <m/>
    <s v="NI"/>
  </r>
  <r>
    <n v="1000"/>
    <n v="1001"/>
    <d v="2025-04-10T00:00:00"/>
    <s v="'"/>
    <x v="4"/>
    <s v="'1020230405"/>
    <n v="3224000057"/>
    <s v="'"/>
    <s v="49002326310001"/>
    <n v="29.3"/>
    <s v="GLN"/>
    <n v="314.44"/>
    <d v="2025-05-06T00:00:00"/>
    <m/>
    <s v="NI"/>
  </r>
  <r>
    <n v="1000"/>
    <n v="1001"/>
    <d v="2025-04-10T00:00:00"/>
    <s v="'"/>
    <x v="5"/>
    <s v="'1020230405"/>
    <n v="3341000127"/>
    <s v="'"/>
    <s v="49002326320001"/>
    <n v="2.3199999999999998"/>
    <s v="GLN"/>
    <n v="27.2"/>
    <d v="2025-05-06T00:00:00"/>
    <m/>
    <s v="NI"/>
  </r>
  <r>
    <n v="1000"/>
    <n v="1001"/>
    <d v="2025-04-10T00:00:00"/>
    <s v="'"/>
    <x v="4"/>
    <s v="'1020230405"/>
    <n v="3235000067"/>
    <s v="'"/>
    <s v="49002326330001"/>
    <n v="8.49"/>
    <s v="GLN"/>
    <n v="91.11"/>
    <d v="2025-05-06T00:00:00"/>
    <m/>
    <s v="NI"/>
  </r>
  <r>
    <n v="1000"/>
    <n v="1001"/>
    <d v="2025-04-10T00:00:00"/>
    <s v="'"/>
    <x v="4"/>
    <s v="'1020230405"/>
    <n v="3225000002"/>
    <s v="'"/>
    <s v="49002326340001"/>
    <n v="39.619999999999997"/>
    <s v="GLN"/>
    <n v="425.18"/>
    <d v="2025-05-06T00:00:00"/>
    <m/>
    <s v="NI"/>
  </r>
  <r>
    <n v="1000"/>
    <n v="1001"/>
    <d v="2025-04-10T00:00:00"/>
    <s v="'"/>
    <x v="4"/>
    <s v="'1020230405"/>
    <n v="3225000005"/>
    <s v="'"/>
    <s v="49002326350001"/>
    <n v="54.11"/>
    <s v="GLN"/>
    <n v="580.69000000000005"/>
    <d v="2025-05-06T00:00:00"/>
    <m/>
    <s v="NI"/>
  </r>
  <r>
    <n v="1000"/>
    <n v="1001"/>
    <d v="2025-04-10T00:00:00"/>
    <s v="'"/>
    <x v="4"/>
    <s v="'1020230405"/>
    <n v="3225000000"/>
    <s v="'"/>
    <s v="49002326360001"/>
    <n v="41"/>
    <s v="GLN"/>
    <n v="439.99"/>
    <d v="2025-05-06T00:00:00"/>
    <m/>
    <s v="NI"/>
  </r>
  <r>
    <n v="1000"/>
    <n v="1001"/>
    <d v="2025-04-10T00:00:00"/>
    <s v="'"/>
    <x v="4"/>
    <s v="'1020230405"/>
    <n v="3225000013"/>
    <s v="'"/>
    <s v="49002326370001"/>
    <n v="36.04"/>
    <s v="GLN"/>
    <n v="386.77"/>
    <d v="2025-05-06T00:00:00"/>
    <m/>
    <s v="NI"/>
  </r>
  <r>
    <n v="1000"/>
    <n v="1001"/>
    <d v="2025-04-10T00:00:00"/>
    <s v="'"/>
    <x v="4"/>
    <s v="'1020230405"/>
    <n v="3225000004"/>
    <s v="'"/>
    <s v="49002326380001"/>
    <n v="32.15"/>
    <s v="GLN"/>
    <n v="345.02"/>
    <d v="2025-05-06T00:00:00"/>
    <m/>
    <s v="NI"/>
  </r>
  <r>
    <n v="1000"/>
    <n v="1001"/>
    <d v="2025-04-10T00:00:00"/>
    <s v="'"/>
    <x v="4"/>
    <s v="'1020230405"/>
    <n v="3225000001"/>
    <s v="'"/>
    <s v="49002326390001"/>
    <n v="61.9"/>
    <s v="GLN"/>
    <n v="664.28"/>
    <d v="2025-05-06T00:00:00"/>
    <m/>
    <s v="NI"/>
  </r>
  <r>
    <n v="1000"/>
    <n v="1001"/>
    <d v="2025-04-10T00:00:00"/>
    <s v="'"/>
    <x v="4"/>
    <s v="'1020230405"/>
    <n v="3224000007"/>
    <s v="'"/>
    <s v="49002326400001"/>
    <n v="29.8"/>
    <s v="GLN"/>
    <n v="319.8"/>
    <d v="2025-05-06T00:00:00"/>
    <m/>
    <s v="NI"/>
  </r>
  <r>
    <n v="1000"/>
    <n v="1001"/>
    <d v="2025-04-10T00:00:00"/>
    <s v="'"/>
    <x v="4"/>
    <s v="'1020230405"/>
    <n v="3224000063"/>
    <s v="'"/>
    <s v="49002326410001"/>
    <n v="55"/>
    <s v="GLN"/>
    <n v="590.24"/>
    <d v="2025-05-06T00:00:00"/>
    <m/>
    <s v="NI"/>
  </r>
  <r>
    <n v="1000"/>
    <n v="1001"/>
    <d v="2025-04-10T00:00:00"/>
    <s v="'"/>
    <x v="4"/>
    <s v="'1020230405"/>
    <n v="3224000019"/>
    <s v="'"/>
    <s v="49002326420001"/>
    <n v="19"/>
    <s v="GLN"/>
    <n v="203.9"/>
    <d v="2025-05-06T00:00:00"/>
    <m/>
    <s v="NI"/>
  </r>
  <r>
    <n v="1000"/>
    <n v="1001"/>
    <d v="2025-04-10T00:00:00"/>
    <s v="'"/>
    <x v="4"/>
    <s v="'1020230405"/>
    <n v="3235000074"/>
    <s v="'"/>
    <s v="49002326430001"/>
    <n v="7.3"/>
    <s v="GLN"/>
    <n v="78.34"/>
    <d v="2025-05-06T00:00:00"/>
    <m/>
    <s v="NI"/>
  </r>
  <r>
    <n v="1000"/>
    <n v="1001"/>
    <d v="2025-04-10T00:00:00"/>
    <s v="'"/>
    <x v="4"/>
    <s v="'1020230405"/>
    <n v="3224000007"/>
    <s v="'"/>
    <s v="49002326440001"/>
    <n v="8.1999999999999993"/>
    <s v="GLN"/>
    <n v="88"/>
    <d v="2025-05-06T00:00:00"/>
    <m/>
    <s v="NI"/>
  </r>
  <r>
    <n v="1000"/>
    <n v="1001"/>
    <d v="2025-04-10T00:00:00"/>
    <s v="'"/>
    <x v="4"/>
    <s v="'1020230405"/>
    <n v="3224000003"/>
    <s v="'"/>
    <s v="49002326450001"/>
    <n v="78.599999999999994"/>
    <s v="GLN"/>
    <n v="843.5"/>
    <d v="2025-05-06T00:00:00"/>
    <m/>
    <s v="NI"/>
  </r>
  <r>
    <n v="1000"/>
    <n v="1001"/>
    <d v="2025-04-10T00:00:00"/>
    <s v="'"/>
    <x v="4"/>
    <s v="'1020230405"/>
    <n v="3224000063"/>
    <s v="'"/>
    <s v="49002326460001"/>
    <n v="60"/>
    <s v="GLN"/>
    <n v="643.89"/>
    <d v="2025-05-06T00:00:00"/>
    <m/>
    <s v="NI"/>
  </r>
  <r>
    <n v="1000"/>
    <n v="1001"/>
    <d v="2025-04-10T00:00:00"/>
    <s v="'"/>
    <x v="4"/>
    <s v="'1020230405"/>
    <n v="3224000016"/>
    <s v="'"/>
    <s v="49002326470001"/>
    <n v="67.8"/>
    <s v="GLN"/>
    <n v="727.6"/>
    <d v="2025-05-06T00:00:00"/>
    <m/>
    <s v="NI"/>
  </r>
  <r>
    <n v="1000"/>
    <n v="1001"/>
    <d v="2025-04-10T00:00:00"/>
    <s v="'"/>
    <x v="4"/>
    <s v="'1020230405"/>
    <n v="3224000002"/>
    <s v="'"/>
    <s v="49002326480001"/>
    <n v="97"/>
    <s v="GLN"/>
    <n v="1040.96"/>
    <d v="2025-05-06T00:00:00"/>
    <m/>
    <s v="NI"/>
  </r>
  <r>
    <n v="1000"/>
    <n v="1001"/>
    <d v="2025-04-10T00:00:00"/>
    <s v="'"/>
    <x v="4"/>
    <s v="'1020230405"/>
    <n v="3341000002"/>
    <s v="'"/>
    <s v="49002326490001"/>
    <n v="42.7"/>
    <s v="GLN"/>
    <n v="458.24"/>
    <d v="2025-05-06T00:00:00"/>
    <m/>
    <s v="NI"/>
  </r>
  <r>
    <n v="1000"/>
    <n v="1001"/>
    <d v="2025-04-10T00:00:00"/>
    <s v="'"/>
    <x v="4"/>
    <s v="'1020230405"/>
    <n v="3224000017"/>
    <s v="'"/>
    <s v="49002326500001"/>
    <n v="100"/>
    <s v="GLN"/>
    <n v="1073.1600000000001"/>
    <d v="2025-05-06T00:00:00"/>
    <m/>
    <s v="NI"/>
  </r>
  <r>
    <n v="1000"/>
    <n v="1001"/>
    <d v="2025-04-10T00:00:00"/>
    <s v="'"/>
    <x v="4"/>
    <s v="'1020230405"/>
    <n v="3225000014"/>
    <s v="'"/>
    <s v="49002326510001"/>
    <n v="56.14"/>
    <s v="GLN"/>
    <n v="602.47"/>
    <d v="2025-05-06T00:00:00"/>
    <m/>
    <s v="NI"/>
  </r>
  <r>
    <n v="1000"/>
    <n v="1001"/>
    <d v="2025-04-10T00:00:00"/>
    <s v="'"/>
    <x v="4"/>
    <s v="'1020230405"/>
    <n v="3235000035"/>
    <s v="'"/>
    <s v="49002326520001"/>
    <n v="14.03"/>
    <s v="GLN"/>
    <n v="150.56"/>
    <d v="2025-05-06T00:00:00"/>
    <m/>
    <s v="NI"/>
  </r>
  <r>
    <n v="1000"/>
    <n v="1001"/>
    <d v="2025-04-10T00:00:00"/>
    <s v="'"/>
    <x v="4"/>
    <s v="'1020230405"/>
    <n v="3235000066"/>
    <s v="'"/>
    <s v="49002326530001"/>
    <n v="12.07"/>
    <s v="GLN"/>
    <n v="129.53"/>
    <d v="2025-05-06T00:00:00"/>
    <m/>
    <s v="NI"/>
  </r>
  <r>
    <n v="1000"/>
    <n v="1001"/>
    <d v="2025-04-10T00:00:00"/>
    <s v="'"/>
    <x v="4"/>
    <s v="'1020230405"/>
    <n v="3235000037"/>
    <s v="'"/>
    <s v="49002326540001"/>
    <n v="10.55"/>
    <s v="GLN"/>
    <n v="113.22"/>
    <d v="2025-05-06T00:00:00"/>
    <m/>
    <s v="NI"/>
  </r>
  <r>
    <n v="1000"/>
    <n v="1001"/>
    <d v="2025-04-10T00:00:00"/>
    <s v="'"/>
    <x v="4"/>
    <s v="'1020230405"/>
    <n v="3235000043"/>
    <s v="'"/>
    <s v="49002326550001"/>
    <n v="8.73"/>
    <s v="GLN"/>
    <n v="93.69"/>
    <d v="2025-05-06T00:00:00"/>
    <m/>
    <s v="NI"/>
  </r>
  <r>
    <n v="1000"/>
    <n v="1001"/>
    <d v="2025-04-10T00:00:00"/>
    <s v="'"/>
    <x v="4"/>
    <s v="'1020230405"/>
    <n v="3224000054"/>
    <s v="'"/>
    <s v="49002326560001"/>
    <n v="57.21"/>
    <s v="GLN"/>
    <n v="613.95000000000005"/>
    <d v="2025-05-06T00:00:00"/>
    <m/>
    <s v="NI"/>
  </r>
  <r>
    <n v="1000"/>
    <n v="1001"/>
    <d v="2025-04-10T00:00:00"/>
    <s v="'"/>
    <x v="4"/>
    <s v="'1020230405"/>
    <n v="3225000004"/>
    <s v="'"/>
    <s v="49002326570001"/>
    <n v="56"/>
    <s v="GLN"/>
    <n v="600.97"/>
    <d v="2025-05-06T00:00:00"/>
    <m/>
    <s v="NI"/>
  </r>
  <r>
    <n v="1000"/>
    <n v="1001"/>
    <d v="2025-04-10T00:00:00"/>
    <s v="'"/>
    <x v="4"/>
    <s v="'1020230405"/>
    <n v="3224000037"/>
    <s v="'"/>
    <s v="49002326590001"/>
    <n v="21.23"/>
    <s v="GLN"/>
    <n v="227.83"/>
    <d v="2025-05-06T00:00:00"/>
    <m/>
    <s v="NI"/>
  </r>
  <r>
    <n v="1000"/>
    <n v="1001"/>
    <d v="2025-04-10T00:00:00"/>
    <s v="'"/>
    <x v="4"/>
    <s v="'1020230405"/>
    <n v="3225000038"/>
    <s v="'"/>
    <s v="49002326600001"/>
    <n v="38.07"/>
    <s v="GLN"/>
    <n v="408.55"/>
    <d v="2025-05-06T00:00:00"/>
    <m/>
    <s v="NI"/>
  </r>
  <r>
    <n v="1000"/>
    <n v="1001"/>
    <d v="2025-04-10T00:00:00"/>
    <s v="'"/>
    <x v="4"/>
    <s v="'1020230304"/>
    <n v="3235000062"/>
    <s v="'"/>
    <s v="49002326610001"/>
    <n v="7.32"/>
    <s v="GLN"/>
    <n v="78.56"/>
    <d v="2025-05-06T00:00:00"/>
    <m/>
    <s v="NI"/>
  </r>
  <r>
    <n v="1000"/>
    <n v="1001"/>
    <d v="2025-04-10T00:00:00"/>
    <s v="'"/>
    <x v="4"/>
    <s v="'1020230405"/>
    <n v="3225000051"/>
    <s v="'"/>
    <s v="49002326620001"/>
    <n v="22.36"/>
    <s v="GLN"/>
    <n v="239.96"/>
    <d v="2025-05-06T00:00:00"/>
    <m/>
    <s v="NI"/>
  </r>
  <r>
    <n v="1000"/>
    <n v="1001"/>
    <d v="2025-04-10T00:00:00"/>
    <s v="'"/>
    <x v="4"/>
    <s v="'1020230001"/>
    <s v=" "/>
    <s v="'"/>
    <s v="49002326630001"/>
    <n v="10"/>
    <s v="GLN"/>
    <n v="107.32"/>
    <d v="2025-05-06T00:00:00"/>
    <m/>
    <s v="NI"/>
  </r>
  <r>
    <n v="1000"/>
    <n v="1001"/>
    <d v="2025-04-10T00:00:00"/>
    <s v="'"/>
    <x v="4"/>
    <s v="'1020230405"/>
    <n v="3225000043"/>
    <s v="'"/>
    <s v="49002326640001"/>
    <n v="35"/>
    <s v="GLN"/>
    <n v="375.6"/>
    <d v="2025-05-06T00:00:00"/>
    <m/>
    <s v="NI"/>
  </r>
  <r>
    <n v="1000"/>
    <n v="1001"/>
    <d v="2025-04-10T00:00:00"/>
    <s v="'"/>
    <x v="4"/>
    <s v="'1020230405"/>
    <n v="3235000072"/>
    <s v="'"/>
    <s v="49002326650001"/>
    <n v="7.67"/>
    <s v="GLN"/>
    <n v="82.31"/>
    <d v="2025-05-06T00:00:00"/>
    <m/>
    <s v="NI"/>
  </r>
  <r>
    <n v="1000"/>
    <n v="1001"/>
    <d v="2025-04-10T00:00:00"/>
    <s v="'"/>
    <x v="4"/>
    <s v="'1020230405"/>
    <n v="3225000053"/>
    <s v="'"/>
    <s v="49002326660001"/>
    <n v="41.97"/>
    <s v="GLN"/>
    <n v="450.4"/>
    <d v="2025-05-06T00:00:00"/>
    <m/>
    <s v="NI"/>
  </r>
  <r>
    <n v="1000"/>
    <n v="1001"/>
    <d v="2025-04-10T00:00:00"/>
    <s v="'"/>
    <x v="4"/>
    <s v="'1020230405"/>
    <n v="3225000013"/>
    <s v="'"/>
    <s v="49002326670001"/>
    <n v="31.5"/>
    <s v="GLN"/>
    <n v="338.04"/>
    <d v="2025-05-06T00:00:00"/>
    <m/>
    <s v="NI"/>
  </r>
  <r>
    <n v="1000"/>
    <n v="1001"/>
    <d v="2025-04-10T00:00:00"/>
    <s v="'"/>
    <x v="4"/>
    <s v="'1020230405"/>
    <n v="3225000003"/>
    <s v="'"/>
    <s v="49002326680001"/>
    <n v="36"/>
    <s v="GLN"/>
    <n v="386.34"/>
    <d v="2025-05-06T00:00:00"/>
    <m/>
    <s v="NI"/>
  </r>
  <r>
    <n v="1000"/>
    <n v="1001"/>
    <d v="2025-04-10T00:00:00"/>
    <s v="'"/>
    <x v="4"/>
    <s v="'1020230405"/>
    <n v="3225000049"/>
    <s v="'"/>
    <s v="49002326690001"/>
    <n v="17.309999999999999"/>
    <s v="GLN"/>
    <n v="185.76"/>
    <d v="2025-05-06T00:00:00"/>
    <m/>
    <s v="NI"/>
  </r>
  <r>
    <n v="1000"/>
    <n v="1001"/>
    <d v="2025-04-10T00:00:00"/>
    <s v="'"/>
    <x v="4"/>
    <s v="'1020230304"/>
    <n v="3235000063"/>
    <s v="'"/>
    <s v="49002326700001"/>
    <n v="8.19"/>
    <s v="GLN"/>
    <n v="87.89"/>
    <d v="2025-05-06T00:00:00"/>
    <m/>
    <s v="NI"/>
  </r>
  <r>
    <n v="1000"/>
    <n v="1001"/>
    <d v="2025-04-10T00:00:00"/>
    <s v="'"/>
    <x v="4"/>
    <s v="'1020230405"/>
    <n v="3235000070"/>
    <s v="'"/>
    <s v="49002326710001"/>
    <n v="9.43"/>
    <s v="GLN"/>
    <n v="101.2"/>
    <d v="2025-05-06T00:00:00"/>
    <m/>
    <s v="NI"/>
  </r>
  <r>
    <n v="1000"/>
    <n v="1001"/>
    <d v="2025-04-10T00:00:00"/>
    <s v="'"/>
    <x v="4"/>
    <s v="'1020230405"/>
    <n v="3235000042"/>
    <s v="'"/>
    <s v="49002326720001"/>
    <n v="7.38"/>
    <s v="GLN"/>
    <n v="79.2"/>
    <d v="2025-05-06T00:00:00"/>
    <m/>
    <s v="NI"/>
  </r>
  <r>
    <n v="1000"/>
    <n v="1001"/>
    <d v="2025-04-10T00:00:00"/>
    <s v="'"/>
    <x v="4"/>
    <s v="'1020230405"/>
    <n v="3225000010"/>
    <s v="'"/>
    <s v="49002326730001"/>
    <n v="40.01"/>
    <s v="GLN"/>
    <n v="429.37"/>
    <d v="2025-05-06T00:00:00"/>
    <m/>
    <s v="NI"/>
  </r>
  <r>
    <n v="1000"/>
    <n v="1001"/>
    <d v="2025-04-10T00:00:00"/>
    <s v="'"/>
    <x v="4"/>
    <s v="'1020230405"/>
    <n v="3225000052"/>
    <s v="'"/>
    <s v="49002326740001"/>
    <n v="44.95"/>
    <s v="GLN"/>
    <n v="482.38"/>
    <d v="2025-05-06T00:00:00"/>
    <m/>
    <s v="NI"/>
  </r>
  <r>
    <n v="1000"/>
    <n v="1001"/>
    <d v="2025-04-10T00:00:00"/>
    <s v="'"/>
    <x v="4"/>
    <s v="'1020230405"/>
    <n v="3235000071"/>
    <s v="'"/>
    <s v="49002326750001"/>
    <n v="10.65"/>
    <s v="GLN"/>
    <n v="114.29"/>
    <d v="2025-05-06T00:00:00"/>
    <m/>
    <s v="NI"/>
  </r>
  <r>
    <n v="1000"/>
    <n v="1001"/>
    <d v="2025-04-11T00:00:00"/>
    <s v="'"/>
    <x v="5"/>
    <s v="'1020230405"/>
    <n v="3331000255"/>
    <s v="'"/>
    <s v="49002329520001"/>
    <n v="3"/>
    <s v="GLN"/>
    <n v="35.18"/>
    <d v="2025-05-06T00:00:00"/>
    <m/>
    <s v="NI"/>
  </r>
  <r>
    <n v="1000"/>
    <n v="1001"/>
    <d v="2025-04-11T00:00:00"/>
    <s v="'"/>
    <x v="4"/>
    <s v="'1020230405"/>
    <n v="3331000001"/>
    <s v="'"/>
    <s v="49002329530001"/>
    <n v="60"/>
    <s v="GLN"/>
    <n v="656.09"/>
    <d v="2025-05-06T00:00:00"/>
    <m/>
    <s v="NI"/>
  </r>
  <r>
    <n v="1000"/>
    <n v="1001"/>
    <d v="2025-04-11T00:00:00"/>
    <s v="'"/>
    <x v="4"/>
    <s v="'1020230405"/>
    <n v="3225000014"/>
    <s v="'"/>
    <s v="49002329540001"/>
    <n v="40.130000000000003"/>
    <s v="GLN"/>
    <n v="438.82"/>
    <d v="2025-05-06T00:00:00"/>
    <m/>
    <s v="NI"/>
  </r>
  <r>
    <n v="1000"/>
    <n v="1001"/>
    <d v="2025-04-11T00:00:00"/>
    <s v="'"/>
    <x v="4"/>
    <s v="'1020230405"/>
    <n v="3224000029"/>
    <s v="'"/>
    <s v="49002329550001"/>
    <n v="23.89"/>
    <s v="GLN"/>
    <n v="261.23"/>
    <d v="2025-05-06T00:00:00"/>
    <m/>
    <s v="NI"/>
  </r>
  <r>
    <n v="1000"/>
    <n v="1001"/>
    <d v="2025-04-11T00:00:00"/>
    <s v="'"/>
    <x v="4"/>
    <s v="'1020230405"/>
    <n v="3225000038"/>
    <s v="'"/>
    <s v="49002329560001"/>
    <n v="43.47"/>
    <s v="GLN"/>
    <n v="475.34"/>
    <d v="2025-05-06T00:00:00"/>
    <m/>
    <s v="NI"/>
  </r>
  <r>
    <n v="1000"/>
    <n v="1001"/>
    <d v="2025-04-11T00:00:00"/>
    <s v="'"/>
    <x v="4"/>
    <s v="'1020230405"/>
    <n v="3235000070"/>
    <s v="'"/>
    <s v="49002329570001"/>
    <n v="8.02"/>
    <s v="GLN"/>
    <n v="87.7"/>
    <d v="2025-05-06T00:00:00"/>
    <m/>
    <s v="NI"/>
  </r>
  <r>
    <n v="1000"/>
    <n v="1001"/>
    <d v="2025-04-11T00:00:00"/>
    <s v="'"/>
    <x v="4"/>
    <s v="'1020230405"/>
    <n v="3235000073"/>
    <s v="'"/>
    <s v="49002329580001"/>
    <n v="9.31"/>
    <s v="GLN"/>
    <n v="101.8"/>
    <d v="2025-05-06T00:00:00"/>
    <m/>
    <s v="NI"/>
  </r>
  <r>
    <n v="1000"/>
    <n v="1001"/>
    <d v="2025-04-11T00:00:00"/>
    <s v="'"/>
    <x v="4"/>
    <s v="'1020230001"/>
    <s v=" "/>
    <s v="'"/>
    <s v="49002329590001"/>
    <n v="10"/>
    <s v="GLN"/>
    <n v="109.35"/>
    <d v="2025-05-06T00:00:00"/>
    <m/>
    <s v="NI"/>
  </r>
  <r>
    <n v="1000"/>
    <n v="1001"/>
    <d v="2025-04-11T00:00:00"/>
    <s v="'"/>
    <x v="4"/>
    <s v="'1020230405"/>
    <n v="3225000004"/>
    <s v="'"/>
    <s v="49002329600001"/>
    <n v="37"/>
    <s v="GLN"/>
    <n v="404.59"/>
    <d v="2025-05-06T00:00:00"/>
    <m/>
    <s v="NI"/>
  </r>
  <r>
    <n v="1000"/>
    <n v="1001"/>
    <d v="2025-04-11T00:00:00"/>
    <s v="'"/>
    <x v="93"/>
    <s v="'1020230001"/>
    <s v=" "/>
    <s v="'"/>
    <s v="50000371820001"/>
    <n v="1"/>
    <s v="LE"/>
    <n v="1474.56"/>
    <d v="2025-05-06T00:00:00"/>
    <m/>
    <s v="NI"/>
  </r>
  <r>
    <n v="1000"/>
    <n v="1002"/>
    <d v="2025-04-11T00:00:00"/>
    <s v="'"/>
    <x v="92"/>
    <s v="'1020230405"/>
    <n v="3225000013"/>
    <s v="'"/>
    <s v="50000372130001"/>
    <n v="1"/>
    <s v="LE"/>
    <n v="12248.04"/>
    <d v="2025-05-06T00:00:00"/>
    <m/>
    <s v="NI"/>
  </r>
  <r>
    <n v="1000"/>
    <n v="1002"/>
    <d v="2025-04-11T00:00:00"/>
    <s v="'"/>
    <x v="92"/>
    <s v="'1020230405"/>
    <n v="3225000010"/>
    <s v="'"/>
    <s v="50000372140001"/>
    <n v="1"/>
    <s v="LE"/>
    <n v="12248.04"/>
    <d v="2025-05-06T00:00:00"/>
    <m/>
    <s v="NI"/>
  </r>
  <r>
    <n v="1000"/>
    <n v="1002"/>
    <d v="2025-04-11T00:00:00"/>
    <s v="'"/>
    <x v="92"/>
    <s v="'1020230405"/>
    <n v="3225000038"/>
    <s v="'"/>
    <s v="50000372150001"/>
    <n v="1"/>
    <s v="LE"/>
    <n v="4990.12"/>
    <d v="2025-05-06T00:00:00"/>
    <m/>
    <s v="NI"/>
  </r>
  <r>
    <n v="1000"/>
    <n v="1002"/>
    <d v="2025-04-11T00:00:00"/>
    <s v="'"/>
    <x v="92"/>
    <s v="'1020230405"/>
    <n v="3225000037"/>
    <s v="'"/>
    <s v="50000372160001"/>
    <n v="1"/>
    <s v="LE"/>
    <n v="4990.12"/>
    <d v="2025-05-06T00:00:00"/>
    <m/>
    <s v="NI"/>
  </r>
  <r>
    <n v="1000"/>
    <n v="1002"/>
    <d v="2025-04-11T00:00:00"/>
    <s v="'"/>
    <x v="92"/>
    <s v="'1020230405"/>
    <n v="3341000134"/>
    <s v="'"/>
    <s v="50000372170001"/>
    <n v="1"/>
    <s v="LE"/>
    <n v="33.9"/>
    <d v="2025-05-06T00:00:00"/>
    <m/>
    <s v="NI"/>
  </r>
  <r>
    <n v="1000"/>
    <n v="1002"/>
    <d v="2025-04-11T00:00:00"/>
    <s v="'"/>
    <x v="92"/>
    <s v="'1020230405"/>
    <n v="3341000145"/>
    <s v="'"/>
    <s v="50000372180001"/>
    <n v="1"/>
    <s v="LE"/>
    <n v="33.9"/>
    <d v="2025-05-06T00:00:00"/>
    <m/>
    <s v="NI"/>
  </r>
  <r>
    <n v="1000"/>
    <n v="1002"/>
    <d v="2025-04-11T00:00:00"/>
    <s v="'"/>
    <x v="92"/>
    <s v="'1020230405"/>
    <n v="3341000144"/>
    <s v="'"/>
    <s v="50000372190001"/>
    <n v="1"/>
    <s v="LE"/>
    <n v="33.9"/>
    <d v="2025-05-06T00:00:00"/>
    <m/>
    <s v="NI"/>
  </r>
  <r>
    <n v="1000"/>
    <n v="1002"/>
    <d v="2025-04-11T00:00:00"/>
    <s v="'"/>
    <x v="92"/>
    <s v="'1020230405"/>
    <n v="3341000136"/>
    <s v="'"/>
    <s v="50000372200001"/>
    <n v="1"/>
    <s v="LE"/>
    <n v="33.9"/>
    <d v="2025-05-06T00:00:00"/>
    <m/>
    <s v="NI"/>
  </r>
  <r>
    <n v="1000"/>
    <n v="1002"/>
    <d v="2025-04-11T00:00:00"/>
    <s v="'"/>
    <x v="92"/>
    <s v="'1020230405"/>
    <n v="3341000141"/>
    <s v="'"/>
    <s v="50000372210001"/>
    <n v="1"/>
    <s v="LE"/>
    <n v="33.9"/>
    <d v="2025-05-06T00:00:00"/>
    <m/>
    <s v="NI"/>
  </r>
  <r>
    <n v="1000"/>
    <n v="1002"/>
    <d v="2025-04-11T00:00:00"/>
    <s v="'"/>
    <x v="92"/>
    <s v="'1020230405"/>
    <n v="3341000146"/>
    <s v="'"/>
    <s v="50000372220001"/>
    <n v="1"/>
    <s v="LE"/>
    <n v="33.9"/>
    <d v="2025-05-06T00:00:00"/>
    <m/>
    <s v="NI"/>
  </r>
  <r>
    <n v="1000"/>
    <n v="1002"/>
    <d v="2025-04-11T00:00:00"/>
    <s v="'"/>
    <x v="92"/>
    <s v="'1020230405"/>
    <n v="3341000147"/>
    <s v="'"/>
    <s v="50000372230001"/>
    <n v="1"/>
    <s v="LE"/>
    <n v="33.9"/>
    <d v="2025-05-06T00:00:00"/>
    <m/>
    <s v="NI"/>
  </r>
  <r>
    <n v="1000"/>
    <n v="1002"/>
    <d v="2025-04-11T00:00:00"/>
    <s v="'"/>
    <x v="92"/>
    <s v="'1020230405"/>
    <n v="3224000057"/>
    <s v="'"/>
    <s v="50000372240001"/>
    <n v="1"/>
    <s v="LE"/>
    <n v="1919.61"/>
    <d v="2025-05-06T00:00:00"/>
    <m/>
    <s v="NI"/>
  </r>
  <r>
    <n v="1000"/>
    <n v="1001"/>
    <d v="2025-04-11T00:00:00"/>
    <s v="'"/>
    <x v="166"/>
    <s v="'1020230405"/>
    <n v="3224000016"/>
    <s v="'"/>
    <s v="49002328820043"/>
    <n v="2.5"/>
    <s v="LB"/>
    <n v="36.19"/>
    <d v="2025-05-06T00:00:00"/>
    <m/>
    <s v="NI"/>
  </r>
  <r>
    <n v="1000"/>
    <n v="1001"/>
    <d v="2025-04-11T00:00:00"/>
    <s v="'"/>
    <x v="201"/>
    <s v="'1020230405"/>
    <n v="3225000002"/>
    <s v="'"/>
    <s v="49002328820044"/>
    <n v="60"/>
    <s v="L"/>
    <n v="157.51"/>
    <d v="2025-05-06T00:00:00"/>
    <m/>
    <s v="NI"/>
  </r>
  <r>
    <n v="1000"/>
    <n v="1001"/>
    <d v="2025-04-11T00:00:00"/>
    <s v="'"/>
    <x v="166"/>
    <s v="'1020230405"/>
    <n v="3224000021"/>
    <s v="'"/>
    <s v="49002328820045"/>
    <n v="0.5"/>
    <s v="LB"/>
    <n v="7.24"/>
    <d v="2025-05-06T00:00:00"/>
    <m/>
    <s v="NI"/>
  </r>
  <r>
    <n v="1000"/>
    <n v="1001"/>
    <d v="2025-04-11T00:00:00"/>
    <s v="'"/>
    <x v="199"/>
    <s v="'1020230405"/>
    <n v="3331000036"/>
    <s v="'"/>
    <s v="49002328820009"/>
    <n v="6"/>
    <s v="GLN"/>
    <n v="237.07"/>
    <d v="2025-05-06T00:00:00"/>
    <m/>
    <s v="NI"/>
  </r>
  <r>
    <n v="1000"/>
    <n v="1001"/>
    <d v="2025-04-11T00:00:00"/>
    <s v="'"/>
    <x v="199"/>
    <s v="'1020230405"/>
    <n v="3331000022"/>
    <s v="'"/>
    <s v="49002328820011"/>
    <n v="7"/>
    <s v="GLN"/>
    <n v="276.58"/>
    <d v="2025-05-06T00:00:00"/>
    <m/>
    <s v="NI"/>
  </r>
  <r>
    <n v="1000"/>
    <n v="1001"/>
    <d v="2025-04-11T00:00:00"/>
    <s v="'"/>
    <x v="201"/>
    <s v="'1020230405"/>
    <n v="3225000010"/>
    <s v="'"/>
    <s v="49002328820015"/>
    <n v="44"/>
    <s v="L"/>
    <n v="115.51"/>
    <d v="2025-05-06T00:00:00"/>
    <m/>
    <s v="NI"/>
  </r>
  <r>
    <n v="1000"/>
    <n v="1001"/>
    <d v="2025-04-11T00:00:00"/>
    <s v="'"/>
    <x v="163"/>
    <s v="'1020230405"/>
    <n v="3341000016"/>
    <s v="'"/>
    <s v="49002328820021"/>
    <n v="7.9"/>
    <s v="GLN"/>
    <n v="775.68"/>
    <d v="2025-05-06T00:00:00"/>
    <m/>
    <s v="NI"/>
  </r>
  <r>
    <n v="1000"/>
    <n v="1001"/>
    <d v="2025-04-11T00:00:00"/>
    <s v="'"/>
    <x v="53"/>
    <s v="'1020230405"/>
    <n v="3224000017"/>
    <s v="'"/>
    <s v="49002328830004"/>
    <n v="8"/>
    <s v="UN"/>
    <n v="1912.84"/>
    <d v="2025-05-06T00:00:00"/>
    <m/>
    <s v="NI"/>
  </r>
  <r>
    <n v="1000"/>
    <n v="1001"/>
    <d v="2025-04-11T00:00:00"/>
    <s v="'"/>
    <x v="269"/>
    <s v="'1020230405"/>
    <n v="3224000016"/>
    <s v="'"/>
    <s v="49002328830003"/>
    <n v="1"/>
    <s v="UN"/>
    <n v="250.9"/>
    <d v="2025-05-06T00:00:00"/>
    <m/>
    <s v="NI"/>
  </r>
  <r>
    <n v="1000"/>
    <n v="1001"/>
    <d v="2025-04-11T00:00:00"/>
    <s v="'"/>
    <x v="52"/>
    <s v="'1020230405"/>
    <n v="3224000063"/>
    <s v="'"/>
    <s v="49002328830001"/>
    <n v="10"/>
    <s v="UN"/>
    <n v="309.82"/>
    <d v="2025-05-06T00:00:00"/>
    <m/>
    <s v="NI"/>
  </r>
  <r>
    <n v="1000"/>
    <n v="1001"/>
    <d v="2025-04-11T00:00:00"/>
    <s v="'"/>
    <x v="52"/>
    <s v="'1020230405"/>
    <n v="3224000016"/>
    <s v="'"/>
    <s v="49002328830002"/>
    <n v="10"/>
    <s v="UN"/>
    <n v="309.82"/>
    <d v="2025-05-06T00:00:00"/>
    <m/>
    <s v="NI"/>
  </r>
  <r>
    <n v="1000"/>
    <n v="1004"/>
    <d v="2025-04-11T00:00:00"/>
    <s v="'"/>
    <x v="5"/>
    <s v="'1020230405"/>
    <n v="3341000023"/>
    <s v="'"/>
    <s v="49002328870003"/>
    <n v="3"/>
    <s v="GLN"/>
    <n v="35.15"/>
    <d v="2025-05-06T00:00:00"/>
    <m/>
    <s v="NI"/>
  </r>
  <r>
    <n v="1000"/>
    <n v="1004"/>
    <d v="2025-04-11T00:00:00"/>
    <s v="'"/>
    <x v="4"/>
    <s v="'1020230405"/>
    <n v="3235000058"/>
    <s v="'"/>
    <s v="49002328870001"/>
    <n v="9"/>
    <s v="GLN"/>
    <n v="111.27"/>
    <d v="2025-05-06T00:00:00"/>
    <m/>
    <s v="NI"/>
  </r>
  <r>
    <n v="1000"/>
    <n v="1004"/>
    <d v="2025-04-11T00:00:00"/>
    <s v="'"/>
    <x v="4"/>
    <s v="'1020230405"/>
    <n v="3331000022"/>
    <s v="'"/>
    <s v="49002328870002"/>
    <n v="21"/>
    <s v="GLN"/>
    <n v="259.63"/>
    <d v="2025-05-06T00:00:00"/>
    <m/>
    <s v="NI"/>
  </r>
  <r>
    <n v="1000"/>
    <n v="1004"/>
    <d v="2025-04-11T00:00:00"/>
    <s v="'"/>
    <x v="4"/>
    <s v="'1020231103"/>
    <s v=" "/>
    <s v="'"/>
    <s v="49002328880001"/>
    <n v="10"/>
    <s v="GLN"/>
    <n v="123.63"/>
    <d v="2025-05-06T00:00:00"/>
    <m/>
    <s v="NI"/>
  </r>
  <r>
    <n v="1000"/>
    <n v="1004"/>
    <d v="2025-04-11T00:00:00"/>
    <s v="'"/>
    <x v="57"/>
    <s v="'1020231103"/>
    <s v=" "/>
    <s v="'"/>
    <s v="49002328890001"/>
    <n v="10"/>
    <s v="BID"/>
    <n v="72.040000000000006"/>
    <d v="2025-05-06T00:00:00"/>
    <m/>
    <s v="NI"/>
  </r>
  <r>
    <n v="1000"/>
    <n v="1001"/>
    <d v="2025-04-11T00:00:00"/>
    <s v="'"/>
    <x v="4"/>
    <s v="'1020230405"/>
    <n v="3224000008"/>
    <s v="'"/>
    <s v="49002329020001"/>
    <n v="32.880000000000003"/>
    <s v="GLN"/>
    <n v="359.54"/>
    <d v="2025-05-06T00:00:00"/>
    <m/>
    <s v="NI"/>
  </r>
  <r>
    <n v="1000"/>
    <n v="1001"/>
    <d v="2025-04-11T00:00:00"/>
    <s v="'"/>
    <x v="4"/>
    <s v="'1020230405"/>
    <n v="3341000033"/>
    <s v="'"/>
    <s v="49002329030001"/>
    <n v="11.64"/>
    <s v="GLN"/>
    <n v="127.28"/>
    <d v="2025-05-06T00:00:00"/>
    <m/>
    <s v="NI"/>
  </r>
  <r>
    <n v="1000"/>
    <n v="1001"/>
    <d v="2025-04-11T00:00:00"/>
    <s v="'"/>
    <x v="4"/>
    <s v="'1020230405"/>
    <n v="3224000002"/>
    <s v="'"/>
    <s v="49002329040001"/>
    <n v="45"/>
    <s v="GLN"/>
    <n v="492.07"/>
    <d v="2025-05-06T00:00:00"/>
    <m/>
    <s v="NI"/>
  </r>
  <r>
    <n v="1000"/>
    <n v="1001"/>
    <d v="2025-04-11T00:00:00"/>
    <s v="'"/>
    <x v="4"/>
    <s v="'1020230405"/>
    <n v="3341000002"/>
    <s v="'"/>
    <s v="49002329050001"/>
    <n v="40.9"/>
    <s v="GLN"/>
    <n v="447.24"/>
    <d v="2025-05-06T00:00:00"/>
    <m/>
    <s v="NI"/>
  </r>
  <r>
    <n v="1000"/>
    <n v="1001"/>
    <d v="2025-04-11T00:00:00"/>
    <s v="'"/>
    <x v="4"/>
    <s v="'1020230405"/>
    <n v="3224000017"/>
    <s v="'"/>
    <s v="49002329060001"/>
    <n v="52"/>
    <s v="GLN"/>
    <n v="568.61"/>
    <d v="2025-05-06T00:00:00"/>
    <m/>
    <s v="NI"/>
  </r>
  <r>
    <n v="1000"/>
    <n v="1001"/>
    <d v="2025-04-11T00:00:00"/>
    <s v="'"/>
    <x v="4"/>
    <s v="'1020230405"/>
    <n v="3224000016"/>
    <s v="'"/>
    <s v="49002329070001"/>
    <n v="49"/>
    <s v="GLN"/>
    <n v="535.80999999999995"/>
    <d v="2025-05-06T00:00:00"/>
    <m/>
    <s v="NI"/>
  </r>
  <r>
    <n v="1000"/>
    <n v="1001"/>
    <d v="2025-04-11T00:00:00"/>
    <s v="'"/>
    <x v="4"/>
    <s v="'1020230405"/>
    <n v="3224000007"/>
    <s v="'"/>
    <s v="49002329080001"/>
    <n v="64.8"/>
    <s v="GLN"/>
    <n v="708.58"/>
    <d v="2025-05-06T00:00:00"/>
    <m/>
    <s v="NI"/>
  </r>
  <r>
    <n v="1000"/>
    <n v="1001"/>
    <d v="2025-04-11T00:00:00"/>
    <s v="'"/>
    <x v="4"/>
    <s v="'1020230405"/>
    <n v="3224000015"/>
    <s v="'"/>
    <s v="49002329090001"/>
    <n v="36.299999999999997"/>
    <s v="GLN"/>
    <n v="396.94"/>
    <d v="2025-05-06T00:00:00"/>
    <m/>
    <s v="NI"/>
  </r>
  <r>
    <n v="1000"/>
    <n v="1001"/>
    <d v="2025-04-11T00:00:00"/>
    <s v="'"/>
    <x v="4"/>
    <s v="'1020230405"/>
    <n v="3224000063"/>
    <s v="'"/>
    <s v="49002329100001"/>
    <n v="95"/>
    <s v="GLN"/>
    <n v="1038.81"/>
    <d v="2025-05-06T00:00:00"/>
    <m/>
    <s v="NI"/>
  </r>
  <r>
    <n v="1000"/>
    <n v="1001"/>
    <d v="2025-04-11T00:00:00"/>
    <s v="'"/>
    <x v="4"/>
    <s v="'1020230405"/>
    <n v="3224000056"/>
    <s v="'"/>
    <s v="49002329110001"/>
    <n v="30.2"/>
    <s v="GLN"/>
    <n v="330.23"/>
    <d v="2025-05-06T00:00:00"/>
    <m/>
    <s v="NI"/>
  </r>
  <r>
    <n v="1000"/>
    <n v="1001"/>
    <d v="2025-04-11T00:00:00"/>
    <s v="'"/>
    <x v="4"/>
    <s v="'1020230405"/>
    <n v="3224000002"/>
    <s v="'"/>
    <s v="49002329120001"/>
    <n v="74"/>
    <s v="GLN"/>
    <n v="809.18"/>
    <d v="2025-05-06T00:00:00"/>
    <m/>
    <s v="NI"/>
  </r>
  <r>
    <n v="1000"/>
    <n v="1001"/>
    <d v="2025-04-11T00:00:00"/>
    <s v="'"/>
    <x v="4"/>
    <s v="'1020230405"/>
    <n v="3224000067"/>
    <s v="'"/>
    <s v="49002329130001"/>
    <n v="28.61"/>
    <s v="GLN"/>
    <n v="312.85000000000002"/>
    <d v="2025-05-06T00:00:00"/>
    <m/>
    <s v="NI"/>
  </r>
  <r>
    <n v="1000"/>
    <n v="1001"/>
    <d v="2025-04-11T00:00:00"/>
    <s v="'"/>
    <x v="4"/>
    <s v="'1020230405"/>
    <n v="3225000005"/>
    <s v="'"/>
    <s v="49002329140001"/>
    <n v="34.19"/>
    <s v="GLN"/>
    <n v="373.86"/>
    <d v="2025-05-06T00:00:00"/>
    <m/>
    <s v="NI"/>
  </r>
  <r>
    <n v="1000"/>
    <n v="1001"/>
    <d v="2025-04-11T00:00:00"/>
    <s v="'"/>
    <x v="4"/>
    <s v="'1020230405"/>
    <n v="3225000006"/>
    <s v="'"/>
    <s v="49002329150001"/>
    <n v="26.26"/>
    <s v="GLN"/>
    <n v="287.14999999999998"/>
    <d v="2025-05-06T00:00:00"/>
    <m/>
    <s v="NI"/>
  </r>
  <r>
    <n v="1000"/>
    <n v="1001"/>
    <d v="2025-04-11T00:00:00"/>
    <s v="'"/>
    <x v="4"/>
    <s v="'1020230405"/>
    <n v="3224000013"/>
    <s v="'"/>
    <s v="49002329160001"/>
    <n v="3.77"/>
    <s v="GLN"/>
    <n v="41.22"/>
    <d v="2025-05-06T00:00:00"/>
    <m/>
    <s v="NI"/>
  </r>
  <r>
    <n v="1000"/>
    <n v="1001"/>
    <d v="2025-04-11T00:00:00"/>
    <s v="'"/>
    <x v="4"/>
    <s v="'1020230405"/>
    <n v="3225000052"/>
    <s v="'"/>
    <s v="49002329170001"/>
    <n v="32.86"/>
    <s v="GLN"/>
    <n v="359.32"/>
    <d v="2025-05-06T00:00:00"/>
    <m/>
    <s v="NI"/>
  </r>
  <r>
    <n v="1000"/>
    <n v="1001"/>
    <d v="2025-04-11T00:00:00"/>
    <s v="'"/>
    <x v="4"/>
    <s v="'1020230405"/>
    <n v="3235000060"/>
    <s v="'"/>
    <s v="49002329180001"/>
    <n v="10.89"/>
    <s v="GLN"/>
    <n v="119.08"/>
    <d v="2025-05-06T00:00:00"/>
    <m/>
    <s v="NI"/>
  </r>
  <r>
    <n v="1000"/>
    <n v="1001"/>
    <d v="2025-04-11T00:00:00"/>
    <s v="'"/>
    <x v="4"/>
    <s v="'1020230405"/>
    <n v="3235000043"/>
    <s v="'"/>
    <s v="49002329190001"/>
    <n v="7.61"/>
    <s v="GLN"/>
    <n v="83.21"/>
    <d v="2025-05-06T00:00:00"/>
    <m/>
    <s v="NI"/>
  </r>
  <r>
    <n v="1000"/>
    <n v="1001"/>
    <d v="2025-04-11T00:00:00"/>
    <s v="'"/>
    <x v="5"/>
    <s v="'1020230405"/>
    <n v="3341000074"/>
    <s v="'"/>
    <s v="49002329200001"/>
    <n v="2"/>
    <s v="GLN"/>
    <n v="23.45"/>
    <d v="2025-05-06T00:00:00"/>
    <m/>
    <s v="NI"/>
  </r>
  <r>
    <n v="1000"/>
    <n v="1001"/>
    <d v="2025-04-11T00:00:00"/>
    <s v="'"/>
    <x v="4"/>
    <s v="'1020230304"/>
    <n v="3235000062"/>
    <s v="'"/>
    <s v="49002329210001"/>
    <n v="5.03"/>
    <s v="GLN"/>
    <n v="55"/>
    <d v="2025-05-06T00:00:00"/>
    <m/>
    <s v="NI"/>
  </r>
  <r>
    <n v="1000"/>
    <n v="1001"/>
    <d v="2025-04-11T00:00:00"/>
    <s v="'"/>
    <x v="4"/>
    <s v="'1020230405"/>
    <n v="3235000071"/>
    <s v="'"/>
    <s v="49002329220001"/>
    <n v="7.06"/>
    <s v="GLN"/>
    <n v="77.2"/>
    <d v="2025-05-06T00:00:00"/>
    <m/>
    <s v="NI"/>
  </r>
  <r>
    <n v="1000"/>
    <n v="1001"/>
    <d v="2025-04-11T00:00:00"/>
    <s v="'"/>
    <x v="4"/>
    <s v="'1020230405"/>
    <n v="3331000046"/>
    <s v="'"/>
    <s v="49002329230001"/>
    <n v="16.45"/>
    <s v="GLN"/>
    <n v="179.88"/>
    <d v="2025-05-06T00:00:00"/>
    <m/>
    <s v="NI"/>
  </r>
  <r>
    <n v="1000"/>
    <n v="1001"/>
    <d v="2025-04-11T00:00:00"/>
    <s v="'"/>
    <x v="4"/>
    <s v="'1020230405"/>
    <n v="3225000053"/>
    <s v="'"/>
    <s v="49002329240001"/>
    <n v="30.12"/>
    <s v="GLN"/>
    <n v="329.36"/>
    <d v="2025-05-06T00:00:00"/>
    <m/>
    <s v="NI"/>
  </r>
  <r>
    <n v="1000"/>
    <n v="1001"/>
    <d v="2025-04-11T00:00:00"/>
    <s v="'"/>
    <x v="4"/>
    <s v="'1020230405"/>
    <n v="3225000043"/>
    <s v="'"/>
    <s v="49002329250001"/>
    <n v="49"/>
    <s v="GLN"/>
    <n v="535.80999999999995"/>
    <d v="2025-05-06T00:00:00"/>
    <m/>
    <s v="NI"/>
  </r>
  <r>
    <n v="1000"/>
    <n v="1001"/>
    <d v="2025-04-11T00:00:00"/>
    <s v="'"/>
    <x v="4"/>
    <s v="'1020230405"/>
    <n v="3235000072"/>
    <s v="'"/>
    <s v="49002329260001"/>
    <n v="6.61"/>
    <s v="GLN"/>
    <n v="72.28"/>
    <d v="2025-05-06T00:00:00"/>
    <m/>
    <s v="NI"/>
  </r>
  <r>
    <n v="1000"/>
    <n v="1001"/>
    <d v="2025-04-11T00:00:00"/>
    <s v="'"/>
    <x v="4"/>
    <s v="'1020230405"/>
    <n v="3225000031"/>
    <s v="'"/>
    <s v="49002329280001"/>
    <n v="13.41"/>
    <s v="GLN"/>
    <n v="146.63999999999999"/>
    <d v="2025-05-06T00:00:00"/>
    <m/>
    <s v="NI"/>
  </r>
  <r>
    <n v="1000"/>
    <n v="1001"/>
    <d v="2025-04-11T00:00:00"/>
    <s v="'"/>
    <x v="4"/>
    <s v="'1020230405"/>
    <n v="3235000042"/>
    <s v="'"/>
    <s v="49002329290001"/>
    <n v="8.68"/>
    <s v="GLN"/>
    <n v="94.91"/>
    <d v="2025-05-06T00:00:00"/>
    <m/>
    <s v="NI"/>
  </r>
  <r>
    <n v="1000"/>
    <n v="1001"/>
    <d v="2025-04-11T00:00:00"/>
    <s v="'"/>
    <x v="4"/>
    <s v="'1020230405"/>
    <n v="3225000010"/>
    <s v="'"/>
    <s v="49002329300001"/>
    <n v="31.58"/>
    <s v="GLN"/>
    <n v="345.32"/>
    <d v="2025-05-06T00:00:00"/>
    <m/>
    <s v="NI"/>
  </r>
  <r>
    <n v="1000"/>
    <n v="1001"/>
    <d v="2025-04-11T00:00:00"/>
    <s v="'"/>
    <x v="4"/>
    <s v="'1020230405"/>
    <n v="3224000036"/>
    <s v="'"/>
    <s v="49002329310001"/>
    <n v="29.47"/>
    <s v="GLN"/>
    <n v="322.25"/>
    <d v="2025-05-06T00:00:00"/>
    <m/>
    <s v="NI"/>
  </r>
  <r>
    <n v="1000"/>
    <n v="1001"/>
    <d v="2025-04-11T00:00:00"/>
    <s v="'"/>
    <x v="4"/>
    <s v="'1020230405"/>
    <n v="3235000067"/>
    <s v="'"/>
    <s v="49002329320001"/>
    <n v="7.85"/>
    <s v="GLN"/>
    <n v="85.84"/>
    <d v="2025-05-06T00:00:00"/>
    <m/>
    <s v="NI"/>
  </r>
  <r>
    <n v="1000"/>
    <n v="1001"/>
    <d v="2025-04-11T00:00:00"/>
    <s v="'"/>
    <x v="4"/>
    <s v="'1020230405"/>
    <n v="3341000051"/>
    <s v="'"/>
    <s v="49002329330001"/>
    <n v="12.21"/>
    <s v="GLN"/>
    <n v="133.51"/>
    <d v="2025-05-06T00:00:00"/>
    <m/>
    <s v="NI"/>
  </r>
  <r>
    <n v="1000"/>
    <n v="1001"/>
    <d v="2025-04-11T00:00:00"/>
    <s v="'"/>
    <x v="4"/>
    <s v="'1020230405"/>
    <n v="3341000010"/>
    <s v="'"/>
    <s v="49002329340001"/>
    <n v="35.479999999999997"/>
    <s v="GLN"/>
    <n v="387.97"/>
    <d v="2025-05-06T00:00:00"/>
    <m/>
    <s v="NI"/>
  </r>
  <r>
    <n v="1000"/>
    <n v="1001"/>
    <d v="2025-04-11T00:00:00"/>
    <s v="'"/>
    <x v="4"/>
    <s v="'1020230405"/>
    <n v="3225000003"/>
    <s v="'"/>
    <s v="49002329350001"/>
    <n v="46.23"/>
    <s v="GLN"/>
    <n v="505.52"/>
    <d v="2025-05-06T00:00:00"/>
    <m/>
    <s v="NI"/>
  </r>
  <r>
    <n v="1000"/>
    <n v="1001"/>
    <d v="2025-04-11T00:00:00"/>
    <s v="'"/>
    <x v="4"/>
    <s v="'1020230405"/>
    <n v="3224000006"/>
    <s v="'"/>
    <s v="49002329360001"/>
    <n v="38.380000000000003"/>
    <s v="GLN"/>
    <n v="419.68"/>
    <d v="2025-05-06T00:00:00"/>
    <m/>
    <s v="NI"/>
  </r>
  <r>
    <n v="1000"/>
    <n v="1001"/>
    <d v="2025-04-11T00:00:00"/>
    <s v="'"/>
    <x v="4"/>
    <s v="'1020230405"/>
    <n v="3235000037"/>
    <s v="'"/>
    <s v="49002329370001"/>
    <n v="6"/>
    <s v="GLN"/>
    <n v="65.61"/>
    <d v="2025-05-06T00:00:00"/>
    <m/>
    <s v="NI"/>
  </r>
  <r>
    <n v="1000"/>
    <n v="1001"/>
    <d v="2025-04-11T00:00:00"/>
    <s v="'"/>
    <x v="4"/>
    <s v="'1020230405"/>
    <n v="3225000000"/>
    <s v="'"/>
    <s v="49002329390001"/>
    <n v="43"/>
    <s v="GLN"/>
    <n v="470.2"/>
    <d v="2025-05-06T00:00:00"/>
    <m/>
    <s v="NI"/>
  </r>
  <r>
    <n v="1000"/>
    <n v="1001"/>
    <d v="2025-04-11T00:00:00"/>
    <s v="'"/>
    <x v="4"/>
    <s v="'1020230405"/>
    <n v="3331000020"/>
    <s v="'"/>
    <s v="49002329400001"/>
    <n v="25.15"/>
    <s v="GLN"/>
    <n v="275.01"/>
    <d v="2025-05-06T00:00:00"/>
    <m/>
    <s v="NI"/>
  </r>
  <r>
    <n v="1000"/>
    <n v="1001"/>
    <d v="2025-04-11T00:00:00"/>
    <s v="'"/>
    <x v="4"/>
    <s v="'1020230405"/>
    <n v="3235000072"/>
    <s v="'"/>
    <s v="49002329410001"/>
    <n v="4.68"/>
    <s v="GLN"/>
    <n v="51.18"/>
    <d v="2025-05-06T00:00:00"/>
    <m/>
    <s v="NI"/>
  </r>
  <r>
    <n v="1000"/>
    <n v="1001"/>
    <d v="2025-04-11T00:00:00"/>
    <s v="'"/>
    <x v="4"/>
    <s v="'1020230405"/>
    <n v="3224000054"/>
    <s v="'"/>
    <s v="49002329420001"/>
    <n v="37"/>
    <s v="GLN"/>
    <n v="404.59"/>
    <d v="2025-05-06T00:00:00"/>
    <m/>
    <s v="NI"/>
  </r>
  <r>
    <n v="1000"/>
    <n v="1001"/>
    <d v="2025-04-11T00:00:00"/>
    <s v="'"/>
    <x v="4"/>
    <s v="'1020230405"/>
    <n v="3224000003"/>
    <s v="'"/>
    <s v="49002329430001"/>
    <n v="35"/>
    <s v="GLN"/>
    <n v="382.72"/>
    <d v="2025-05-06T00:00:00"/>
    <m/>
    <s v="NI"/>
  </r>
  <r>
    <n v="1000"/>
    <n v="1001"/>
    <d v="2025-04-11T00:00:00"/>
    <s v="'"/>
    <x v="4"/>
    <s v="'1020230405"/>
    <n v="3224000063"/>
    <s v="'"/>
    <s v="49002329440001"/>
    <n v="87"/>
    <s v="GLN"/>
    <n v="951.33"/>
    <d v="2025-05-06T00:00:00"/>
    <m/>
    <s v="NI"/>
  </r>
  <r>
    <n v="1000"/>
    <n v="1001"/>
    <d v="2025-04-11T00:00:00"/>
    <s v="'"/>
    <x v="4"/>
    <s v="'1020230405"/>
    <n v="3224000016"/>
    <s v="'"/>
    <s v="49002329450001"/>
    <n v="48"/>
    <s v="GLN"/>
    <n v="524.87"/>
    <d v="2025-05-06T00:00:00"/>
    <m/>
    <s v="NI"/>
  </r>
  <r>
    <n v="1000"/>
    <n v="1001"/>
    <d v="2025-04-11T00:00:00"/>
    <s v="'"/>
    <x v="4"/>
    <s v="'1020230405"/>
    <n v="3225000042"/>
    <s v="'"/>
    <s v="49002329460001"/>
    <n v="37.85"/>
    <s v="GLN"/>
    <n v="413.89"/>
    <d v="2025-05-06T00:00:00"/>
    <m/>
    <s v="NI"/>
  </r>
  <r>
    <n v="1000"/>
    <n v="1001"/>
    <d v="2025-04-11T00:00:00"/>
    <s v="'"/>
    <x v="4"/>
    <s v="'1020230405"/>
    <n v="3341000006"/>
    <s v="'"/>
    <s v="49002329470001"/>
    <n v="32.39"/>
    <s v="GLN"/>
    <n v="354.18"/>
    <d v="2025-05-06T00:00:00"/>
    <m/>
    <s v="NI"/>
  </r>
  <r>
    <n v="1000"/>
    <n v="1001"/>
    <d v="2025-04-11T00:00:00"/>
    <s v="'"/>
    <x v="4"/>
    <s v="'1020230405"/>
    <n v="3224000013"/>
    <s v="'"/>
    <s v="49002329480001"/>
    <n v="3.53"/>
    <s v="GLN"/>
    <n v="38.6"/>
    <d v="2025-05-06T00:00:00"/>
    <m/>
    <s v="NI"/>
  </r>
  <r>
    <n v="1000"/>
    <n v="1001"/>
    <d v="2025-04-11T00:00:00"/>
    <s v="'"/>
    <x v="4"/>
    <s v="'1020230405"/>
    <n v="3225000013"/>
    <s v="'"/>
    <s v="49002329490001"/>
    <n v="21.93"/>
    <s v="GLN"/>
    <n v="239.8"/>
    <d v="2025-05-06T00:00:00"/>
    <m/>
    <s v="NI"/>
  </r>
  <r>
    <n v="1000"/>
    <n v="1001"/>
    <d v="2025-04-11T00:00:00"/>
    <s v="'"/>
    <x v="4"/>
    <s v="'1020230405"/>
    <n v="3224000001"/>
    <s v="'"/>
    <s v="49002329500001"/>
    <n v="14.5"/>
    <s v="GLN"/>
    <n v="158.56"/>
    <d v="2025-05-06T00:00:00"/>
    <m/>
    <s v="NI"/>
  </r>
  <r>
    <n v="1000"/>
    <n v="1001"/>
    <d v="2025-04-11T00:00:00"/>
    <s v="'"/>
    <x v="4"/>
    <s v="'1020230304"/>
    <n v="3235000063"/>
    <s v="'"/>
    <s v="49002329510001"/>
    <n v="9.6300000000000008"/>
    <s v="GLN"/>
    <n v="105.3"/>
    <d v="2025-05-06T00:00:00"/>
    <m/>
    <s v="NI"/>
  </r>
  <r>
    <n v="1000"/>
    <n v="1004"/>
    <d v="2025-04-11T00:00:00"/>
    <s v="'"/>
    <x v="360"/>
    <s v="'1020231103"/>
    <s v=" "/>
    <s v="'"/>
    <s v="49002328590003"/>
    <n v="2"/>
    <s v="UN"/>
    <n v="119.86"/>
    <d v="2025-05-06T00:00:00"/>
    <m/>
    <s v="NI"/>
  </r>
  <r>
    <n v="1000"/>
    <n v="1004"/>
    <d v="2025-04-11T00:00:00"/>
    <s v="'"/>
    <x v="361"/>
    <s v="'1020231103"/>
    <s v=" "/>
    <s v="'"/>
    <s v="49002328590001"/>
    <n v="2"/>
    <s v="UN"/>
    <n v="63.16"/>
    <d v="2025-05-06T00:00:00"/>
    <m/>
    <s v="NI"/>
  </r>
  <r>
    <n v="1000"/>
    <n v="1004"/>
    <d v="2025-04-11T00:00:00"/>
    <s v="'"/>
    <x v="73"/>
    <s v="'1020231103"/>
    <s v=" "/>
    <s v="'"/>
    <s v="49002328590002"/>
    <n v="30"/>
    <s v="ROL"/>
    <n v="14.17"/>
    <d v="2025-05-06T00:00:00"/>
    <m/>
    <s v="NI"/>
  </r>
  <r>
    <n v="1000"/>
    <n v="1001"/>
    <d v="2025-04-11T00:00:00"/>
    <s v="'"/>
    <x v="43"/>
    <s v="'1020230603"/>
    <s v=" "/>
    <s v="'"/>
    <s v="49002328660001"/>
    <n v="2"/>
    <s v="UN"/>
    <n v="25.12"/>
    <d v="2025-05-06T00:00:00"/>
    <m/>
    <s v="NI"/>
  </r>
  <r>
    <n v="1000"/>
    <n v="1001"/>
    <d v="2025-04-11T00:00:00"/>
    <s v="'"/>
    <x v="49"/>
    <s v="'1020230603"/>
    <s v=" "/>
    <s v="'"/>
    <s v="49002328660002"/>
    <n v="2"/>
    <s v="UN"/>
    <n v="71.58"/>
    <d v="2025-05-06T00:00:00"/>
    <m/>
    <s v="NI"/>
  </r>
  <r>
    <n v="1000"/>
    <n v="1004"/>
    <d v="2025-04-11T00:00:00"/>
    <s v="'"/>
    <x v="57"/>
    <s v="'1020231103"/>
    <s v=" "/>
    <s v="'"/>
    <s v="49002328670001"/>
    <n v="4"/>
    <s v="BID"/>
    <n v="28.81"/>
    <d v="2025-05-06T00:00:00"/>
    <m/>
    <s v="NI"/>
  </r>
  <r>
    <n v="1000"/>
    <n v="1001"/>
    <d v="2025-04-11T00:00:00"/>
    <s v="'"/>
    <x v="46"/>
    <s v="'1020230706"/>
    <s v=" "/>
    <s v="'"/>
    <s v="49002328690001"/>
    <n v="1"/>
    <s v="PAA"/>
    <n v="91"/>
    <d v="2025-05-06T00:00:00"/>
    <m/>
    <s v="NI"/>
  </r>
  <r>
    <n v="1000"/>
    <n v="1001"/>
    <d v="2025-04-11T00:00:00"/>
    <s v="'"/>
    <x v="39"/>
    <s v="'1020230710"/>
    <s v=" "/>
    <s v="'"/>
    <s v="49002328700002"/>
    <n v="1"/>
    <s v="UN"/>
    <n v="33.92"/>
    <d v="2025-05-06T00:00:00"/>
    <m/>
    <s v="NI"/>
  </r>
  <r>
    <n v="1000"/>
    <n v="1001"/>
    <d v="2025-04-11T00:00:00"/>
    <s v="'"/>
    <x v="362"/>
    <s v="'1020230710"/>
    <s v=" "/>
    <s v="'"/>
    <s v="49002328700001"/>
    <n v="5"/>
    <s v="UN"/>
    <n v="204.08"/>
    <d v="2025-05-06T00:00:00"/>
    <m/>
    <s v="NI"/>
  </r>
  <r>
    <n v="1000"/>
    <n v="1001"/>
    <d v="2025-04-11T00:00:00"/>
    <s v="'"/>
    <x v="132"/>
    <s v="'1020230603"/>
    <s v=" "/>
    <s v="'"/>
    <s v="49002328720001"/>
    <n v="1"/>
    <s v="PAA"/>
    <n v="91"/>
    <d v="2025-05-06T00:00:00"/>
    <m/>
    <s v="NI"/>
  </r>
  <r>
    <n v="1000"/>
    <n v="1001"/>
    <d v="2025-04-11T00:00:00"/>
    <s v="'"/>
    <x v="15"/>
    <s v="'1020230603"/>
    <s v=" "/>
    <s v="'"/>
    <s v="49002328740001"/>
    <n v="2"/>
    <s v="UN"/>
    <n v="73.849999999999994"/>
    <d v="2025-05-06T00:00:00"/>
    <m/>
    <s v="NI"/>
  </r>
  <r>
    <n v="1000"/>
    <n v="1001"/>
    <d v="2025-04-11T00:00:00"/>
    <s v="'"/>
    <x v="363"/>
    <s v="'1020231103"/>
    <s v=" "/>
    <s v="'"/>
    <s v="49002328750002"/>
    <n v="50"/>
    <s v="PI2"/>
    <n v="422.5"/>
    <d v="2025-05-06T00:00:00"/>
    <m/>
    <s v="NI"/>
  </r>
  <r>
    <n v="1000"/>
    <n v="1001"/>
    <d v="2025-04-11T00:00:00"/>
    <s v="'"/>
    <x v="363"/>
    <s v="'1020231303"/>
    <s v=" "/>
    <s v="'"/>
    <s v="49002328750001"/>
    <n v="1900"/>
    <s v="PI2"/>
    <n v="16055"/>
    <d v="2025-05-06T00:00:00"/>
    <m/>
    <s v="NI"/>
  </r>
  <r>
    <n v="1000"/>
    <n v="1001"/>
    <d v="2025-04-11T00:00:00"/>
    <s v="'"/>
    <x v="49"/>
    <s v="'1020230602"/>
    <s v=" "/>
    <s v="'"/>
    <s v="49002328770001"/>
    <n v="2"/>
    <s v="UN"/>
    <n v="71.58"/>
    <d v="2025-05-06T00:00:00"/>
    <m/>
    <s v="NI"/>
  </r>
  <r>
    <n v="1000"/>
    <n v="1001"/>
    <d v="2025-04-11T00:00:00"/>
    <s v="'"/>
    <x v="43"/>
    <s v="'1020230602"/>
    <s v=" "/>
    <s v="'"/>
    <s v="49002328770002"/>
    <n v="2"/>
    <s v="UN"/>
    <n v="25.12"/>
    <d v="2025-05-06T00:00:00"/>
    <m/>
    <s v="NI"/>
  </r>
  <r>
    <n v="1000"/>
    <n v="1001"/>
    <d v="2025-04-11T00:00:00"/>
    <s v="'"/>
    <x v="85"/>
    <s v="'1020230301"/>
    <s v=" "/>
    <s v="'"/>
    <s v="49002328790006"/>
    <n v="1"/>
    <s v="PAA"/>
    <n v="98.48"/>
    <d v="2025-05-06T00:00:00"/>
    <m/>
    <s v="NI"/>
  </r>
  <r>
    <n v="1000"/>
    <n v="1001"/>
    <d v="2025-04-11T00:00:00"/>
    <s v="'"/>
    <x v="9"/>
    <s v="'1020230301"/>
    <s v=" "/>
    <s v="'"/>
    <s v="49002328790005"/>
    <n v="1"/>
    <s v="UN"/>
    <n v="16.329999999999998"/>
    <d v="2025-05-06T00:00:00"/>
    <m/>
    <s v="NI"/>
  </r>
  <r>
    <n v="1000"/>
    <n v="1001"/>
    <d v="2025-04-11T00:00:00"/>
    <s v="'"/>
    <x v="39"/>
    <s v="'1020230301"/>
    <s v=" "/>
    <s v="'"/>
    <s v="49002328790002"/>
    <n v="1"/>
    <s v="UN"/>
    <n v="33.92"/>
    <d v="2025-05-06T00:00:00"/>
    <m/>
    <s v="NI"/>
  </r>
  <r>
    <n v="1000"/>
    <n v="1001"/>
    <d v="2025-04-11T00:00:00"/>
    <s v="'"/>
    <x v="38"/>
    <s v="'1020230301"/>
    <s v=" "/>
    <s v="'"/>
    <s v="49002328790003"/>
    <n v="1"/>
    <s v="PAA"/>
    <n v="8.35"/>
    <d v="2025-05-06T00:00:00"/>
    <m/>
    <s v="NI"/>
  </r>
  <r>
    <n v="1000"/>
    <n v="1001"/>
    <d v="2025-04-11T00:00:00"/>
    <s v="'"/>
    <x v="48"/>
    <s v="'1020230301"/>
    <s v=" "/>
    <s v="'"/>
    <s v="49002328790001"/>
    <n v="2"/>
    <s v="UN"/>
    <n v="25.27"/>
    <d v="2025-05-06T00:00:00"/>
    <m/>
    <s v="NI"/>
  </r>
  <r>
    <n v="1000"/>
    <n v="1001"/>
    <d v="2025-04-11T00:00:00"/>
    <s v="'"/>
    <x v="121"/>
    <s v="'1020230301"/>
    <s v=" "/>
    <s v="'"/>
    <s v="49002328790004"/>
    <n v="2"/>
    <s v="UN"/>
    <n v="71.52"/>
    <d v="2025-05-06T00:00:00"/>
    <m/>
    <s v="NI"/>
  </r>
  <r>
    <n v="1000"/>
    <n v="1001"/>
    <d v="2025-04-11T00:00:00"/>
    <s v="'"/>
    <x v="166"/>
    <s v="'1020230405"/>
    <n v="3341000015"/>
    <s v="'"/>
    <s v="49002328820001"/>
    <n v="0.9"/>
    <s v="LB"/>
    <n v="13.03"/>
    <d v="2025-05-06T00:00:00"/>
    <m/>
    <s v="NI"/>
  </r>
  <r>
    <n v="1000"/>
    <n v="1001"/>
    <d v="2025-04-11T00:00:00"/>
    <s v="'"/>
    <x v="220"/>
    <s v="'1020230405"/>
    <n v="3341000016"/>
    <s v="'"/>
    <s v="49002328820023"/>
    <n v="8"/>
    <s v="GLN"/>
    <n v="413.59"/>
    <d v="2025-05-06T00:00:00"/>
    <m/>
    <s v="NI"/>
  </r>
  <r>
    <n v="1000"/>
    <n v="1001"/>
    <d v="2025-04-11T00:00:00"/>
    <s v="'"/>
    <x v="163"/>
    <s v="'1020230405"/>
    <n v="3341000015"/>
    <s v="'"/>
    <s v="49002328820002"/>
    <n v="1"/>
    <s v="GLN"/>
    <n v="98.19"/>
    <d v="2025-05-06T00:00:00"/>
    <m/>
    <s v="NI"/>
  </r>
  <r>
    <n v="1000"/>
    <n v="1001"/>
    <d v="2025-04-11T00:00:00"/>
    <s v="'"/>
    <x v="166"/>
    <s v="'1020230405"/>
    <n v="3224000047"/>
    <s v="'"/>
    <s v="49002328820046"/>
    <n v="1"/>
    <s v="LB"/>
    <n v="14.48"/>
    <d v="2025-05-06T00:00:00"/>
    <m/>
    <s v="NI"/>
  </r>
  <r>
    <n v="1000"/>
    <n v="1001"/>
    <d v="2025-04-11T00:00:00"/>
    <s v="'"/>
    <x v="220"/>
    <s v="'1020230405"/>
    <n v="3224000003"/>
    <s v="'"/>
    <s v="49002328820026"/>
    <n v="3.8"/>
    <s v="GLN"/>
    <n v="196.46"/>
    <d v="2025-05-06T00:00:00"/>
    <m/>
    <s v="NI"/>
  </r>
  <r>
    <n v="1000"/>
    <n v="1001"/>
    <d v="2025-04-11T00:00:00"/>
    <s v="'"/>
    <x v="364"/>
    <s v="'1020230405"/>
    <n v="3341000016"/>
    <s v="'"/>
    <s v="49002328820022"/>
    <n v="3.8"/>
    <s v="GLN"/>
    <n v="219.33"/>
    <d v="2025-05-06T00:00:00"/>
    <m/>
    <s v="NI"/>
  </r>
  <r>
    <n v="1000"/>
    <n v="1001"/>
    <d v="2025-04-11T00:00:00"/>
    <s v="'"/>
    <x v="364"/>
    <s v="'1020230405"/>
    <n v="3341000015"/>
    <s v="'"/>
    <s v="49002328820003"/>
    <n v="3.6"/>
    <s v="GLN"/>
    <n v="207.79"/>
    <d v="2025-05-06T00:00:00"/>
    <m/>
    <s v="NI"/>
  </r>
  <r>
    <n v="1000"/>
    <n v="1001"/>
    <d v="2025-04-11T00:00:00"/>
    <s v="'"/>
    <x v="166"/>
    <s v="'1020230405"/>
    <n v="3224000003"/>
    <s v="'"/>
    <s v="49002328820025"/>
    <n v="3.6"/>
    <s v="LB"/>
    <n v="52.11"/>
    <d v="2025-05-06T00:00:00"/>
    <m/>
    <s v="NI"/>
  </r>
  <r>
    <n v="1000"/>
    <n v="1001"/>
    <d v="2025-04-11T00:00:00"/>
    <s v="'"/>
    <x v="166"/>
    <s v="'1020230405"/>
    <n v="3341000016"/>
    <s v="'"/>
    <s v="49002328820020"/>
    <n v="0.9"/>
    <s v="LB"/>
    <n v="13.03"/>
    <d v="2025-05-06T00:00:00"/>
    <m/>
    <s v="NI"/>
  </r>
  <r>
    <n v="1000"/>
    <n v="1001"/>
    <d v="2025-04-11T00:00:00"/>
    <s v="'"/>
    <x v="164"/>
    <s v="'1020230405"/>
    <n v="3224000003"/>
    <s v="'"/>
    <s v="49002328820027"/>
    <n v="7.8"/>
    <s v="GLN"/>
    <n v="383.37"/>
    <d v="2025-05-06T00:00:00"/>
    <m/>
    <s v="NI"/>
  </r>
  <r>
    <n v="1000"/>
    <n v="1001"/>
    <d v="2025-04-11T00:00:00"/>
    <s v="'"/>
    <x v="198"/>
    <s v="'1020230405"/>
    <n v="3224000036"/>
    <s v="'"/>
    <s v="49002328820031"/>
    <n v="6"/>
    <s v="GLN"/>
    <n v="301.48"/>
    <d v="2025-05-06T00:00:00"/>
    <m/>
    <s v="NI"/>
  </r>
  <r>
    <n v="1000"/>
    <n v="1001"/>
    <d v="2025-04-11T00:00:00"/>
    <s v="'"/>
    <x v="164"/>
    <s v="'1020230405"/>
    <n v="3331000051"/>
    <s v="'"/>
    <s v="49002328820035"/>
    <n v="4"/>
    <s v="GLN"/>
    <n v="196.6"/>
    <d v="2025-05-06T00:00:00"/>
    <m/>
    <s v="NI"/>
  </r>
  <r>
    <n v="1000"/>
    <n v="1001"/>
    <d v="2025-04-11T00:00:00"/>
    <s v="'"/>
    <x v="199"/>
    <s v="'1020230405"/>
    <n v="3331000031"/>
    <s v="'"/>
    <s v="49002328820036"/>
    <n v="4"/>
    <s v="GLN"/>
    <n v="158.05000000000001"/>
    <d v="2025-05-06T00:00:00"/>
    <m/>
    <s v="NI"/>
  </r>
  <r>
    <n v="1000"/>
    <n v="1001"/>
    <d v="2025-04-11T00:00:00"/>
    <s v="'"/>
    <x v="199"/>
    <s v="'1020230405"/>
    <n v="3331000045"/>
    <s v="'"/>
    <s v="49002328820038"/>
    <n v="1.5"/>
    <s v="GLN"/>
    <n v="59.27"/>
    <d v="2025-05-06T00:00:00"/>
    <m/>
    <s v="NI"/>
  </r>
  <r>
    <n v="1000"/>
    <n v="1001"/>
    <d v="2025-04-11T00:00:00"/>
    <s v="'"/>
    <x v="201"/>
    <s v="'1020230405"/>
    <n v="3225000003"/>
    <s v="'"/>
    <s v="49002328820048"/>
    <n v="55"/>
    <s v="L"/>
    <n v="144.38"/>
    <d v="2025-05-06T00:00:00"/>
    <m/>
    <s v="NI"/>
  </r>
  <r>
    <n v="1000"/>
    <n v="1001"/>
    <d v="2025-04-11T00:00:00"/>
    <s v="'"/>
    <x v="198"/>
    <s v="'1020230405"/>
    <n v="3331000022"/>
    <s v="'"/>
    <s v="49002328820010"/>
    <n v="5"/>
    <s v="GLN"/>
    <n v="251.23"/>
    <d v="2025-05-06T00:00:00"/>
    <m/>
    <s v="NI"/>
  </r>
  <r>
    <n v="1000"/>
    <n v="1001"/>
    <d v="2025-04-11T00:00:00"/>
    <s v="'"/>
    <x v="198"/>
    <s v="'1020230405"/>
    <n v="3224000028"/>
    <s v="'"/>
    <s v="49002328820007"/>
    <n v="5"/>
    <s v="GLN"/>
    <n v="251.23"/>
    <d v="2025-05-06T00:00:00"/>
    <m/>
    <s v="NI"/>
  </r>
  <r>
    <n v="1000"/>
    <n v="1001"/>
    <d v="2025-04-11T00:00:00"/>
    <s v="'"/>
    <x v="201"/>
    <s v="'1020230405"/>
    <n v="3225000003"/>
    <s v="'"/>
    <s v="49002328820008"/>
    <n v="32"/>
    <s v="L"/>
    <n v="84.01"/>
    <d v="2025-05-06T00:00:00"/>
    <m/>
    <s v="NI"/>
  </r>
  <r>
    <n v="1000"/>
    <n v="1001"/>
    <d v="2025-04-11T00:00:00"/>
    <s v="'"/>
    <x v="201"/>
    <s v="'1020230405"/>
    <n v="3225000000"/>
    <s v="'"/>
    <s v="49002328820012"/>
    <n v="42"/>
    <s v="L"/>
    <n v="110.26"/>
    <d v="2025-05-06T00:00:00"/>
    <m/>
    <s v="NI"/>
  </r>
  <r>
    <n v="1000"/>
    <n v="1001"/>
    <d v="2025-04-11T00:00:00"/>
    <s v="'"/>
    <x v="201"/>
    <s v="'1020230405"/>
    <n v="3225000037"/>
    <s v="'"/>
    <s v="49002328820013"/>
    <n v="36"/>
    <s v="L"/>
    <n v="94.51"/>
    <d v="2025-05-06T00:00:00"/>
    <m/>
    <s v="NI"/>
  </r>
  <r>
    <n v="1000"/>
    <n v="1001"/>
    <d v="2025-04-11T00:00:00"/>
    <s v="'"/>
    <x v="166"/>
    <s v="'1020230405"/>
    <n v="3224000041"/>
    <s v="'"/>
    <s v="49002328820014"/>
    <n v="2.5"/>
    <s v="LB"/>
    <n v="36.19"/>
    <d v="2025-05-06T00:00:00"/>
    <m/>
    <s v="NI"/>
  </r>
  <r>
    <n v="1000"/>
    <n v="1001"/>
    <d v="2025-04-11T00:00:00"/>
    <s v="'"/>
    <x v="201"/>
    <s v="'1020230405"/>
    <n v="3225000005"/>
    <s v="'"/>
    <s v="49002328820016"/>
    <n v="35"/>
    <s v="L"/>
    <n v="91.88"/>
    <d v="2025-05-06T00:00:00"/>
    <m/>
    <s v="NI"/>
  </r>
  <r>
    <n v="1000"/>
    <n v="1001"/>
    <d v="2025-04-11T00:00:00"/>
    <s v="'"/>
    <x v="201"/>
    <s v="'1020230405"/>
    <n v="3225000014"/>
    <s v="'"/>
    <s v="49002328820017"/>
    <n v="36"/>
    <s v="L"/>
    <n v="94.51"/>
    <d v="2025-05-06T00:00:00"/>
    <m/>
    <s v="NI"/>
  </r>
  <r>
    <n v="1000"/>
    <n v="1001"/>
    <d v="2025-04-11T00:00:00"/>
    <s v="'"/>
    <x v="201"/>
    <s v="'1020230405"/>
    <n v="3225000043"/>
    <s v="'"/>
    <s v="49002328820029"/>
    <n v="32"/>
    <s v="L"/>
    <n v="84.01"/>
    <d v="2025-05-06T00:00:00"/>
    <m/>
    <s v="NI"/>
  </r>
  <r>
    <n v="1000"/>
    <n v="1001"/>
    <d v="2025-04-11T00:00:00"/>
    <s v="'"/>
    <x v="201"/>
    <s v="'1020230405"/>
    <n v="3225000037"/>
    <s v="'"/>
    <s v="49002328820030"/>
    <n v="36"/>
    <s v="L"/>
    <n v="94.51"/>
    <d v="2025-05-06T00:00:00"/>
    <m/>
    <s v="NI"/>
  </r>
  <r>
    <n v="1000"/>
    <n v="1001"/>
    <d v="2025-04-11T00:00:00"/>
    <s v="'"/>
    <x v="201"/>
    <s v="'1020230405"/>
    <n v="3225000014"/>
    <s v="'"/>
    <s v="49002328820040"/>
    <n v="42"/>
    <s v="L"/>
    <n v="110.26"/>
    <d v="2025-05-06T00:00:00"/>
    <m/>
    <s v="NI"/>
  </r>
  <r>
    <n v="1000"/>
    <n v="1001"/>
    <d v="2025-04-11T00:00:00"/>
    <s v="'"/>
    <x v="201"/>
    <s v="'1020230405"/>
    <n v="3225000051"/>
    <s v="'"/>
    <s v="49002328820039"/>
    <n v="45"/>
    <s v="L"/>
    <n v="118.13"/>
    <d v="2025-05-06T00:00:00"/>
    <m/>
    <s v="NI"/>
  </r>
  <r>
    <n v="1000"/>
    <n v="1001"/>
    <d v="2025-04-11T00:00:00"/>
    <s v="'"/>
    <x v="201"/>
    <s v="'1020230405"/>
    <n v="3225000052"/>
    <s v="'"/>
    <s v="49002328820034"/>
    <n v="34"/>
    <s v="L"/>
    <n v="89.26"/>
    <d v="2025-05-06T00:00:00"/>
    <m/>
    <s v="NI"/>
  </r>
  <r>
    <n v="1000"/>
    <n v="1001"/>
    <d v="2025-04-11T00:00:00"/>
    <s v="'"/>
    <x v="201"/>
    <s v="'1020230405"/>
    <n v="3225000001"/>
    <s v="'"/>
    <s v="49002328820033"/>
    <n v="38"/>
    <s v="L"/>
    <n v="99.76"/>
    <d v="2025-05-06T00:00:00"/>
    <m/>
    <s v="NI"/>
  </r>
  <r>
    <n v="1000"/>
    <n v="1001"/>
    <d v="2025-04-11T00:00:00"/>
    <s v="'"/>
    <x v="201"/>
    <s v="'1020230405"/>
    <n v="3225000043"/>
    <s v="'"/>
    <s v="49002328820032"/>
    <n v="34"/>
    <s v="L"/>
    <n v="89.26"/>
    <d v="2025-05-06T00:00:00"/>
    <m/>
    <s v="NI"/>
  </r>
  <r>
    <n v="1000"/>
    <n v="1001"/>
    <d v="2025-04-11T00:00:00"/>
    <s v="'"/>
    <x v="201"/>
    <s v="'1020230405"/>
    <n v="3225000052"/>
    <s v="'"/>
    <s v="49002328820006"/>
    <n v="38"/>
    <s v="L"/>
    <n v="99.76"/>
    <d v="2025-05-06T00:00:00"/>
    <m/>
    <s v="NI"/>
  </r>
  <r>
    <n v="1000"/>
    <n v="1001"/>
    <d v="2025-04-11T00:00:00"/>
    <s v="'"/>
    <x v="201"/>
    <s v="'1020230405"/>
    <n v="3225000042"/>
    <s v="'"/>
    <s v="49002328820005"/>
    <n v="34"/>
    <s v="L"/>
    <n v="89.26"/>
    <d v="2025-05-06T00:00:00"/>
    <m/>
    <s v="NI"/>
  </r>
  <r>
    <n v="1000"/>
    <n v="1001"/>
    <d v="2025-04-11T00:00:00"/>
    <s v="'"/>
    <x v="201"/>
    <s v="'1020230405"/>
    <n v="3225000038"/>
    <s v="'"/>
    <s v="49002328820004"/>
    <n v="36"/>
    <s v="L"/>
    <n v="94.51"/>
    <d v="2025-05-06T00:00:00"/>
    <m/>
    <s v="NI"/>
  </r>
  <r>
    <n v="1000"/>
    <n v="1001"/>
    <d v="2025-04-11T00:00:00"/>
    <s v="'"/>
    <x v="198"/>
    <s v="'1020230405"/>
    <n v="3224000002"/>
    <s v="'"/>
    <s v="49002328820050"/>
    <n v="5"/>
    <s v="GLN"/>
    <n v="251.23"/>
    <d v="2025-05-06T00:00:00"/>
    <m/>
    <s v="NI"/>
  </r>
  <r>
    <n v="1000"/>
    <n v="1001"/>
    <d v="2025-04-11T00:00:00"/>
    <s v="'"/>
    <x v="199"/>
    <s v="'1020230405"/>
    <n v="3224000020"/>
    <s v="'"/>
    <s v="49002328820049"/>
    <n v="5"/>
    <s v="GLN"/>
    <n v="197.56"/>
    <d v="2025-05-06T00:00:00"/>
    <m/>
    <s v="NI"/>
  </r>
  <r>
    <n v="1000"/>
    <n v="1001"/>
    <d v="2025-04-11T00:00:00"/>
    <s v="'"/>
    <x v="198"/>
    <s v="'1020230405"/>
    <n v="3224000041"/>
    <s v="'"/>
    <s v="49002328820047"/>
    <n v="5"/>
    <s v="GLN"/>
    <n v="251.23"/>
    <d v="2025-05-06T00:00:00"/>
    <m/>
    <s v="NI"/>
  </r>
  <r>
    <n v="1000"/>
    <n v="1001"/>
    <d v="2025-04-11T00:00:00"/>
    <s v="'"/>
    <x v="165"/>
    <s v="'1020230405"/>
    <n v="3341000047"/>
    <s v="'"/>
    <s v="49002328820037"/>
    <n v="0.25"/>
    <s v="GLN"/>
    <n v="19.72"/>
    <d v="2025-05-06T00:00:00"/>
    <m/>
    <s v="NI"/>
  </r>
  <r>
    <n v="1000"/>
    <n v="1001"/>
    <d v="2025-04-11T00:00:00"/>
    <s v="'"/>
    <x v="364"/>
    <s v="'1020230405"/>
    <n v="3331000377"/>
    <s v="'"/>
    <s v="49002328820028"/>
    <n v="0.25"/>
    <s v="GLN"/>
    <n v="14.43"/>
    <d v="2025-05-06T00:00:00"/>
    <m/>
    <s v="NI"/>
  </r>
  <r>
    <n v="1000"/>
    <n v="1001"/>
    <d v="2025-04-11T00:00:00"/>
    <s v="'"/>
    <x v="165"/>
    <s v="'1020230405"/>
    <n v="3341000134"/>
    <s v="'"/>
    <s v="49002328820024"/>
    <n v="0.25"/>
    <s v="GLN"/>
    <n v="19.72"/>
    <d v="2025-05-06T00:00:00"/>
    <m/>
    <s v="NI"/>
  </r>
  <r>
    <n v="1000"/>
    <n v="1001"/>
    <d v="2025-04-11T00:00:00"/>
    <s v="'"/>
    <x v="166"/>
    <s v="'1020230405"/>
    <n v="3224000069"/>
    <s v="'"/>
    <s v="49002328820019"/>
    <n v="0.9"/>
    <s v="LB"/>
    <n v="13.03"/>
    <d v="2025-05-06T00:00:00"/>
    <m/>
    <s v="NI"/>
  </r>
  <r>
    <n v="1000"/>
    <n v="1001"/>
    <d v="2025-04-11T00:00:00"/>
    <s v="'"/>
    <x v="166"/>
    <s v="'1020230405"/>
    <n v="3224000029"/>
    <s v="'"/>
    <s v="49002328820018"/>
    <n v="0.9"/>
    <s v="LB"/>
    <n v="13.03"/>
    <d v="2025-05-06T00:00:00"/>
    <m/>
    <s v="NI"/>
  </r>
  <r>
    <n v="1000"/>
    <n v="1001"/>
    <d v="2025-04-11T00:00:00"/>
    <s v="'"/>
    <x v="201"/>
    <s v="'1020230405"/>
    <n v="3225000038"/>
    <s v="'"/>
    <s v="49002328820041"/>
    <n v="40"/>
    <s v="L"/>
    <n v="105.01"/>
    <d v="2025-05-06T00:00:00"/>
    <m/>
    <s v="NI"/>
  </r>
  <r>
    <n v="1000"/>
    <n v="1001"/>
    <d v="2025-04-11T00:00:00"/>
    <s v="'"/>
    <x v="201"/>
    <s v="'1020230405"/>
    <n v="3225000005"/>
    <s v="'"/>
    <s v="49002328820042"/>
    <n v="38"/>
    <s v="L"/>
    <n v="99.76"/>
    <d v="2025-05-06T00:00:00"/>
    <m/>
    <s v="NI"/>
  </r>
  <r>
    <n v="1000"/>
    <n v="1001"/>
    <d v="2025-04-11T00:00:00"/>
    <s v="'"/>
    <x v="120"/>
    <s v="'1020231220"/>
    <s v=" "/>
    <s v="'"/>
    <s v="49002327880002"/>
    <n v="5"/>
    <s v="UN"/>
    <n v="45"/>
    <d v="2025-05-06T00:00:00"/>
    <m/>
    <s v="NI"/>
  </r>
  <r>
    <n v="1000"/>
    <n v="1001"/>
    <d v="2025-04-11T00:00:00"/>
    <s v="'"/>
    <x v="365"/>
    <s v="'1020230706"/>
    <s v=" "/>
    <s v="'"/>
    <s v="49002327930001"/>
    <n v="2"/>
    <s v="GLN"/>
    <n v="110.16"/>
    <d v="2025-05-06T00:00:00"/>
    <m/>
    <s v="NI"/>
  </r>
  <r>
    <n v="1000"/>
    <n v="1001"/>
    <d v="2025-04-11T00:00:00"/>
    <s v="'"/>
    <x v="55"/>
    <s v="'1020230405"/>
    <n v="3225000000"/>
    <s v="'"/>
    <s v="49002327960003"/>
    <n v="2"/>
    <s v="UN"/>
    <n v="37.01"/>
    <d v="2025-05-06T00:00:00"/>
    <m/>
    <s v="NI"/>
  </r>
  <r>
    <n v="1000"/>
    <n v="1001"/>
    <d v="2025-04-11T00:00:00"/>
    <s v="'"/>
    <x v="366"/>
    <s v="'1020230405"/>
    <n v="3224000036"/>
    <s v="'"/>
    <s v="49002327960002"/>
    <n v="2"/>
    <s v="UN"/>
    <n v="0.89"/>
    <d v="2025-05-06T00:00:00"/>
    <m/>
    <s v="NI"/>
  </r>
  <r>
    <n v="1000"/>
    <n v="1001"/>
    <d v="2025-04-11T00:00:00"/>
    <s v="'"/>
    <x v="367"/>
    <s v="'1020230405"/>
    <n v="3224000036"/>
    <s v="'"/>
    <s v="49002327960001"/>
    <n v="4"/>
    <s v="UN"/>
    <n v="6.45"/>
    <d v="2025-05-06T00:00:00"/>
    <m/>
    <s v="NI"/>
  </r>
  <r>
    <n v="1000"/>
    <n v="1001"/>
    <d v="2025-04-11T00:00:00"/>
    <s v="'"/>
    <x v="52"/>
    <s v="'1020230405"/>
    <n v="3224000002"/>
    <s v="'"/>
    <s v="49002328000002"/>
    <n v="8"/>
    <s v="UN"/>
    <n v="247.86"/>
    <d v="2025-05-06T00:00:00"/>
    <m/>
    <s v="NI"/>
  </r>
  <r>
    <n v="1000"/>
    <n v="1001"/>
    <d v="2025-04-11T00:00:00"/>
    <s v="'"/>
    <x v="52"/>
    <s v="'1020230405"/>
    <n v="3224000002"/>
    <s v="'"/>
    <s v="49002328000005"/>
    <n v="2"/>
    <s v="UN"/>
    <n v="61.96"/>
    <d v="2025-05-06T00:00:00"/>
    <m/>
    <s v="NI"/>
  </r>
  <r>
    <n v="1000"/>
    <n v="1001"/>
    <d v="2025-04-11T00:00:00"/>
    <s v="'"/>
    <x v="52"/>
    <s v="'1020230405"/>
    <n v="3224000063"/>
    <s v="'"/>
    <s v="49002328000001"/>
    <n v="10"/>
    <s v="UN"/>
    <n v="309.82"/>
    <d v="2025-05-06T00:00:00"/>
    <m/>
    <s v="NI"/>
  </r>
  <r>
    <n v="1000"/>
    <n v="1001"/>
    <d v="2025-04-11T00:00:00"/>
    <s v="'"/>
    <x v="53"/>
    <s v="'1020230405"/>
    <n v="3224000063"/>
    <s v="'"/>
    <s v="49002328000003"/>
    <n v="3"/>
    <s v="UN"/>
    <n v="717.31"/>
    <d v="2025-05-06T00:00:00"/>
    <m/>
    <s v="NI"/>
  </r>
  <r>
    <n v="1000"/>
    <n v="1001"/>
    <d v="2025-04-11T00:00:00"/>
    <s v="'"/>
    <x v="52"/>
    <s v="'1020230405"/>
    <n v="3224000016"/>
    <s v="'"/>
    <s v="49002328000004"/>
    <n v="6"/>
    <s v="UN"/>
    <n v="185.89"/>
    <d v="2025-05-06T00:00:00"/>
    <m/>
    <s v="NI"/>
  </r>
  <r>
    <n v="1000"/>
    <n v="1004"/>
    <d v="2025-04-11T00:00:00"/>
    <s v="'"/>
    <x v="49"/>
    <s v="'1020231103"/>
    <s v=" "/>
    <s v="'"/>
    <s v="49002328060002"/>
    <n v="2"/>
    <s v="UN"/>
    <n v="71.55"/>
    <d v="2025-05-06T00:00:00"/>
    <m/>
    <s v="NI"/>
  </r>
  <r>
    <n v="1000"/>
    <n v="1004"/>
    <d v="2025-04-11T00:00:00"/>
    <s v="'"/>
    <x v="42"/>
    <s v="'1020231103"/>
    <s v=" "/>
    <s v="'"/>
    <s v="49002328060003"/>
    <n v="1"/>
    <s v="UN"/>
    <n v="38.799999999999997"/>
    <d v="2025-05-06T00:00:00"/>
    <m/>
    <s v="NI"/>
  </r>
  <r>
    <n v="1000"/>
    <n v="1004"/>
    <d v="2025-04-11T00:00:00"/>
    <s v="'"/>
    <x v="9"/>
    <s v="'1020231103"/>
    <s v=" "/>
    <s v="'"/>
    <s v="49002328060001"/>
    <n v="1"/>
    <s v="UN"/>
    <n v="16.32"/>
    <d v="2025-05-06T00:00:00"/>
    <m/>
    <s v="NI"/>
  </r>
  <r>
    <n v="1000"/>
    <n v="1001"/>
    <d v="2025-04-11T00:00:00"/>
    <s v="'"/>
    <x v="32"/>
    <s v="'1020230304"/>
    <s v=" "/>
    <s v="'"/>
    <s v="49002328260001"/>
    <n v="1"/>
    <s v="UN"/>
    <n v="35.01"/>
    <d v="2025-05-06T00:00:00"/>
    <m/>
    <s v="NI"/>
  </r>
  <r>
    <n v="1000"/>
    <n v="1001"/>
    <d v="2025-04-11T00:00:00"/>
    <s v="'"/>
    <x v="26"/>
    <s v="'1020231301"/>
    <s v=" "/>
    <s v="'"/>
    <s v="49002328270001"/>
    <n v="1"/>
    <s v="PAA"/>
    <n v="9.7899999999999991"/>
    <d v="2025-05-06T00:00:00"/>
    <m/>
    <s v="NI"/>
  </r>
  <r>
    <n v="1000"/>
    <n v="1001"/>
    <d v="2025-04-11T00:00:00"/>
    <s v="'"/>
    <x v="78"/>
    <s v="'1020230305"/>
    <s v=" "/>
    <s v="'"/>
    <s v="49002328280001"/>
    <n v="1"/>
    <s v="UN"/>
    <n v="7.63"/>
    <d v="2025-05-06T00:00:00"/>
    <m/>
    <s v="NI"/>
  </r>
  <r>
    <n v="1000"/>
    <n v="1001"/>
    <d v="2025-04-11T00:00:00"/>
    <s v="'"/>
    <x v="24"/>
    <s v="'1020231301"/>
    <s v=" "/>
    <s v="'"/>
    <s v="49002328290001"/>
    <n v="2"/>
    <s v="UN"/>
    <n v="77.19"/>
    <d v="2025-05-06T00:00:00"/>
    <m/>
    <s v="NI"/>
  </r>
  <r>
    <n v="1000"/>
    <n v="1001"/>
    <d v="2025-04-11T00:00:00"/>
    <s v="'"/>
    <x v="49"/>
    <s v="'1020231301"/>
    <s v=" "/>
    <s v="'"/>
    <s v="49002328290005"/>
    <n v="2"/>
    <s v="UN"/>
    <n v="71.58"/>
    <d v="2025-05-06T00:00:00"/>
    <m/>
    <s v="NI"/>
  </r>
  <r>
    <n v="1000"/>
    <n v="1001"/>
    <d v="2025-04-11T00:00:00"/>
    <s v="'"/>
    <x v="39"/>
    <s v="'1020231301"/>
    <s v=" "/>
    <s v="'"/>
    <s v="49002328290004"/>
    <n v="1"/>
    <s v="UN"/>
    <n v="33.92"/>
    <d v="2025-05-06T00:00:00"/>
    <m/>
    <s v="NI"/>
  </r>
  <r>
    <n v="1000"/>
    <n v="1001"/>
    <d v="2025-04-11T00:00:00"/>
    <s v="'"/>
    <x v="9"/>
    <s v="'1020231301"/>
    <s v=" "/>
    <s v="'"/>
    <s v="49002328290003"/>
    <n v="1"/>
    <s v="UN"/>
    <n v="16.329999999999998"/>
    <d v="2025-05-06T00:00:00"/>
    <m/>
    <s v="NI"/>
  </r>
  <r>
    <n v="1000"/>
    <n v="1001"/>
    <d v="2025-04-11T00:00:00"/>
    <s v="'"/>
    <x v="26"/>
    <s v="'1020231301"/>
    <s v=" "/>
    <s v="'"/>
    <s v="49002328290002"/>
    <n v="1"/>
    <s v="PAA"/>
    <n v="9.8000000000000007"/>
    <d v="2025-05-06T00:00:00"/>
    <m/>
    <s v="NI"/>
  </r>
  <r>
    <n v="1000"/>
    <n v="1001"/>
    <d v="2025-04-11T00:00:00"/>
    <s v="'"/>
    <x v="63"/>
    <s v="'1020230707"/>
    <s v=" "/>
    <s v="'"/>
    <s v="49002328300003"/>
    <n v="2"/>
    <s v="UN"/>
    <n v="79.12"/>
    <d v="2025-05-06T00:00:00"/>
    <m/>
    <s v="NI"/>
  </r>
  <r>
    <n v="1000"/>
    <n v="1001"/>
    <d v="2025-04-11T00:00:00"/>
    <s v="'"/>
    <x v="62"/>
    <s v="'1020230707"/>
    <s v=" "/>
    <s v="'"/>
    <s v="49002328300002"/>
    <n v="2"/>
    <s v="UN"/>
    <n v="70.63"/>
    <d v="2025-05-06T00:00:00"/>
    <m/>
    <s v="NI"/>
  </r>
  <r>
    <n v="1000"/>
    <n v="1001"/>
    <d v="2025-04-11T00:00:00"/>
    <s v="'"/>
    <x v="260"/>
    <s v="'1020230707"/>
    <s v=" "/>
    <s v="'"/>
    <s v="49002328300001"/>
    <n v="1"/>
    <s v="PAA"/>
    <n v="55.43"/>
    <d v="2025-05-06T00:00:00"/>
    <m/>
    <s v="NI"/>
  </r>
  <r>
    <n v="1000"/>
    <n v="1001"/>
    <d v="2025-04-11T00:00:00"/>
    <s v="'"/>
    <x v="9"/>
    <s v="'1020230707"/>
    <s v=" "/>
    <s v="'"/>
    <s v="49002328380001"/>
    <n v="1"/>
    <s v="UN"/>
    <n v="16.329999999999998"/>
    <d v="2025-05-06T00:00:00"/>
    <m/>
    <s v="NI"/>
  </r>
  <r>
    <n v="1000"/>
    <n v="1001"/>
    <d v="2025-04-11T00:00:00"/>
    <s v="'"/>
    <x v="368"/>
    <s v="'1020230402"/>
    <s v=" "/>
    <s v="'"/>
    <s v="49002328390001"/>
    <n v="1"/>
    <s v="UN"/>
    <n v="15.45"/>
    <d v="2025-05-06T00:00:00"/>
    <m/>
    <s v="NI"/>
  </r>
  <r>
    <n v="1000"/>
    <n v="1001"/>
    <d v="2025-04-11T00:00:00"/>
    <s v="'"/>
    <x v="24"/>
    <s v="'1020231219"/>
    <s v=" "/>
    <s v="'"/>
    <s v="49002328400001"/>
    <n v="2"/>
    <s v="UN"/>
    <n v="77.180000000000007"/>
    <d v="2025-05-06T00:00:00"/>
    <m/>
    <s v="NI"/>
  </r>
  <r>
    <n v="1000"/>
    <n v="1001"/>
    <d v="2025-04-11T00:00:00"/>
    <s v="'"/>
    <x v="28"/>
    <s v="'1020231219"/>
    <s v=" "/>
    <s v="'"/>
    <s v="49002328400004"/>
    <n v="1"/>
    <s v="UN"/>
    <n v="26.51"/>
    <d v="2025-05-06T00:00:00"/>
    <m/>
    <s v="NI"/>
  </r>
  <r>
    <n v="1000"/>
    <n v="1001"/>
    <d v="2025-04-11T00:00:00"/>
    <s v="'"/>
    <x v="78"/>
    <s v="'1020231219"/>
    <s v=" "/>
    <s v="'"/>
    <s v="49002328400002"/>
    <n v="1"/>
    <s v="UN"/>
    <n v="7.63"/>
    <d v="2025-05-06T00:00:00"/>
    <m/>
    <s v="NI"/>
  </r>
  <r>
    <n v="1000"/>
    <n v="1001"/>
    <d v="2025-04-11T00:00:00"/>
    <s v="'"/>
    <x v="29"/>
    <s v="'1020231219"/>
    <s v=" "/>
    <s v="'"/>
    <s v="49002328400003"/>
    <n v="1"/>
    <s v="UN"/>
    <n v="6.78"/>
    <d v="2025-05-06T00:00:00"/>
    <m/>
    <s v="NI"/>
  </r>
  <r>
    <n v="1000"/>
    <n v="1001"/>
    <d v="2025-04-11T00:00:00"/>
    <s v="'"/>
    <x v="83"/>
    <s v="'1020230402"/>
    <s v=" "/>
    <s v="'"/>
    <s v="49002328410001"/>
    <n v="1"/>
    <s v="PAA"/>
    <n v="101.94"/>
    <d v="2025-05-06T00:00:00"/>
    <m/>
    <s v="NI"/>
  </r>
  <r>
    <n v="1000"/>
    <n v="1001"/>
    <d v="2025-04-11T00:00:00"/>
    <s v="'"/>
    <x v="38"/>
    <s v="'1020230402"/>
    <s v=" "/>
    <s v="'"/>
    <s v="49002328410002"/>
    <n v="1"/>
    <s v="PAA"/>
    <n v="8.35"/>
    <d v="2025-05-06T00:00:00"/>
    <m/>
    <s v="NI"/>
  </r>
  <r>
    <n v="1000"/>
    <n v="1001"/>
    <d v="2025-04-11T00:00:00"/>
    <s v="'"/>
    <x v="122"/>
    <s v="'1020230402"/>
    <s v=" "/>
    <s v="'"/>
    <s v="49002328410003"/>
    <n v="2"/>
    <s v="UN"/>
    <n v="30.9"/>
    <d v="2025-05-06T00:00:00"/>
    <m/>
    <s v="NI"/>
  </r>
  <r>
    <n v="1000"/>
    <n v="1001"/>
    <d v="2025-04-11T00:00:00"/>
    <s v="'"/>
    <x v="369"/>
    <s v="'1020230003"/>
    <s v=" "/>
    <s v="'"/>
    <s v="49002328420001"/>
    <n v="4"/>
    <s v="UN"/>
    <n v="260"/>
    <d v="2025-05-06T00:00:00"/>
    <m/>
    <s v="NI"/>
  </r>
  <r>
    <n v="1000"/>
    <n v="1001"/>
    <d v="2025-04-11T00:00:00"/>
    <s v="'"/>
    <x v="9"/>
    <s v="'1020230603"/>
    <s v=" "/>
    <s v="'"/>
    <s v="49002328430001"/>
    <n v="1"/>
    <s v="UN"/>
    <n v="16.329999999999998"/>
    <d v="2025-05-06T00:00:00"/>
    <m/>
    <s v="NI"/>
  </r>
  <r>
    <n v="1000"/>
    <n v="1001"/>
    <d v="2025-04-11T00:00:00"/>
    <s v="'"/>
    <x v="29"/>
    <s v="'1020231205"/>
    <s v=" "/>
    <s v="'"/>
    <s v="49002328430003"/>
    <n v="1"/>
    <s v="UN"/>
    <n v="6.78"/>
    <d v="2025-05-06T00:00:00"/>
    <m/>
    <s v="NI"/>
  </r>
  <r>
    <n v="1000"/>
    <n v="1001"/>
    <d v="2025-04-11T00:00:00"/>
    <s v="'"/>
    <x v="27"/>
    <s v="'1020231205"/>
    <s v=" "/>
    <s v="'"/>
    <s v="49002328430002"/>
    <n v="1"/>
    <s v="UN"/>
    <n v="10.8"/>
    <d v="2025-05-06T00:00:00"/>
    <m/>
    <s v="NI"/>
  </r>
  <r>
    <n v="1000"/>
    <n v="1001"/>
    <d v="2025-04-11T00:00:00"/>
    <s v="'"/>
    <x v="9"/>
    <s v="'1020230707"/>
    <s v=" "/>
    <s v="'"/>
    <s v="49002328450003"/>
    <n v="1"/>
    <s v="UN"/>
    <n v="16.329999999999998"/>
    <d v="2025-05-06T00:00:00"/>
    <m/>
    <s v="NI"/>
  </r>
  <r>
    <n v="1000"/>
    <n v="1001"/>
    <d v="2025-04-11T00:00:00"/>
    <s v="'"/>
    <x v="42"/>
    <s v="'1020230707"/>
    <s v=" "/>
    <s v="'"/>
    <s v="49002328450002"/>
    <n v="1"/>
    <s v="UN"/>
    <n v="38.67"/>
    <d v="2025-05-06T00:00:00"/>
    <m/>
    <s v="NI"/>
  </r>
  <r>
    <n v="1000"/>
    <n v="1001"/>
    <d v="2025-04-11T00:00:00"/>
    <s v="'"/>
    <x v="49"/>
    <s v="'1020230707"/>
    <s v=" "/>
    <s v="'"/>
    <s v="49002328450001"/>
    <n v="2"/>
    <s v="UN"/>
    <n v="71.58"/>
    <d v="2025-05-06T00:00:00"/>
    <m/>
    <s v="NI"/>
  </r>
  <r>
    <n v="1000"/>
    <n v="1001"/>
    <d v="2025-04-11T00:00:00"/>
    <s v="'"/>
    <x v="26"/>
    <s v="'1020230603"/>
    <s v=" "/>
    <s v="'"/>
    <s v="49002328460001"/>
    <n v="2"/>
    <s v="PAA"/>
    <n v="19.59"/>
    <d v="2025-05-06T00:00:00"/>
    <m/>
    <s v="NI"/>
  </r>
  <r>
    <n v="1000"/>
    <n v="1001"/>
    <d v="2025-04-11T00:00:00"/>
    <s v="'"/>
    <x v="32"/>
    <s v="'1020230402"/>
    <s v=" "/>
    <s v="'"/>
    <s v="49002328470001"/>
    <n v="1"/>
    <s v="UN"/>
    <n v="35"/>
    <d v="2025-05-06T00:00:00"/>
    <m/>
    <s v="NI"/>
  </r>
  <r>
    <n v="1000"/>
    <n v="1001"/>
    <d v="2025-04-11T00:00:00"/>
    <s v="'"/>
    <x v="370"/>
    <s v="'1020230402"/>
    <s v=" "/>
    <s v="'"/>
    <s v="49002328470011"/>
    <n v="1"/>
    <s v="PAA"/>
    <n v="9.75"/>
    <d v="2025-05-06T00:00:00"/>
    <m/>
    <s v="NI"/>
  </r>
  <r>
    <n v="1000"/>
    <n v="1001"/>
    <d v="2025-04-11T00:00:00"/>
    <s v="'"/>
    <x v="371"/>
    <s v="'1020230402"/>
    <s v=" "/>
    <s v="'"/>
    <s v="49002328470005"/>
    <n v="1"/>
    <s v="PAA"/>
    <n v="11.51"/>
    <d v="2025-05-06T00:00:00"/>
    <m/>
    <s v="NI"/>
  </r>
  <r>
    <n v="1000"/>
    <n v="1001"/>
    <d v="2025-04-11T00:00:00"/>
    <s v="'"/>
    <x v="40"/>
    <s v="'1020230402"/>
    <s v=" "/>
    <s v="'"/>
    <s v="49002328470008"/>
    <n v="1"/>
    <s v="PAA"/>
    <n v="4.0999999999999996"/>
    <d v="2025-05-06T00:00:00"/>
    <m/>
    <s v="NI"/>
  </r>
  <r>
    <n v="1000"/>
    <n v="1001"/>
    <d v="2025-04-11T00:00:00"/>
    <s v="'"/>
    <x v="42"/>
    <s v="'1020230402"/>
    <s v=" "/>
    <s v="'"/>
    <s v="49002328470010"/>
    <n v="2"/>
    <s v="UN"/>
    <n v="77.34"/>
    <d v="2025-05-06T00:00:00"/>
    <m/>
    <s v="NI"/>
  </r>
  <r>
    <n v="1000"/>
    <n v="1001"/>
    <d v="2025-04-11T00:00:00"/>
    <s v="'"/>
    <x v="39"/>
    <s v="'1020230402"/>
    <s v=" "/>
    <s v="'"/>
    <s v="49002328470002"/>
    <n v="1"/>
    <s v="UN"/>
    <n v="33.92"/>
    <d v="2025-05-06T00:00:00"/>
    <m/>
    <s v="NI"/>
  </r>
  <r>
    <n v="1000"/>
    <n v="1001"/>
    <d v="2025-04-11T00:00:00"/>
    <s v="'"/>
    <x v="38"/>
    <s v="'1020230402"/>
    <s v=" "/>
    <s v="'"/>
    <s v="49002328470004"/>
    <n v="1"/>
    <s v="PAA"/>
    <n v="8.35"/>
    <d v="2025-05-06T00:00:00"/>
    <m/>
    <s v="NI"/>
  </r>
  <r>
    <n v="1000"/>
    <n v="1001"/>
    <d v="2025-04-11T00:00:00"/>
    <s v="'"/>
    <x v="372"/>
    <s v="'1020230402"/>
    <s v=" "/>
    <s v="'"/>
    <s v="49002328470007"/>
    <n v="1"/>
    <s v="PAA"/>
    <n v="31.16"/>
    <d v="2025-05-06T00:00:00"/>
    <m/>
    <s v="NI"/>
  </r>
  <r>
    <n v="1000"/>
    <n v="1001"/>
    <d v="2025-04-11T00:00:00"/>
    <s v="'"/>
    <x v="125"/>
    <s v="'1020230402"/>
    <s v=" "/>
    <s v="'"/>
    <s v="49002328470003"/>
    <n v="1"/>
    <s v="PAA"/>
    <n v="19.7"/>
    <d v="2025-05-06T00:00:00"/>
    <m/>
    <s v="NI"/>
  </r>
  <r>
    <n v="1000"/>
    <n v="1001"/>
    <d v="2025-04-11T00:00:00"/>
    <s v="'"/>
    <x v="49"/>
    <s v="'1020230402"/>
    <s v=" "/>
    <s v="'"/>
    <s v="49002328470009"/>
    <n v="2"/>
    <s v="UN"/>
    <n v="71.58"/>
    <d v="2025-05-06T00:00:00"/>
    <m/>
    <s v="NI"/>
  </r>
  <r>
    <n v="1000"/>
    <n v="1001"/>
    <d v="2025-04-11T00:00:00"/>
    <s v="'"/>
    <x v="373"/>
    <s v="'1020230402"/>
    <s v=" "/>
    <s v="'"/>
    <s v="49002328470006"/>
    <n v="1"/>
    <s v="UN"/>
    <n v="18.690000000000001"/>
    <d v="2025-05-06T00:00:00"/>
    <m/>
    <s v="NI"/>
  </r>
  <r>
    <n v="1000"/>
    <n v="1004"/>
    <d v="2025-04-11T00:00:00"/>
    <s v="'"/>
    <x v="374"/>
    <s v="'1020231103"/>
    <s v=" "/>
    <s v="'"/>
    <s v="49002328490001"/>
    <n v="1"/>
    <s v="UN"/>
    <n v="331.06"/>
    <d v="2025-05-06T00:00:00"/>
    <m/>
    <s v="NI"/>
  </r>
  <r>
    <n v="1000"/>
    <n v="1004"/>
    <d v="2025-04-11T00:00:00"/>
    <s v="'"/>
    <x v="375"/>
    <s v="'1020231103"/>
    <s v=" "/>
    <s v="'"/>
    <s v="49002328490002"/>
    <n v="1"/>
    <s v="UN"/>
    <n v="281.74"/>
    <d v="2025-05-06T00:00:00"/>
    <m/>
    <s v="NI"/>
  </r>
  <r>
    <n v="1000"/>
    <n v="1004"/>
    <d v="2025-04-11T00:00:00"/>
    <s v="'"/>
    <x v="376"/>
    <s v="'1020231103"/>
    <s v=" "/>
    <s v="'"/>
    <s v="49002328490003"/>
    <n v="1"/>
    <s v="UN"/>
    <n v="690.57"/>
    <d v="2025-05-06T00:00:00"/>
    <m/>
    <s v="NI"/>
  </r>
  <r>
    <n v="1000"/>
    <n v="1001"/>
    <d v="2025-04-11T00:00:00"/>
    <s v="'"/>
    <x v="38"/>
    <s v="'1020230304"/>
    <s v=" "/>
    <s v="'"/>
    <s v="49002328530001"/>
    <n v="1"/>
    <s v="PAA"/>
    <n v="8.35"/>
    <d v="2025-05-06T00:00:00"/>
    <m/>
    <s v="NI"/>
  </r>
  <r>
    <n v="1000"/>
    <n v="1001"/>
    <d v="2025-04-11T00:00:00"/>
    <s v="'"/>
    <x v="62"/>
    <s v="'1020230304"/>
    <s v=" "/>
    <s v="'"/>
    <s v="49002328530002"/>
    <n v="1"/>
    <s v="UN"/>
    <n v="35.31"/>
    <d v="2025-05-06T00:00:00"/>
    <m/>
    <s v="NI"/>
  </r>
  <r>
    <n v="1000"/>
    <n v="1004"/>
    <d v="2025-04-11T00:00:00"/>
    <s v="'"/>
    <x v="39"/>
    <s v="'1020231103"/>
    <s v=" "/>
    <s v="'"/>
    <s v="49002328560001"/>
    <n v="1"/>
    <s v="UN"/>
    <n v="33.92"/>
    <d v="2025-05-06T00:00:00"/>
    <m/>
    <s v="NI"/>
  </r>
  <r>
    <n v="1000"/>
    <n v="1004"/>
    <d v="2025-04-11T00:00:00"/>
    <s v="'"/>
    <x v="9"/>
    <s v="'1020231103"/>
    <s v=" "/>
    <s v="'"/>
    <s v="49002328570001"/>
    <n v="1"/>
    <s v="UN"/>
    <n v="16.32"/>
    <d v="2025-05-06T00:00:00"/>
    <m/>
    <s v="NI"/>
  </r>
  <r>
    <n v="1000"/>
    <n v="1004"/>
    <d v="2025-04-11T00:00:00"/>
    <s v="'"/>
    <x v="15"/>
    <s v="'1020231103"/>
    <s v=" "/>
    <s v="'"/>
    <s v="49002328580003"/>
    <n v="2"/>
    <s v="UN"/>
    <n v="73.790000000000006"/>
    <d v="2025-05-06T00:00:00"/>
    <m/>
    <s v="NI"/>
  </r>
  <r>
    <n v="1000"/>
    <n v="1004"/>
    <d v="2025-04-11T00:00:00"/>
    <s v="'"/>
    <x v="13"/>
    <s v="'1020231103"/>
    <s v=" "/>
    <s v="'"/>
    <s v="49002328580004"/>
    <n v="2"/>
    <s v="UN"/>
    <n v="80.849999999999994"/>
    <d v="2025-05-06T00:00:00"/>
    <m/>
    <s v="NI"/>
  </r>
  <r>
    <n v="1000"/>
    <n v="1004"/>
    <d v="2025-04-11T00:00:00"/>
    <s v="'"/>
    <x v="26"/>
    <s v="'1020231103"/>
    <s v=" "/>
    <s v="'"/>
    <s v="49002328580001"/>
    <n v="1"/>
    <s v="PAA"/>
    <n v="9.67"/>
    <d v="2025-05-06T00:00:00"/>
    <m/>
    <s v="NI"/>
  </r>
  <r>
    <n v="1000"/>
    <n v="1004"/>
    <d v="2025-04-11T00:00:00"/>
    <s v="'"/>
    <x v="303"/>
    <s v="'1020231103"/>
    <s v=" "/>
    <s v="'"/>
    <s v="49002328580002"/>
    <n v="1"/>
    <s v="UN"/>
    <n v="40.76"/>
    <d v="2025-05-06T00:00:00"/>
    <m/>
    <s v="NI"/>
  </r>
  <r>
    <n v="1000"/>
    <n v="1004"/>
    <d v="2025-04-11T00:00:00"/>
    <s v="'"/>
    <x v="71"/>
    <s v="'1020231103"/>
    <s v=" "/>
    <s v="'"/>
    <s v="49002328590004"/>
    <n v="5"/>
    <s v="KG"/>
    <n v="17.78"/>
    <d v="2025-05-06T00:00:00"/>
    <m/>
    <s v="NI"/>
  </r>
  <r>
    <n v="1000"/>
    <n v="1004"/>
    <d v="2025-04-11T00:00:00"/>
    <s v="'"/>
    <x v="4"/>
    <s v="'1020231103"/>
    <s v=" "/>
    <s v="'"/>
    <s v="49002327140001"/>
    <n v="10"/>
    <s v="GLN"/>
    <n v="128.21"/>
    <d v="2025-05-06T00:00:00"/>
    <m/>
    <s v="NI"/>
  </r>
  <r>
    <n v="1000"/>
    <n v="1004"/>
    <d v="2025-04-11T00:00:00"/>
    <s v="'"/>
    <x v="8"/>
    <s v="'1020231103"/>
    <s v=" "/>
    <s v="'"/>
    <s v="49002327150003"/>
    <n v="1"/>
    <s v="PAA"/>
    <n v="9.8699999999999992"/>
    <d v="2025-05-06T00:00:00"/>
    <m/>
    <s v="NI"/>
  </r>
  <r>
    <n v="1000"/>
    <n v="1004"/>
    <d v="2025-04-11T00:00:00"/>
    <s v="'"/>
    <x v="9"/>
    <s v="'1020231103"/>
    <s v=" "/>
    <s v="'"/>
    <s v="49002327150004"/>
    <n v="1"/>
    <s v="UN"/>
    <n v="16.32"/>
    <d v="2025-05-06T00:00:00"/>
    <m/>
    <s v="NI"/>
  </r>
  <r>
    <n v="1000"/>
    <n v="1004"/>
    <d v="2025-04-11T00:00:00"/>
    <s v="'"/>
    <x v="78"/>
    <s v="'1020231103"/>
    <s v=" "/>
    <s v="'"/>
    <s v="49002327150005"/>
    <n v="1"/>
    <s v="UN"/>
    <n v="7.63"/>
    <d v="2025-05-06T00:00:00"/>
    <m/>
    <s v="NI"/>
  </r>
  <r>
    <n v="1000"/>
    <n v="1004"/>
    <d v="2025-04-11T00:00:00"/>
    <s v="'"/>
    <x v="13"/>
    <s v="'1020231103"/>
    <s v=" "/>
    <s v="'"/>
    <s v="49002327150001"/>
    <n v="1"/>
    <s v="UN"/>
    <n v="40.42"/>
    <d v="2025-05-06T00:00:00"/>
    <m/>
    <s v="NI"/>
  </r>
  <r>
    <n v="1000"/>
    <n v="1004"/>
    <d v="2025-04-11T00:00:00"/>
    <s v="'"/>
    <x v="15"/>
    <s v="'1020231103"/>
    <s v=" "/>
    <s v="'"/>
    <s v="49002327150002"/>
    <n v="1"/>
    <s v="UN"/>
    <n v="36.89"/>
    <d v="2025-05-06T00:00:00"/>
    <m/>
    <s v="NI"/>
  </r>
  <r>
    <n v="1000"/>
    <n v="1004"/>
    <d v="2025-04-11T00:00:00"/>
    <s v="'"/>
    <x v="41"/>
    <s v="'1020231103"/>
    <s v=" "/>
    <s v="'"/>
    <s v="49002327150006"/>
    <n v="1"/>
    <s v="UN"/>
    <n v="35.659999999999997"/>
    <d v="2025-05-06T00:00:00"/>
    <m/>
    <s v="NI"/>
  </r>
  <r>
    <n v="1000"/>
    <n v="1004"/>
    <d v="2025-04-11T00:00:00"/>
    <s v="'"/>
    <x v="9"/>
    <s v="'1020231103"/>
    <s v=" "/>
    <s v="'"/>
    <s v="49002327160001"/>
    <n v="1"/>
    <s v="UN"/>
    <n v="16.32"/>
    <d v="2025-05-06T00:00:00"/>
    <m/>
    <s v="NI"/>
  </r>
  <r>
    <n v="1000"/>
    <n v="1004"/>
    <d v="2025-04-11T00:00:00"/>
    <s v="'"/>
    <x v="8"/>
    <s v="'1020231103"/>
    <s v=" "/>
    <s v="'"/>
    <s v="49002327160002"/>
    <n v="1"/>
    <s v="PAA"/>
    <n v="9.8800000000000008"/>
    <d v="2025-05-06T00:00:00"/>
    <m/>
    <s v="NI"/>
  </r>
  <r>
    <n v="1000"/>
    <n v="1004"/>
    <d v="2025-04-11T00:00:00"/>
    <s v="'"/>
    <x v="377"/>
    <s v="'1020231103"/>
    <s v=" "/>
    <s v="'"/>
    <s v="49002327170001"/>
    <n v="1"/>
    <s v="UN"/>
    <n v="4.24"/>
    <d v="2025-05-06T00:00:00"/>
    <m/>
    <s v="NI"/>
  </r>
  <r>
    <n v="1000"/>
    <n v="1004"/>
    <d v="2025-04-11T00:00:00"/>
    <s v="'"/>
    <x v="267"/>
    <s v="'1020231103"/>
    <s v=" "/>
    <s v="'"/>
    <s v="49002327170002"/>
    <n v="1"/>
    <s v="UN"/>
    <n v="10.17"/>
    <d v="2025-05-06T00:00:00"/>
    <m/>
    <s v="NI"/>
  </r>
  <r>
    <n v="1000"/>
    <n v="1004"/>
    <d v="2025-04-11T00:00:00"/>
    <s v="'"/>
    <x v="313"/>
    <s v="'1020231103"/>
    <s v=" "/>
    <s v="'"/>
    <s v="49002327180002"/>
    <n v="6"/>
    <s v="UN"/>
    <n v="11.93"/>
    <d v="2025-05-06T00:00:00"/>
    <m/>
    <s v="NI"/>
  </r>
  <r>
    <n v="1000"/>
    <n v="1004"/>
    <d v="2025-04-11T00:00:00"/>
    <s v="'"/>
    <x v="299"/>
    <s v="'1020231103"/>
    <s v=" "/>
    <s v="'"/>
    <s v="49002327180001"/>
    <n v="11"/>
    <s v="ROL"/>
    <n v="38.33"/>
    <d v="2025-05-06T00:00:00"/>
    <m/>
    <s v="NI"/>
  </r>
  <r>
    <n v="1000"/>
    <n v="1001"/>
    <d v="2025-04-11T00:00:00"/>
    <s v="'"/>
    <x v="378"/>
    <s v="'1020230402"/>
    <s v=" "/>
    <s v="'"/>
    <s v="49002327240001"/>
    <n v="1"/>
    <s v="UN"/>
    <n v="4.18"/>
    <d v="2025-05-06T00:00:00"/>
    <m/>
    <s v="NI"/>
  </r>
  <r>
    <n v="1000"/>
    <n v="1001"/>
    <d v="2025-04-11T00:00:00"/>
    <s v="'"/>
    <x v="38"/>
    <s v="'1020230601"/>
    <s v=" "/>
    <s v="'"/>
    <s v="49002327250004"/>
    <n v="1"/>
    <s v="PAA"/>
    <n v="8.35"/>
    <d v="2025-05-06T00:00:00"/>
    <m/>
    <s v="NI"/>
  </r>
  <r>
    <n v="1000"/>
    <n v="1001"/>
    <d v="2025-04-11T00:00:00"/>
    <s v="'"/>
    <x v="39"/>
    <s v="'1020230601"/>
    <s v=" "/>
    <s v="'"/>
    <s v="49002327250003"/>
    <n v="1"/>
    <s v="UN"/>
    <n v="33.92"/>
    <d v="2025-05-06T00:00:00"/>
    <m/>
    <s v="NI"/>
  </r>
  <r>
    <n v="1000"/>
    <n v="1001"/>
    <d v="2025-04-11T00:00:00"/>
    <s v="'"/>
    <x v="15"/>
    <s v="'1020230601"/>
    <s v=" "/>
    <s v="'"/>
    <s v="49002327250001"/>
    <n v="2"/>
    <s v="UN"/>
    <n v="73.849999999999994"/>
    <d v="2025-05-06T00:00:00"/>
    <m/>
    <s v="NI"/>
  </r>
  <r>
    <n v="1000"/>
    <n v="1001"/>
    <d v="2025-04-11T00:00:00"/>
    <s v="'"/>
    <x v="13"/>
    <s v="'1020230601"/>
    <s v=" "/>
    <s v="'"/>
    <s v="49002327250002"/>
    <n v="2"/>
    <s v="UN"/>
    <n v="79.39"/>
    <d v="2025-05-06T00:00:00"/>
    <m/>
    <s v="NI"/>
  </r>
  <r>
    <n v="1000"/>
    <n v="1001"/>
    <d v="2025-04-11T00:00:00"/>
    <s v="'"/>
    <x v="379"/>
    <s v="'1020230405"/>
    <n v="3225000043"/>
    <s v="'"/>
    <s v="49002327270001"/>
    <n v="1"/>
    <s v="UN"/>
    <n v="1746.9"/>
    <d v="2025-05-06T00:00:00"/>
    <m/>
    <s v="NI"/>
  </r>
  <r>
    <n v="1000"/>
    <n v="1001"/>
    <d v="2025-04-11T00:00:00"/>
    <s v="'"/>
    <x v="39"/>
    <s v="'1020231401"/>
    <s v=" "/>
    <s v="'"/>
    <s v="49002327290001"/>
    <n v="1"/>
    <s v="UN"/>
    <n v="33.92"/>
    <d v="2025-05-06T00:00:00"/>
    <m/>
    <s v="NI"/>
  </r>
  <r>
    <n v="1000"/>
    <n v="1004"/>
    <d v="2025-04-11T00:00:00"/>
    <s v="'"/>
    <x v="380"/>
    <s v="'1020231103"/>
    <s v=" "/>
    <s v="'"/>
    <s v="49002327300001"/>
    <n v="1"/>
    <s v="PAA"/>
    <n v="143.5"/>
    <d v="2025-05-06T00:00:00"/>
    <m/>
    <s v="NI"/>
  </r>
  <r>
    <n v="1000"/>
    <n v="1001"/>
    <d v="2025-04-11T00:00:00"/>
    <s v="'"/>
    <x v="121"/>
    <s v="'1020230304"/>
    <s v=" "/>
    <s v="'"/>
    <s v="49002327310002"/>
    <n v="1"/>
    <s v="UN"/>
    <n v="35.76"/>
    <d v="2025-05-06T00:00:00"/>
    <m/>
    <s v="NI"/>
  </r>
  <r>
    <n v="1000"/>
    <n v="1001"/>
    <d v="2025-04-11T00:00:00"/>
    <s v="'"/>
    <x v="36"/>
    <s v="'1020230304"/>
    <s v=" "/>
    <s v="'"/>
    <s v="49002327310003"/>
    <n v="1"/>
    <s v="UN"/>
    <n v="4.6399999999999997"/>
    <d v="2025-05-06T00:00:00"/>
    <m/>
    <s v="NI"/>
  </r>
  <r>
    <n v="1000"/>
    <n v="1001"/>
    <d v="2025-04-11T00:00:00"/>
    <s v="'"/>
    <x v="26"/>
    <s v="'1020230304"/>
    <s v=" "/>
    <s v="'"/>
    <s v="49002327310004"/>
    <n v="1"/>
    <s v="PAA"/>
    <n v="9.8000000000000007"/>
    <d v="2025-05-06T00:00:00"/>
    <m/>
    <s v="NI"/>
  </r>
  <r>
    <n v="1000"/>
    <n v="1001"/>
    <d v="2025-04-11T00:00:00"/>
    <s v="'"/>
    <x v="15"/>
    <s v="'1020230304"/>
    <s v=" "/>
    <s v="'"/>
    <s v="49002327310001"/>
    <n v="1"/>
    <s v="UN"/>
    <n v="36.92"/>
    <d v="2025-05-06T00:00:00"/>
    <m/>
    <s v="NI"/>
  </r>
  <r>
    <n v="1000"/>
    <n v="1001"/>
    <d v="2025-04-11T00:00:00"/>
    <s v="'"/>
    <x v="57"/>
    <s v="'1020230001"/>
    <s v=" "/>
    <s v="'"/>
    <s v="49002327320001"/>
    <n v="3"/>
    <s v="BID"/>
    <n v="21.61"/>
    <d v="2025-05-06T00:00:00"/>
    <m/>
    <s v="NI"/>
  </r>
  <r>
    <n v="1000"/>
    <n v="1001"/>
    <d v="2025-04-11T00:00:00"/>
    <s v="'"/>
    <x v="49"/>
    <s v="'1020230305"/>
    <s v=" "/>
    <s v="'"/>
    <s v="49002327330002"/>
    <n v="2"/>
    <s v="UN"/>
    <n v="71.58"/>
    <d v="2025-05-06T00:00:00"/>
    <m/>
    <s v="NI"/>
  </r>
  <r>
    <n v="1000"/>
    <n v="1001"/>
    <d v="2025-04-11T00:00:00"/>
    <s v="'"/>
    <x v="42"/>
    <s v="'1020230305"/>
    <s v=" "/>
    <s v="'"/>
    <s v="49002327330001"/>
    <n v="2"/>
    <s v="UN"/>
    <n v="77.34"/>
    <d v="2025-05-06T00:00:00"/>
    <m/>
    <s v="NI"/>
  </r>
  <r>
    <n v="1000"/>
    <n v="1001"/>
    <d v="2025-04-11T00:00:00"/>
    <s v="'"/>
    <x v="78"/>
    <s v="'1020230305"/>
    <s v=" "/>
    <s v="'"/>
    <s v="49002327330003"/>
    <n v="1"/>
    <s v="UN"/>
    <n v="7.63"/>
    <d v="2025-05-06T00:00:00"/>
    <m/>
    <s v="NI"/>
  </r>
  <r>
    <n v="1000"/>
    <n v="1001"/>
    <d v="2025-04-11T00:00:00"/>
    <s v="'"/>
    <x v="40"/>
    <s v="'1020230305"/>
    <s v=" "/>
    <s v="'"/>
    <s v="49002327330004"/>
    <n v="1"/>
    <s v="PAA"/>
    <n v="4.0999999999999996"/>
    <d v="2025-05-06T00:00:00"/>
    <m/>
    <s v="NI"/>
  </r>
  <r>
    <n v="1000"/>
    <n v="1001"/>
    <d v="2025-04-11T00:00:00"/>
    <s v="'"/>
    <x v="260"/>
    <s v="'1020230706"/>
    <s v=" "/>
    <s v="'"/>
    <s v="49002327380003"/>
    <n v="1"/>
    <s v="PAA"/>
    <n v="55.43"/>
    <d v="2025-05-06T00:00:00"/>
    <m/>
    <s v="NI"/>
  </r>
  <r>
    <n v="1000"/>
    <n v="1001"/>
    <d v="2025-04-11T00:00:00"/>
    <s v="'"/>
    <x v="24"/>
    <s v="'1020230706"/>
    <s v=" "/>
    <s v="'"/>
    <s v="49002327380001"/>
    <n v="2"/>
    <s v="UN"/>
    <n v="77.180000000000007"/>
    <d v="2025-05-06T00:00:00"/>
    <m/>
    <s v="NI"/>
  </r>
  <r>
    <n v="1000"/>
    <n v="1001"/>
    <d v="2025-04-11T00:00:00"/>
    <s v="'"/>
    <x v="25"/>
    <s v="'1020230706"/>
    <s v=" "/>
    <s v="'"/>
    <s v="49002327380002"/>
    <n v="2"/>
    <s v="UN"/>
    <n v="70"/>
    <d v="2025-05-06T00:00:00"/>
    <m/>
    <s v="NI"/>
  </r>
  <r>
    <n v="1000"/>
    <n v="1001"/>
    <d v="2025-04-11T00:00:00"/>
    <s v="'"/>
    <x v="69"/>
    <s v="'1020230305"/>
    <s v=" "/>
    <s v="'"/>
    <s v="49002327390001"/>
    <n v="10"/>
    <s v="KG"/>
    <n v="28.8"/>
    <d v="2025-05-06T00:00:00"/>
    <m/>
    <s v="NI"/>
  </r>
  <r>
    <n v="1000"/>
    <n v="1001"/>
    <d v="2025-04-11T00:00:00"/>
    <s v="'"/>
    <x v="48"/>
    <s v="'1020230705"/>
    <s v=" "/>
    <s v="'"/>
    <s v="49002327410001"/>
    <n v="2"/>
    <s v="UN"/>
    <n v="25.27"/>
    <d v="2025-05-06T00:00:00"/>
    <m/>
    <s v="NI"/>
  </r>
  <r>
    <n v="1000"/>
    <n v="1001"/>
    <d v="2025-04-11T00:00:00"/>
    <s v="'"/>
    <x v="381"/>
    <s v="'1020231219"/>
    <s v=" "/>
    <s v="'"/>
    <s v="49002327450001"/>
    <n v="30"/>
    <s v="UN"/>
    <n v="407.75"/>
    <d v="2025-05-06T00:00:00"/>
    <m/>
    <s v="NI"/>
  </r>
  <r>
    <n v="1000"/>
    <n v="1001"/>
    <d v="2025-04-11T00:00:00"/>
    <s v="'"/>
    <x v="57"/>
    <s v="'1020230304"/>
    <s v=" "/>
    <s v="'"/>
    <s v="49002327590001"/>
    <n v="6"/>
    <s v="BID"/>
    <n v="43.22"/>
    <d v="2025-05-06T00:00:00"/>
    <m/>
    <s v="NI"/>
  </r>
  <r>
    <n v="1000"/>
    <n v="1001"/>
    <d v="2025-04-11T00:00:00"/>
    <s v="'"/>
    <x v="9"/>
    <s v="'1020230304"/>
    <s v=" "/>
    <s v="'"/>
    <s v="49002327680005"/>
    <n v="1"/>
    <s v="UN"/>
    <n v="16.329999999999998"/>
    <d v="2025-05-06T00:00:00"/>
    <m/>
    <s v="NI"/>
  </r>
  <r>
    <n v="1000"/>
    <n v="1001"/>
    <d v="2025-04-11T00:00:00"/>
    <s v="'"/>
    <x v="39"/>
    <s v="'1020230304"/>
    <s v=" "/>
    <s v="'"/>
    <s v="49002327680006"/>
    <n v="1"/>
    <s v="UN"/>
    <n v="33.92"/>
    <d v="2025-05-06T00:00:00"/>
    <m/>
    <s v="NI"/>
  </r>
  <r>
    <n v="1000"/>
    <n v="1001"/>
    <d v="2025-04-11T00:00:00"/>
    <s v="'"/>
    <x v="38"/>
    <s v="'1020230304"/>
    <s v=" "/>
    <s v="'"/>
    <s v="49002327680007"/>
    <n v="1"/>
    <s v="PAA"/>
    <n v="8.35"/>
    <d v="2025-05-06T00:00:00"/>
    <m/>
    <s v="NI"/>
  </r>
  <r>
    <n v="1000"/>
    <n v="1001"/>
    <d v="2025-04-11T00:00:00"/>
    <s v="'"/>
    <x v="49"/>
    <s v="'1020230304"/>
    <s v=" "/>
    <s v="'"/>
    <s v="49002327680001"/>
    <n v="2"/>
    <s v="UN"/>
    <n v="71.58"/>
    <d v="2025-05-06T00:00:00"/>
    <m/>
    <s v="NI"/>
  </r>
  <r>
    <n v="1000"/>
    <n v="1001"/>
    <d v="2025-04-11T00:00:00"/>
    <s v="'"/>
    <x v="42"/>
    <s v="'1020230304"/>
    <s v=" "/>
    <s v="'"/>
    <s v="49002327680002"/>
    <n v="2"/>
    <s v="UN"/>
    <n v="77.34"/>
    <d v="2025-05-06T00:00:00"/>
    <m/>
    <s v="NI"/>
  </r>
  <r>
    <n v="1000"/>
    <n v="1001"/>
    <d v="2025-04-11T00:00:00"/>
    <s v="'"/>
    <x v="43"/>
    <s v="'1020230304"/>
    <s v=" "/>
    <s v="'"/>
    <s v="49002327680003"/>
    <n v="2"/>
    <s v="UN"/>
    <n v="25.12"/>
    <d v="2025-05-06T00:00:00"/>
    <m/>
    <s v="NI"/>
  </r>
  <r>
    <n v="1000"/>
    <n v="1001"/>
    <d v="2025-04-11T00:00:00"/>
    <s v="'"/>
    <x v="47"/>
    <s v="'1020230304"/>
    <s v=" "/>
    <s v="'"/>
    <s v="49002327680004"/>
    <n v="2"/>
    <s v="UN"/>
    <n v="71.66"/>
    <d v="2025-05-06T00:00:00"/>
    <m/>
    <s v="NI"/>
  </r>
  <r>
    <n v="1000"/>
    <n v="1001"/>
    <d v="2025-04-11T00:00:00"/>
    <s v="'"/>
    <x v="42"/>
    <s v="'1020230603"/>
    <s v=" "/>
    <s v="'"/>
    <s v="49002327740002"/>
    <n v="1"/>
    <s v="UN"/>
    <n v="38.67"/>
    <d v="2025-05-06T00:00:00"/>
    <m/>
    <s v="NI"/>
  </r>
  <r>
    <n v="1000"/>
    <n v="1001"/>
    <d v="2025-04-11T00:00:00"/>
    <s v="'"/>
    <x v="43"/>
    <s v="'1020230603"/>
    <s v=" "/>
    <s v="'"/>
    <s v="49002327740003"/>
    <n v="1"/>
    <s v="UN"/>
    <n v="12.56"/>
    <d v="2025-05-06T00:00:00"/>
    <m/>
    <s v="NI"/>
  </r>
  <r>
    <n v="1000"/>
    <n v="1001"/>
    <d v="2025-04-11T00:00:00"/>
    <s v="'"/>
    <x v="49"/>
    <s v="'1020230603"/>
    <s v=" "/>
    <s v="'"/>
    <s v="49002327740001"/>
    <n v="1"/>
    <s v="UN"/>
    <n v="35.79"/>
    <d v="2025-05-06T00:00:00"/>
    <m/>
    <s v="NI"/>
  </r>
  <r>
    <n v="1000"/>
    <n v="1004"/>
    <d v="2025-04-11T00:00:00"/>
    <s v="'"/>
    <x v="104"/>
    <s v="'1020231103"/>
    <s v=" "/>
    <s v="'"/>
    <s v="49002327750001"/>
    <n v="7.6"/>
    <s v="L"/>
    <n v="16.809999999999999"/>
    <d v="2025-05-06T00:00:00"/>
    <m/>
    <s v="NI"/>
  </r>
  <r>
    <n v="1000"/>
    <n v="1001"/>
    <d v="2025-04-11T00:00:00"/>
    <s v="'"/>
    <x v="42"/>
    <s v="'1020230603"/>
    <s v=" "/>
    <s v="'"/>
    <s v="49002327760003"/>
    <n v="2"/>
    <s v="UN"/>
    <n v="77.34"/>
    <d v="2025-05-06T00:00:00"/>
    <m/>
    <s v="NI"/>
  </r>
  <r>
    <n v="1000"/>
    <n v="1001"/>
    <d v="2025-04-11T00:00:00"/>
    <s v="'"/>
    <x v="49"/>
    <s v="'1020230603"/>
    <s v=" "/>
    <s v="'"/>
    <s v="49002327760002"/>
    <n v="2"/>
    <s v="UN"/>
    <n v="71.58"/>
    <d v="2025-05-06T00:00:00"/>
    <m/>
    <s v="NI"/>
  </r>
  <r>
    <n v="1000"/>
    <n v="1001"/>
    <d v="2025-04-11T00:00:00"/>
    <s v="'"/>
    <x v="45"/>
    <s v="'1020230603"/>
    <s v=" "/>
    <s v="'"/>
    <s v="49002327760001"/>
    <n v="1"/>
    <s v="UN"/>
    <n v="42.38"/>
    <d v="2025-05-06T00:00:00"/>
    <m/>
    <s v="NI"/>
  </r>
  <r>
    <n v="1000"/>
    <n v="1001"/>
    <d v="2025-04-11T00:00:00"/>
    <s v="'"/>
    <x v="46"/>
    <s v="'1020230603"/>
    <s v=" "/>
    <s v="'"/>
    <s v="49002327780001"/>
    <n v="1"/>
    <s v="PAA"/>
    <n v="91"/>
    <d v="2025-05-06T00:00:00"/>
    <m/>
    <s v="NI"/>
  </r>
  <r>
    <n v="1000"/>
    <n v="1001"/>
    <d v="2025-04-11T00:00:00"/>
    <s v="'"/>
    <x v="46"/>
    <s v="'1020230603"/>
    <s v=" "/>
    <s v="'"/>
    <s v="49002327790001"/>
    <n v="1"/>
    <s v="PAA"/>
    <n v="91"/>
    <d v="2025-05-06T00:00:00"/>
    <m/>
    <s v="NI"/>
  </r>
  <r>
    <n v="1000"/>
    <n v="1001"/>
    <d v="2025-04-11T00:00:00"/>
    <s v="'"/>
    <x v="42"/>
    <s v="'1020230707"/>
    <s v=" "/>
    <s v="'"/>
    <s v="49002327800002"/>
    <n v="2"/>
    <s v="UN"/>
    <n v="77.34"/>
    <d v="2025-05-06T00:00:00"/>
    <m/>
    <s v="NI"/>
  </r>
  <r>
    <n v="1000"/>
    <n v="1001"/>
    <d v="2025-04-11T00:00:00"/>
    <s v="'"/>
    <x v="49"/>
    <s v="'1020230707"/>
    <s v=" "/>
    <s v="'"/>
    <s v="49002327800001"/>
    <n v="2"/>
    <s v="UN"/>
    <n v="71.58"/>
    <d v="2025-05-06T00:00:00"/>
    <m/>
    <s v="NI"/>
  </r>
  <r>
    <n v="1000"/>
    <n v="1001"/>
    <d v="2025-04-11T00:00:00"/>
    <s v="'"/>
    <x v="9"/>
    <s v="'1020230707"/>
    <s v=" "/>
    <s v="'"/>
    <s v="49002327800004"/>
    <n v="1"/>
    <s v="UN"/>
    <n v="16.329999999999998"/>
    <d v="2025-05-06T00:00:00"/>
    <m/>
    <s v="NI"/>
  </r>
  <r>
    <n v="1000"/>
    <n v="1001"/>
    <d v="2025-04-11T00:00:00"/>
    <s v="'"/>
    <x v="22"/>
    <s v="'1020230707"/>
    <s v=" "/>
    <s v="'"/>
    <s v="49002327800003"/>
    <n v="1"/>
    <s v="PAA"/>
    <n v="59"/>
    <d v="2025-05-06T00:00:00"/>
    <m/>
    <s v="NI"/>
  </r>
  <r>
    <n v="1000"/>
    <n v="1001"/>
    <d v="2025-04-11T00:00:00"/>
    <s v="'"/>
    <x v="46"/>
    <s v="'1020230301"/>
    <s v=" "/>
    <s v="'"/>
    <s v="49002327850001"/>
    <n v="1"/>
    <s v="PAA"/>
    <n v="91"/>
    <d v="2025-05-06T00:00:00"/>
    <m/>
    <s v="NI"/>
  </r>
  <r>
    <n v="1000"/>
    <n v="1001"/>
    <d v="2025-04-11T00:00:00"/>
    <s v="'"/>
    <x v="71"/>
    <s v="'1020231220"/>
    <s v=" "/>
    <s v="'"/>
    <s v="49002327880001"/>
    <n v="14"/>
    <s v="KG"/>
    <n v="49.74"/>
    <d v="2025-05-06T00:00:00"/>
    <m/>
    <s v="NI"/>
  </r>
  <r>
    <n v="1000"/>
    <n v="1001"/>
    <d v="2025-04-12T00:00:00"/>
    <s v="'"/>
    <x v="110"/>
    <s v="'1020230405"/>
    <n v="3224000036"/>
    <s v="'"/>
    <s v="49002329950002"/>
    <n v="4"/>
    <s v="UN"/>
    <n v="0.68"/>
    <d v="2025-05-06T00:00:00"/>
    <m/>
    <s v="NI"/>
  </r>
  <r>
    <n v="1000"/>
    <n v="1001"/>
    <d v="2025-04-12T00:00:00"/>
    <s v="'"/>
    <x v="333"/>
    <s v="'1020230405"/>
    <n v="3224000036"/>
    <s v="'"/>
    <s v="49002329950001"/>
    <n v="1"/>
    <s v="UN"/>
    <n v="39.9"/>
    <d v="2025-05-06T00:00:00"/>
    <m/>
    <s v="NI"/>
  </r>
  <r>
    <n v="1000"/>
    <n v="1001"/>
    <d v="2025-04-12T00:00:00"/>
    <s v="'"/>
    <x v="382"/>
    <s v="'1020230405"/>
    <n v="3224000041"/>
    <s v="'"/>
    <s v="49002329980001"/>
    <n v="-2"/>
    <s v="UN"/>
    <n v="-2248.48"/>
    <d v="2025-05-06T00:00:00"/>
    <m/>
    <s v="NI"/>
  </r>
  <r>
    <n v="1000"/>
    <n v="1001"/>
    <d v="2025-04-12T00:00:00"/>
    <s v="'"/>
    <x v="57"/>
    <s v="'1020230304"/>
    <s v=" "/>
    <s v="'"/>
    <s v="49002329990001"/>
    <n v="3"/>
    <s v="BID"/>
    <n v="21.61"/>
    <d v="2025-05-06T00:00:00"/>
    <m/>
    <s v="NI"/>
  </r>
  <r>
    <n v="1000"/>
    <n v="1001"/>
    <d v="2025-04-12T00:00:00"/>
    <s v="'"/>
    <x v="383"/>
    <s v="'1020230405"/>
    <n v="3224000002"/>
    <s v="'"/>
    <s v="49002330060004"/>
    <n v="3"/>
    <s v="UN"/>
    <n v="1640.11"/>
    <d v="2025-05-06T00:00:00"/>
    <m/>
    <s v="NI"/>
  </r>
  <r>
    <n v="1000"/>
    <n v="1001"/>
    <d v="2025-04-12T00:00:00"/>
    <s v="'"/>
    <x v="384"/>
    <s v="'1020230405"/>
    <n v="3224000002"/>
    <s v="'"/>
    <s v="49002330060003"/>
    <n v="3"/>
    <s v="UN"/>
    <n v="2162.17"/>
    <d v="2025-05-06T00:00:00"/>
    <m/>
    <s v="NI"/>
  </r>
  <r>
    <n v="1000"/>
    <n v="1001"/>
    <d v="2025-04-12T00:00:00"/>
    <s v="'"/>
    <x v="69"/>
    <s v="'1020230402"/>
    <s v=" "/>
    <s v="'"/>
    <s v="49002330060001"/>
    <n v="50"/>
    <s v="KG"/>
    <n v="144"/>
    <d v="2025-05-06T00:00:00"/>
    <m/>
    <s v="NI"/>
  </r>
  <r>
    <n v="1000"/>
    <n v="1001"/>
    <d v="2025-04-12T00:00:00"/>
    <s v="'"/>
    <x v="385"/>
    <s v="'1020230402"/>
    <s v=" "/>
    <s v="'"/>
    <s v="49002330060002"/>
    <n v="3"/>
    <s v="GLN"/>
    <n v="165.09"/>
    <d v="2025-05-06T00:00:00"/>
    <m/>
    <s v="NI"/>
  </r>
  <r>
    <n v="1000"/>
    <n v="1001"/>
    <d v="2025-04-12T00:00:00"/>
    <s v="'"/>
    <x v="386"/>
    <s v="'1020230402"/>
    <s v=" "/>
    <s v="'"/>
    <s v="49002330070001"/>
    <n v="1"/>
    <s v="UN"/>
    <n v="675.42"/>
    <d v="2025-05-06T00:00:00"/>
    <m/>
    <s v="NI"/>
  </r>
  <r>
    <n v="1000"/>
    <n v="1001"/>
    <d v="2025-04-12T00:00:00"/>
    <s v="'"/>
    <x v="387"/>
    <s v="'1020230405"/>
    <n v="3331004290"/>
    <s v="'"/>
    <s v="49002330080002"/>
    <n v="8"/>
    <s v="UN"/>
    <n v="12657.67"/>
    <d v="2025-05-06T00:00:00"/>
    <m/>
    <s v="NI"/>
  </r>
  <r>
    <n v="1000"/>
    <n v="1001"/>
    <d v="2025-04-12T00:00:00"/>
    <s v="'"/>
    <x v="387"/>
    <s v="'1020230405"/>
    <n v="3331004296"/>
    <s v="'"/>
    <s v="49002330080001"/>
    <n v="8"/>
    <s v="UN"/>
    <n v="12657.66"/>
    <d v="2025-05-06T00:00:00"/>
    <m/>
    <s v="NI"/>
  </r>
  <r>
    <n v="1000"/>
    <n v="1001"/>
    <d v="2025-04-12T00:00:00"/>
    <s v="'"/>
    <x v="388"/>
    <s v="'1020230405"/>
    <n v="3331000004"/>
    <s v="'"/>
    <s v="49002330170003"/>
    <n v="1"/>
    <s v="UN"/>
    <n v="53.45"/>
    <d v="2025-05-06T00:00:00"/>
    <m/>
    <s v="NI"/>
  </r>
  <r>
    <n v="1000"/>
    <n v="1001"/>
    <d v="2025-04-12T00:00:00"/>
    <s v="'"/>
    <x v="389"/>
    <s v="'1020230405"/>
    <n v="3331000004"/>
    <s v="'"/>
    <s v="49002330170002"/>
    <n v="1"/>
    <s v="UN"/>
    <n v="21.83"/>
    <d v="2025-05-06T00:00:00"/>
    <m/>
    <s v="NI"/>
  </r>
  <r>
    <n v="1000"/>
    <n v="1001"/>
    <d v="2025-04-12T00:00:00"/>
    <s v="'"/>
    <x v="390"/>
    <s v="'1020230405"/>
    <n v="3331000004"/>
    <s v="'"/>
    <s v="49002330170001"/>
    <n v="1"/>
    <s v="UN"/>
    <n v="57.24"/>
    <d v="2025-05-06T00:00:00"/>
    <m/>
    <s v="NI"/>
  </r>
  <r>
    <n v="1000"/>
    <n v="1001"/>
    <d v="2025-04-12T00:00:00"/>
    <s v="'"/>
    <x v="4"/>
    <s v="'1020230405"/>
    <n v="3225000002"/>
    <s v="'"/>
    <s v="49002330550001"/>
    <n v="62.01"/>
    <s v="GLN"/>
    <n v="678.07"/>
    <d v="2025-05-06T00:00:00"/>
    <m/>
    <s v="NI"/>
  </r>
  <r>
    <n v="1000"/>
    <n v="1001"/>
    <d v="2025-04-12T00:00:00"/>
    <s v="'"/>
    <x v="4"/>
    <s v="'1020230405"/>
    <n v="3235000065"/>
    <s v="'"/>
    <s v="49002330560001"/>
    <n v="7.86"/>
    <s v="GLN"/>
    <n v="85.95"/>
    <d v="2025-05-06T00:00:00"/>
    <m/>
    <s v="NI"/>
  </r>
  <r>
    <n v="1000"/>
    <n v="1001"/>
    <d v="2025-04-12T00:00:00"/>
    <s v="'"/>
    <x v="4"/>
    <s v="'1020230405"/>
    <n v="3225000010"/>
    <s v="'"/>
    <s v="49002330570001"/>
    <n v="37.31"/>
    <s v="GLN"/>
    <n v="407.98"/>
    <d v="2025-05-06T00:00:00"/>
    <m/>
    <s v="NI"/>
  </r>
  <r>
    <n v="1000"/>
    <n v="1001"/>
    <d v="2025-04-12T00:00:00"/>
    <s v="'"/>
    <x v="4"/>
    <s v="'1020230405"/>
    <n v="3225000003"/>
    <s v="'"/>
    <s v="49002330580001"/>
    <n v="31.67"/>
    <s v="GLN"/>
    <n v="346.31"/>
    <d v="2025-05-06T00:00:00"/>
    <m/>
    <s v="NI"/>
  </r>
  <r>
    <n v="1000"/>
    <n v="1001"/>
    <d v="2025-04-12T00:00:00"/>
    <s v="'"/>
    <x v="4"/>
    <s v="'1020230405"/>
    <n v="3341000015"/>
    <s v="'"/>
    <s v="49002330590001"/>
    <n v="35.020000000000003"/>
    <s v="GLN"/>
    <n v="382.94"/>
    <d v="2025-05-06T00:00:00"/>
    <m/>
    <s v="NI"/>
  </r>
  <r>
    <n v="1000"/>
    <n v="1001"/>
    <d v="2025-04-12T00:00:00"/>
    <s v="'"/>
    <x v="4"/>
    <s v="'1020230405"/>
    <n v="3225000051"/>
    <s v="'"/>
    <s v="49002330600001"/>
    <n v="34"/>
    <s v="GLN"/>
    <n v="371.79"/>
    <d v="2025-05-06T00:00:00"/>
    <m/>
    <s v="NI"/>
  </r>
  <r>
    <n v="1000"/>
    <n v="1001"/>
    <d v="2025-04-12T00:00:00"/>
    <s v="'"/>
    <x v="4"/>
    <s v="'1020230405"/>
    <n v="3235000064"/>
    <s v="'"/>
    <s v="49002330610001"/>
    <n v="7.76"/>
    <s v="GLN"/>
    <n v="84.85"/>
    <d v="2025-05-06T00:00:00"/>
    <m/>
    <s v="NI"/>
  </r>
  <r>
    <n v="1000"/>
    <n v="1001"/>
    <d v="2025-04-12T00:00:00"/>
    <s v="'"/>
    <x v="4"/>
    <s v="'1020230405"/>
    <n v="3235000043"/>
    <s v="'"/>
    <s v="49002330630001"/>
    <n v="11.49"/>
    <s v="GLN"/>
    <n v="125.64"/>
    <d v="2025-05-06T00:00:00"/>
    <m/>
    <s v="NI"/>
  </r>
  <r>
    <n v="1000"/>
    <n v="1001"/>
    <d v="2025-04-12T00:00:00"/>
    <s v="'"/>
    <x v="4"/>
    <s v="'1020230405"/>
    <n v="3225000004"/>
    <s v="'"/>
    <s v="49002330640001"/>
    <n v="22.62"/>
    <s v="GLN"/>
    <n v="247.35"/>
    <d v="2025-05-06T00:00:00"/>
    <m/>
    <s v="NI"/>
  </r>
  <r>
    <n v="1000"/>
    <n v="1001"/>
    <d v="2025-04-12T00:00:00"/>
    <s v="'"/>
    <x v="4"/>
    <s v="'1020230405"/>
    <n v="3341000006"/>
    <s v="'"/>
    <s v="49002330650001"/>
    <n v="26.97"/>
    <s v="GLN"/>
    <n v="294.91000000000003"/>
    <d v="2025-05-06T00:00:00"/>
    <m/>
    <s v="NI"/>
  </r>
  <r>
    <n v="1000"/>
    <n v="1001"/>
    <d v="2025-04-12T00:00:00"/>
    <s v="'"/>
    <x v="4"/>
    <s v="'1020230405"/>
    <n v="3224000063"/>
    <s v="'"/>
    <s v="49002330660001"/>
    <n v="45"/>
    <s v="GLN"/>
    <n v="492.07"/>
    <d v="2025-05-06T00:00:00"/>
    <m/>
    <s v="NI"/>
  </r>
  <r>
    <n v="1000"/>
    <n v="1001"/>
    <d v="2025-04-12T00:00:00"/>
    <s v="'"/>
    <x v="4"/>
    <s v="'1020230405"/>
    <n v="3224000041"/>
    <s v="'"/>
    <s v="49002330670001"/>
    <n v="66"/>
    <s v="GLN"/>
    <n v="721.7"/>
    <d v="2025-05-06T00:00:00"/>
    <m/>
    <s v="NI"/>
  </r>
  <r>
    <n v="1000"/>
    <n v="1001"/>
    <d v="2025-04-12T00:00:00"/>
    <s v="'"/>
    <x v="4"/>
    <s v="'1020230405"/>
    <n v="3341000002"/>
    <s v="'"/>
    <s v="49002330680001"/>
    <n v="13"/>
    <s v="GLN"/>
    <n v="142.15"/>
    <d v="2025-05-06T00:00:00"/>
    <m/>
    <s v="NI"/>
  </r>
  <r>
    <n v="1000"/>
    <n v="1001"/>
    <d v="2025-04-12T00:00:00"/>
    <s v="'"/>
    <x v="4"/>
    <s v="'1020230405"/>
    <n v="3224000002"/>
    <s v="'"/>
    <s v="49002330690001"/>
    <n v="100"/>
    <s v="GLN"/>
    <n v="1093.49"/>
    <d v="2025-05-06T00:00:00"/>
    <m/>
    <s v="NI"/>
  </r>
  <r>
    <n v="1000"/>
    <n v="1001"/>
    <d v="2025-04-12T00:00:00"/>
    <s v="'"/>
    <x v="4"/>
    <s v="'1020230405"/>
    <n v="3224000054"/>
    <s v="'"/>
    <s v="49002330700001"/>
    <n v="63"/>
    <s v="GLN"/>
    <n v="688.9"/>
    <d v="2025-05-06T00:00:00"/>
    <m/>
    <s v="NI"/>
  </r>
  <r>
    <n v="1000"/>
    <n v="1001"/>
    <d v="2025-04-12T00:00:00"/>
    <s v="'"/>
    <x v="4"/>
    <s v="'1020230405"/>
    <n v="3235000073"/>
    <s v="'"/>
    <s v="49002330710001"/>
    <n v="10.43"/>
    <s v="GLN"/>
    <n v="114.05"/>
    <d v="2025-05-06T00:00:00"/>
    <m/>
    <s v="NI"/>
  </r>
  <r>
    <n v="1000"/>
    <n v="1001"/>
    <d v="2025-04-12T00:00:00"/>
    <s v="'"/>
    <x v="4"/>
    <s v="'1020230405"/>
    <n v="3331000045"/>
    <s v="'"/>
    <s v="49002330720001"/>
    <n v="36"/>
    <s v="GLN"/>
    <n v="393.66"/>
    <d v="2025-05-06T00:00:00"/>
    <m/>
    <s v="NI"/>
  </r>
  <r>
    <n v="1000"/>
    <n v="1001"/>
    <d v="2025-04-12T00:00:00"/>
    <s v="'"/>
    <x v="4"/>
    <s v="'1020230405"/>
    <n v="3225000000"/>
    <s v="'"/>
    <s v="49002330730001"/>
    <n v="30"/>
    <s v="GLN"/>
    <n v="328.05"/>
    <d v="2025-05-06T00:00:00"/>
    <m/>
    <s v="NI"/>
  </r>
  <r>
    <n v="1000"/>
    <n v="1001"/>
    <d v="2025-04-12T00:00:00"/>
    <s v="'"/>
    <x v="4"/>
    <s v="'1020230405"/>
    <n v="3224000029"/>
    <s v="'"/>
    <s v="49002330740001"/>
    <n v="25.05"/>
    <s v="GLN"/>
    <n v="273.92"/>
    <d v="2025-05-06T00:00:00"/>
    <m/>
    <s v="NI"/>
  </r>
  <r>
    <n v="1000"/>
    <n v="1001"/>
    <d v="2025-04-12T00:00:00"/>
    <s v="'"/>
    <x v="4"/>
    <s v="'1020230405"/>
    <n v="3225000043"/>
    <s v="'"/>
    <s v="49002330750001"/>
    <n v="21"/>
    <s v="GLN"/>
    <n v="229.63"/>
    <d v="2025-05-06T00:00:00"/>
    <m/>
    <s v="NI"/>
  </r>
  <r>
    <n v="1000"/>
    <n v="1001"/>
    <d v="2025-04-12T00:00:00"/>
    <s v="'"/>
    <x v="4"/>
    <s v="'1020230405"/>
    <n v="3341000051"/>
    <s v="'"/>
    <s v="49002330760001"/>
    <n v="12.98"/>
    <s v="GLN"/>
    <n v="141.93"/>
    <d v="2025-05-06T00:00:00"/>
    <m/>
    <s v="NI"/>
  </r>
  <r>
    <n v="1000"/>
    <n v="1001"/>
    <d v="2025-04-12T00:00:00"/>
    <s v="'"/>
    <x v="4"/>
    <s v="'1020230405"/>
    <n v="3225000014"/>
    <s v="'"/>
    <s v="49002330770001"/>
    <n v="45.83"/>
    <s v="GLN"/>
    <n v="501.15"/>
    <d v="2025-05-06T00:00:00"/>
    <m/>
    <s v="NI"/>
  </r>
  <r>
    <n v="1000"/>
    <n v="1001"/>
    <d v="2025-04-12T00:00:00"/>
    <s v="'"/>
    <x v="4"/>
    <s v="'1020230405"/>
    <n v="3224000038"/>
    <s v="'"/>
    <s v="49002330780001"/>
    <n v="148.72"/>
    <s v="GLN"/>
    <n v="1626.23"/>
    <d v="2025-05-06T00:00:00"/>
    <m/>
    <s v="NI"/>
  </r>
  <r>
    <n v="1000"/>
    <n v="1001"/>
    <d v="2025-04-12T00:00:00"/>
    <s v="'"/>
    <x v="4"/>
    <s v="'1020230405"/>
    <n v="3224000026"/>
    <s v="'"/>
    <s v="49002330790001"/>
    <n v="25.61"/>
    <s v="GLN"/>
    <n v="280.04000000000002"/>
    <d v="2025-05-06T00:00:00"/>
    <m/>
    <s v="NI"/>
  </r>
  <r>
    <n v="1000"/>
    <n v="1001"/>
    <d v="2025-04-12T00:00:00"/>
    <s v="'"/>
    <x v="4"/>
    <s v="'1020230405"/>
    <n v="3225000043"/>
    <s v="'"/>
    <s v="49002330800001"/>
    <n v="57.01"/>
    <s v="GLN"/>
    <n v="623.4"/>
    <d v="2025-05-06T00:00:00"/>
    <m/>
    <s v="NI"/>
  </r>
  <r>
    <n v="1000"/>
    <n v="1001"/>
    <d v="2025-04-12T00:00:00"/>
    <s v="'"/>
    <x v="4"/>
    <s v="'1020230405"/>
    <n v="3225000051"/>
    <s v="'"/>
    <s v="49002330810001"/>
    <n v="63.09"/>
    <s v="GLN"/>
    <n v="689.88"/>
    <d v="2025-05-06T00:00:00"/>
    <m/>
    <s v="NI"/>
  </r>
  <r>
    <n v="1000"/>
    <n v="1001"/>
    <d v="2025-04-12T00:00:00"/>
    <s v="'"/>
    <x v="4"/>
    <s v="'1020230405"/>
    <n v="3225000005"/>
    <s v="'"/>
    <s v="49002330820001"/>
    <n v="49.31"/>
    <s v="GLN"/>
    <n v="539.20000000000005"/>
    <d v="2025-05-06T00:00:00"/>
    <m/>
    <s v="NI"/>
  </r>
  <r>
    <n v="1000"/>
    <n v="1001"/>
    <d v="2025-04-12T00:00:00"/>
    <s v="'"/>
    <x v="4"/>
    <s v="'1020230405"/>
    <n v="3235000000"/>
    <s v="'"/>
    <s v="49002330830001"/>
    <n v="25.71"/>
    <s v="GLN"/>
    <n v="281.14"/>
    <d v="2025-05-06T00:00:00"/>
    <m/>
    <s v="NI"/>
  </r>
  <r>
    <n v="1000"/>
    <n v="1001"/>
    <d v="2025-04-12T00:00:00"/>
    <s v="'"/>
    <x v="4"/>
    <s v="'1020230405"/>
    <n v="3225000003"/>
    <s v="'"/>
    <s v="49002330840001"/>
    <n v="50"/>
    <s v="GLN"/>
    <n v="546.74"/>
    <d v="2025-05-06T00:00:00"/>
    <m/>
    <s v="NI"/>
  </r>
  <r>
    <n v="1000"/>
    <n v="1001"/>
    <d v="2025-04-12T00:00:00"/>
    <s v="'"/>
    <x v="4"/>
    <s v="'1020230405"/>
    <n v="3235000064"/>
    <s v="'"/>
    <s v="49002330850001"/>
    <n v="9.86"/>
    <s v="GLN"/>
    <n v="107.82"/>
    <d v="2025-05-06T00:00:00"/>
    <m/>
    <s v="NI"/>
  </r>
  <r>
    <n v="1000"/>
    <n v="1001"/>
    <d v="2025-04-12T00:00:00"/>
    <s v="'"/>
    <x v="4"/>
    <s v="'1020230405"/>
    <n v="3225000053"/>
    <s v="'"/>
    <s v="49002330860001"/>
    <n v="29.94"/>
    <s v="GLN"/>
    <n v="327.39"/>
    <d v="2025-05-06T00:00:00"/>
    <m/>
    <s v="NI"/>
  </r>
  <r>
    <n v="1000"/>
    <n v="1001"/>
    <d v="2025-04-12T00:00:00"/>
    <s v="'"/>
    <x v="5"/>
    <s v="'1020230405"/>
    <n v="3341000129"/>
    <s v="'"/>
    <s v="49002330870001"/>
    <n v="2.4500000000000002"/>
    <s v="GLN"/>
    <n v="28.73"/>
    <d v="2025-05-06T00:00:00"/>
    <m/>
    <s v="NI"/>
  </r>
  <r>
    <n v="1000"/>
    <n v="1001"/>
    <d v="2025-04-12T00:00:00"/>
    <s v="'"/>
    <x v="4"/>
    <s v="'1020230405"/>
    <n v="3235000059"/>
    <s v="'"/>
    <s v="49002330880001"/>
    <n v="14.02"/>
    <s v="GLN"/>
    <n v="153.31"/>
    <d v="2025-05-06T00:00:00"/>
    <m/>
    <s v="NI"/>
  </r>
  <r>
    <n v="1000"/>
    <n v="1001"/>
    <d v="2025-04-12T00:00:00"/>
    <s v="'"/>
    <x v="4"/>
    <s v="'1020230405"/>
    <n v="3235000072"/>
    <s v="'"/>
    <s v="49002330890001"/>
    <n v="14.02"/>
    <s v="GLN"/>
    <n v="153.31"/>
    <d v="2025-05-06T00:00:00"/>
    <m/>
    <s v="NI"/>
  </r>
  <r>
    <n v="1000"/>
    <n v="1001"/>
    <d v="2025-04-12T00:00:00"/>
    <s v="'"/>
    <x v="4"/>
    <s v="'1020230405"/>
    <n v="3235000067"/>
    <s v="'"/>
    <s v="49002330900001"/>
    <n v="10.59"/>
    <s v="GLN"/>
    <n v="115.8"/>
    <d v="2025-05-06T00:00:00"/>
    <m/>
    <s v="NI"/>
  </r>
  <r>
    <n v="1000"/>
    <n v="1001"/>
    <d v="2025-04-12T00:00:00"/>
    <s v="'"/>
    <x v="5"/>
    <s v="'1020230405"/>
    <n v="3341000037"/>
    <s v="'"/>
    <s v="49002330910001"/>
    <n v="2.1"/>
    <s v="GLN"/>
    <n v="24.62"/>
    <d v="2025-05-06T00:00:00"/>
    <m/>
    <s v="NI"/>
  </r>
  <r>
    <n v="1000"/>
    <n v="1001"/>
    <d v="2025-04-12T00:00:00"/>
    <s v="'"/>
    <x v="4"/>
    <s v="'1020230001"/>
    <s v=" "/>
    <s v="'"/>
    <s v="49002330920001"/>
    <n v="10.18"/>
    <s v="GLN"/>
    <n v="111.32"/>
    <d v="2025-05-06T00:00:00"/>
    <m/>
    <s v="NI"/>
  </r>
  <r>
    <n v="1000"/>
    <n v="1001"/>
    <d v="2025-04-12T00:00:00"/>
    <s v="'"/>
    <x v="4"/>
    <s v="'1020230405"/>
    <n v="3225000052"/>
    <s v="'"/>
    <s v="49002330930001"/>
    <n v="52.51"/>
    <s v="GLN"/>
    <n v="574.19000000000005"/>
    <d v="2025-05-06T00:00:00"/>
    <m/>
    <s v="NI"/>
  </r>
  <r>
    <n v="1000"/>
    <n v="1001"/>
    <d v="2025-04-12T00:00:00"/>
    <s v="'"/>
    <x v="4"/>
    <s v="'1020230405"/>
    <n v="3235000042"/>
    <s v="'"/>
    <s v="49002330940001"/>
    <n v="6.51"/>
    <s v="GLN"/>
    <n v="71.19"/>
    <d v="2025-05-06T00:00:00"/>
    <m/>
    <s v="NI"/>
  </r>
  <r>
    <n v="1000"/>
    <n v="1001"/>
    <d v="2025-04-12T00:00:00"/>
    <s v="'"/>
    <x v="4"/>
    <s v="'1020230405"/>
    <n v="3235000037"/>
    <s v="'"/>
    <s v="49002330950001"/>
    <n v="7.89"/>
    <s v="GLN"/>
    <n v="86.28"/>
    <d v="2025-05-06T00:00:00"/>
    <m/>
    <s v="NI"/>
  </r>
  <r>
    <n v="1000"/>
    <n v="1001"/>
    <d v="2025-04-12T00:00:00"/>
    <s v="'"/>
    <x v="4"/>
    <s v="'1020230304"/>
    <n v="3235000063"/>
    <s v="'"/>
    <s v="49002330960001"/>
    <n v="9.77"/>
    <s v="GLN"/>
    <n v="106.83"/>
    <d v="2025-05-06T00:00:00"/>
    <m/>
    <s v="NI"/>
  </r>
  <r>
    <n v="1000"/>
    <n v="1001"/>
    <d v="2025-04-12T00:00:00"/>
    <s v="'"/>
    <x v="4"/>
    <s v="'1020230405"/>
    <n v="3225000042"/>
    <s v="'"/>
    <s v="49002330970001"/>
    <n v="41"/>
    <s v="GLN"/>
    <n v="448.33"/>
    <d v="2025-05-06T00:00:00"/>
    <m/>
    <s v="NI"/>
  </r>
  <r>
    <n v="1000"/>
    <n v="1001"/>
    <d v="2025-04-12T00:00:00"/>
    <s v="'"/>
    <x v="4"/>
    <s v="'1020230405"/>
    <n v="3235000071"/>
    <s v="'"/>
    <s v="49002330980001"/>
    <n v="7.99"/>
    <s v="GLN"/>
    <n v="87.37"/>
    <d v="2025-05-06T00:00:00"/>
    <m/>
    <s v="NI"/>
  </r>
  <r>
    <n v="1000"/>
    <n v="1001"/>
    <d v="2025-04-12T00:00:00"/>
    <s v="'"/>
    <x v="4"/>
    <s v="'1020230405"/>
    <n v="3225000038"/>
    <s v="'"/>
    <s v="49002330990001"/>
    <n v="41.68"/>
    <s v="GLN"/>
    <n v="455.77"/>
    <d v="2025-05-06T00:00:00"/>
    <m/>
    <s v="NI"/>
  </r>
  <r>
    <n v="1000"/>
    <n v="1001"/>
    <d v="2025-04-12T00:00:00"/>
    <s v="'"/>
    <x v="4"/>
    <s v="'1020230405"/>
    <n v="3341000008"/>
    <s v="'"/>
    <s v="49002331000001"/>
    <n v="52.29"/>
    <s v="GLN"/>
    <n v="571.78"/>
    <d v="2025-05-06T00:00:00"/>
    <m/>
    <s v="NI"/>
  </r>
  <r>
    <n v="1000"/>
    <n v="1001"/>
    <d v="2025-04-12T00:00:00"/>
    <s v="'"/>
    <x v="4"/>
    <s v="'1020230405"/>
    <n v="3235000040"/>
    <s v="'"/>
    <s v="49002331020001"/>
    <n v="16.63"/>
    <s v="GLN"/>
    <n v="181.85"/>
    <d v="2025-05-06T00:00:00"/>
    <m/>
    <s v="NI"/>
  </r>
  <r>
    <n v="1000"/>
    <n v="1001"/>
    <d v="2025-04-12T00:00:00"/>
    <s v="'"/>
    <x v="4"/>
    <s v="'1020230405"/>
    <n v="3235000071"/>
    <s v="'"/>
    <s v="49002331030001"/>
    <n v="7.99"/>
    <s v="GLN"/>
    <n v="87.37"/>
    <d v="2025-05-06T00:00:00"/>
    <m/>
    <s v="NI"/>
  </r>
  <r>
    <n v="1000"/>
    <n v="1001"/>
    <d v="2025-04-12T00:00:00"/>
    <s v="'"/>
    <x v="4"/>
    <s v="'1020230405"/>
    <n v="3225000038"/>
    <s v="'"/>
    <s v="49002331040001"/>
    <n v="41.68"/>
    <s v="GLN"/>
    <n v="455.77"/>
    <d v="2025-05-06T00:00:00"/>
    <m/>
    <s v="NI"/>
  </r>
  <r>
    <n v="1000"/>
    <n v="1001"/>
    <d v="2025-04-12T00:00:00"/>
    <s v="'"/>
    <x v="4"/>
    <s v="'1020230405"/>
    <n v="3341000008"/>
    <s v="'"/>
    <s v="49002331050001"/>
    <n v="52.29"/>
    <s v="GLN"/>
    <n v="571.78"/>
    <d v="2025-05-06T00:00:00"/>
    <m/>
    <s v="NI"/>
  </r>
  <r>
    <n v="1000"/>
    <n v="1001"/>
    <d v="2025-04-12T00:00:00"/>
    <s v="'"/>
    <x v="4"/>
    <s v="'1020230405"/>
    <n v="3235000040"/>
    <s v="'"/>
    <s v="49002331070001"/>
    <n v="16.63"/>
    <s v="GLN"/>
    <n v="181.85"/>
    <d v="2025-05-06T00:00:00"/>
    <m/>
    <s v="NI"/>
  </r>
  <r>
    <n v="1000"/>
    <n v="1001"/>
    <d v="2025-04-12T00:00:00"/>
    <s v="'"/>
    <x v="4"/>
    <s v="'1020230405"/>
    <n v="3235000071"/>
    <s v="'"/>
    <s v="49002331130001"/>
    <n v="-7.99"/>
    <s v="GLN"/>
    <n v="-87.37"/>
    <d v="2025-05-06T00:00:00"/>
    <m/>
    <s v="NI"/>
  </r>
  <r>
    <n v="1000"/>
    <n v="1001"/>
    <d v="2025-04-12T00:00:00"/>
    <s v="'"/>
    <x v="4"/>
    <s v="'1020230405"/>
    <n v="3225000038"/>
    <s v="'"/>
    <s v="49002331140001"/>
    <n v="-41.68"/>
    <s v="GLN"/>
    <n v="-455.77"/>
    <d v="2025-05-06T00:00:00"/>
    <m/>
    <s v="NI"/>
  </r>
  <r>
    <n v="1000"/>
    <n v="1001"/>
    <d v="2025-04-12T00:00:00"/>
    <s v="'"/>
    <x v="4"/>
    <s v="'1020230405"/>
    <n v="3341000008"/>
    <s v="'"/>
    <s v="49002331150001"/>
    <n v="-52.29"/>
    <s v="GLN"/>
    <n v="-571.78"/>
    <d v="2025-05-06T00:00:00"/>
    <m/>
    <s v="NI"/>
  </r>
  <r>
    <n v="1000"/>
    <n v="1001"/>
    <d v="2025-04-12T00:00:00"/>
    <s v="'"/>
    <x v="4"/>
    <s v="'1020230405"/>
    <n v="3235000040"/>
    <s v="'"/>
    <s v="49002331170001"/>
    <n v="-16.63"/>
    <s v="GLN"/>
    <n v="-181.85"/>
    <d v="2025-05-06T00:00:00"/>
    <m/>
    <s v="NI"/>
  </r>
  <r>
    <n v="1000"/>
    <n v="1004"/>
    <d v="2025-04-12T00:00:00"/>
    <s v="'"/>
    <x v="5"/>
    <s v="'1020230405"/>
    <n v="3331004496"/>
    <s v="'"/>
    <s v="49002332420016"/>
    <n v="16"/>
    <s v="GLN"/>
    <n v="187.46"/>
    <d v="2025-05-06T00:00:00"/>
    <m/>
    <s v="NI"/>
  </r>
  <r>
    <n v="1000"/>
    <n v="1004"/>
    <d v="2025-04-12T00:00:00"/>
    <s v="'"/>
    <x v="4"/>
    <s v="'1020230405"/>
    <n v="3224000002"/>
    <s v="'"/>
    <s v="49002332420014"/>
    <n v="86.8"/>
    <s v="GLN"/>
    <n v="1073.1400000000001"/>
    <d v="2025-05-06T00:00:00"/>
    <m/>
    <s v="NI"/>
  </r>
  <r>
    <n v="1000"/>
    <n v="1004"/>
    <d v="2025-04-12T00:00:00"/>
    <s v="'"/>
    <x v="4"/>
    <s v="'1020230405"/>
    <n v="3224000017"/>
    <s v="'"/>
    <s v="49002332420013"/>
    <n v="36"/>
    <s v="GLN"/>
    <n v="445.08"/>
    <d v="2025-05-06T00:00:00"/>
    <m/>
    <s v="NI"/>
  </r>
  <r>
    <n v="1000"/>
    <n v="1004"/>
    <d v="2025-04-12T00:00:00"/>
    <s v="'"/>
    <x v="4"/>
    <s v="'1020230405"/>
    <n v="3224000041"/>
    <s v="'"/>
    <s v="49002332420012"/>
    <n v="88"/>
    <s v="GLN"/>
    <n v="1087.98"/>
    <d v="2025-05-06T00:00:00"/>
    <m/>
    <s v="NI"/>
  </r>
  <r>
    <n v="1000"/>
    <n v="1004"/>
    <d v="2025-04-12T00:00:00"/>
    <s v="'"/>
    <x v="4"/>
    <s v="'1020230405"/>
    <n v="3224000063"/>
    <s v="'"/>
    <s v="49002332420011"/>
    <n v="85"/>
    <s v="GLN"/>
    <n v="1050.8900000000001"/>
    <d v="2025-05-06T00:00:00"/>
    <m/>
    <s v="NI"/>
  </r>
  <r>
    <n v="1000"/>
    <n v="1004"/>
    <d v="2025-04-12T00:00:00"/>
    <s v="'"/>
    <x v="4"/>
    <s v="'1020230405"/>
    <n v="3224000016"/>
    <s v="'"/>
    <s v="49002332420010"/>
    <n v="52"/>
    <s v="GLN"/>
    <n v="642.9"/>
    <d v="2025-05-06T00:00:00"/>
    <m/>
    <s v="NI"/>
  </r>
  <r>
    <n v="1000"/>
    <n v="1004"/>
    <d v="2025-04-12T00:00:00"/>
    <s v="'"/>
    <x v="4"/>
    <s v="'1020230405"/>
    <n v="3224000015"/>
    <s v="'"/>
    <s v="49002332420009"/>
    <n v="43.8"/>
    <s v="GLN"/>
    <n v="541.52"/>
    <d v="2025-05-06T00:00:00"/>
    <m/>
    <s v="NI"/>
  </r>
  <r>
    <n v="1000"/>
    <n v="1004"/>
    <d v="2025-04-12T00:00:00"/>
    <s v="'"/>
    <x v="4"/>
    <s v="'1020230405"/>
    <n v="3224000007"/>
    <s v="'"/>
    <s v="49002332420008"/>
    <n v="53"/>
    <s v="GLN"/>
    <n v="655.26"/>
    <d v="2025-05-06T00:00:00"/>
    <m/>
    <s v="NI"/>
  </r>
  <r>
    <n v="1000"/>
    <n v="1004"/>
    <d v="2025-04-12T00:00:00"/>
    <s v="'"/>
    <x v="4"/>
    <s v="'1020230405"/>
    <n v="3224000027"/>
    <s v="'"/>
    <s v="49002332420007"/>
    <n v="36"/>
    <s v="GLN"/>
    <n v="445.08"/>
    <d v="2025-05-06T00:00:00"/>
    <m/>
    <s v="NI"/>
  </r>
  <r>
    <n v="1000"/>
    <n v="1004"/>
    <d v="2025-04-12T00:00:00"/>
    <s v="'"/>
    <x v="4"/>
    <s v="'1020230405"/>
    <n v="3235000058"/>
    <s v="'"/>
    <s v="49002332420005"/>
    <n v="10"/>
    <s v="GLN"/>
    <n v="123.63"/>
    <d v="2025-05-06T00:00:00"/>
    <m/>
    <s v="NI"/>
  </r>
  <r>
    <n v="1000"/>
    <n v="1004"/>
    <d v="2025-04-12T00:00:00"/>
    <s v="'"/>
    <x v="4"/>
    <s v="'1020230405"/>
    <n v="3224000049"/>
    <s v="'"/>
    <s v="49002332420004"/>
    <n v="9.5"/>
    <s v="GLN"/>
    <n v="117.45"/>
    <d v="2025-05-06T00:00:00"/>
    <m/>
    <s v="NI"/>
  </r>
  <r>
    <n v="1000"/>
    <n v="1004"/>
    <d v="2025-04-12T00:00:00"/>
    <s v="'"/>
    <x v="4"/>
    <s v="'1020230405"/>
    <n v="3331000022"/>
    <s v="'"/>
    <s v="49002332420003"/>
    <n v="25"/>
    <s v="GLN"/>
    <n v="309.08999999999997"/>
    <d v="2025-05-06T00:00:00"/>
    <m/>
    <s v="NI"/>
  </r>
  <r>
    <n v="1000"/>
    <n v="1004"/>
    <d v="2025-04-12T00:00:00"/>
    <s v="'"/>
    <x v="4"/>
    <s v="'1020230405"/>
    <n v="3224000061"/>
    <s v="'"/>
    <s v="49002332420002"/>
    <n v="93"/>
    <s v="GLN"/>
    <n v="1149.8"/>
    <d v="2025-05-06T00:00:00"/>
    <m/>
    <s v="NI"/>
  </r>
  <r>
    <n v="1000"/>
    <n v="1004"/>
    <d v="2025-04-12T00:00:00"/>
    <s v="'"/>
    <x v="4"/>
    <s v="'1020230405"/>
    <n v="3331000051"/>
    <s v="'"/>
    <s v="49002332420001"/>
    <n v="48"/>
    <s v="GLN"/>
    <n v="593.44000000000005"/>
    <d v="2025-05-06T00:00:00"/>
    <m/>
    <s v="NI"/>
  </r>
  <r>
    <n v="1000"/>
    <n v="1004"/>
    <d v="2025-04-12T00:00:00"/>
    <s v="'"/>
    <x v="5"/>
    <s v="'1020230405"/>
    <n v="3341000049"/>
    <s v="'"/>
    <s v="49002332420015"/>
    <n v="3"/>
    <s v="GLN"/>
    <n v="35.15"/>
    <d v="2025-05-06T00:00:00"/>
    <m/>
    <s v="NI"/>
  </r>
  <r>
    <n v="1000"/>
    <n v="1004"/>
    <d v="2025-04-12T00:00:00"/>
    <s v="'"/>
    <x v="4"/>
    <s v="'1020230405"/>
    <n v="3235000038"/>
    <s v="'"/>
    <s v="49002332420006"/>
    <n v="8"/>
    <s v="GLN"/>
    <n v="98.91"/>
    <d v="2025-05-06T00:00:00"/>
    <m/>
    <s v="NI"/>
  </r>
  <r>
    <n v="1000"/>
    <n v="1001"/>
    <d v="2025-04-13T00:00:00"/>
    <s v="'"/>
    <x v="4"/>
    <s v="'1020230405"/>
    <n v="3225000006"/>
    <s v="'"/>
    <s v="49002331600001"/>
    <n v="25.18"/>
    <s v="GLN"/>
    <n v="275.33999999999997"/>
    <d v="2025-05-06T00:00:00"/>
    <m/>
    <s v="NI"/>
  </r>
  <r>
    <n v="1000"/>
    <n v="1001"/>
    <d v="2025-04-13T00:00:00"/>
    <s v="'"/>
    <x v="4"/>
    <s v="'1020230405"/>
    <n v="3235000070"/>
    <s v="'"/>
    <s v="49002332050001"/>
    <n v="9.08"/>
    <s v="GLN"/>
    <n v="99.29"/>
    <d v="2025-05-06T00:00:00"/>
    <m/>
    <s v="NI"/>
  </r>
  <r>
    <n v="1000"/>
    <n v="1001"/>
    <d v="2025-04-13T00:00:00"/>
    <s v="'"/>
    <x v="4"/>
    <s v="'1020230405"/>
    <n v="3225000050"/>
    <s v="'"/>
    <s v="49002331620001"/>
    <n v="12.72"/>
    <s v="GLN"/>
    <n v="139.09"/>
    <d v="2025-05-06T00:00:00"/>
    <m/>
    <s v="NI"/>
  </r>
  <r>
    <n v="1000"/>
    <n v="1001"/>
    <d v="2025-04-13T00:00:00"/>
    <s v="'"/>
    <x v="4"/>
    <s v="'1020230405"/>
    <n v="3225000010"/>
    <s v="'"/>
    <s v="49002331630001"/>
    <n v="25.16"/>
    <s v="GLN"/>
    <n v="275.12"/>
    <d v="2025-05-06T00:00:00"/>
    <m/>
    <s v="NI"/>
  </r>
  <r>
    <n v="1000"/>
    <n v="1001"/>
    <d v="2025-04-13T00:00:00"/>
    <s v="'"/>
    <x v="4"/>
    <s v="'1020230405"/>
    <n v="3225000003"/>
    <s v="'"/>
    <s v="49002331640001"/>
    <n v="47.09"/>
    <s v="GLN"/>
    <n v="514.91999999999996"/>
    <d v="2025-05-06T00:00:00"/>
    <m/>
    <s v="NI"/>
  </r>
  <r>
    <n v="1000"/>
    <n v="1001"/>
    <d v="2025-04-13T00:00:00"/>
    <s v="'"/>
    <x v="4"/>
    <s v="'1020230405"/>
    <n v="3235000067"/>
    <s v="'"/>
    <s v="49002331650001"/>
    <n v="10.78"/>
    <s v="GLN"/>
    <n v="117.88"/>
    <d v="2025-05-06T00:00:00"/>
    <m/>
    <s v="NI"/>
  </r>
  <r>
    <n v="1000"/>
    <n v="1001"/>
    <d v="2025-04-13T00:00:00"/>
    <s v="'"/>
    <x v="4"/>
    <s v="'1020230405"/>
    <n v="3224000063"/>
    <s v="'"/>
    <s v="49002331660001"/>
    <n v="35"/>
    <s v="GLN"/>
    <n v="382.72"/>
    <d v="2025-05-06T00:00:00"/>
    <m/>
    <s v="NI"/>
  </r>
  <r>
    <n v="1000"/>
    <n v="1001"/>
    <d v="2025-04-13T00:00:00"/>
    <s v="'"/>
    <x v="4"/>
    <s v="'1020230405"/>
    <n v="3224000015"/>
    <s v="'"/>
    <s v="49002331670001"/>
    <n v="38.700000000000003"/>
    <s v="GLN"/>
    <n v="423.18"/>
    <d v="2025-05-06T00:00:00"/>
    <m/>
    <s v="NI"/>
  </r>
  <r>
    <n v="1000"/>
    <n v="1001"/>
    <d v="2025-04-13T00:00:00"/>
    <s v="'"/>
    <x v="4"/>
    <s v="'1020230405"/>
    <n v="3224000009"/>
    <s v="'"/>
    <s v="49002331680001"/>
    <n v="48.7"/>
    <s v="GLN"/>
    <n v="532.53"/>
    <d v="2025-05-06T00:00:00"/>
    <m/>
    <s v="NI"/>
  </r>
  <r>
    <n v="1000"/>
    <n v="1001"/>
    <d v="2025-04-13T00:00:00"/>
    <s v="'"/>
    <x v="4"/>
    <s v="'1020230405"/>
    <n v="3224000041"/>
    <s v="'"/>
    <s v="49002331690001"/>
    <n v="76.2"/>
    <s v="GLN"/>
    <n v="833.24"/>
    <d v="2025-05-06T00:00:00"/>
    <m/>
    <s v="NI"/>
  </r>
  <r>
    <n v="1000"/>
    <n v="1001"/>
    <d v="2025-04-13T00:00:00"/>
    <s v="'"/>
    <x v="4"/>
    <s v="'1020230405"/>
    <n v="3224000002"/>
    <s v="'"/>
    <s v="49002331700001"/>
    <n v="87.5"/>
    <s v="GLN"/>
    <n v="956.8"/>
    <d v="2025-05-06T00:00:00"/>
    <m/>
    <s v="NI"/>
  </r>
  <r>
    <n v="1000"/>
    <n v="1001"/>
    <d v="2025-04-13T00:00:00"/>
    <s v="'"/>
    <x v="4"/>
    <s v="'1020230405"/>
    <n v="3224000029"/>
    <s v="'"/>
    <s v="49002331710001"/>
    <n v="27.76"/>
    <s v="GLN"/>
    <n v="303.55"/>
    <d v="2025-05-06T00:00:00"/>
    <m/>
    <s v="NI"/>
  </r>
  <r>
    <n v="1000"/>
    <n v="1001"/>
    <d v="2025-04-13T00:00:00"/>
    <s v="'"/>
    <x v="4"/>
    <s v="'1020230001"/>
    <s v=" "/>
    <s v="'"/>
    <s v="49002331720001"/>
    <n v="10"/>
    <s v="GLN"/>
    <n v="109.35"/>
    <d v="2025-05-06T00:00:00"/>
    <m/>
    <s v="NI"/>
  </r>
  <r>
    <n v="1000"/>
    <n v="1001"/>
    <d v="2025-04-13T00:00:00"/>
    <s v="'"/>
    <x v="4"/>
    <s v="'1020230405"/>
    <n v="3341000009"/>
    <s v="'"/>
    <s v="49002331730001"/>
    <n v="56.97"/>
    <s v="GLN"/>
    <n v="622.96"/>
    <d v="2025-05-06T00:00:00"/>
    <m/>
    <s v="NI"/>
  </r>
  <r>
    <n v="1000"/>
    <n v="1001"/>
    <d v="2025-04-13T00:00:00"/>
    <s v="'"/>
    <x v="4"/>
    <s v="'1020230405"/>
    <n v="3331000001"/>
    <s v="'"/>
    <s v="49002331740001"/>
    <n v="42.6"/>
    <s v="GLN"/>
    <n v="465.83"/>
    <d v="2025-05-06T00:00:00"/>
    <m/>
    <s v="NI"/>
  </r>
  <r>
    <n v="1000"/>
    <n v="1001"/>
    <d v="2025-04-13T00:00:00"/>
    <s v="'"/>
    <x v="4"/>
    <s v="'1020230405"/>
    <n v="3225000004"/>
    <s v="'"/>
    <s v="49002331750001"/>
    <n v="32.409999999999997"/>
    <s v="GLN"/>
    <n v="354.4"/>
    <d v="2025-05-06T00:00:00"/>
    <m/>
    <s v="NI"/>
  </r>
  <r>
    <n v="1000"/>
    <n v="1001"/>
    <d v="2025-04-13T00:00:00"/>
    <s v="'"/>
    <x v="4"/>
    <s v="'1020230405"/>
    <n v="3235000072"/>
    <s v="'"/>
    <s v="49002331760001"/>
    <n v="6.5"/>
    <s v="GLN"/>
    <n v="71.08"/>
    <d v="2025-05-06T00:00:00"/>
    <m/>
    <s v="NI"/>
  </r>
  <r>
    <n v="1000"/>
    <n v="1001"/>
    <d v="2025-04-13T00:00:00"/>
    <s v="'"/>
    <x v="4"/>
    <s v="'1020230405"/>
    <n v="3225000038"/>
    <s v="'"/>
    <s v="49002331770001"/>
    <n v="41.87"/>
    <s v="GLN"/>
    <n v="457.84"/>
    <d v="2025-05-06T00:00:00"/>
    <m/>
    <s v="NI"/>
  </r>
  <r>
    <n v="1000"/>
    <n v="1001"/>
    <d v="2025-04-13T00:00:00"/>
    <s v="'"/>
    <x v="4"/>
    <s v="'1020230405"/>
    <n v="3225000043"/>
    <s v="'"/>
    <s v="49002331780001"/>
    <n v="25"/>
    <s v="GLN"/>
    <n v="273.37"/>
    <d v="2025-05-06T00:00:00"/>
    <m/>
    <s v="NI"/>
  </r>
  <r>
    <n v="1000"/>
    <n v="1001"/>
    <d v="2025-04-13T00:00:00"/>
    <s v="'"/>
    <x v="4"/>
    <s v="'1020230405"/>
    <n v="3225000052"/>
    <s v="'"/>
    <s v="49002331790001"/>
    <n v="44.82"/>
    <s v="GLN"/>
    <n v="490.1"/>
    <d v="2025-05-06T00:00:00"/>
    <m/>
    <s v="NI"/>
  </r>
  <r>
    <n v="1000"/>
    <n v="1001"/>
    <d v="2025-04-13T00:00:00"/>
    <s v="'"/>
    <x v="4"/>
    <s v="'1020230405"/>
    <n v="3225000002"/>
    <s v="'"/>
    <s v="49002331800001"/>
    <n v="34.25"/>
    <s v="GLN"/>
    <n v="374.52"/>
    <d v="2025-05-06T00:00:00"/>
    <m/>
    <s v="NI"/>
  </r>
  <r>
    <n v="1000"/>
    <n v="1001"/>
    <d v="2025-04-13T00:00:00"/>
    <s v="'"/>
    <x v="4"/>
    <s v="'1020230405"/>
    <n v="3225000053"/>
    <s v="'"/>
    <s v="49002331810001"/>
    <n v="28.79"/>
    <s v="GLN"/>
    <n v="314.81"/>
    <d v="2025-05-06T00:00:00"/>
    <m/>
    <s v="NI"/>
  </r>
  <r>
    <n v="1000"/>
    <n v="1001"/>
    <d v="2025-04-13T00:00:00"/>
    <s v="'"/>
    <x v="4"/>
    <s v="'1020230405"/>
    <n v="3235000064"/>
    <s v="'"/>
    <s v="49002331820001"/>
    <n v="5.98"/>
    <s v="GLN"/>
    <n v="65.39"/>
    <d v="2025-05-06T00:00:00"/>
    <m/>
    <s v="NI"/>
  </r>
  <r>
    <n v="1000"/>
    <n v="1001"/>
    <d v="2025-04-13T00:00:00"/>
    <s v="'"/>
    <x v="4"/>
    <s v="'1020230405"/>
    <n v="3225000037"/>
    <s v="'"/>
    <s v="49002331830001"/>
    <n v="40"/>
    <s v="GLN"/>
    <n v="437.39"/>
    <d v="2025-05-06T00:00:00"/>
    <m/>
    <s v="NI"/>
  </r>
  <r>
    <n v="1000"/>
    <n v="1001"/>
    <d v="2025-04-13T00:00:00"/>
    <s v="'"/>
    <x v="4"/>
    <s v="'1020230405"/>
    <n v="3224000001"/>
    <s v="'"/>
    <s v="49002331840001"/>
    <n v="6.22"/>
    <s v="GLN"/>
    <n v="68.010000000000005"/>
    <d v="2025-05-06T00:00:00"/>
    <m/>
    <s v="NI"/>
  </r>
  <r>
    <n v="1000"/>
    <n v="1001"/>
    <d v="2025-04-13T00:00:00"/>
    <s v="'"/>
    <x v="4"/>
    <s v="'1020230405"/>
    <n v="3235000072"/>
    <s v="'"/>
    <s v="49002331850001"/>
    <n v="11.22"/>
    <s v="GLN"/>
    <n v="122.69"/>
    <d v="2025-05-06T00:00:00"/>
    <m/>
    <s v="NI"/>
  </r>
  <r>
    <n v="1000"/>
    <n v="1001"/>
    <d v="2025-04-13T00:00:00"/>
    <s v="'"/>
    <x v="4"/>
    <s v="'1020230405"/>
    <n v="3225000007"/>
    <s v="'"/>
    <s v="49002331860001"/>
    <n v="32.07"/>
    <s v="GLN"/>
    <n v="350.68"/>
    <d v="2025-05-06T00:00:00"/>
    <m/>
    <s v="NI"/>
  </r>
  <r>
    <n v="1000"/>
    <n v="1001"/>
    <d v="2025-04-13T00:00:00"/>
    <s v="'"/>
    <x v="4"/>
    <s v="'1020230304"/>
    <n v="3235000063"/>
    <s v="'"/>
    <s v="49002331870001"/>
    <n v="12.17"/>
    <s v="GLN"/>
    <n v="133.08000000000001"/>
    <d v="2025-05-06T00:00:00"/>
    <m/>
    <s v="NI"/>
  </r>
  <r>
    <n v="1000"/>
    <n v="1001"/>
    <d v="2025-04-13T00:00:00"/>
    <s v="'"/>
    <x v="4"/>
    <s v="'1020230405"/>
    <n v="3224000041"/>
    <s v="'"/>
    <s v="49002331880001"/>
    <n v="25"/>
    <s v="GLN"/>
    <n v="273.37"/>
    <d v="2025-05-06T00:00:00"/>
    <m/>
    <s v="NI"/>
  </r>
  <r>
    <n v="1000"/>
    <n v="1001"/>
    <d v="2025-04-13T00:00:00"/>
    <s v="'"/>
    <x v="4"/>
    <s v="'1020230405"/>
    <n v="3224000056"/>
    <s v="'"/>
    <s v="49002331890001"/>
    <n v="23.5"/>
    <s v="GLN"/>
    <n v="256.97000000000003"/>
    <d v="2025-05-06T00:00:00"/>
    <m/>
    <s v="NI"/>
  </r>
  <r>
    <n v="1000"/>
    <n v="1001"/>
    <d v="2025-04-13T00:00:00"/>
    <s v="'"/>
    <x v="4"/>
    <s v="'1020230405"/>
    <n v="3224000020"/>
    <s v="'"/>
    <s v="49002331900001"/>
    <n v="24"/>
    <s v="GLN"/>
    <n v="262.44"/>
    <d v="2025-05-06T00:00:00"/>
    <m/>
    <s v="NI"/>
  </r>
  <r>
    <n v="1000"/>
    <n v="1001"/>
    <d v="2025-04-13T00:00:00"/>
    <s v="'"/>
    <x v="4"/>
    <s v="'1020230405"/>
    <n v="3224000063"/>
    <s v="'"/>
    <s v="49002331910001"/>
    <n v="81"/>
    <s v="GLN"/>
    <n v="885.72"/>
    <d v="2025-05-06T00:00:00"/>
    <m/>
    <s v="NI"/>
  </r>
  <r>
    <n v="1000"/>
    <n v="1001"/>
    <d v="2025-04-13T00:00:00"/>
    <s v="'"/>
    <x v="4"/>
    <s v="'1020230405"/>
    <n v="3224000016"/>
    <s v="'"/>
    <s v="49002331920001"/>
    <n v="120"/>
    <s v="GLN"/>
    <n v="1312.18"/>
    <d v="2025-05-06T00:00:00"/>
    <m/>
    <s v="NI"/>
  </r>
  <r>
    <n v="1000"/>
    <n v="1001"/>
    <d v="2025-04-13T00:00:00"/>
    <s v="'"/>
    <x v="4"/>
    <s v="'1020230405"/>
    <n v="3225000014"/>
    <s v="'"/>
    <s v="49002331930001"/>
    <n v="56.11"/>
    <s v="GLN"/>
    <n v="613.55999999999995"/>
    <d v="2025-05-06T00:00:00"/>
    <m/>
    <s v="NI"/>
  </r>
  <r>
    <n v="1000"/>
    <n v="1001"/>
    <d v="2025-04-13T00:00:00"/>
    <s v="'"/>
    <x v="4"/>
    <s v="'1020230405"/>
    <n v="3225000043"/>
    <s v="'"/>
    <s v="49002331950001"/>
    <n v="18.190000000000001"/>
    <s v="GLN"/>
    <n v="198.91"/>
    <d v="2025-05-06T00:00:00"/>
    <m/>
    <s v="NI"/>
  </r>
  <r>
    <n v="1000"/>
    <n v="1001"/>
    <d v="2025-04-13T00:00:00"/>
    <s v="'"/>
    <x v="4"/>
    <s v="'1020230405"/>
    <n v="3225000010"/>
    <s v="'"/>
    <s v="49002331970001"/>
    <n v="25.38"/>
    <s v="GLN"/>
    <n v="277.52999999999997"/>
    <d v="2025-05-06T00:00:00"/>
    <m/>
    <s v="NI"/>
  </r>
  <r>
    <n v="1000"/>
    <n v="1001"/>
    <d v="2025-04-13T00:00:00"/>
    <s v="'"/>
    <x v="4"/>
    <s v="'1020230405"/>
    <n v="3225000005"/>
    <s v="'"/>
    <s v="49002331980001"/>
    <n v="34.07"/>
    <s v="GLN"/>
    <n v="372.55"/>
    <d v="2025-05-06T00:00:00"/>
    <m/>
    <s v="NI"/>
  </r>
  <r>
    <n v="1000"/>
    <n v="1001"/>
    <d v="2025-04-13T00:00:00"/>
    <s v="'"/>
    <x v="4"/>
    <s v="'1020230405"/>
    <n v="3225000042"/>
    <s v="'"/>
    <s v="49002331990001"/>
    <n v="47.79"/>
    <s v="GLN"/>
    <n v="522.58000000000004"/>
    <d v="2025-05-06T00:00:00"/>
    <m/>
    <s v="NI"/>
  </r>
  <r>
    <n v="1000"/>
    <n v="1001"/>
    <d v="2025-04-13T00:00:00"/>
    <s v="'"/>
    <x v="4"/>
    <s v="'1020230405"/>
    <n v="3224000037"/>
    <s v="'"/>
    <s v="49002332000001"/>
    <n v="32.4"/>
    <s v="GLN"/>
    <n v="354.29"/>
    <d v="2025-05-06T00:00:00"/>
    <m/>
    <s v="NI"/>
  </r>
  <r>
    <n v="1000"/>
    <n v="1001"/>
    <d v="2025-04-13T00:00:00"/>
    <s v="'"/>
    <x v="4"/>
    <s v="'1020230405"/>
    <n v="3224000057"/>
    <s v="'"/>
    <s v="49002332010001"/>
    <n v="27.05"/>
    <s v="GLN"/>
    <n v="295.79000000000002"/>
    <d v="2025-05-06T00:00:00"/>
    <m/>
    <s v="NI"/>
  </r>
  <r>
    <n v="1000"/>
    <n v="1001"/>
    <d v="2025-04-13T00:00:00"/>
    <s v="'"/>
    <x v="4"/>
    <s v="'1020230405"/>
    <n v="3224000005"/>
    <s v="'"/>
    <s v="49002332020001"/>
    <n v="23"/>
    <s v="GLN"/>
    <n v="251.5"/>
    <d v="2025-05-06T00:00:00"/>
    <m/>
    <s v="NI"/>
  </r>
  <r>
    <n v="1000"/>
    <n v="1001"/>
    <d v="2025-04-13T00:00:00"/>
    <s v="'"/>
    <x v="4"/>
    <s v="'1020230405"/>
    <n v="3225000013"/>
    <s v="'"/>
    <s v="49002332030001"/>
    <n v="60.14"/>
    <s v="GLN"/>
    <n v="657.62"/>
    <d v="2025-05-06T00:00:00"/>
    <m/>
    <s v="NI"/>
  </r>
  <r>
    <n v="1000"/>
    <n v="1001"/>
    <d v="2025-04-13T00:00:00"/>
    <s v="'"/>
    <x v="4"/>
    <s v="'1020230405"/>
    <n v="3235000064"/>
    <s v="'"/>
    <s v="49002332040001"/>
    <n v="5.54"/>
    <s v="GLN"/>
    <n v="60.58"/>
    <d v="2025-05-06T00:00:00"/>
    <m/>
    <s v="NI"/>
  </r>
  <r>
    <n v="1000"/>
    <n v="1001"/>
    <d v="2025-04-13T00:00:00"/>
    <s v="'"/>
    <x v="4"/>
    <s v="'1020230405"/>
    <n v="3235000073"/>
    <s v="'"/>
    <s v="49002331610001"/>
    <n v="8.14"/>
    <s v="GLN"/>
    <n v="89.01"/>
    <d v="2025-05-06T00:00:00"/>
    <m/>
    <s v="NI"/>
  </r>
  <r>
    <n v="1000"/>
    <n v="1001"/>
    <d v="2025-04-14T00:00:00"/>
    <s v="'"/>
    <x v="53"/>
    <s v="'1020230405"/>
    <n v="3224000041"/>
    <s v="'"/>
    <s v="49002332820020"/>
    <n v="16"/>
    <s v="UN"/>
    <n v="3853.49"/>
    <d v="2025-05-06T00:00:00"/>
    <m/>
    <s v="NI"/>
  </r>
  <r>
    <n v="1000"/>
    <n v="1001"/>
    <d v="2025-04-14T00:00:00"/>
    <s v="'"/>
    <x v="52"/>
    <s v="'1020230405"/>
    <n v="3224000063"/>
    <s v="'"/>
    <s v="49002332820009"/>
    <n v="12"/>
    <s v="UN"/>
    <n v="371.79"/>
    <d v="2025-05-06T00:00:00"/>
    <m/>
    <s v="NI"/>
  </r>
  <r>
    <n v="1000"/>
    <n v="1001"/>
    <d v="2025-04-14T00:00:00"/>
    <s v="'"/>
    <x v="269"/>
    <s v="'1020230405"/>
    <n v="3224000003"/>
    <s v="'"/>
    <s v="49002332820015"/>
    <n v="4"/>
    <s v="UN"/>
    <n v="1003.61"/>
    <d v="2025-05-06T00:00:00"/>
    <m/>
    <s v="NI"/>
  </r>
  <r>
    <n v="1000"/>
    <n v="1001"/>
    <d v="2025-04-14T00:00:00"/>
    <s v="'"/>
    <x v="52"/>
    <s v="'1020230405"/>
    <n v="3224000003"/>
    <s v="'"/>
    <s v="49002332820014"/>
    <n v="4"/>
    <s v="UN"/>
    <n v="123.93"/>
    <d v="2025-05-06T00:00:00"/>
    <m/>
    <s v="NI"/>
  </r>
  <r>
    <n v="1000"/>
    <n v="1001"/>
    <d v="2025-04-14T00:00:00"/>
    <s v="'"/>
    <x v="52"/>
    <s v="'1020230405"/>
    <n v="3224000016"/>
    <s v="'"/>
    <s v="49002332820026"/>
    <n v="10"/>
    <s v="UN"/>
    <n v="309.82"/>
    <d v="2025-05-06T00:00:00"/>
    <m/>
    <s v="NI"/>
  </r>
  <r>
    <n v="1000"/>
    <n v="1001"/>
    <d v="2025-04-14T00:00:00"/>
    <s v="'"/>
    <x v="52"/>
    <s v="'1020230405"/>
    <n v="3224000041"/>
    <s v="'"/>
    <s v="49002332820024"/>
    <n v="10"/>
    <s v="UN"/>
    <n v="309.82"/>
    <d v="2025-05-06T00:00:00"/>
    <m/>
    <s v="NI"/>
  </r>
  <r>
    <n v="1000"/>
    <n v="1001"/>
    <d v="2025-04-14T00:00:00"/>
    <s v="'"/>
    <x v="52"/>
    <s v="'1020230405"/>
    <n v="3224000002"/>
    <s v="'"/>
    <s v="49002332820018"/>
    <n v="10"/>
    <s v="UN"/>
    <n v="309.82"/>
    <d v="2025-05-06T00:00:00"/>
    <m/>
    <s v="NI"/>
  </r>
  <r>
    <n v="1000"/>
    <n v="1001"/>
    <d v="2025-04-14T00:00:00"/>
    <s v="'"/>
    <x v="52"/>
    <s v="'1020230405"/>
    <n v="3224000041"/>
    <s v="'"/>
    <s v="49002332820011"/>
    <n v="10"/>
    <s v="UN"/>
    <n v="309.82"/>
    <d v="2025-05-06T00:00:00"/>
    <m/>
    <s v="NI"/>
  </r>
  <r>
    <n v="1000"/>
    <n v="1001"/>
    <d v="2025-04-14T00:00:00"/>
    <s v="'"/>
    <x v="52"/>
    <s v="'1020230405"/>
    <n v="3224000063"/>
    <s v="'"/>
    <s v="49002332820004"/>
    <n v="3"/>
    <s v="UN"/>
    <n v="92.95"/>
    <d v="2025-05-06T00:00:00"/>
    <m/>
    <s v="NI"/>
  </r>
  <r>
    <n v="1000"/>
    <n v="1001"/>
    <d v="2025-04-14T00:00:00"/>
    <s v="'"/>
    <x v="52"/>
    <s v="'1020230405"/>
    <n v="3224000041"/>
    <s v="'"/>
    <s v="49002332820003"/>
    <n v="10"/>
    <s v="UN"/>
    <n v="309.82"/>
    <d v="2025-05-06T00:00:00"/>
    <m/>
    <s v="NI"/>
  </r>
  <r>
    <n v="1000"/>
    <n v="1001"/>
    <d v="2025-04-14T00:00:00"/>
    <s v="'"/>
    <x v="52"/>
    <s v="'1020230405"/>
    <n v="3224000002"/>
    <s v="'"/>
    <s v="49002332820002"/>
    <n v="3"/>
    <s v="UN"/>
    <n v="92.95"/>
    <d v="2025-05-06T00:00:00"/>
    <m/>
    <s v="NI"/>
  </r>
  <r>
    <n v="1000"/>
    <n v="1001"/>
    <d v="2025-04-14T00:00:00"/>
    <s v="'"/>
    <x v="269"/>
    <s v="'1020230405"/>
    <n v="3224000063"/>
    <s v="'"/>
    <s v="49002332820010"/>
    <n v="2"/>
    <s v="UN"/>
    <n v="501.8"/>
    <d v="2025-05-06T00:00:00"/>
    <m/>
    <s v="NI"/>
  </r>
  <r>
    <n v="1000"/>
    <n v="1001"/>
    <d v="2025-04-14T00:00:00"/>
    <s v="'"/>
    <x v="52"/>
    <s v="'1020230405"/>
    <n v="3224000003"/>
    <s v="'"/>
    <s v="49002332820006"/>
    <n v="2"/>
    <s v="UN"/>
    <n v="61.96"/>
    <d v="2025-05-06T00:00:00"/>
    <m/>
    <s v="NI"/>
  </r>
  <r>
    <n v="1000"/>
    <n v="1001"/>
    <d v="2025-04-14T00:00:00"/>
    <s v="'"/>
    <x v="53"/>
    <s v="'1020230405"/>
    <n v="3224000016"/>
    <s v="'"/>
    <s v="49002332820028"/>
    <n v="8"/>
    <s v="UN"/>
    <n v="1926.75"/>
    <d v="2025-05-06T00:00:00"/>
    <m/>
    <s v="NI"/>
  </r>
  <r>
    <n v="1000"/>
    <n v="1001"/>
    <d v="2025-04-14T00:00:00"/>
    <s v="'"/>
    <x v="53"/>
    <s v="'1020230405"/>
    <n v="3224000002"/>
    <s v="'"/>
    <s v="49002332820025"/>
    <n v="8"/>
    <s v="UN"/>
    <n v="1926.75"/>
    <d v="2025-05-06T00:00:00"/>
    <m/>
    <s v="NI"/>
  </r>
  <r>
    <n v="1000"/>
    <n v="1001"/>
    <d v="2025-04-14T00:00:00"/>
    <s v="'"/>
    <x v="53"/>
    <s v="'1020230405"/>
    <n v="3224000063"/>
    <s v="'"/>
    <s v="49002332820022"/>
    <n v="8"/>
    <s v="UN"/>
    <n v="1926.75"/>
    <d v="2025-05-06T00:00:00"/>
    <m/>
    <s v="NI"/>
  </r>
  <r>
    <n v="1000"/>
    <n v="1001"/>
    <d v="2025-04-14T00:00:00"/>
    <s v="'"/>
    <x v="53"/>
    <s v="'1020230405"/>
    <n v="3224000003"/>
    <s v="'"/>
    <s v="49002332820021"/>
    <n v="8"/>
    <s v="UN"/>
    <n v="1926.75"/>
    <d v="2025-05-06T00:00:00"/>
    <m/>
    <s v="NI"/>
  </r>
  <r>
    <n v="1000"/>
    <n v="1001"/>
    <d v="2025-04-14T00:00:00"/>
    <s v="'"/>
    <x v="53"/>
    <s v="'1020230405"/>
    <n v="3224000002"/>
    <s v="'"/>
    <s v="49002332820019"/>
    <n v="8"/>
    <s v="UN"/>
    <n v="1926.75"/>
    <d v="2025-05-06T00:00:00"/>
    <m/>
    <s v="NI"/>
  </r>
  <r>
    <n v="1000"/>
    <n v="1001"/>
    <d v="2025-04-14T00:00:00"/>
    <s v="'"/>
    <x v="53"/>
    <s v="'1020230405"/>
    <n v="3224000063"/>
    <s v="'"/>
    <s v="49002332820016"/>
    <n v="8"/>
    <s v="UN"/>
    <n v="1926.75"/>
    <d v="2025-05-06T00:00:00"/>
    <m/>
    <s v="NI"/>
  </r>
  <r>
    <n v="1000"/>
    <n v="1001"/>
    <d v="2025-04-14T00:00:00"/>
    <s v="'"/>
    <x v="53"/>
    <s v="'1020230405"/>
    <n v="3224000003"/>
    <s v="'"/>
    <s v="49002332820007"/>
    <n v="8"/>
    <s v="UN"/>
    <n v="1926.75"/>
    <d v="2025-05-06T00:00:00"/>
    <m/>
    <s v="NI"/>
  </r>
  <r>
    <n v="1000"/>
    <n v="1001"/>
    <d v="2025-04-14T00:00:00"/>
    <s v="'"/>
    <x v="52"/>
    <s v="'1020230405"/>
    <n v="3224000002"/>
    <s v="'"/>
    <s v="49002332820005"/>
    <n v="8"/>
    <s v="UN"/>
    <n v="247.86"/>
    <d v="2025-05-06T00:00:00"/>
    <m/>
    <s v="NI"/>
  </r>
  <r>
    <n v="1000"/>
    <n v="1001"/>
    <d v="2025-04-14T00:00:00"/>
    <s v="'"/>
    <x v="52"/>
    <s v="'1020230405"/>
    <n v="3224000063"/>
    <s v="'"/>
    <s v="49002332820017"/>
    <n v="1"/>
    <s v="UN"/>
    <n v="30.98"/>
    <d v="2025-05-06T00:00:00"/>
    <m/>
    <s v="NI"/>
  </r>
  <r>
    <n v="1000"/>
    <n v="1001"/>
    <d v="2025-04-14T00:00:00"/>
    <s v="'"/>
    <x v="52"/>
    <s v="'1020230405"/>
    <n v="3224000002"/>
    <s v="'"/>
    <s v="49002332820013"/>
    <n v="5"/>
    <s v="UN"/>
    <n v="154.91"/>
    <d v="2025-05-06T00:00:00"/>
    <m/>
    <s v="NI"/>
  </r>
  <r>
    <n v="1000"/>
    <n v="1001"/>
    <d v="2025-04-14T00:00:00"/>
    <s v="'"/>
    <x v="269"/>
    <s v="'1020230405"/>
    <n v="3224000041"/>
    <s v="'"/>
    <s v="49002332820012"/>
    <n v="5"/>
    <s v="UN"/>
    <n v="1254.51"/>
    <d v="2025-05-06T00:00:00"/>
    <m/>
    <s v="NI"/>
  </r>
  <r>
    <n v="1000"/>
    <n v="1001"/>
    <d v="2025-04-14T00:00:00"/>
    <s v="'"/>
    <x v="53"/>
    <s v="'1020230405"/>
    <n v="3224000063"/>
    <s v="'"/>
    <s v="49002332820001"/>
    <n v="5"/>
    <s v="UN"/>
    <n v="1204.22"/>
    <d v="2025-05-06T00:00:00"/>
    <m/>
    <s v="NI"/>
  </r>
  <r>
    <n v="1000"/>
    <n v="1001"/>
    <d v="2025-04-14T00:00:00"/>
    <s v="'"/>
    <x v="391"/>
    <s v="'1020230405"/>
    <n v="3224000003"/>
    <s v="'"/>
    <s v="49002332820008"/>
    <n v="1"/>
    <s v="UN"/>
    <n v="1150.31"/>
    <d v="2025-05-06T00:00:00"/>
    <m/>
    <s v="NI"/>
  </r>
  <r>
    <n v="1000"/>
    <n v="1005"/>
    <d v="2025-04-14T00:00:00"/>
    <s v="'"/>
    <x v="27"/>
    <s v="'1020230704"/>
    <s v=" "/>
    <s v="'"/>
    <s v="49002332850011"/>
    <n v="1"/>
    <s v="UN"/>
    <n v="15.22"/>
    <d v="2025-05-06T00:00:00"/>
    <m/>
    <s v="NI"/>
  </r>
  <r>
    <n v="1000"/>
    <n v="1005"/>
    <d v="2025-04-14T00:00:00"/>
    <s v="'"/>
    <x v="29"/>
    <s v="'1020230704"/>
    <s v=" "/>
    <s v="'"/>
    <s v="49002332850012"/>
    <n v="1"/>
    <s v="UN"/>
    <n v="6.98"/>
    <d v="2025-05-06T00:00:00"/>
    <m/>
    <s v="NI"/>
  </r>
  <r>
    <n v="1000"/>
    <n v="1005"/>
    <d v="2025-04-14T00:00:00"/>
    <s v="'"/>
    <x v="4"/>
    <s v="'1020230704"/>
    <s v=" "/>
    <s v="'"/>
    <s v="49002332850005"/>
    <n v="40"/>
    <s v="GLN"/>
    <n v="467.34"/>
    <d v="2025-05-06T00:00:00"/>
    <m/>
    <s v="NI"/>
  </r>
  <r>
    <n v="1000"/>
    <n v="1005"/>
    <d v="2025-04-14T00:00:00"/>
    <s v="'"/>
    <x v="4"/>
    <s v="'1020230405"/>
    <n v="3331000004"/>
    <s v="'"/>
    <s v="49002332850001"/>
    <n v="30"/>
    <s v="GLN"/>
    <n v="350.51"/>
    <d v="2025-05-06T00:00:00"/>
    <m/>
    <s v="NI"/>
  </r>
  <r>
    <n v="1000"/>
    <n v="1005"/>
    <d v="2025-04-14T00:00:00"/>
    <s v="'"/>
    <x v="4"/>
    <s v="'1020230405"/>
    <n v="3331000019"/>
    <s v="'"/>
    <s v="49002332850002"/>
    <n v="61"/>
    <s v="GLN"/>
    <n v="712.7"/>
    <d v="2025-05-06T00:00:00"/>
    <m/>
    <s v="NI"/>
  </r>
  <r>
    <n v="1000"/>
    <n v="1004"/>
    <d v="2025-04-14T00:00:00"/>
    <s v="'"/>
    <x v="57"/>
    <s v="'1020231222"/>
    <s v=" "/>
    <s v="'"/>
    <s v="49002332320001"/>
    <n v="2"/>
    <s v="BID"/>
    <n v="14.41"/>
    <d v="2025-05-06T00:00:00"/>
    <m/>
    <s v="NI"/>
  </r>
  <r>
    <n v="1000"/>
    <n v="1004"/>
    <d v="2025-04-14T00:00:00"/>
    <s v="'"/>
    <x v="392"/>
    <s v="'1020231103"/>
    <s v=" "/>
    <s v="'"/>
    <s v="49002332370001"/>
    <n v="10"/>
    <s v="UN"/>
    <n v="2165.02"/>
    <d v="2025-05-06T00:00:00"/>
    <m/>
    <s v="NI"/>
  </r>
  <r>
    <n v="1000"/>
    <n v="1004"/>
    <d v="2025-04-14T00:00:00"/>
    <s v="'"/>
    <x v="57"/>
    <s v="'1020231221"/>
    <s v=" "/>
    <s v="'"/>
    <s v="49002332380001"/>
    <n v="4"/>
    <s v="BID"/>
    <n v="28.81"/>
    <d v="2025-05-06T00:00:00"/>
    <m/>
    <s v="NI"/>
  </r>
  <r>
    <n v="1000"/>
    <n v="1004"/>
    <d v="2025-04-14T00:00:00"/>
    <s v="'"/>
    <x v="57"/>
    <s v="'1020231101"/>
    <s v=" "/>
    <s v="'"/>
    <s v="49002332390001"/>
    <n v="2"/>
    <s v="BID"/>
    <n v="14.41"/>
    <d v="2025-05-06T00:00:00"/>
    <m/>
    <s v="NI"/>
  </r>
  <r>
    <n v="1000"/>
    <n v="1004"/>
    <d v="2025-04-14T00:00:00"/>
    <s v="'"/>
    <x v="393"/>
    <s v="'1020231103"/>
    <s v=" "/>
    <s v="'"/>
    <s v="49002332400001"/>
    <n v="1"/>
    <s v="UN"/>
    <n v="1059.73"/>
    <d v="2025-05-06T00:00:00"/>
    <m/>
    <s v="NI"/>
  </r>
  <r>
    <n v="1000"/>
    <n v="1004"/>
    <d v="2025-04-14T00:00:00"/>
    <s v="'"/>
    <x v="4"/>
    <s v="'1020231103"/>
    <s v=" "/>
    <s v="'"/>
    <s v="49002332410001"/>
    <n v="20"/>
    <s v="GLN"/>
    <n v="247.27"/>
    <d v="2025-05-06T00:00:00"/>
    <m/>
    <s v="NI"/>
  </r>
  <r>
    <n v="1000"/>
    <n v="1004"/>
    <d v="2025-04-14T00:00:00"/>
    <s v="'"/>
    <x v="394"/>
    <s v="'1020231103"/>
    <s v=" "/>
    <s v="'"/>
    <s v="49002332430001"/>
    <n v="3"/>
    <s v="UN"/>
    <n v="482.86"/>
    <d v="2025-05-06T00:00:00"/>
    <m/>
    <s v="NI"/>
  </r>
  <r>
    <n v="1000"/>
    <n v="1004"/>
    <d v="2025-04-14T00:00:00"/>
    <s v="'"/>
    <x v="39"/>
    <s v="'1020231103"/>
    <s v=" "/>
    <s v="'"/>
    <s v="49002332460001"/>
    <n v="1"/>
    <s v="UN"/>
    <n v="33.92"/>
    <d v="2025-05-06T00:00:00"/>
    <m/>
    <s v="NI"/>
  </r>
  <r>
    <n v="1000"/>
    <n v="1004"/>
    <d v="2025-04-14T00:00:00"/>
    <s v="'"/>
    <x v="39"/>
    <s v="'1020231103"/>
    <s v=" "/>
    <s v="'"/>
    <s v="49002332460002"/>
    <n v="1"/>
    <s v="UN"/>
    <n v="33.92"/>
    <d v="2025-05-06T00:00:00"/>
    <m/>
    <s v="NI"/>
  </r>
  <r>
    <n v="1000"/>
    <n v="1004"/>
    <d v="2025-04-14T00:00:00"/>
    <s v="'"/>
    <x v="41"/>
    <s v="'1020231103"/>
    <s v=" "/>
    <s v="'"/>
    <s v="49002332470001"/>
    <n v="1"/>
    <s v="UN"/>
    <n v="35.659999999999997"/>
    <d v="2025-05-06T00:00:00"/>
    <m/>
    <s v="NI"/>
  </r>
  <r>
    <n v="1000"/>
    <n v="1004"/>
    <d v="2025-04-14T00:00:00"/>
    <s v="'"/>
    <x v="267"/>
    <s v="'1020231103"/>
    <s v=" "/>
    <s v="'"/>
    <s v="49002332480001"/>
    <n v="1"/>
    <s v="UN"/>
    <n v="10.17"/>
    <d v="2025-05-06T00:00:00"/>
    <m/>
    <s v="NI"/>
  </r>
  <r>
    <n v="1000"/>
    <n v="1001"/>
    <d v="2025-04-14T00:00:00"/>
    <s v="'"/>
    <x v="41"/>
    <s v="'1020230301"/>
    <s v=" "/>
    <s v="'"/>
    <s v="49002332550001"/>
    <n v="-2"/>
    <s v="UN"/>
    <n v="-71.34"/>
    <d v="2025-05-06T00:00:00"/>
    <m/>
    <s v="NI"/>
  </r>
  <r>
    <n v="1000"/>
    <n v="1004"/>
    <d v="2025-04-14T00:00:00"/>
    <s v="'"/>
    <x v="5"/>
    <s v="'1020230405"/>
    <n v="3341000131"/>
    <s v="'"/>
    <s v="49002333540005"/>
    <n v="2"/>
    <s v="GLN"/>
    <n v="23.43"/>
    <d v="2025-05-06T00:00:00"/>
    <m/>
    <s v="NI"/>
  </r>
  <r>
    <n v="1000"/>
    <n v="1001"/>
    <d v="2025-04-14T00:00:00"/>
    <s v="'"/>
    <x v="4"/>
    <s v="'1020230001"/>
    <s v=" "/>
    <s v="'"/>
    <s v="49002333640001"/>
    <n v="10"/>
    <s v="GLN"/>
    <n v="109.98"/>
    <d v="2025-05-06T00:00:00"/>
    <m/>
    <s v="NI"/>
  </r>
  <r>
    <n v="1000"/>
    <n v="1001"/>
    <d v="2025-04-14T00:00:00"/>
    <s v="'"/>
    <x v="4"/>
    <s v="'1020230405"/>
    <n v="3341000051"/>
    <s v="'"/>
    <s v="49002333650001"/>
    <n v="16.5"/>
    <s v="GLN"/>
    <n v="181.47"/>
    <d v="2025-05-06T00:00:00"/>
    <m/>
    <s v="NI"/>
  </r>
  <r>
    <n v="1000"/>
    <n v="1001"/>
    <d v="2025-04-14T00:00:00"/>
    <s v="'"/>
    <x v="4"/>
    <s v="'1020230405"/>
    <n v="3235000035"/>
    <s v="'"/>
    <s v="49002333660001"/>
    <n v="9.5299999999999994"/>
    <s v="GLN"/>
    <n v="104.81"/>
    <d v="2025-05-06T00:00:00"/>
    <m/>
    <s v="NI"/>
  </r>
  <r>
    <n v="1000"/>
    <n v="1001"/>
    <d v="2025-04-14T00:00:00"/>
    <s v="'"/>
    <x v="4"/>
    <s v="'1020230405"/>
    <n v="3225000051"/>
    <s v="'"/>
    <s v="49002333670001"/>
    <n v="58.98"/>
    <s v="GLN"/>
    <n v="648.66999999999996"/>
    <d v="2025-05-06T00:00:00"/>
    <m/>
    <s v="NI"/>
  </r>
  <r>
    <n v="1000"/>
    <n v="1001"/>
    <d v="2025-04-14T00:00:00"/>
    <s v="'"/>
    <x v="4"/>
    <s v="'1020230405"/>
    <n v="3235000071"/>
    <s v="'"/>
    <s v="49002333680001"/>
    <n v="11.55"/>
    <s v="GLN"/>
    <n v="127.03"/>
    <d v="2025-05-06T00:00:00"/>
    <m/>
    <s v="NI"/>
  </r>
  <r>
    <n v="1000"/>
    <n v="1001"/>
    <d v="2025-04-14T00:00:00"/>
    <s v="'"/>
    <x v="4"/>
    <s v="'1020230405"/>
    <n v="3235000064"/>
    <s v="'"/>
    <s v="49002333690001"/>
    <n v="9.26"/>
    <s v="GLN"/>
    <n v="101.84"/>
    <d v="2025-05-06T00:00:00"/>
    <m/>
    <s v="NI"/>
  </r>
  <r>
    <n v="1000"/>
    <n v="1001"/>
    <d v="2025-04-14T00:00:00"/>
    <s v="'"/>
    <x v="4"/>
    <s v="'1020230405"/>
    <n v="3235000067"/>
    <s v="'"/>
    <s v="49002333700001"/>
    <n v="5.07"/>
    <s v="GLN"/>
    <n v="55.76"/>
    <d v="2025-05-06T00:00:00"/>
    <m/>
    <s v="NI"/>
  </r>
  <r>
    <n v="1000"/>
    <n v="1001"/>
    <d v="2025-04-14T00:00:00"/>
    <s v="'"/>
    <x v="4"/>
    <s v="'1020230405"/>
    <n v="3235000072"/>
    <s v="'"/>
    <s v="49002333710001"/>
    <n v="9.57"/>
    <s v="GLN"/>
    <n v="105.25"/>
    <d v="2025-05-06T00:00:00"/>
    <m/>
    <s v="NI"/>
  </r>
  <r>
    <n v="1000"/>
    <n v="1001"/>
    <d v="2025-04-14T00:00:00"/>
    <s v="'"/>
    <x v="4"/>
    <s v="'1020230405"/>
    <n v="3225000002"/>
    <s v="'"/>
    <s v="49002333720001"/>
    <n v="36.6"/>
    <s v="GLN"/>
    <n v="402.53"/>
    <d v="2025-05-06T00:00:00"/>
    <m/>
    <s v="NI"/>
  </r>
  <r>
    <n v="1000"/>
    <n v="1001"/>
    <d v="2025-04-14T00:00:00"/>
    <s v="'"/>
    <x v="4"/>
    <s v="'1020230405"/>
    <n v="3225000037"/>
    <s v="'"/>
    <s v="49002333730001"/>
    <n v="43.73"/>
    <s v="GLN"/>
    <n v="480.95"/>
    <d v="2025-05-06T00:00:00"/>
    <m/>
    <s v="NI"/>
  </r>
  <r>
    <n v="1000"/>
    <n v="1001"/>
    <d v="2025-04-14T00:00:00"/>
    <s v="'"/>
    <x v="4"/>
    <s v="'1020230405"/>
    <n v="3224000009"/>
    <s v="'"/>
    <s v="49002333740001"/>
    <n v="30"/>
    <s v="GLN"/>
    <n v="329.94"/>
    <d v="2025-05-06T00:00:00"/>
    <m/>
    <s v="NI"/>
  </r>
  <r>
    <n v="1000"/>
    <n v="1001"/>
    <d v="2025-04-14T00:00:00"/>
    <s v="'"/>
    <x v="4"/>
    <s v="'1020230405"/>
    <n v="3224000023"/>
    <s v="'"/>
    <s v="49002333750001"/>
    <n v="25.5"/>
    <s v="GLN"/>
    <n v="280.45"/>
    <d v="2025-05-06T00:00:00"/>
    <m/>
    <s v="NI"/>
  </r>
  <r>
    <n v="1000"/>
    <n v="1001"/>
    <d v="2025-04-14T00:00:00"/>
    <s v="'"/>
    <x v="4"/>
    <s v="'1020230405"/>
    <n v="3224000015"/>
    <s v="'"/>
    <s v="49002333760001"/>
    <n v="32.299999999999997"/>
    <s v="GLN"/>
    <n v="355.24"/>
    <d v="2025-05-06T00:00:00"/>
    <m/>
    <s v="NI"/>
  </r>
  <r>
    <n v="1000"/>
    <n v="1001"/>
    <d v="2025-04-14T00:00:00"/>
    <s v="'"/>
    <x v="4"/>
    <s v="'1020230405"/>
    <n v="3224000063"/>
    <s v="'"/>
    <s v="49002333770001"/>
    <n v="80"/>
    <s v="GLN"/>
    <n v="879.85"/>
    <d v="2025-05-06T00:00:00"/>
    <m/>
    <s v="NI"/>
  </r>
  <r>
    <n v="1000"/>
    <n v="1001"/>
    <d v="2025-04-14T00:00:00"/>
    <s v="'"/>
    <x v="4"/>
    <s v="'1020230405"/>
    <n v="3224000041"/>
    <s v="'"/>
    <s v="49002333780001"/>
    <n v="69"/>
    <s v="GLN"/>
    <n v="758.87"/>
    <d v="2025-05-06T00:00:00"/>
    <m/>
    <s v="NI"/>
  </r>
  <r>
    <n v="1000"/>
    <n v="1001"/>
    <d v="2025-04-14T00:00:00"/>
    <s v="'"/>
    <x v="4"/>
    <s v="'1020230405"/>
    <n v="3224000055"/>
    <s v="'"/>
    <s v="49002333790001"/>
    <n v="22"/>
    <s v="GLN"/>
    <n v="241.96"/>
    <d v="2025-05-06T00:00:00"/>
    <m/>
    <s v="NI"/>
  </r>
  <r>
    <n v="1000"/>
    <n v="1001"/>
    <d v="2025-04-14T00:00:00"/>
    <s v="'"/>
    <x v="4"/>
    <s v="'1020230405"/>
    <n v="3224000002"/>
    <s v="'"/>
    <s v="49002333800001"/>
    <n v="65"/>
    <s v="GLN"/>
    <n v="714.88"/>
    <d v="2025-05-06T00:00:00"/>
    <m/>
    <s v="NI"/>
  </r>
  <r>
    <n v="1000"/>
    <n v="1001"/>
    <d v="2025-04-14T00:00:00"/>
    <s v="'"/>
    <x v="4"/>
    <s v="'1020230304"/>
    <n v="3235000063"/>
    <s v="'"/>
    <s v="49002333810001"/>
    <n v="8.8000000000000007"/>
    <s v="GLN"/>
    <n v="96.78"/>
    <d v="2025-05-06T00:00:00"/>
    <m/>
    <s v="NI"/>
  </r>
  <r>
    <n v="1000"/>
    <n v="1001"/>
    <d v="2025-04-14T00:00:00"/>
    <s v="'"/>
    <x v="4"/>
    <s v="'1020230405"/>
    <n v="3341000006"/>
    <s v="'"/>
    <s v="49002333820001"/>
    <n v="30.48"/>
    <s v="GLN"/>
    <n v="335.22"/>
    <d v="2025-05-06T00:00:00"/>
    <m/>
    <s v="NI"/>
  </r>
  <r>
    <n v="1000"/>
    <n v="1001"/>
    <d v="2025-04-14T00:00:00"/>
    <s v="'"/>
    <x v="4"/>
    <s v="'1020230405"/>
    <n v="3224000029"/>
    <s v="'"/>
    <s v="49002333830001"/>
    <n v="33.630000000000003"/>
    <s v="GLN"/>
    <n v="369.87"/>
    <d v="2025-05-06T00:00:00"/>
    <m/>
    <s v="NI"/>
  </r>
  <r>
    <n v="1000"/>
    <n v="1001"/>
    <d v="2025-04-14T00:00:00"/>
    <s v="'"/>
    <x v="4"/>
    <s v="'1020230405"/>
    <n v="3235000070"/>
    <s v="'"/>
    <s v="49002333840001"/>
    <n v="8.86"/>
    <s v="GLN"/>
    <n v="97.44"/>
    <d v="2025-05-06T00:00:00"/>
    <m/>
    <s v="NI"/>
  </r>
  <r>
    <n v="1000"/>
    <n v="1001"/>
    <d v="2025-04-14T00:00:00"/>
    <s v="'"/>
    <x v="4"/>
    <s v="'1020230405"/>
    <n v="3225000053"/>
    <s v="'"/>
    <s v="49002333850001"/>
    <n v="34"/>
    <s v="GLN"/>
    <n v="373.94"/>
    <d v="2025-05-06T00:00:00"/>
    <m/>
    <s v="NI"/>
  </r>
  <r>
    <n v="1000"/>
    <n v="1001"/>
    <d v="2025-04-14T00:00:00"/>
    <s v="'"/>
    <x v="4"/>
    <s v="'1020230405"/>
    <n v="3235000067"/>
    <s v="'"/>
    <s v="49002333860001"/>
    <n v="7.9"/>
    <s v="GLN"/>
    <n v="86.89"/>
    <d v="2025-05-06T00:00:00"/>
    <m/>
    <s v="NI"/>
  </r>
  <r>
    <n v="1000"/>
    <n v="1001"/>
    <d v="2025-04-14T00:00:00"/>
    <s v="'"/>
    <x v="4"/>
    <s v="'1020230405"/>
    <n v="3225000010"/>
    <s v="'"/>
    <s v="49002333870001"/>
    <n v="45.07"/>
    <s v="GLN"/>
    <n v="495.69"/>
    <d v="2025-05-06T00:00:00"/>
    <m/>
    <s v="NI"/>
  </r>
  <r>
    <n v="1000"/>
    <n v="1001"/>
    <d v="2025-04-14T00:00:00"/>
    <s v="'"/>
    <x v="4"/>
    <s v="'1020230405"/>
    <n v="3225000042"/>
    <s v="'"/>
    <s v="49002333890001"/>
    <n v="49.5"/>
    <s v="GLN"/>
    <n v="544.41"/>
    <d v="2025-05-06T00:00:00"/>
    <m/>
    <s v="NI"/>
  </r>
  <r>
    <n v="1000"/>
    <n v="1001"/>
    <d v="2025-04-14T00:00:00"/>
    <s v="'"/>
    <x v="4"/>
    <s v="'1020230405"/>
    <n v="3225000005"/>
    <s v="'"/>
    <s v="49002333900001"/>
    <n v="37.1"/>
    <s v="GLN"/>
    <n v="408.03"/>
    <d v="2025-05-06T00:00:00"/>
    <m/>
    <s v="NI"/>
  </r>
  <r>
    <n v="1000"/>
    <n v="1001"/>
    <d v="2025-04-14T00:00:00"/>
    <s v="'"/>
    <x v="4"/>
    <s v="'1020230405"/>
    <n v="3235000043"/>
    <s v="'"/>
    <s v="49002333910001"/>
    <n v="8.8800000000000008"/>
    <s v="GLN"/>
    <n v="97.66"/>
    <d v="2025-05-06T00:00:00"/>
    <m/>
    <s v="NI"/>
  </r>
  <r>
    <n v="1000"/>
    <n v="1001"/>
    <d v="2025-04-14T00:00:00"/>
    <s v="'"/>
    <x v="4"/>
    <s v="'1020230001"/>
    <s v=" "/>
    <s v="'"/>
    <s v="49002333920001"/>
    <n v="10"/>
    <s v="GLN"/>
    <n v="109.98"/>
    <d v="2025-05-06T00:00:00"/>
    <m/>
    <s v="NI"/>
  </r>
  <r>
    <n v="1000"/>
    <n v="1001"/>
    <d v="2025-04-14T00:00:00"/>
    <s v="'"/>
    <x v="5"/>
    <s v="'1020230405"/>
    <n v="3235000044"/>
    <s v="'"/>
    <s v="49002333930001"/>
    <n v="8.92"/>
    <s v="GLN"/>
    <n v="104.59"/>
    <d v="2025-05-06T00:00:00"/>
    <m/>
    <s v="NI"/>
  </r>
  <r>
    <n v="1000"/>
    <n v="1001"/>
    <d v="2025-04-14T00:00:00"/>
    <s v="'"/>
    <x v="4"/>
    <s v="'1020230405"/>
    <n v="3225000004"/>
    <s v="'"/>
    <s v="49002333940001"/>
    <n v="31.45"/>
    <s v="GLN"/>
    <n v="345.89"/>
    <d v="2025-05-06T00:00:00"/>
    <m/>
    <s v="NI"/>
  </r>
  <r>
    <n v="1000"/>
    <n v="1004"/>
    <d v="2025-04-14T00:00:00"/>
    <s v="'"/>
    <x v="164"/>
    <s v="'1020231221"/>
    <s v=" "/>
    <s v="'"/>
    <s v="49002332580001"/>
    <n v="4"/>
    <s v="GLN"/>
    <n v="198.01"/>
    <d v="2025-05-06T00:00:00"/>
    <m/>
    <s v="NI"/>
  </r>
  <r>
    <n v="1000"/>
    <n v="1004"/>
    <d v="2025-04-14T00:00:00"/>
    <s v="'"/>
    <x v="8"/>
    <s v="'1020231221"/>
    <s v=" "/>
    <s v="'"/>
    <s v="49002332590001"/>
    <n v="1"/>
    <s v="PAA"/>
    <n v="9.8699999999999992"/>
    <d v="2025-05-06T00:00:00"/>
    <m/>
    <s v="NI"/>
  </r>
  <r>
    <n v="1000"/>
    <n v="1001"/>
    <d v="2025-04-14T00:00:00"/>
    <s v="'"/>
    <x v="57"/>
    <s v="'1020230304"/>
    <s v=" "/>
    <s v="'"/>
    <s v="49002332600001"/>
    <n v="7"/>
    <s v="BID"/>
    <n v="50.43"/>
    <d v="2025-05-06T00:00:00"/>
    <m/>
    <s v="NI"/>
  </r>
  <r>
    <n v="1000"/>
    <n v="1004"/>
    <d v="2025-04-14T00:00:00"/>
    <s v="'"/>
    <x v="395"/>
    <s v="'1020231221"/>
    <s v=" "/>
    <s v="'"/>
    <s v="49002332610006"/>
    <n v="1"/>
    <s v="UN"/>
    <n v="165"/>
    <d v="2025-05-06T00:00:00"/>
    <m/>
    <s v="NI"/>
  </r>
  <r>
    <n v="1000"/>
    <n v="1004"/>
    <d v="2025-04-14T00:00:00"/>
    <s v="'"/>
    <x v="103"/>
    <s v="'1020231221"/>
    <s v=" "/>
    <s v="'"/>
    <s v="49002332610003"/>
    <n v="77.849999999999994"/>
    <s v="T"/>
    <n v="20142.46"/>
    <d v="2025-05-06T00:00:00"/>
    <m/>
    <s v="NI"/>
  </r>
  <r>
    <n v="1000"/>
    <n v="1004"/>
    <d v="2025-04-14T00:00:00"/>
    <s v="'"/>
    <x v="105"/>
    <s v="'1020231221"/>
    <s v=" "/>
    <s v="'"/>
    <s v="49002332610002"/>
    <n v="17.27"/>
    <s v="T"/>
    <n v="3108.6"/>
    <d v="2025-05-06T00:00:00"/>
    <m/>
    <s v="NI"/>
  </r>
  <r>
    <n v="1000"/>
    <n v="1004"/>
    <d v="2025-04-14T00:00:00"/>
    <s v="'"/>
    <x v="396"/>
    <s v="'1020231221"/>
    <s v=" "/>
    <s v="'"/>
    <s v="49002332610004"/>
    <n v="1"/>
    <s v="UN"/>
    <n v="224.04"/>
    <d v="2025-05-06T00:00:00"/>
    <m/>
    <s v="NI"/>
  </r>
  <r>
    <n v="1000"/>
    <n v="1004"/>
    <d v="2025-04-14T00:00:00"/>
    <s v="'"/>
    <x v="397"/>
    <s v="'1020231221"/>
    <s v=" "/>
    <s v="'"/>
    <s v="49002332610009"/>
    <n v="1"/>
    <s v="UN"/>
    <n v="84.75"/>
    <d v="2025-05-06T00:00:00"/>
    <m/>
    <s v="NI"/>
  </r>
  <r>
    <n v="1000"/>
    <n v="1004"/>
    <d v="2025-04-14T00:00:00"/>
    <s v="'"/>
    <x v="398"/>
    <s v="'1020231221"/>
    <s v=" "/>
    <s v="'"/>
    <s v="49002332610010"/>
    <n v="1"/>
    <s v="UN"/>
    <n v="155.1"/>
    <d v="2025-05-06T00:00:00"/>
    <m/>
    <s v="NI"/>
  </r>
  <r>
    <n v="1000"/>
    <n v="1004"/>
    <d v="2025-04-14T00:00:00"/>
    <s v="'"/>
    <x v="399"/>
    <s v="'1020231221"/>
    <s v=" "/>
    <s v="'"/>
    <s v="49002332610011"/>
    <n v="1"/>
    <s v="CJ"/>
    <n v="440"/>
    <d v="2025-05-06T00:00:00"/>
    <m/>
    <s v="NI"/>
  </r>
  <r>
    <n v="1000"/>
    <n v="1004"/>
    <d v="2025-04-14T00:00:00"/>
    <s v="'"/>
    <x v="57"/>
    <s v="'1020231221"/>
    <s v=" "/>
    <s v="'"/>
    <s v="49002332610012"/>
    <n v="4"/>
    <s v="BID"/>
    <n v="28.81"/>
    <d v="2025-05-06T00:00:00"/>
    <m/>
    <s v="NI"/>
  </r>
  <r>
    <n v="1000"/>
    <n v="1004"/>
    <d v="2025-04-14T00:00:00"/>
    <s v="'"/>
    <x v="400"/>
    <s v="'1020231221"/>
    <s v=" "/>
    <s v="'"/>
    <s v="49002332610005"/>
    <n v="3"/>
    <s v="CA"/>
    <n v="521.19000000000005"/>
    <d v="2025-05-06T00:00:00"/>
    <m/>
    <s v="NI"/>
  </r>
  <r>
    <n v="1000"/>
    <n v="1004"/>
    <d v="2025-04-14T00:00:00"/>
    <s v="'"/>
    <x v="309"/>
    <s v="'1020231221"/>
    <s v=" "/>
    <s v="'"/>
    <s v="49002332610007"/>
    <n v="3"/>
    <s v="UN"/>
    <n v="15.61"/>
    <d v="2025-05-06T00:00:00"/>
    <m/>
    <s v="NI"/>
  </r>
  <r>
    <n v="1000"/>
    <n v="1004"/>
    <d v="2025-04-14T00:00:00"/>
    <s v="'"/>
    <x v="401"/>
    <s v="'1020231221"/>
    <s v=" "/>
    <s v="'"/>
    <s v="49002332610008"/>
    <n v="2"/>
    <s v="UN"/>
    <n v="43.22"/>
    <d v="2025-05-06T00:00:00"/>
    <m/>
    <s v="NI"/>
  </r>
  <r>
    <n v="1000"/>
    <n v="1004"/>
    <d v="2025-04-14T00:00:00"/>
    <s v="'"/>
    <x v="69"/>
    <s v="'1020231221"/>
    <s v=" "/>
    <s v="'"/>
    <s v="49002332610001"/>
    <n v="8"/>
    <s v="KG"/>
    <n v="23.04"/>
    <d v="2025-05-06T00:00:00"/>
    <m/>
    <s v="NI"/>
  </r>
  <r>
    <n v="1000"/>
    <n v="1004"/>
    <d v="2025-04-14T00:00:00"/>
    <s v="'"/>
    <x v="4"/>
    <s v="'1020230405"/>
    <n v="3224000055"/>
    <s v="'"/>
    <s v="49002332670001"/>
    <n v="26"/>
    <s v="GLN"/>
    <n v="321.45"/>
    <d v="2025-05-06T00:00:00"/>
    <m/>
    <s v="NI"/>
  </r>
  <r>
    <n v="1000"/>
    <n v="1004"/>
    <d v="2025-04-14T00:00:00"/>
    <s v="'"/>
    <x v="4"/>
    <s v="'1020230405"/>
    <n v="3224000054"/>
    <s v="'"/>
    <s v="49002332670002"/>
    <n v="52.4"/>
    <s v="GLN"/>
    <n v="647.84"/>
    <d v="2025-05-06T00:00:00"/>
    <m/>
    <s v="NI"/>
  </r>
  <r>
    <n v="1000"/>
    <n v="1001"/>
    <d v="2025-04-14T00:00:00"/>
    <s v="'"/>
    <x v="28"/>
    <s v="'1020231219"/>
    <s v=" "/>
    <s v="'"/>
    <s v="49002332760002"/>
    <n v="1"/>
    <s v="UN"/>
    <n v="26.51"/>
    <d v="2025-05-06T00:00:00"/>
    <m/>
    <s v="NI"/>
  </r>
  <r>
    <n v="1000"/>
    <n v="1001"/>
    <d v="2025-04-14T00:00:00"/>
    <s v="'"/>
    <x v="29"/>
    <s v="'1020231219"/>
    <s v=" "/>
    <s v="'"/>
    <s v="49002332760001"/>
    <n v="1"/>
    <s v="UN"/>
    <n v="6.78"/>
    <d v="2025-05-06T00:00:00"/>
    <m/>
    <s v="NI"/>
  </r>
  <r>
    <n v="1000"/>
    <n v="1004"/>
    <d v="2025-04-14T00:00:00"/>
    <s v="'"/>
    <x v="73"/>
    <s v="'1020231103"/>
    <s v=" "/>
    <s v="'"/>
    <s v="49002332800004"/>
    <n v="50"/>
    <s v="ROL"/>
    <n v="23.62"/>
    <d v="2025-05-06T00:00:00"/>
    <m/>
    <s v="NI"/>
  </r>
  <r>
    <n v="1000"/>
    <n v="1004"/>
    <d v="2025-04-14T00:00:00"/>
    <s v="'"/>
    <x v="402"/>
    <s v="'1020231103"/>
    <s v=" "/>
    <s v="'"/>
    <s v="49002332800002"/>
    <n v="1"/>
    <s v="UN"/>
    <n v="67.8"/>
    <d v="2025-05-06T00:00:00"/>
    <m/>
    <s v="NI"/>
  </r>
  <r>
    <n v="1000"/>
    <n v="1004"/>
    <d v="2025-04-14T00:00:00"/>
    <s v="'"/>
    <x v="360"/>
    <s v="'1020231103"/>
    <s v=" "/>
    <s v="'"/>
    <s v="49002332800003"/>
    <n v="1"/>
    <s v="UN"/>
    <n v="59.93"/>
    <d v="2025-05-06T00:00:00"/>
    <m/>
    <s v="NI"/>
  </r>
  <r>
    <n v="1000"/>
    <n v="1004"/>
    <d v="2025-04-14T00:00:00"/>
    <s v="'"/>
    <x v="403"/>
    <s v="'1020231103"/>
    <s v=" "/>
    <s v="'"/>
    <s v="49002332800007"/>
    <n v="1"/>
    <s v="UN"/>
    <n v="1451.39"/>
    <d v="2025-05-06T00:00:00"/>
    <m/>
    <s v="NI"/>
  </r>
  <r>
    <n v="1000"/>
    <n v="1004"/>
    <d v="2025-04-14T00:00:00"/>
    <s v="'"/>
    <x v="404"/>
    <s v="'1020231103"/>
    <s v=" "/>
    <s v="'"/>
    <s v="49002332800005"/>
    <n v="5"/>
    <s v="UN"/>
    <n v="41.9"/>
    <d v="2025-05-06T00:00:00"/>
    <m/>
    <s v="NI"/>
  </r>
  <r>
    <n v="1000"/>
    <n v="1004"/>
    <d v="2025-04-14T00:00:00"/>
    <s v="'"/>
    <x v="405"/>
    <s v="'1020231103"/>
    <s v=" "/>
    <s v="'"/>
    <s v="49002332800006"/>
    <n v="5"/>
    <s v="UN"/>
    <n v="27.65"/>
    <d v="2025-05-06T00:00:00"/>
    <m/>
    <s v="NI"/>
  </r>
  <r>
    <n v="1000"/>
    <n v="1004"/>
    <d v="2025-04-14T00:00:00"/>
    <s v="'"/>
    <x v="406"/>
    <s v="'1020231103"/>
    <s v=" "/>
    <s v="'"/>
    <s v="49002332800001"/>
    <n v="12"/>
    <s v="UN"/>
    <n v="32.520000000000003"/>
    <d v="2025-05-06T00:00:00"/>
    <m/>
    <s v="NI"/>
  </r>
  <r>
    <n v="1000"/>
    <n v="1001"/>
    <d v="2025-04-14T00:00:00"/>
    <s v="'"/>
    <x v="129"/>
    <s v="'1020230405"/>
    <n v="3224000002"/>
    <s v="'"/>
    <s v="49002332810002"/>
    <n v="2"/>
    <s v="UN"/>
    <n v="24.7"/>
    <d v="2025-05-06T00:00:00"/>
    <m/>
    <s v="NI"/>
  </r>
  <r>
    <n v="1000"/>
    <n v="1001"/>
    <d v="2025-04-14T00:00:00"/>
    <s v="'"/>
    <x v="333"/>
    <s v="'1020230405"/>
    <n v="3224000002"/>
    <s v="'"/>
    <s v="49002332810004"/>
    <n v="2"/>
    <s v="UN"/>
    <n v="79.8"/>
    <d v="2025-05-06T00:00:00"/>
    <m/>
    <s v="NI"/>
  </r>
  <r>
    <n v="1000"/>
    <n v="1001"/>
    <d v="2025-04-14T00:00:00"/>
    <s v="'"/>
    <x v="110"/>
    <s v="'1020230405"/>
    <n v="3224000002"/>
    <s v="'"/>
    <s v="49002332810003"/>
    <n v="5"/>
    <s v="UN"/>
    <n v="0.85"/>
    <d v="2025-05-06T00:00:00"/>
    <m/>
    <s v="NI"/>
  </r>
  <r>
    <n v="1000"/>
    <n v="1001"/>
    <d v="2025-04-14T00:00:00"/>
    <s v="'"/>
    <x v="407"/>
    <s v="'1020230405"/>
    <n v="3224000002"/>
    <s v="'"/>
    <s v="49002332810001"/>
    <n v="2"/>
    <s v="UN"/>
    <n v="11.13"/>
    <d v="2025-05-06T00:00:00"/>
    <m/>
    <s v="NI"/>
  </r>
  <r>
    <n v="1000"/>
    <n v="1001"/>
    <d v="2025-04-14T00:00:00"/>
    <s v="'"/>
    <x v="408"/>
    <s v="'1020230405"/>
    <n v="3225000042"/>
    <s v="'"/>
    <s v="49002332810005"/>
    <n v="4"/>
    <s v="UN"/>
    <n v="5.2"/>
    <d v="2025-05-06T00:00:00"/>
    <m/>
    <s v="NI"/>
  </r>
  <r>
    <n v="1000"/>
    <n v="1001"/>
    <d v="2025-04-14T00:00:00"/>
    <s v="'"/>
    <x v="52"/>
    <s v="'1020230405"/>
    <n v="3224000063"/>
    <s v="'"/>
    <s v="49002332820027"/>
    <n v="7"/>
    <s v="UN"/>
    <n v="216.88"/>
    <d v="2025-05-06T00:00:00"/>
    <m/>
    <s v="NI"/>
  </r>
  <r>
    <n v="1000"/>
    <n v="1001"/>
    <d v="2025-04-14T00:00:00"/>
    <s v="'"/>
    <x v="52"/>
    <s v="'1020230405"/>
    <n v="3224000002"/>
    <s v="'"/>
    <s v="49002332820023"/>
    <n v="7"/>
    <s v="UN"/>
    <n v="216.88"/>
    <d v="2025-05-06T00:00:00"/>
    <m/>
    <s v="NI"/>
  </r>
  <r>
    <n v="1000"/>
    <n v="1001"/>
    <d v="2025-04-14T00:00:00"/>
    <s v="'"/>
    <x v="5"/>
    <s v="'1020230405"/>
    <n v="3341000141"/>
    <s v="'"/>
    <s v="49002333950001"/>
    <n v="2.99"/>
    <s v="GLN"/>
    <n v="35.06"/>
    <d v="2025-05-06T00:00:00"/>
    <m/>
    <s v="NI"/>
  </r>
  <r>
    <n v="1000"/>
    <n v="1001"/>
    <d v="2025-04-14T00:00:00"/>
    <s v="'"/>
    <x v="4"/>
    <s v="'1020230405"/>
    <n v="3235000066"/>
    <s v="'"/>
    <s v="49002333960001"/>
    <n v="13.92"/>
    <s v="GLN"/>
    <n v="153.09"/>
    <d v="2025-05-06T00:00:00"/>
    <m/>
    <s v="NI"/>
  </r>
  <r>
    <n v="1000"/>
    <n v="1001"/>
    <d v="2025-04-14T00:00:00"/>
    <s v="'"/>
    <x v="4"/>
    <s v="'1020230405"/>
    <n v="3235000072"/>
    <s v="'"/>
    <s v="49002333970001"/>
    <n v="6.75"/>
    <s v="GLN"/>
    <n v="74.239999999999995"/>
    <d v="2025-05-06T00:00:00"/>
    <m/>
    <s v="NI"/>
  </r>
  <r>
    <n v="1000"/>
    <n v="1001"/>
    <d v="2025-04-14T00:00:00"/>
    <s v="'"/>
    <x v="4"/>
    <s v="'1020230405"/>
    <n v="3225000003"/>
    <s v="'"/>
    <s v="49002333980001"/>
    <n v="34.130000000000003"/>
    <s v="GLN"/>
    <n v="375.37"/>
    <d v="2025-05-06T00:00:00"/>
    <m/>
    <s v="NI"/>
  </r>
  <r>
    <n v="1000"/>
    <n v="1001"/>
    <d v="2025-04-14T00:00:00"/>
    <s v="'"/>
    <x v="4"/>
    <s v="'1020230405"/>
    <n v="3224000013"/>
    <s v="'"/>
    <s v="49002333990001"/>
    <n v="2.37"/>
    <s v="GLN"/>
    <n v="26.07"/>
    <d v="2025-05-06T00:00:00"/>
    <m/>
    <s v="NI"/>
  </r>
  <r>
    <n v="1000"/>
    <n v="1001"/>
    <d v="2025-04-14T00:00:00"/>
    <s v="'"/>
    <x v="4"/>
    <s v="'1020230405"/>
    <n v="3224000006"/>
    <s v="'"/>
    <s v="49002334000001"/>
    <n v="40.229999999999997"/>
    <s v="GLN"/>
    <n v="442.45"/>
    <d v="2025-05-06T00:00:00"/>
    <m/>
    <s v="NI"/>
  </r>
  <r>
    <n v="1000"/>
    <n v="1001"/>
    <d v="2025-04-14T00:00:00"/>
    <s v="'"/>
    <x v="4"/>
    <s v="'1020230405"/>
    <n v="3225000000"/>
    <s v="'"/>
    <s v="49002334010001"/>
    <n v="38.58"/>
    <s v="GLN"/>
    <n v="424.31"/>
    <d v="2025-05-06T00:00:00"/>
    <m/>
    <s v="NI"/>
  </r>
  <r>
    <n v="1000"/>
    <n v="1001"/>
    <d v="2025-04-14T00:00:00"/>
    <s v="'"/>
    <x v="4"/>
    <s v="'1020230405"/>
    <n v="3235000039"/>
    <s v="'"/>
    <s v="49002334020001"/>
    <n v="12.51"/>
    <s v="GLN"/>
    <n v="137.59"/>
    <d v="2025-05-06T00:00:00"/>
    <m/>
    <s v="NI"/>
  </r>
  <r>
    <n v="1000"/>
    <n v="1001"/>
    <d v="2025-04-14T00:00:00"/>
    <s v="'"/>
    <x v="4"/>
    <s v="'1020230405"/>
    <n v="3225000043"/>
    <s v="'"/>
    <s v="49002334030001"/>
    <n v="31.69"/>
    <s v="GLN"/>
    <n v="348.53"/>
    <d v="2025-05-06T00:00:00"/>
    <m/>
    <s v="NI"/>
  </r>
  <r>
    <n v="1000"/>
    <n v="1001"/>
    <d v="2025-04-14T00:00:00"/>
    <s v="'"/>
    <x v="4"/>
    <s v="'1020230405"/>
    <n v="3224000002"/>
    <s v="'"/>
    <s v="49002334040001"/>
    <n v="78"/>
    <s v="GLN"/>
    <n v="857.85"/>
    <d v="2025-05-06T00:00:00"/>
    <m/>
    <s v="NI"/>
  </r>
  <r>
    <n v="1000"/>
    <n v="1001"/>
    <d v="2025-04-14T00:00:00"/>
    <s v="'"/>
    <x v="4"/>
    <s v="'1020230405"/>
    <n v="3224000041"/>
    <s v="'"/>
    <s v="49002334050001"/>
    <n v="49.1"/>
    <s v="GLN"/>
    <n v="540.01"/>
    <d v="2025-05-06T00:00:00"/>
    <m/>
    <s v="NI"/>
  </r>
  <r>
    <n v="1000"/>
    <n v="1001"/>
    <d v="2025-04-14T00:00:00"/>
    <s v="'"/>
    <x v="4"/>
    <s v="'1020230405"/>
    <n v="3224000056"/>
    <s v="'"/>
    <s v="49002334060001"/>
    <n v="21"/>
    <s v="GLN"/>
    <n v="230.96"/>
    <d v="2025-05-06T00:00:00"/>
    <m/>
    <s v="NI"/>
  </r>
  <r>
    <n v="1000"/>
    <n v="1001"/>
    <d v="2025-04-14T00:00:00"/>
    <s v="'"/>
    <x v="4"/>
    <s v="'1020230405"/>
    <n v="3224000020"/>
    <s v="'"/>
    <s v="49002334070001"/>
    <n v="23.3"/>
    <s v="GLN"/>
    <n v="256.26"/>
    <d v="2025-05-06T00:00:00"/>
    <m/>
    <s v="NI"/>
  </r>
  <r>
    <n v="1000"/>
    <n v="1001"/>
    <d v="2025-04-14T00:00:00"/>
    <s v="'"/>
    <x v="4"/>
    <s v="'1020230405"/>
    <n v="3224000063"/>
    <s v="'"/>
    <s v="49002334080001"/>
    <n v="90.3"/>
    <s v="GLN"/>
    <n v="993.13"/>
    <d v="2025-05-06T00:00:00"/>
    <m/>
    <s v="NI"/>
  </r>
  <r>
    <n v="1000"/>
    <n v="1001"/>
    <d v="2025-04-14T00:00:00"/>
    <s v="'"/>
    <x v="4"/>
    <s v="'1020230405"/>
    <n v="3224000007"/>
    <s v="'"/>
    <s v="49002334090001"/>
    <n v="62"/>
    <s v="GLN"/>
    <n v="681.88"/>
    <d v="2025-05-06T00:00:00"/>
    <m/>
    <s v="NI"/>
  </r>
  <r>
    <n v="1000"/>
    <n v="1001"/>
    <d v="2025-04-14T00:00:00"/>
    <s v="'"/>
    <x v="4"/>
    <s v="'1020230405"/>
    <n v="3224000003"/>
    <s v="'"/>
    <s v="49002334100001"/>
    <n v="103.9"/>
    <s v="GLN"/>
    <n v="1142.7"/>
    <d v="2025-05-06T00:00:00"/>
    <m/>
    <s v="NI"/>
  </r>
  <r>
    <n v="1000"/>
    <n v="1001"/>
    <d v="2025-04-14T00:00:00"/>
    <s v="'"/>
    <x v="4"/>
    <s v="'1020230405"/>
    <n v="3235000037"/>
    <s v="'"/>
    <s v="49002334110001"/>
    <n v="12.81"/>
    <s v="GLN"/>
    <n v="140.88999999999999"/>
    <d v="2025-05-06T00:00:00"/>
    <m/>
    <s v="NI"/>
  </r>
  <r>
    <n v="1000"/>
    <n v="1001"/>
    <d v="2025-04-14T00:00:00"/>
    <s v="'"/>
    <x v="4"/>
    <s v="'1020230405"/>
    <n v="3235000074"/>
    <s v="'"/>
    <s v="49002334120001"/>
    <n v="9.2100000000000009"/>
    <s v="GLN"/>
    <n v="101.29"/>
    <d v="2025-05-06T00:00:00"/>
    <m/>
    <s v="NI"/>
  </r>
  <r>
    <n v="1000"/>
    <n v="1001"/>
    <d v="2025-04-14T00:00:00"/>
    <s v="'"/>
    <x v="4"/>
    <s v="'1020230405"/>
    <n v="3341000033"/>
    <s v="'"/>
    <s v="49002334130001"/>
    <n v="9.35"/>
    <s v="GLN"/>
    <n v="102.83"/>
    <d v="2025-05-06T00:00:00"/>
    <m/>
    <s v="NI"/>
  </r>
  <r>
    <n v="1000"/>
    <n v="1001"/>
    <d v="2025-04-14T00:00:00"/>
    <s v="'"/>
    <x v="4"/>
    <s v="'1020230405"/>
    <n v="3225000013"/>
    <s v="'"/>
    <s v="49002334150001"/>
    <n v="50.9"/>
    <s v="GLN"/>
    <n v="559.79999999999995"/>
    <d v="2025-05-06T00:00:00"/>
    <m/>
    <s v="NI"/>
  </r>
  <r>
    <n v="1000"/>
    <n v="1001"/>
    <d v="2025-04-14T00:00:00"/>
    <s v="'"/>
    <x v="4"/>
    <s v="'1020230405"/>
    <n v="3225000052"/>
    <s v="'"/>
    <s v="49002334160001"/>
    <n v="33.81"/>
    <s v="GLN"/>
    <n v="371.85"/>
    <d v="2025-05-06T00:00:00"/>
    <m/>
    <s v="NI"/>
  </r>
  <r>
    <n v="1000"/>
    <n v="1001"/>
    <d v="2025-04-14T00:00:00"/>
    <s v="'"/>
    <x v="409"/>
    <s v="'1020231220"/>
    <s v=" "/>
    <s v="'"/>
    <s v="49002355780001"/>
    <n v="0.53"/>
    <s v="T"/>
    <n v="225.65"/>
    <d v="2025-05-06T00:00:00"/>
    <m/>
    <s v="NI"/>
  </r>
  <r>
    <n v="1000"/>
    <n v="1004"/>
    <d v="2025-04-14T00:00:00"/>
    <s v="'"/>
    <x v="93"/>
    <s v="'1020231101"/>
    <s v=" "/>
    <s v="'"/>
    <s v="50000372750001"/>
    <n v="1"/>
    <s v="LE"/>
    <n v="3781"/>
    <d v="2025-05-06T00:00:00"/>
    <m/>
    <s v="NI"/>
  </r>
  <r>
    <n v="1000"/>
    <n v="1002"/>
    <d v="2025-04-14T00:00:00"/>
    <s v="'"/>
    <x v="12"/>
    <s v="'1020231212"/>
    <s v=" "/>
    <s v="'"/>
    <s v="50000372760001"/>
    <n v="1"/>
    <s v="LE"/>
    <n v="54000"/>
    <d v="2025-05-06T00:00:00"/>
    <m/>
    <s v="NI"/>
  </r>
  <r>
    <n v="1000"/>
    <n v="1001"/>
    <d v="2025-04-14T00:00:00"/>
    <s v="'"/>
    <x v="92"/>
    <s v="'1020230405"/>
    <n v="3331004181"/>
    <s v="'"/>
    <s v="50000372770001"/>
    <n v="1"/>
    <s v="LE"/>
    <n v="805"/>
    <d v="2025-05-06T00:00:00"/>
    <m/>
    <s v="NI"/>
  </r>
  <r>
    <n v="1000"/>
    <n v="1001"/>
    <d v="2025-04-14T00:00:00"/>
    <s v="'"/>
    <x v="92"/>
    <s v="'1020230405"/>
    <n v="3369001454"/>
    <s v="'"/>
    <s v="50000372780001"/>
    <n v="1"/>
    <s v="LE"/>
    <n v="368.64"/>
    <d v="2025-05-06T00:00:00"/>
    <m/>
    <s v="NI"/>
  </r>
  <r>
    <n v="1000"/>
    <n v="1001"/>
    <d v="2025-04-14T00:00:00"/>
    <s v="'"/>
    <x v="92"/>
    <s v="'1020230405"/>
    <n v="3224000029"/>
    <s v="'"/>
    <s v="50000372790001"/>
    <n v="1"/>
    <s v="LE"/>
    <n v="628.58000000000004"/>
    <d v="2025-05-06T00:00:00"/>
    <m/>
    <s v="NI"/>
  </r>
  <r>
    <n v="1000"/>
    <n v="1001"/>
    <d v="2025-04-14T00:00:00"/>
    <s v="'"/>
    <x v="92"/>
    <s v="'1020230405"/>
    <n v="3224000022"/>
    <s v="'"/>
    <s v="50000372800001"/>
    <n v="1"/>
    <s v="LE"/>
    <n v="4989.09"/>
    <d v="2025-05-06T00:00:00"/>
    <m/>
    <s v="NI"/>
  </r>
  <r>
    <n v="1000"/>
    <n v="1002"/>
    <d v="2025-04-14T00:00:00"/>
    <s v="'"/>
    <x v="92"/>
    <s v="'1020230405"/>
    <n v="3224000049"/>
    <s v="'"/>
    <s v="50000373180001"/>
    <n v="1"/>
    <s v="LE"/>
    <n v="2548.36"/>
    <d v="2025-05-06T00:00:00"/>
    <m/>
    <s v="NI"/>
  </r>
  <r>
    <n v="1000"/>
    <n v="1002"/>
    <d v="2025-04-14T00:00:00"/>
    <s v="'"/>
    <x v="92"/>
    <s v="'1020230405"/>
    <n v="3369001454"/>
    <s v="'"/>
    <s v="50000373190001"/>
    <n v="1"/>
    <s v="LE"/>
    <n v="101.69"/>
    <d v="2025-05-06T00:00:00"/>
    <m/>
    <s v="NI"/>
  </r>
  <r>
    <n v="1000"/>
    <n v="1002"/>
    <d v="2025-04-14T00:00:00"/>
    <s v="'"/>
    <x v="92"/>
    <s v="'1020230405"/>
    <n v="3369001454"/>
    <s v="'"/>
    <s v="50000373200001"/>
    <n v="1"/>
    <s v="LE"/>
    <n v="110.17"/>
    <d v="2025-05-06T00:00:00"/>
    <m/>
    <s v="NI"/>
  </r>
  <r>
    <n v="1000"/>
    <n v="1005"/>
    <d v="2025-04-14T00:00:00"/>
    <s v="'"/>
    <x v="4"/>
    <s v="'1020230405"/>
    <n v="3224000025"/>
    <s v="'"/>
    <s v="49002332850003"/>
    <n v="67"/>
    <s v="GLN"/>
    <n v="782.8"/>
    <d v="2025-05-06T00:00:00"/>
    <m/>
    <s v="NI"/>
  </r>
  <r>
    <n v="1000"/>
    <n v="1005"/>
    <d v="2025-04-14T00:00:00"/>
    <s v="'"/>
    <x v="4"/>
    <s v="'1020230405"/>
    <n v="3224000069"/>
    <s v="'"/>
    <s v="49002332850004"/>
    <n v="153"/>
    <s v="GLN"/>
    <n v="1787.59"/>
    <d v="2025-05-06T00:00:00"/>
    <m/>
    <s v="NI"/>
  </r>
  <r>
    <n v="1000"/>
    <n v="1005"/>
    <d v="2025-04-14T00:00:00"/>
    <s v="'"/>
    <x v="5"/>
    <s v="'1020230405"/>
    <n v="3341000130"/>
    <s v="'"/>
    <s v="49002332850006"/>
    <n v="2.5"/>
    <s v="GLN"/>
    <n v="29.3"/>
    <d v="2025-05-06T00:00:00"/>
    <m/>
    <s v="NI"/>
  </r>
  <r>
    <n v="1000"/>
    <n v="1005"/>
    <d v="2025-04-14T00:00:00"/>
    <s v="'"/>
    <x v="5"/>
    <s v="'1020230405"/>
    <n v="3341000134"/>
    <s v="'"/>
    <s v="49002332850007"/>
    <n v="2"/>
    <s v="GLN"/>
    <n v="23.44"/>
    <d v="2025-05-06T00:00:00"/>
    <m/>
    <s v="NI"/>
  </r>
  <r>
    <n v="1000"/>
    <n v="1005"/>
    <d v="2025-04-14T00:00:00"/>
    <s v="'"/>
    <x v="5"/>
    <s v="'1020230405"/>
    <n v="3341000143"/>
    <s v="'"/>
    <s v="49002332850008"/>
    <n v="2.5"/>
    <s v="GLN"/>
    <n v="29.3"/>
    <d v="2025-05-06T00:00:00"/>
    <m/>
    <s v="NI"/>
  </r>
  <r>
    <n v="1000"/>
    <n v="1005"/>
    <d v="2025-04-14T00:00:00"/>
    <s v="'"/>
    <x v="5"/>
    <s v="'1020230405"/>
    <n v="3341000144"/>
    <s v="'"/>
    <s v="49002332850009"/>
    <n v="2"/>
    <s v="GLN"/>
    <n v="23.44"/>
    <d v="2025-05-06T00:00:00"/>
    <m/>
    <s v="NI"/>
  </r>
  <r>
    <n v="1000"/>
    <n v="1005"/>
    <d v="2025-04-14T00:00:00"/>
    <s v="'"/>
    <x v="5"/>
    <s v="'1020230405"/>
    <n v="3341000145"/>
    <s v="'"/>
    <s v="49002332850010"/>
    <n v="5"/>
    <s v="GLN"/>
    <n v="58.59"/>
    <d v="2025-05-06T00:00:00"/>
    <m/>
    <s v="NI"/>
  </r>
  <r>
    <n v="1000"/>
    <n v="1001"/>
    <d v="2025-04-14T00:00:00"/>
    <s v="'"/>
    <x v="410"/>
    <s v="'1020230402"/>
    <s v=" "/>
    <s v="'"/>
    <s v="49002332940001"/>
    <n v="1"/>
    <s v="UN"/>
    <n v="0.68"/>
    <d v="2025-05-06T00:00:00"/>
    <m/>
    <s v="NI"/>
  </r>
  <r>
    <n v="1000"/>
    <n v="1001"/>
    <d v="2025-04-14T00:00:00"/>
    <s v="'"/>
    <x v="411"/>
    <s v="'1020230402"/>
    <s v=" "/>
    <s v="'"/>
    <s v="49002332940002"/>
    <n v="1"/>
    <s v="UN"/>
    <n v="1.25"/>
    <d v="2025-05-06T00:00:00"/>
    <m/>
    <s v="NI"/>
  </r>
  <r>
    <n v="1000"/>
    <n v="1001"/>
    <d v="2025-04-14T00:00:00"/>
    <s v="'"/>
    <x v="47"/>
    <s v="'1020230401"/>
    <s v=" "/>
    <s v="'"/>
    <s v="49002333070003"/>
    <n v="1"/>
    <s v="UN"/>
    <n v="35.83"/>
    <d v="2025-05-06T00:00:00"/>
    <m/>
    <s v="NI"/>
  </r>
  <r>
    <n v="1000"/>
    <n v="1001"/>
    <d v="2025-04-14T00:00:00"/>
    <s v="'"/>
    <x v="47"/>
    <s v="'1020230304"/>
    <s v=" "/>
    <s v="'"/>
    <s v="49002333070001"/>
    <n v="2"/>
    <s v="UN"/>
    <n v="71.66"/>
    <d v="2025-05-06T00:00:00"/>
    <m/>
    <s v="NI"/>
  </r>
  <r>
    <n v="1000"/>
    <n v="1001"/>
    <d v="2025-04-14T00:00:00"/>
    <s v="'"/>
    <x v="47"/>
    <s v="'1020230304"/>
    <s v=" "/>
    <s v="'"/>
    <s v="49002333070002"/>
    <n v="2"/>
    <s v="UN"/>
    <n v="71.66"/>
    <d v="2025-05-06T00:00:00"/>
    <m/>
    <s v="NI"/>
  </r>
  <r>
    <n v="1000"/>
    <n v="1001"/>
    <d v="2025-04-14T00:00:00"/>
    <s v="'"/>
    <x v="102"/>
    <s v="'1020231303"/>
    <s v=" "/>
    <s v="'"/>
    <s v="49002333180001"/>
    <n v="12"/>
    <s v="BOL"/>
    <n v="76.27"/>
    <d v="2025-05-06T00:00:00"/>
    <m/>
    <s v="NI"/>
  </r>
  <r>
    <n v="1000"/>
    <n v="1001"/>
    <d v="2025-04-14T00:00:00"/>
    <s v="'"/>
    <x v="29"/>
    <s v="'1020230304"/>
    <s v=" "/>
    <s v="'"/>
    <s v="49002333310005"/>
    <n v="1"/>
    <s v="UN"/>
    <n v="6.78"/>
    <d v="2025-05-06T00:00:00"/>
    <m/>
    <s v="NI"/>
  </r>
  <r>
    <n v="1000"/>
    <n v="1001"/>
    <d v="2025-04-14T00:00:00"/>
    <s v="'"/>
    <x v="29"/>
    <s v="'1020230304"/>
    <s v=" "/>
    <s v="'"/>
    <s v="49002333310004"/>
    <n v="1"/>
    <s v="UN"/>
    <n v="6.78"/>
    <d v="2025-05-06T00:00:00"/>
    <m/>
    <s v="NI"/>
  </r>
  <r>
    <n v="1000"/>
    <n v="1001"/>
    <d v="2025-04-14T00:00:00"/>
    <s v="'"/>
    <x v="29"/>
    <s v="'1020230304"/>
    <s v=" "/>
    <s v="'"/>
    <s v="49002333310003"/>
    <n v="1"/>
    <s v="UN"/>
    <n v="6.78"/>
    <d v="2025-05-06T00:00:00"/>
    <m/>
    <s v="NI"/>
  </r>
  <r>
    <n v="1000"/>
    <n v="1001"/>
    <d v="2025-04-14T00:00:00"/>
    <s v="'"/>
    <x v="29"/>
    <s v="'1020230304"/>
    <s v=" "/>
    <s v="'"/>
    <s v="49002333310002"/>
    <n v="1"/>
    <s v="UN"/>
    <n v="6.78"/>
    <d v="2025-05-06T00:00:00"/>
    <m/>
    <s v="NI"/>
  </r>
  <r>
    <n v="1000"/>
    <n v="1001"/>
    <d v="2025-04-14T00:00:00"/>
    <s v="'"/>
    <x v="29"/>
    <s v="'1020230304"/>
    <s v=" "/>
    <s v="'"/>
    <s v="49002333310001"/>
    <n v="1"/>
    <s v="UN"/>
    <n v="6.78"/>
    <d v="2025-05-06T00:00:00"/>
    <m/>
    <s v="NI"/>
  </r>
  <r>
    <n v="1000"/>
    <n v="1001"/>
    <d v="2025-04-14T00:00:00"/>
    <s v="'"/>
    <x v="27"/>
    <s v="'1020230304"/>
    <s v=" "/>
    <s v="'"/>
    <s v="49002333310010"/>
    <n v="1"/>
    <s v="UN"/>
    <n v="10.79"/>
    <d v="2025-05-06T00:00:00"/>
    <m/>
    <s v="NI"/>
  </r>
  <r>
    <n v="1000"/>
    <n v="1001"/>
    <d v="2025-04-14T00:00:00"/>
    <s v="'"/>
    <x v="27"/>
    <s v="'1020230304"/>
    <s v=" "/>
    <s v="'"/>
    <s v="49002333310009"/>
    <n v="1"/>
    <s v="UN"/>
    <n v="10.8"/>
    <d v="2025-05-06T00:00:00"/>
    <m/>
    <s v="NI"/>
  </r>
  <r>
    <n v="1000"/>
    <n v="1001"/>
    <d v="2025-04-14T00:00:00"/>
    <s v="'"/>
    <x v="27"/>
    <s v="'1020230304"/>
    <s v=" "/>
    <s v="'"/>
    <s v="49002333310008"/>
    <n v="1"/>
    <s v="UN"/>
    <n v="10.79"/>
    <d v="2025-05-06T00:00:00"/>
    <m/>
    <s v="NI"/>
  </r>
  <r>
    <n v="1000"/>
    <n v="1001"/>
    <d v="2025-04-14T00:00:00"/>
    <s v="'"/>
    <x v="27"/>
    <s v="'1020230304"/>
    <s v=" "/>
    <s v="'"/>
    <s v="49002333310007"/>
    <n v="1"/>
    <s v="UN"/>
    <n v="10.8"/>
    <d v="2025-05-06T00:00:00"/>
    <m/>
    <s v="NI"/>
  </r>
  <r>
    <n v="1000"/>
    <n v="1001"/>
    <d v="2025-04-14T00:00:00"/>
    <s v="'"/>
    <x v="27"/>
    <s v="'1020230304"/>
    <s v=" "/>
    <s v="'"/>
    <s v="49002333310006"/>
    <n v="1"/>
    <s v="UN"/>
    <n v="10.79"/>
    <d v="2025-05-06T00:00:00"/>
    <m/>
    <s v="NI"/>
  </r>
  <r>
    <n v="1000"/>
    <n v="1001"/>
    <d v="2025-04-14T00:00:00"/>
    <s v="'"/>
    <x v="26"/>
    <s v="'1020230301"/>
    <s v=" "/>
    <s v="'"/>
    <s v="49002333330001"/>
    <n v="1"/>
    <s v="PAA"/>
    <n v="9.92"/>
    <d v="2025-05-06T00:00:00"/>
    <m/>
    <s v="NI"/>
  </r>
  <r>
    <n v="1000"/>
    <n v="1001"/>
    <d v="2025-04-14T00:00:00"/>
    <s v="'"/>
    <x v="57"/>
    <s v="'1020231219"/>
    <s v=" "/>
    <s v="'"/>
    <s v="49002333340001"/>
    <n v="1"/>
    <s v="BID"/>
    <n v="7.2"/>
    <d v="2025-05-06T00:00:00"/>
    <m/>
    <s v="NI"/>
  </r>
  <r>
    <n v="1000"/>
    <n v="1004"/>
    <d v="2025-04-14T00:00:00"/>
    <s v="'"/>
    <x v="62"/>
    <s v="'1020231103"/>
    <s v=" "/>
    <s v="'"/>
    <s v="49002333350002"/>
    <n v="1"/>
    <s v="UN"/>
    <n v="35.58"/>
    <d v="2025-05-06T00:00:00"/>
    <m/>
    <s v="NI"/>
  </r>
  <r>
    <n v="1000"/>
    <n v="1004"/>
    <d v="2025-04-14T00:00:00"/>
    <s v="'"/>
    <x v="63"/>
    <s v="'1020231103"/>
    <s v=" "/>
    <s v="'"/>
    <s v="49002333350001"/>
    <n v="1"/>
    <s v="UN"/>
    <n v="39.67"/>
    <d v="2025-05-06T00:00:00"/>
    <m/>
    <s v="NI"/>
  </r>
  <r>
    <n v="1000"/>
    <n v="1004"/>
    <d v="2025-04-14T00:00:00"/>
    <s v="'"/>
    <x v="4"/>
    <s v="'1020231103"/>
    <s v=" "/>
    <s v="'"/>
    <s v="49002333530001"/>
    <n v="10"/>
    <s v="GLN"/>
    <n v="123.63"/>
    <d v="2025-05-06T00:00:00"/>
    <m/>
    <s v="NI"/>
  </r>
  <r>
    <n v="1000"/>
    <n v="1004"/>
    <d v="2025-04-14T00:00:00"/>
    <s v="'"/>
    <x v="5"/>
    <s v="'1020230405"/>
    <n v="3341000042"/>
    <s v="'"/>
    <s v="49002333540006"/>
    <n v="1"/>
    <s v="GLN"/>
    <n v="11.72"/>
    <d v="2025-05-06T00:00:00"/>
    <m/>
    <s v="NI"/>
  </r>
  <r>
    <n v="1000"/>
    <n v="1004"/>
    <d v="2025-04-14T00:00:00"/>
    <s v="'"/>
    <x v="4"/>
    <s v="'1020230405"/>
    <n v="3331000022"/>
    <s v="'"/>
    <s v="49002333540004"/>
    <n v="41"/>
    <s v="GLN"/>
    <n v="506.9"/>
    <d v="2025-05-06T00:00:00"/>
    <m/>
    <s v="NI"/>
  </r>
  <r>
    <n v="1000"/>
    <n v="1004"/>
    <d v="2025-04-14T00:00:00"/>
    <s v="'"/>
    <x v="4"/>
    <s v="'1020230405"/>
    <n v="3235000057"/>
    <s v="'"/>
    <s v="49002333540003"/>
    <n v="8.5"/>
    <s v="GLN"/>
    <n v="105.09"/>
    <d v="2025-05-06T00:00:00"/>
    <m/>
    <s v="NI"/>
  </r>
  <r>
    <n v="1000"/>
    <n v="1004"/>
    <d v="2025-04-14T00:00:00"/>
    <s v="'"/>
    <x v="4"/>
    <s v="'1020230405"/>
    <n v="3224000058"/>
    <s v="'"/>
    <s v="49002333540002"/>
    <n v="21.5"/>
    <s v="GLN"/>
    <n v="265.81"/>
    <d v="2025-05-06T00:00:00"/>
    <m/>
    <s v="NI"/>
  </r>
  <r>
    <n v="1000"/>
    <n v="1004"/>
    <d v="2025-04-14T00:00:00"/>
    <s v="'"/>
    <x v="4"/>
    <s v="'1020230405"/>
    <n v="3224000059"/>
    <s v="'"/>
    <s v="49002333540001"/>
    <n v="31"/>
    <s v="GLN"/>
    <n v="383.27"/>
    <d v="2025-05-06T00:00:00"/>
    <m/>
    <s v="NI"/>
  </r>
  <r>
    <n v="1000"/>
    <n v="1001"/>
    <d v="2025-04-15T00:00:00"/>
    <s v="'"/>
    <x v="36"/>
    <s v="'1020230304"/>
    <s v=" "/>
    <s v="'"/>
    <s v="49002335140012"/>
    <n v="1"/>
    <s v="UN"/>
    <n v="4.6399999999999997"/>
    <d v="2025-05-06T00:00:00"/>
    <m/>
    <s v="NI"/>
  </r>
  <r>
    <n v="1000"/>
    <n v="1001"/>
    <d v="2025-04-15T00:00:00"/>
    <s v="'"/>
    <x v="37"/>
    <s v="'1020230304"/>
    <s v=" "/>
    <s v="'"/>
    <s v="49002335140003"/>
    <n v="1"/>
    <s v="UN"/>
    <n v="0.51"/>
    <d v="2025-05-06T00:00:00"/>
    <m/>
    <s v="NI"/>
  </r>
  <r>
    <n v="1000"/>
    <n v="1004"/>
    <d v="2025-04-15T00:00:00"/>
    <s v="'"/>
    <x v="104"/>
    <s v="'1020231103"/>
    <s v=" "/>
    <s v="'"/>
    <s v="49002334480007"/>
    <n v="7.6"/>
    <s v="L"/>
    <n v="16.809999999999999"/>
    <d v="2025-05-06T00:00:00"/>
    <m/>
    <s v="NI"/>
  </r>
  <r>
    <n v="1000"/>
    <n v="1004"/>
    <d v="2025-04-15T00:00:00"/>
    <s v="'"/>
    <x v="174"/>
    <s v="'1020231103"/>
    <s v=" "/>
    <s v="'"/>
    <s v="49002334480004"/>
    <n v="8"/>
    <s v="ROL"/>
    <n v="16.27"/>
    <d v="2025-05-06T00:00:00"/>
    <m/>
    <s v="NI"/>
  </r>
  <r>
    <n v="1000"/>
    <n v="1004"/>
    <d v="2025-04-15T00:00:00"/>
    <s v="'"/>
    <x v="69"/>
    <s v="'1020231103"/>
    <s v=" "/>
    <s v="'"/>
    <s v="49002334480002"/>
    <n v="5"/>
    <s v="KG"/>
    <n v="14.4"/>
    <d v="2025-05-06T00:00:00"/>
    <m/>
    <s v="NI"/>
  </r>
  <r>
    <n v="1000"/>
    <n v="1004"/>
    <d v="2025-04-15T00:00:00"/>
    <s v="'"/>
    <x v="102"/>
    <s v="'1020231103"/>
    <s v=" "/>
    <s v="'"/>
    <s v="49002334480005"/>
    <n v="6"/>
    <s v="BOL"/>
    <n v="38.130000000000003"/>
    <d v="2025-05-06T00:00:00"/>
    <m/>
    <s v="NI"/>
  </r>
  <r>
    <n v="1000"/>
    <n v="1004"/>
    <d v="2025-04-15T00:00:00"/>
    <s v="'"/>
    <x v="57"/>
    <s v="'1020231103"/>
    <s v=" "/>
    <s v="'"/>
    <s v="49002334480001"/>
    <n v="2"/>
    <s v="BID"/>
    <n v="14.41"/>
    <d v="2025-05-06T00:00:00"/>
    <m/>
    <s v="NI"/>
  </r>
  <r>
    <n v="1000"/>
    <n v="1004"/>
    <d v="2025-04-15T00:00:00"/>
    <s v="'"/>
    <x v="71"/>
    <s v="'1020231103"/>
    <s v=" "/>
    <s v="'"/>
    <s v="49002334480003"/>
    <n v="15"/>
    <s v="KG"/>
    <n v="53.33"/>
    <d v="2025-05-06T00:00:00"/>
    <m/>
    <s v="NI"/>
  </r>
  <r>
    <n v="1000"/>
    <n v="1004"/>
    <d v="2025-04-15T00:00:00"/>
    <s v="'"/>
    <x v="271"/>
    <s v="'1020231103"/>
    <s v=" "/>
    <s v="'"/>
    <s v="49002334480008"/>
    <n v="2"/>
    <s v="UN"/>
    <n v="5.44"/>
    <d v="2025-05-06T00:00:00"/>
    <m/>
    <s v="NI"/>
  </r>
  <r>
    <n v="1000"/>
    <n v="1004"/>
    <d v="2025-04-15T00:00:00"/>
    <s v="'"/>
    <x v="412"/>
    <s v="'1020231103"/>
    <s v=" "/>
    <s v="'"/>
    <s v="49002334480009"/>
    <n v="2"/>
    <s v="UN"/>
    <n v="21"/>
    <d v="2025-05-06T00:00:00"/>
    <m/>
    <s v="NI"/>
  </r>
  <r>
    <n v="1000"/>
    <n v="1004"/>
    <d v="2025-04-15T00:00:00"/>
    <s v="'"/>
    <x v="177"/>
    <s v="'1020231103"/>
    <s v=" "/>
    <s v="'"/>
    <s v="49002334480006"/>
    <n v="1"/>
    <s v="GLN"/>
    <n v="9.3000000000000007"/>
    <d v="2025-05-06T00:00:00"/>
    <m/>
    <s v="NI"/>
  </r>
  <r>
    <n v="1000"/>
    <n v="1004"/>
    <d v="2025-04-15T00:00:00"/>
    <s v="'"/>
    <x v="9"/>
    <s v="'1020231103"/>
    <s v=" "/>
    <s v="'"/>
    <s v="49002334520007"/>
    <n v="13"/>
    <s v="UN"/>
    <n v="212.21"/>
    <d v="2025-05-06T00:00:00"/>
    <m/>
    <s v="NI"/>
  </r>
  <r>
    <n v="1000"/>
    <n v="1004"/>
    <d v="2025-04-15T00:00:00"/>
    <s v="'"/>
    <x v="78"/>
    <s v="'1020231103"/>
    <s v=" "/>
    <s v="'"/>
    <s v="49002334520013"/>
    <n v="5"/>
    <s v="UN"/>
    <n v="38.17"/>
    <d v="2025-05-06T00:00:00"/>
    <m/>
    <s v="NI"/>
  </r>
  <r>
    <n v="1000"/>
    <n v="1004"/>
    <d v="2025-04-15T00:00:00"/>
    <s v="'"/>
    <x v="42"/>
    <s v="'1020231103"/>
    <s v=" "/>
    <s v="'"/>
    <s v="49002334520003"/>
    <n v="6"/>
    <s v="UN"/>
    <n v="232.81"/>
    <d v="2025-05-06T00:00:00"/>
    <m/>
    <s v="NI"/>
  </r>
  <r>
    <n v="1000"/>
    <n v="1004"/>
    <d v="2025-04-15T00:00:00"/>
    <s v="'"/>
    <x v="15"/>
    <s v="'1020231103"/>
    <s v=" "/>
    <s v="'"/>
    <s v="49002334520004"/>
    <n v="8"/>
    <s v="UN"/>
    <n v="295.14999999999998"/>
    <d v="2025-05-06T00:00:00"/>
    <m/>
    <s v="NI"/>
  </r>
  <r>
    <n v="1000"/>
    <n v="1004"/>
    <d v="2025-04-15T00:00:00"/>
    <s v="'"/>
    <x v="13"/>
    <s v="'1020231103"/>
    <s v=" "/>
    <s v="'"/>
    <s v="49002334520001"/>
    <n v="6"/>
    <s v="UN"/>
    <n v="242.55"/>
    <d v="2025-05-06T00:00:00"/>
    <m/>
    <s v="NI"/>
  </r>
  <r>
    <n v="1000"/>
    <n v="1004"/>
    <d v="2025-04-15T00:00:00"/>
    <s v="'"/>
    <x v="25"/>
    <s v="'1020231103"/>
    <s v=" "/>
    <s v="'"/>
    <s v="49002334520005"/>
    <n v="2"/>
    <s v="UN"/>
    <n v="70.38"/>
    <d v="2025-05-06T00:00:00"/>
    <m/>
    <s v="NI"/>
  </r>
  <r>
    <n v="1000"/>
    <n v="1004"/>
    <d v="2025-04-15T00:00:00"/>
    <s v="'"/>
    <x v="8"/>
    <s v="'1020231103"/>
    <s v=" "/>
    <s v="'"/>
    <s v="49002334520008"/>
    <n v="23"/>
    <s v="PAA"/>
    <n v="227.13"/>
    <d v="2025-05-06T00:00:00"/>
    <m/>
    <s v="NI"/>
  </r>
  <r>
    <n v="1000"/>
    <n v="1004"/>
    <d v="2025-04-15T00:00:00"/>
    <s v="'"/>
    <x v="26"/>
    <s v="'1020231103"/>
    <s v=" "/>
    <s v="'"/>
    <s v="49002334520009"/>
    <n v="7"/>
    <s v="PAA"/>
    <n v="67.72"/>
    <d v="2025-05-06T00:00:00"/>
    <m/>
    <s v="NI"/>
  </r>
  <r>
    <n v="1000"/>
    <n v="1004"/>
    <d v="2025-04-15T00:00:00"/>
    <s v="'"/>
    <x v="49"/>
    <s v="'1020231103"/>
    <s v=" "/>
    <s v="'"/>
    <s v="49002334520006"/>
    <n v="12"/>
    <s v="UN"/>
    <n v="429.3"/>
    <d v="2025-05-06T00:00:00"/>
    <m/>
    <s v="NI"/>
  </r>
  <r>
    <n v="1000"/>
    <n v="1004"/>
    <d v="2025-04-15T00:00:00"/>
    <s v="'"/>
    <x v="24"/>
    <s v="'1020231103"/>
    <s v=" "/>
    <s v="'"/>
    <s v="49002334520002"/>
    <n v="2"/>
    <s v="UN"/>
    <n v="77.89"/>
    <d v="2025-05-06T00:00:00"/>
    <m/>
    <s v="NI"/>
  </r>
  <r>
    <n v="1000"/>
    <n v="1004"/>
    <d v="2025-04-15T00:00:00"/>
    <s v="'"/>
    <x v="123"/>
    <s v="'1020231103"/>
    <s v=" "/>
    <s v="'"/>
    <s v="49002334520014"/>
    <n v="1"/>
    <s v="UN"/>
    <n v="7.46"/>
    <d v="2025-05-06T00:00:00"/>
    <m/>
    <s v="NI"/>
  </r>
  <r>
    <n v="1000"/>
    <n v="1004"/>
    <d v="2025-04-15T00:00:00"/>
    <s v="'"/>
    <x v="86"/>
    <s v="'1020231103"/>
    <s v=" "/>
    <s v="'"/>
    <s v="49002334520011"/>
    <n v="1"/>
    <s v="PAA"/>
    <n v="16.64"/>
    <d v="2025-05-06T00:00:00"/>
    <m/>
    <s v="NI"/>
  </r>
  <r>
    <n v="1000"/>
    <n v="1004"/>
    <d v="2025-04-15T00:00:00"/>
    <s v="'"/>
    <x v="16"/>
    <s v="'1020231103"/>
    <s v=" "/>
    <s v="'"/>
    <s v="49002334520010"/>
    <n v="1"/>
    <s v="PAA"/>
    <n v="14.15"/>
    <d v="2025-05-06T00:00:00"/>
    <m/>
    <s v="NI"/>
  </r>
  <r>
    <n v="1000"/>
    <n v="1004"/>
    <d v="2025-04-15T00:00:00"/>
    <s v="'"/>
    <x v="81"/>
    <s v="'1020231103"/>
    <s v=" "/>
    <s v="'"/>
    <s v="49002334520012"/>
    <n v="1"/>
    <s v="PAA"/>
    <n v="103.59"/>
    <d v="2025-05-06T00:00:00"/>
    <m/>
    <s v="NI"/>
  </r>
  <r>
    <n v="1000"/>
    <n v="1004"/>
    <d v="2025-04-15T00:00:00"/>
    <s v="'"/>
    <x v="413"/>
    <s v="'1020231103"/>
    <s v=" "/>
    <s v="'"/>
    <s v="49002334540001"/>
    <n v="5"/>
    <s v="UN"/>
    <n v="13708.48"/>
    <d v="2025-05-06T00:00:00"/>
    <m/>
    <s v="NI"/>
  </r>
  <r>
    <n v="1000"/>
    <n v="1001"/>
    <d v="2025-04-15T00:00:00"/>
    <s v="'"/>
    <x v="71"/>
    <s v="'1020231204"/>
    <s v=" "/>
    <s v="'"/>
    <s v="49002334570002"/>
    <n v="3"/>
    <s v="KG"/>
    <n v="10.66"/>
    <d v="2025-05-06T00:00:00"/>
    <m/>
    <s v="NI"/>
  </r>
  <r>
    <n v="1000"/>
    <n v="1001"/>
    <d v="2025-04-15T00:00:00"/>
    <s v="'"/>
    <x v="321"/>
    <s v="'1020231204"/>
    <s v=" "/>
    <s v="'"/>
    <s v="49002334570004"/>
    <n v="1"/>
    <s v="UN"/>
    <n v="6"/>
    <d v="2025-05-06T00:00:00"/>
    <m/>
    <s v="NI"/>
  </r>
  <r>
    <n v="1000"/>
    <n v="1001"/>
    <d v="2025-04-15T00:00:00"/>
    <s v="'"/>
    <x v="414"/>
    <s v="'1020231204"/>
    <s v=" "/>
    <s v="'"/>
    <s v="49002334570003"/>
    <n v="1"/>
    <s v="L"/>
    <n v="2.25"/>
    <d v="2025-05-06T00:00:00"/>
    <m/>
    <s v="NI"/>
  </r>
  <r>
    <n v="1000"/>
    <n v="1001"/>
    <d v="2025-04-15T00:00:00"/>
    <s v="'"/>
    <x v="69"/>
    <s v="'1020231204"/>
    <s v=" "/>
    <s v="'"/>
    <s v="49002334570001"/>
    <n v="3"/>
    <s v="KG"/>
    <n v="8.64"/>
    <d v="2025-05-06T00:00:00"/>
    <m/>
    <s v="NI"/>
  </r>
  <r>
    <n v="1000"/>
    <n v="1004"/>
    <d v="2025-04-15T00:00:00"/>
    <s v="'"/>
    <x v="399"/>
    <s v="'1020231221"/>
    <s v=" "/>
    <s v="'"/>
    <s v="49002334700002"/>
    <n v="2"/>
    <s v="CJ"/>
    <n v="880"/>
    <d v="2025-05-06T00:00:00"/>
    <m/>
    <s v="NI"/>
  </r>
  <r>
    <n v="1000"/>
    <n v="1004"/>
    <d v="2025-04-15T00:00:00"/>
    <s v="'"/>
    <x v="400"/>
    <s v="'1020231221"/>
    <s v=" "/>
    <s v="'"/>
    <s v="49002334700001"/>
    <n v="5"/>
    <s v="CA"/>
    <n v="868.65"/>
    <d v="2025-05-06T00:00:00"/>
    <m/>
    <s v="NI"/>
  </r>
  <r>
    <n v="1000"/>
    <n v="1004"/>
    <d v="2025-04-15T00:00:00"/>
    <s v="'"/>
    <x v="308"/>
    <s v="'1020231221"/>
    <s v=" "/>
    <s v="'"/>
    <s v="49002334700003"/>
    <n v="2"/>
    <s v="UN"/>
    <n v="9.06"/>
    <d v="2025-05-06T00:00:00"/>
    <m/>
    <s v="NI"/>
  </r>
  <r>
    <n v="1000"/>
    <n v="1004"/>
    <d v="2025-04-15T00:00:00"/>
    <s v="'"/>
    <x v="341"/>
    <s v="'1020231221"/>
    <s v=" "/>
    <s v="'"/>
    <s v="49002334710001"/>
    <n v="1"/>
    <s v="UN"/>
    <n v="9.4600000000000009"/>
    <d v="2025-05-06T00:00:00"/>
    <m/>
    <s v="NI"/>
  </r>
  <r>
    <n v="1000"/>
    <n v="1004"/>
    <d v="2025-04-15T00:00:00"/>
    <s v="'"/>
    <x v="82"/>
    <s v="'1020231103"/>
    <s v=" "/>
    <s v="'"/>
    <s v="49002334730001"/>
    <n v="1"/>
    <s v="PAA"/>
    <n v="119.72"/>
    <d v="2025-05-06T00:00:00"/>
    <m/>
    <s v="NI"/>
  </r>
  <r>
    <n v="1000"/>
    <n v="1001"/>
    <d v="2025-04-15T00:00:00"/>
    <s v="'"/>
    <x v="4"/>
    <s v="'1020230405"/>
    <n v="3235000067"/>
    <s v="'"/>
    <s v="49002336600001"/>
    <n v="6.92"/>
    <s v="GLN"/>
    <n v="77.02"/>
    <d v="2025-05-06T00:00:00"/>
    <m/>
    <s v="NI"/>
  </r>
  <r>
    <n v="1000"/>
    <n v="1001"/>
    <d v="2025-04-15T00:00:00"/>
    <s v="'"/>
    <x v="5"/>
    <s v="'1020230405"/>
    <n v="3341000139"/>
    <s v="'"/>
    <s v="49002336610001"/>
    <n v="2.4500000000000002"/>
    <s v="GLN"/>
    <n v="28.73"/>
    <d v="2025-05-06T00:00:00"/>
    <m/>
    <s v="NI"/>
  </r>
  <r>
    <n v="1000"/>
    <n v="1001"/>
    <d v="2025-04-15T00:00:00"/>
    <s v="'"/>
    <x v="415"/>
    <s v="'1020230405"/>
    <n v="3224000020"/>
    <s v="'"/>
    <s v="49002334750004"/>
    <n v="1"/>
    <s v="UN"/>
    <n v="313.10000000000002"/>
    <d v="2025-05-06T00:00:00"/>
    <m/>
    <s v="NI"/>
  </r>
  <r>
    <n v="1000"/>
    <n v="1001"/>
    <d v="2025-04-15T00:00:00"/>
    <s v="'"/>
    <x v="416"/>
    <s v="'1020230405"/>
    <n v="3224000020"/>
    <s v="'"/>
    <s v="49002334750007"/>
    <n v="1"/>
    <s v="UN"/>
    <n v="106.1"/>
    <d v="2025-05-06T00:00:00"/>
    <m/>
    <s v="NI"/>
  </r>
  <r>
    <n v="1000"/>
    <n v="1001"/>
    <d v="2025-04-15T00:00:00"/>
    <s v="'"/>
    <x v="417"/>
    <s v="'1020230405"/>
    <n v="3224000020"/>
    <s v="'"/>
    <s v="49002334750006"/>
    <n v="1"/>
    <s v="UN"/>
    <n v="254.83"/>
    <d v="2025-05-06T00:00:00"/>
    <m/>
    <s v="NI"/>
  </r>
  <r>
    <n v="1000"/>
    <n v="1001"/>
    <d v="2025-04-15T00:00:00"/>
    <s v="'"/>
    <x v="389"/>
    <s v="'1020230405"/>
    <n v="3224000020"/>
    <s v="'"/>
    <s v="49002334750002"/>
    <n v="1"/>
    <s v="UN"/>
    <n v="21.84"/>
    <d v="2025-05-06T00:00:00"/>
    <m/>
    <s v="NI"/>
  </r>
  <r>
    <n v="1000"/>
    <n v="1001"/>
    <d v="2025-04-15T00:00:00"/>
    <s v="'"/>
    <x v="388"/>
    <s v="'1020230405"/>
    <n v="3224000020"/>
    <s v="'"/>
    <s v="49002334750003"/>
    <n v="1"/>
    <s v="UN"/>
    <n v="53.45"/>
    <d v="2025-05-06T00:00:00"/>
    <m/>
    <s v="NI"/>
  </r>
  <r>
    <n v="1000"/>
    <n v="1001"/>
    <d v="2025-04-15T00:00:00"/>
    <s v="'"/>
    <x v="418"/>
    <s v="'1020230405"/>
    <n v="3224000020"/>
    <s v="'"/>
    <s v="49002334750005"/>
    <n v="1"/>
    <s v="UN"/>
    <n v="167.92"/>
    <d v="2025-05-06T00:00:00"/>
    <m/>
    <s v="NI"/>
  </r>
  <r>
    <n v="1000"/>
    <n v="1001"/>
    <d v="2025-04-15T00:00:00"/>
    <s v="'"/>
    <x v="390"/>
    <s v="'1020230405"/>
    <n v="3224000020"/>
    <s v="'"/>
    <s v="49002334750001"/>
    <n v="1"/>
    <s v="UN"/>
    <n v="57.25"/>
    <d v="2025-05-06T00:00:00"/>
    <m/>
    <s v="NI"/>
  </r>
  <r>
    <n v="1000"/>
    <n v="1001"/>
    <d v="2025-04-15T00:00:00"/>
    <s v="'"/>
    <x v="57"/>
    <s v="'1020230304"/>
    <s v=" "/>
    <s v="'"/>
    <s v="49002334760001"/>
    <n v="5"/>
    <s v="BID"/>
    <n v="36.020000000000003"/>
    <d v="2025-05-06T00:00:00"/>
    <m/>
    <s v="NI"/>
  </r>
  <r>
    <n v="1000"/>
    <n v="1001"/>
    <d v="2025-04-15T00:00:00"/>
    <s v="'"/>
    <x v="57"/>
    <s v="'1020230305"/>
    <s v=" "/>
    <s v="'"/>
    <s v="49002334760002"/>
    <n v="7"/>
    <s v="BID"/>
    <n v="50.43"/>
    <d v="2025-05-06T00:00:00"/>
    <m/>
    <s v="NI"/>
  </r>
  <r>
    <n v="1000"/>
    <n v="1001"/>
    <d v="2025-04-15T00:00:00"/>
    <s v="'"/>
    <x v="419"/>
    <s v="'1020231207"/>
    <s v=" "/>
    <s v="'"/>
    <s v="49002334790006"/>
    <n v="2"/>
    <s v="UN"/>
    <n v="116.64"/>
    <d v="2025-05-06T00:00:00"/>
    <m/>
    <s v="NI"/>
  </r>
  <r>
    <n v="1000"/>
    <n v="1001"/>
    <d v="2025-04-15T00:00:00"/>
    <s v="'"/>
    <x v="420"/>
    <s v="'1020231207"/>
    <s v=" "/>
    <s v="'"/>
    <s v="49002334790001"/>
    <n v="2"/>
    <s v="UN"/>
    <n v="452.26"/>
    <d v="2025-05-06T00:00:00"/>
    <m/>
    <s v="NI"/>
  </r>
  <r>
    <n v="1000"/>
    <n v="1001"/>
    <d v="2025-04-15T00:00:00"/>
    <s v="'"/>
    <x v="421"/>
    <s v="'1020231207"/>
    <s v=" "/>
    <s v="'"/>
    <s v="49002334790004"/>
    <n v="2"/>
    <s v="UN"/>
    <n v="5208.78"/>
    <d v="2025-05-06T00:00:00"/>
    <m/>
    <s v="NI"/>
  </r>
  <r>
    <n v="1000"/>
    <n v="1001"/>
    <d v="2025-04-15T00:00:00"/>
    <s v="'"/>
    <x v="422"/>
    <s v="'1020231207"/>
    <s v=" "/>
    <s v="'"/>
    <s v="49002334790003"/>
    <n v="2"/>
    <s v="UN"/>
    <n v="3381.91"/>
    <d v="2025-05-06T00:00:00"/>
    <m/>
    <s v="NI"/>
  </r>
  <r>
    <n v="1000"/>
    <n v="1001"/>
    <d v="2025-04-15T00:00:00"/>
    <s v="'"/>
    <x v="423"/>
    <s v="'1020231207"/>
    <s v=" "/>
    <s v="'"/>
    <s v="49002334790008"/>
    <n v="2"/>
    <s v="UN"/>
    <n v="38.549999999999997"/>
    <d v="2025-05-06T00:00:00"/>
    <m/>
    <s v="NI"/>
  </r>
  <r>
    <n v="1000"/>
    <n v="1001"/>
    <d v="2025-04-15T00:00:00"/>
    <s v="'"/>
    <x v="424"/>
    <s v="'1020231207"/>
    <s v=" "/>
    <s v="'"/>
    <s v="49002334790009"/>
    <n v="2"/>
    <s v="UN"/>
    <n v="326.33999999999997"/>
    <d v="2025-05-06T00:00:00"/>
    <m/>
    <s v="NI"/>
  </r>
  <r>
    <n v="1000"/>
    <n v="1001"/>
    <d v="2025-04-15T00:00:00"/>
    <s v="'"/>
    <x v="425"/>
    <s v="'1020231207"/>
    <s v=" "/>
    <s v="'"/>
    <s v="49002334790007"/>
    <n v="2"/>
    <s v="UN"/>
    <n v="135.16999999999999"/>
    <d v="2025-05-06T00:00:00"/>
    <m/>
    <s v="NI"/>
  </r>
  <r>
    <n v="1000"/>
    <n v="1001"/>
    <d v="2025-04-15T00:00:00"/>
    <s v="'"/>
    <x v="426"/>
    <s v="'1020231207"/>
    <s v=" "/>
    <s v="'"/>
    <s v="49002334790005"/>
    <n v="2"/>
    <s v="UN"/>
    <n v="235.99"/>
    <d v="2025-05-06T00:00:00"/>
    <m/>
    <s v="NI"/>
  </r>
  <r>
    <n v="1000"/>
    <n v="1001"/>
    <d v="2025-04-15T00:00:00"/>
    <s v="'"/>
    <x v="427"/>
    <s v="'1020231207"/>
    <s v=" "/>
    <s v="'"/>
    <s v="49002334790002"/>
    <n v="2"/>
    <s v="UN"/>
    <n v="435.53"/>
    <d v="2025-05-06T00:00:00"/>
    <m/>
    <s v="NI"/>
  </r>
  <r>
    <n v="1000"/>
    <n v="1001"/>
    <d v="2025-04-15T00:00:00"/>
    <s v="'"/>
    <x v="3"/>
    <s v="'1020231601"/>
    <s v=" "/>
    <s v="'"/>
    <s v="49002334810001"/>
    <n v="2"/>
    <s v="UN"/>
    <n v="12"/>
    <d v="2025-05-06T00:00:00"/>
    <m/>
    <s v="NI"/>
  </r>
  <r>
    <n v="1000"/>
    <n v="1001"/>
    <d v="2025-04-15T00:00:00"/>
    <s v="'"/>
    <x v="304"/>
    <s v="'1020230301"/>
    <s v=" "/>
    <s v="'"/>
    <s v="49002334880001"/>
    <n v="1"/>
    <s v="UN"/>
    <n v="39.96"/>
    <d v="2025-05-06T00:00:00"/>
    <m/>
    <s v="NI"/>
  </r>
  <r>
    <n v="1000"/>
    <n v="1001"/>
    <d v="2025-04-15T00:00:00"/>
    <s v="'"/>
    <x v="428"/>
    <s v="'1020230301"/>
    <s v=" "/>
    <s v="'"/>
    <s v="49002334880002"/>
    <n v="5"/>
    <s v="UN"/>
    <n v="193.78"/>
    <d v="2025-05-06T00:00:00"/>
    <m/>
    <s v="NI"/>
  </r>
  <r>
    <n v="1000"/>
    <n v="1001"/>
    <d v="2025-04-15T00:00:00"/>
    <s v="'"/>
    <x v="121"/>
    <s v="'1020230301"/>
    <s v=" "/>
    <s v="'"/>
    <s v="49002334880003"/>
    <n v="2"/>
    <s v="UN"/>
    <n v="71.52"/>
    <d v="2025-05-06T00:00:00"/>
    <m/>
    <s v="NI"/>
  </r>
  <r>
    <n v="1000"/>
    <n v="1001"/>
    <d v="2025-04-15T00:00:00"/>
    <s v="'"/>
    <x v="37"/>
    <s v="'1020230301"/>
    <s v=" "/>
    <s v="'"/>
    <s v="49002334880007"/>
    <n v="1"/>
    <s v="UN"/>
    <n v="0.51"/>
    <d v="2025-05-06T00:00:00"/>
    <m/>
    <s v="NI"/>
  </r>
  <r>
    <n v="1000"/>
    <n v="1001"/>
    <d v="2025-04-15T00:00:00"/>
    <s v="'"/>
    <x v="39"/>
    <s v="'1020230301"/>
    <s v=" "/>
    <s v="'"/>
    <s v="49002334880005"/>
    <n v="1"/>
    <s v="UN"/>
    <n v="33.92"/>
    <d v="2025-05-06T00:00:00"/>
    <m/>
    <s v="NI"/>
  </r>
  <r>
    <n v="1000"/>
    <n v="1001"/>
    <d v="2025-04-15T00:00:00"/>
    <s v="'"/>
    <x v="9"/>
    <s v="'1020230301"/>
    <s v=" "/>
    <s v="'"/>
    <s v="49002334880008"/>
    <n v="1"/>
    <s v="UN"/>
    <n v="16.329999999999998"/>
    <d v="2025-05-06T00:00:00"/>
    <m/>
    <s v="NI"/>
  </r>
  <r>
    <n v="1000"/>
    <n v="1001"/>
    <d v="2025-04-15T00:00:00"/>
    <s v="'"/>
    <x v="40"/>
    <s v="'1020230301"/>
    <s v=" "/>
    <s v="'"/>
    <s v="49002334880004"/>
    <n v="1"/>
    <s v="PAA"/>
    <n v="4.0999999999999996"/>
    <d v="2025-05-06T00:00:00"/>
    <m/>
    <s v="NI"/>
  </r>
  <r>
    <n v="1000"/>
    <n v="1001"/>
    <d v="2025-04-15T00:00:00"/>
    <s v="'"/>
    <x v="429"/>
    <s v="'1020230301"/>
    <s v=" "/>
    <s v="'"/>
    <s v="49002334880006"/>
    <n v="1"/>
    <s v="PAA"/>
    <n v="113.97"/>
    <d v="2025-05-06T00:00:00"/>
    <m/>
    <s v="NI"/>
  </r>
  <r>
    <n v="1000"/>
    <n v="1001"/>
    <d v="2025-04-15T00:00:00"/>
    <s v="'"/>
    <x v="29"/>
    <s v="'1020231205"/>
    <s v=" "/>
    <s v="'"/>
    <s v="49002334980002"/>
    <n v="1"/>
    <s v="UN"/>
    <n v="6.78"/>
    <d v="2025-05-06T00:00:00"/>
    <m/>
    <s v="NI"/>
  </r>
  <r>
    <n v="1000"/>
    <n v="1001"/>
    <d v="2025-04-15T00:00:00"/>
    <s v="'"/>
    <x v="27"/>
    <s v="'1020231205"/>
    <s v=" "/>
    <s v="'"/>
    <s v="49002334980001"/>
    <n v="1"/>
    <s v="UN"/>
    <n v="10.8"/>
    <d v="2025-05-06T00:00:00"/>
    <m/>
    <s v="NI"/>
  </r>
  <r>
    <n v="1000"/>
    <n v="1004"/>
    <d v="2025-04-15T00:00:00"/>
    <s v="'"/>
    <x v="102"/>
    <s v="'1020231103"/>
    <s v=" "/>
    <s v="'"/>
    <s v="49002335010003"/>
    <n v="4"/>
    <s v="BOL"/>
    <n v="25.42"/>
    <d v="2025-05-06T00:00:00"/>
    <m/>
    <s v="NI"/>
  </r>
  <r>
    <n v="1000"/>
    <n v="1004"/>
    <d v="2025-04-15T00:00:00"/>
    <s v="'"/>
    <x v="208"/>
    <s v="'1020231103"/>
    <s v=" "/>
    <s v="'"/>
    <s v="49002335010001"/>
    <n v="3"/>
    <s v="UN"/>
    <n v="12.9"/>
    <d v="2025-05-06T00:00:00"/>
    <m/>
    <s v="NI"/>
  </r>
  <r>
    <n v="1000"/>
    <n v="1004"/>
    <d v="2025-04-15T00:00:00"/>
    <s v="'"/>
    <x v="174"/>
    <s v="'1020231103"/>
    <s v=" "/>
    <s v="'"/>
    <s v="49002335010002"/>
    <n v="8"/>
    <s v="ROL"/>
    <n v="16.27"/>
    <d v="2025-05-06T00:00:00"/>
    <m/>
    <s v="NI"/>
  </r>
  <r>
    <n v="1000"/>
    <n v="1001"/>
    <d v="2025-04-15T00:00:00"/>
    <s v="'"/>
    <x v="57"/>
    <s v="'1020230402"/>
    <s v=" "/>
    <s v="'"/>
    <s v="49002335040001"/>
    <n v="8"/>
    <s v="BID"/>
    <n v="57.63"/>
    <d v="2025-05-06T00:00:00"/>
    <m/>
    <s v="NI"/>
  </r>
  <r>
    <n v="1000"/>
    <n v="1001"/>
    <d v="2025-04-15T00:00:00"/>
    <s v="'"/>
    <x v="8"/>
    <s v="'1020231221"/>
    <s v=" "/>
    <s v="'"/>
    <s v="49002335110004"/>
    <n v="1"/>
    <s v="PAA"/>
    <n v="10"/>
    <d v="2025-05-06T00:00:00"/>
    <m/>
    <s v="NI"/>
  </r>
  <r>
    <n v="1000"/>
    <n v="1001"/>
    <d v="2025-04-15T00:00:00"/>
    <s v="'"/>
    <x v="64"/>
    <s v="'1020231221"/>
    <s v=" "/>
    <s v="'"/>
    <s v="49002335110007"/>
    <n v="1"/>
    <s v="PAA"/>
    <n v="91"/>
    <d v="2025-05-06T00:00:00"/>
    <m/>
    <s v="NI"/>
  </r>
  <r>
    <n v="1000"/>
    <n v="1001"/>
    <d v="2025-04-15T00:00:00"/>
    <s v="'"/>
    <x v="9"/>
    <s v="'1020231221"/>
    <s v=" "/>
    <s v="'"/>
    <s v="49002335110003"/>
    <n v="1"/>
    <s v="UN"/>
    <n v="16.329999999999998"/>
    <d v="2025-05-06T00:00:00"/>
    <m/>
    <s v="NI"/>
  </r>
  <r>
    <n v="1000"/>
    <n v="1001"/>
    <d v="2025-04-15T00:00:00"/>
    <s v="'"/>
    <x v="78"/>
    <s v="'1020231221"/>
    <s v=" "/>
    <s v="'"/>
    <s v="49002335110005"/>
    <n v="1"/>
    <s v="UN"/>
    <n v="7.63"/>
    <d v="2025-05-06T00:00:00"/>
    <m/>
    <s v="NI"/>
  </r>
  <r>
    <n v="1000"/>
    <n v="1001"/>
    <d v="2025-04-15T00:00:00"/>
    <s v="'"/>
    <x v="37"/>
    <s v="'1020231221"/>
    <s v=" "/>
    <s v="'"/>
    <s v="49002335110002"/>
    <n v="1"/>
    <s v="UN"/>
    <n v="0.51"/>
    <d v="2025-05-06T00:00:00"/>
    <m/>
    <s v="NI"/>
  </r>
  <r>
    <n v="1000"/>
    <n v="1001"/>
    <d v="2025-04-15T00:00:00"/>
    <s v="'"/>
    <x v="75"/>
    <s v="'1020231221"/>
    <s v=" "/>
    <s v="'"/>
    <s v="49002335110008"/>
    <n v="1"/>
    <s v="UN"/>
    <n v="12.5"/>
    <d v="2025-05-06T00:00:00"/>
    <m/>
    <s v="NI"/>
  </r>
  <r>
    <n v="1000"/>
    <n v="1001"/>
    <d v="2025-04-15T00:00:00"/>
    <s v="'"/>
    <x v="304"/>
    <s v="'1020231221"/>
    <s v=" "/>
    <s v="'"/>
    <s v="49002335110001"/>
    <n v="1"/>
    <s v="UN"/>
    <n v="39.96"/>
    <d v="2025-05-06T00:00:00"/>
    <m/>
    <s v="NI"/>
  </r>
  <r>
    <n v="1000"/>
    <n v="1001"/>
    <d v="2025-04-15T00:00:00"/>
    <s v="'"/>
    <x v="430"/>
    <s v="'1020231221"/>
    <s v=" "/>
    <s v="'"/>
    <s v="49002335110006"/>
    <n v="5"/>
    <s v="UN"/>
    <n v="199.56"/>
    <d v="2025-05-06T00:00:00"/>
    <m/>
    <s v="NI"/>
  </r>
  <r>
    <n v="1000"/>
    <n v="1001"/>
    <d v="2025-04-15T00:00:00"/>
    <s v="'"/>
    <x v="49"/>
    <s v="'1020230304"/>
    <s v=" "/>
    <s v="'"/>
    <s v="49002335120001"/>
    <n v="2"/>
    <s v="UN"/>
    <n v="71.58"/>
    <d v="2025-05-06T00:00:00"/>
    <m/>
    <s v="NI"/>
  </r>
  <r>
    <n v="1000"/>
    <n v="1001"/>
    <d v="2025-04-15T00:00:00"/>
    <s v="'"/>
    <x v="41"/>
    <s v="'1020230304"/>
    <s v=" "/>
    <s v="'"/>
    <s v="49002335130011"/>
    <n v="2"/>
    <s v="UN"/>
    <n v="71.22"/>
    <d v="2025-05-06T00:00:00"/>
    <m/>
    <s v="NI"/>
  </r>
  <r>
    <n v="1000"/>
    <n v="1001"/>
    <d v="2025-04-15T00:00:00"/>
    <s v="'"/>
    <x v="45"/>
    <s v="'1020230304"/>
    <s v=" "/>
    <s v="'"/>
    <s v="49002335130015"/>
    <n v="1"/>
    <s v="UN"/>
    <n v="42.37"/>
    <d v="2025-05-06T00:00:00"/>
    <m/>
    <s v="NI"/>
  </r>
  <r>
    <n v="1000"/>
    <n v="1001"/>
    <d v="2025-04-15T00:00:00"/>
    <s v="'"/>
    <x v="64"/>
    <s v="'1020230304"/>
    <s v=" "/>
    <s v="'"/>
    <s v="49002335130010"/>
    <n v="1"/>
    <s v="PAA"/>
    <n v="91"/>
    <d v="2025-05-06T00:00:00"/>
    <m/>
    <s v="NI"/>
  </r>
  <r>
    <n v="1000"/>
    <n v="1001"/>
    <d v="2025-04-15T00:00:00"/>
    <s v="'"/>
    <x v="8"/>
    <s v="'1020230304"/>
    <s v=" "/>
    <s v="'"/>
    <s v="49002335130013"/>
    <n v="1"/>
    <s v="PAA"/>
    <n v="10"/>
    <d v="2025-05-06T00:00:00"/>
    <m/>
    <s v="NI"/>
  </r>
  <r>
    <n v="1000"/>
    <n v="1001"/>
    <d v="2025-04-15T00:00:00"/>
    <s v="'"/>
    <x v="40"/>
    <s v="'1020230304"/>
    <s v=" "/>
    <s v="'"/>
    <s v="49002335130004"/>
    <n v="1"/>
    <s v="PAA"/>
    <n v="4.0999999999999996"/>
    <d v="2025-05-06T00:00:00"/>
    <m/>
    <s v="NI"/>
  </r>
  <r>
    <n v="1000"/>
    <n v="1001"/>
    <d v="2025-04-15T00:00:00"/>
    <s v="'"/>
    <x v="9"/>
    <s v="'1020230304"/>
    <s v=" "/>
    <s v="'"/>
    <s v="49002335130002"/>
    <n v="1"/>
    <s v="UN"/>
    <n v="16.329999999999998"/>
    <d v="2025-05-06T00:00:00"/>
    <m/>
    <s v="NI"/>
  </r>
  <r>
    <n v="1000"/>
    <n v="1001"/>
    <d v="2025-04-15T00:00:00"/>
    <s v="'"/>
    <x v="32"/>
    <s v="'1020230304"/>
    <s v=" "/>
    <s v="'"/>
    <s v="49002335130005"/>
    <n v="1"/>
    <s v="UN"/>
    <n v="34.54"/>
    <d v="2025-05-06T00:00:00"/>
    <m/>
    <s v="NI"/>
  </r>
  <r>
    <n v="1000"/>
    <n v="1001"/>
    <d v="2025-04-15T00:00:00"/>
    <s v="'"/>
    <x v="39"/>
    <s v="'1020230304"/>
    <s v=" "/>
    <s v="'"/>
    <s v="49002335130006"/>
    <n v="1"/>
    <s v="UN"/>
    <n v="33.92"/>
    <d v="2025-05-06T00:00:00"/>
    <m/>
    <s v="NI"/>
  </r>
  <r>
    <n v="1000"/>
    <n v="1001"/>
    <d v="2025-04-15T00:00:00"/>
    <s v="'"/>
    <x v="38"/>
    <s v="'1020230304"/>
    <s v=" "/>
    <s v="'"/>
    <s v="49002335130014"/>
    <n v="1"/>
    <s v="PAA"/>
    <n v="8.35"/>
    <d v="2025-05-06T00:00:00"/>
    <m/>
    <s v="NI"/>
  </r>
  <r>
    <n v="1000"/>
    <n v="1001"/>
    <d v="2025-04-15T00:00:00"/>
    <s v="'"/>
    <x v="37"/>
    <s v="'1020230304"/>
    <s v=" "/>
    <s v="'"/>
    <s v="49002335130003"/>
    <n v="1"/>
    <s v="UN"/>
    <n v="0.51"/>
    <d v="2025-05-06T00:00:00"/>
    <m/>
    <s v="NI"/>
  </r>
  <r>
    <n v="1000"/>
    <n v="1001"/>
    <d v="2025-04-15T00:00:00"/>
    <s v="'"/>
    <x v="36"/>
    <s v="'1020230304"/>
    <s v=" "/>
    <s v="'"/>
    <s v="49002335130012"/>
    <n v="1"/>
    <s v="UN"/>
    <n v="4.6399999999999997"/>
    <d v="2025-05-06T00:00:00"/>
    <m/>
    <s v="NI"/>
  </r>
  <r>
    <n v="1000"/>
    <n v="1001"/>
    <d v="2025-04-15T00:00:00"/>
    <s v="'"/>
    <x v="44"/>
    <s v="'1020230304"/>
    <s v=" "/>
    <s v="'"/>
    <s v="49002335130001"/>
    <n v="1"/>
    <s v="UN"/>
    <n v="37.520000000000003"/>
    <d v="2025-05-06T00:00:00"/>
    <m/>
    <s v="NI"/>
  </r>
  <r>
    <n v="1000"/>
    <n v="1001"/>
    <d v="2025-04-15T00:00:00"/>
    <s v="'"/>
    <x v="43"/>
    <s v="'1020230304"/>
    <s v=" "/>
    <s v="'"/>
    <s v="49002335130007"/>
    <n v="2"/>
    <s v="UN"/>
    <n v="25.12"/>
    <d v="2025-05-06T00:00:00"/>
    <m/>
    <s v="NI"/>
  </r>
  <r>
    <n v="1000"/>
    <n v="1001"/>
    <d v="2025-04-15T00:00:00"/>
    <s v="'"/>
    <x v="42"/>
    <s v="'1020230304"/>
    <s v=" "/>
    <s v="'"/>
    <s v="49002335130008"/>
    <n v="2"/>
    <s v="UN"/>
    <n v="80.27"/>
    <d v="2025-05-06T00:00:00"/>
    <m/>
    <s v="NI"/>
  </r>
  <r>
    <n v="1000"/>
    <n v="1001"/>
    <d v="2025-04-15T00:00:00"/>
    <s v="'"/>
    <x v="15"/>
    <s v="'1020230304"/>
    <s v=" "/>
    <s v="'"/>
    <s v="49002335130009"/>
    <n v="2"/>
    <s v="UN"/>
    <n v="73.790000000000006"/>
    <d v="2025-05-06T00:00:00"/>
    <m/>
    <s v="NI"/>
  </r>
  <r>
    <n v="1000"/>
    <n v="1001"/>
    <d v="2025-04-15T00:00:00"/>
    <s v="'"/>
    <x v="47"/>
    <s v="'1020230304"/>
    <s v=" "/>
    <s v="'"/>
    <s v="49002335140011"/>
    <n v="2"/>
    <s v="UN"/>
    <n v="71.66"/>
    <d v="2025-05-06T00:00:00"/>
    <m/>
    <s v="NI"/>
  </r>
  <r>
    <n v="1000"/>
    <n v="1001"/>
    <d v="2025-04-15T00:00:00"/>
    <s v="'"/>
    <x v="48"/>
    <s v="'1020230304"/>
    <s v=" "/>
    <s v="'"/>
    <s v="49002335140007"/>
    <n v="2"/>
    <s v="UN"/>
    <n v="25.27"/>
    <d v="2025-05-06T00:00:00"/>
    <m/>
    <s v="NI"/>
  </r>
  <r>
    <n v="1000"/>
    <n v="1001"/>
    <d v="2025-04-15T00:00:00"/>
    <s v="'"/>
    <x v="25"/>
    <s v="'1020230304"/>
    <s v=" "/>
    <s v="'"/>
    <s v="49002335140009"/>
    <n v="2"/>
    <s v="UN"/>
    <n v="70"/>
    <d v="2025-05-06T00:00:00"/>
    <m/>
    <s v="NI"/>
  </r>
  <r>
    <n v="1000"/>
    <n v="1001"/>
    <d v="2025-04-15T00:00:00"/>
    <s v="'"/>
    <x v="24"/>
    <s v="'1020230304"/>
    <s v=" "/>
    <s v="'"/>
    <s v="49002335140008"/>
    <n v="2"/>
    <s v="UN"/>
    <n v="77.19"/>
    <d v="2025-05-06T00:00:00"/>
    <m/>
    <s v="NI"/>
  </r>
  <r>
    <n v="1000"/>
    <n v="1001"/>
    <d v="2025-04-15T00:00:00"/>
    <s v="'"/>
    <x v="44"/>
    <s v="'1020230304"/>
    <s v=" "/>
    <s v="'"/>
    <s v="49002335140001"/>
    <n v="1"/>
    <s v="UN"/>
    <n v="37.520000000000003"/>
    <d v="2025-05-06T00:00:00"/>
    <m/>
    <s v="NI"/>
  </r>
  <r>
    <n v="1000"/>
    <n v="1001"/>
    <d v="2025-04-15T00:00:00"/>
    <s v="'"/>
    <x v="93"/>
    <s v="'1020231303"/>
    <s v=" "/>
    <s v="'"/>
    <s v="50000373220001"/>
    <n v="1"/>
    <s v="LE"/>
    <n v="250"/>
    <d v="2025-05-06T00:00:00"/>
    <m/>
    <s v="NI"/>
  </r>
  <r>
    <n v="1000"/>
    <n v="1002"/>
    <d v="2025-04-15T00:00:00"/>
    <s v="'"/>
    <x v="431"/>
    <s v="'1020231101"/>
    <s v=" "/>
    <s v="'"/>
    <s v="50000373590001"/>
    <n v="1"/>
    <s v="LE"/>
    <n v="4009.2"/>
    <d v="2025-05-06T00:00:00"/>
    <m/>
    <s v="NI"/>
  </r>
  <r>
    <n v="1000"/>
    <n v="1001"/>
    <d v="2025-04-15T00:00:00"/>
    <s v="'"/>
    <x v="40"/>
    <s v="'1020230304"/>
    <s v=" "/>
    <s v="'"/>
    <s v="49002335140004"/>
    <n v="1"/>
    <s v="PAA"/>
    <n v="4.1100000000000003"/>
    <d v="2025-05-06T00:00:00"/>
    <m/>
    <s v="NI"/>
  </r>
  <r>
    <n v="1000"/>
    <n v="1001"/>
    <d v="2025-04-15T00:00:00"/>
    <s v="'"/>
    <x v="38"/>
    <s v="'1020230304"/>
    <s v=" "/>
    <s v="'"/>
    <s v="49002335140014"/>
    <n v="1"/>
    <s v="PAA"/>
    <n v="8.35"/>
    <d v="2025-05-06T00:00:00"/>
    <m/>
    <s v="NI"/>
  </r>
  <r>
    <n v="1000"/>
    <n v="1001"/>
    <d v="2025-04-15T00:00:00"/>
    <s v="'"/>
    <x v="26"/>
    <s v="'1020230304"/>
    <s v=" "/>
    <s v="'"/>
    <s v="49002335140013"/>
    <n v="1"/>
    <s v="PAA"/>
    <n v="9.92"/>
    <d v="2025-05-06T00:00:00"/>
    <m/>
    <s v="NI"/>
  </r>
  <r>
    <n v="1000"/>
    <n v="1001"/>
    <d v="2025-04-15T00:00:00"/>
    <s v="'"/>
    <x v="39"/>
    <s v="'1020230304"/>
    <s v=" "/>
    <s v="'"/>
    <s v="49002335140006"/>
    <n v="1"/>
    <s v="UN"/>
    <n v="33.92"/>
    <d v="2025-05-06T00:00:00"/>
    <m/>
    <s v="NI"/>
  </r>
  <r>
    <n v="1000"/>
    <n v="1001"/>
    <d v="2025-04-15T00:00:00"/>
    <s v="'"/>
    <x v="32"/>
    <s v="'1020230304"/>
    <s v=" "/>
    <s v="'"/>
    <s v="49002335140005"/>
    <n v="1"/>
    <s v="UN"/>
    <n v="34.54"/>
    <d v="2025-05-06T00:00:00"/>
    <m/>
    <s v="NI"/>
  </r>
  <r>
    <n v="1000"/>
    <n v="1001"/>
    <d v="2025-04-15T00:00:00"/>
    <s v="'"/>
    <x v="9"/>
    <s v="'1020230304"/>
    <s v=" "/>
    <s v="'"/>
    <s v="49002335140002"/>
    <n v="1"/>
    <s v="UN"/>
    <n v="16.329999999999998"/>
    <d v="2025-05-06T00:00:00"/>
    <m/>
    <s v="NI"/>
  </r>
  <r>
    <n v="1000"/>
    <n v="1001"/>
    <d v="2025-04-15T00:00:00"/>
    <s v="'"/>
    <x v="45"/>
    <s v="'1020230304"/>
    <s v=" "/>
    <s v="'"/>
    <s v="49002335140015"/>
    <n v="1"/>
    <s v="UN"/>
    <n v="42.38"/>
    <d v="2025-05-06T00:00:00"/>
    <m/>
    <s v="NI"/>
  </r>
  <r>
    <n v="1000"/>
    <n v="1001"/>
    <d v="2025-04-15T00:00:00"/>
    <s v="'"/>
    <x v="319"/>
    <s v="'1020230304"/>
    <s v=" "/>
    <s v="'"/>
    <s v="49002335140010"/>
    <n v="1"/>
    <s v="PAA"/>
    <n v="96.23"/>
    <d v="2025-05-06T00:00:00"/>
    <m/>
    <s v="NI"/>
  </r>
  <r>
    <n v="1000"/>
    <n v="1001"/>
    <d v="2025-04-15T00:00:00"/>
    <s v="'"/>
    <x v="46"/>
    <s v="'1020230304"/>
    <s v=" "/>
    <s v="'"/>
    <s v="49002335160010"/>
    <n v="1"/>
    <s v="PAA"/>
    <n v="91"/>
    <d v="2025-05-06T00:00:00"/>
    <m/>
    <s v="NI"/>
  </r>
  <r>
    <n v="1000"/>
    <n v="1001"/>
    <d v="2025-04-15T00:00:00"/>
    <s v="'"/>
    <x v="8"/>
    <s v="'1020230304"/>
    <s v=" "/>
    <s v="'"/>
    <s v="49002335160013"/>
    <n v="1"/>
    <s v="PAA"/>
    <n v="10"/>
    <d v="2025-05-06T00:00:00"/>
    <m/>
    <s v="NI"/>
  </r>
  <r>
    <n v="1000"/>
    <n v="1001"/>
    <d v="2025-04-15T00:00:00"/>
    <s v="'"/>
    <x v="45"/>
    <s v="'1020230304"/>
    <s v=" "/>
    <s v="'"/>
    <s v="49002335160015"/>
    <n v="1"/>
    <s v="UN"/>
    <n v="42.37"/>
    <d v="2025-05-06T00:00:00"/>
    <m/>
    <s v="NI"/>
  </r>
  <r>
    <n v="1000"/>
    <n v="1001"/>
    <d v="2025-04-15T00:00:00"/>
    <s v="'"/>
    <x v="40"/>
    <s v="'1020230304"/>
    <s v=" "/>
    <s v="'"/>
    <s v="49002335160004"/>
    <n v="1"/>
    <s v="PAA"/>
    <n v="4.0999999999999996"/>
    <d v="2025-05-06T00:00:00"/>
    <m/>
    <s v="NI"/>
  </r>
  <r>
    <n v="1000"/>
    <n v="1001"/>
    <d v="2025-04-15T00:00:00"/>
    <s v="'"/>
    <x v="9"/>
    <s v="'1020230304"/>
    <s v=" "/>
    <s v="'"/>
    <s v="49002335160002"/>
    <n v="1"/>
    <s v="UN"/>
    <n v="16.329999999999998"/>
    <d v="2025-05-06T00:00:00"/>
    <m/>
    <s v="NI"/>
  </r>
  <r>
    <n v="1000"/>
    <n v="1001"/>
    <d v="2025-04-15T00:00:00"/>
    <s v="'"/>
    <x v="32"/>
    <s v="'1020230304"/>
    <s v=" "/>
    <s v="'"/>
    <s v="49002335160005"/>
    <n v="1"/>
    <s v="UN"/>
    <n v="34.54"/>
    <d v="2025-05-06T00:00:00"/>
    <m/>
    <s v="NI"/>
  </r>
  <r>
    <n v="1000"/>
    <n v="1001"/>
    <d v="2025-04-15T00:00:00"/>
    <s v="'"/>
    <x v="39"/>
    <s v="'1020230304"/>
    <s v=" "/>
    <s v="'"/>
    <s v="49002335160006"/>
    <n v="1"/>
    <s v="UN"/>
    <n v="33.92"/>
    <d v="2025-05-06T00:00:00"/>
    <m/>
    <s v="NI"/>
  </r>
  <r>
    <n v="1000"/>
    <n v="1001"/>
    <d v="2025-04-15T00:00:00"/>
    <s v="'"/>
    <x v="38"/>
    <s v="'1020230304"/>
    <s v=" "/>
    <s v="'"/>
    <s v="49002335160014"/>
    <n v="1"/>
    <s v="PAA"/>
    <n v="8.35"/>
    <d v="2025-05-06T00:00:00"/>
    <m/>
    <s v="NI"/>
  </r>
  <r>
    <n v="1000"/>
    <n v="1001"/>
    <d v="2025-04-15T00:00:00"/>
    <s v="'"/>
    <x v="37"/>
    <s v="'1020230304"/>
    <s v=" "/>
    <s v="'"/>
    <s v="49002335160003"/>
    <n v="1"/>
    <s v="UN"/>
    <n v="0.51"/>
    <d v="2025-05-06T00:00:00"/>
    <m/>
    <s v="NI"/>
  </r>
  <r>
    <n v="1000"/>
    <n v="1001"/>
    <d v="2025-04-15T00:00:00"/>
    <s v="'"/>
    <x v="36"/>
    <s v="'1020230304"/>
    <s v=" "/>
    <s v="'"/>
    <s v="49002335160012"/>
    <n v="1"/>
    <s v="UN"/>
    <n v="4.6399999999999997"/>
    <d v="2025-05-06T00:00:00"/>
    <m/>
    <s v="NI"/>
  </r>
  <r>
    <n v="1000"/>
    <n v="1001"/>
    <d v="2025-04-15T00:00:00"/>
    <s v="'"/>
    <x v="44"/>
    <s v="'1020230304"/>
    <s v=" "/>
    <s v="'"/>
    <s v="49002335160001"/>
    <n v="1"/>
    <s v="UN"/>
    <n v="37.520000000000003"/>
    <d v="2025-05-06T00:00:00"/>
    <m/>
    <s v="NI"/>
  </r>
  <r>
    <n v="1000"/>
    <n v="1001"/>
    <d v="2025-04-15T00:00:00"/>
    <s v="'"/>
    <x v="49"/>
    <s v="'1020230304"/>
    <s v=" "/>
    <s v="'"/>
    <s v="49002335160009"/>
    <n v="2"/>
    <s v="UN"/>
    <n v="71.58"/>
    <d v="2025-05-06T00:00:00"/>
    <m/>
    <s v="NI"/>
  </r>
  <r>
    <n v="1000"/>
    <n v="1001"/>
    <d v="2025-04-15T00:00:00"/>
    <s v="'"/>
    <x v="43"/>
    <s v="'1020230304"/>
    <s v=" "/>
    <s v="'"/>
    <s v="49002335160007"/>
    <n v="2"/>
    <s v="UN"/>
    <n v="25.12"/>
    <d v="2025-05-06T00:00:00"/>
    <m/>
    <s v="NI"/>
  </r>
  <r>
    <n v="1000"/>
    <n v="1001"/>
    <d v="2025-04-15T00:00:00"/>
    <s v="'"/>
    <x v="42"/>
    <s v="'1020230304"/>
    <s v=" "/>
    <s v="'"/>
    <s v="49002335160008"/>
    <n v="2"/>
    <s v="UN"/>
    <n v="80.27"/>
    <d v="2025-05-06T00:00:00"/>
    <m/>
    <s v="NI"/>
  </r>
  <r>
    <n v="1000"/>
    <n v="1001"/>
    <d v="2025-04-15T00:00:00"/>
    <s v="'"/>
    <x v="41"/>
    <s v="'1020230304"/>
    <s v=" "/>
    <s v="'"/>
    <s v="49002335160011"/>
    <n v="2"/>
    <s v="UN"/>
    <n v="71.22"/>
    <d v="2025-05-06T00:00:00"/>
    <m/>
    <s v="NI"/>
  </r>
  <r>
    <n v="1000"/>
    <n v="1001"/>
    <d v="2025-04-15T00:00:00"/>
    <s v="'"/>
    <x v="43"/>
    <s v="'1020231221"/>
    <s v=" "/>
    <s v="'"/>
    <s v="49002335190004"/>
    <n v="2"/>
    <s v="UN"/>
    <n v="25.12"/>
    <d v="2025-05-06T00:00:00"/>
    <m/>
    <s v="NI"/>
  </r>
  <r>
    <n v="1000"/>
    <n v="1001"/>
    <d v="2025-04-15T00:00:00"/>
    <s v="'"/>
    <x v="49"/>
    <s v="'1020231221"/>
    <s v=" "/>
    <s v="'"/>
    <s v="49002335190003"/>
    <n v="2"/>
    <s v="UN"/>
    <n v="71.58"/>
    <d v="2025-05-06T00:00:00"/>
    <m/>
    <s v="NI"/>
  </r>
  <r>
    <n v="1000"/>
    <n v="1001"/>
    <d v="2025-04-15T00:00:00"/>
    <s v="'"/>
    <x v="9"/>
    <s v="'1020231221"/>
    <s v=" "/>
    <s v="'"/>
    <s v="49002335190002"/>
    <n v="1"/>
    <s v="UN"/>
    <n v="16.329999999999998"/>
    <d v="2025-05-06T00:00:00"/>
    <m/>
    <s v="NI"/>
  </r>
  <r>
    <n v="1000"/>
    <n v="1001"/>
    <d v="2025-04-15T00:00:00"/>
    <s v="'"/>
    <x v="8"/>
    <s v="'1020231221"/>
    <s v=" "/>
    <s v="'"/>
    <s v="49002335190005"/>
    <n v="1"/>
    <s v="PAA"/>
    <n v="10"/>
    <d v="2025-05-06T00:00:00"/>
    <m/>
    <s v="NI"/>
  </r>
  <r>
    <n v="1000"/>
    <n v="1001"/>
    <d v="2025-04-15T00:00:00"/>
    <s v="'"/>
    <x v="46"/>
    <s v="'1020231221"/>
    <s v=" "/>
    <s v="'"/>
    <s v="49002335190006"/>
    <n v="1"/>
    <s v="PAA"/>
    <n v="91"/>
    <d v="2025-05-06T00:00:00"/>
    <m/>
    <s v="NI"/>
  </r>
  <r>
    <n v="1000"/>
    <n v="1001"/>
    <d v="2025-04-15T00:00:00"/>
    <s v="'"/>
    <x v="78"/>
    <s v="'1020231221"/>
    <s v=" "/>
    <s v="'"/>
    <s v="49002335190001"/>
    <n v="1"/>
    <s v="UN"/>
    <n v="7.63"/>
    <d v="2025-05-06T00:00:00"/>
    <m/>
    <s v="NI"/>
  </r>
  <r>
    <n v="1000"/>
    <n v="1001"/>
    <d v="2025-04-15T00:00:00"/>
    <s v="'"/>
    <x v="38"/>
    <s v="'1020230304"/>
    <s v=" "/>
    <s v="'"/>
    <s v="49002335330001"/>
    <n v="1"/>
    <s v="PAA"/>
    <n v="8.35"/>
    <d v="2025-05-06T00:00:00"/>
    <m/>
    <s v="NI"/>
  </r>
  <r>
    <n v="1000"/>
    <n v="1001"/>
    <d v="2025-04-15T00:00:00"/>
    <s v="'"/>
    <x v="30"/>
    <s v="'1020230304"/>
    <s v=" "/>
    <s v="'"/>
    <s v="49002335330003"/>
    <n v="1"/>
    <s v="PAA"/>
    <n v="103.95"/>
    <d v="2025-05-06T00:00:00"/>
    <m/>
    <s v="NI"/>
  </r>
  <r>
    <n v="1000"/>
    <n v="1001"/>
    <d v="2025-04-15T00:00:00"/>
    <s v="'"/>
    <x v="15"/>
    <s v="'1020230304"/>
    <s v=" "/>
    <s v="'"/>
    <s v="49002335330002"/>
    <n v="2"/>
    <s v="UN"/>
    <n v="73.790000000000006"/>
    <d v="2025-05-06T00:00:00"/>
    <m/>
    <s v="NI"/>
  </r>
  <r>
    <n v="1000"/>
    <n v="1001"/>
    <d v="2025-04-15T00:00:00"/>
    <s v="'"/>
    <x v="432"/>
    <s v="'1020230709"/>
    <s v=" "/>
    <s v="'"/>
    <s v="49002335370001"/>
    <n v="1"/>
    <s v="UN"/>
    <n v="270"/>
    <d v="2025-05-06T00:00:00"/>
    <m/>
    <s v="NI"/>
  </r>
  <r>
    <n v="1000"/>
    <n v="1001"/>
    <d v="2025-04-15T00:00:00"/>
    <s v="'"/>
    <x v="29"/>
    <s v="'1020231219"/>
    <s v=" "/>
    <s v="'"/>
    <s v="49002335400001"/>
    <n v="1"/>
    <s v="UN"/>
    <n v="6.78"/>
    <d v="2025-05-06T00:00:00"/>
    <m/>
    <s v="NI"/>
  </r>
  <r>
    <n v="1000"/>
    <n v="1001"/>
    <d v="2025-04-15T00:00:00"/>
    <s v="'"/>
    <x v="28"/>
    <s v="'1020231219"/>
    <s v=" "/>
    <s v="'"/>
    <s v="49002335400002"/>
    <n v="1"/>
    <s v="UN"/>
    <n v="26.51"/>
    <d v="2025-05-06T00:00:00"/>
    <m/>
    <s v="NI"/>
  </r>
  <r>
    <n v="1000"/>
    <n v="1001"/>
    <d v="2025-04-15T00:00:00"/>
    <s v="'"/>
    <x v="57"/>
    <s v="'1020231205"/>
    <s v=" "/>
    <s v="'"/>
    <s v="49002335420001"/>
    <n v="2"/>
    <s v="BID"/>
    <n v="14.41"/>
    <d v="2025-05-06T00:00:00"/>
    <m/>
    <s v="NI"/>
  </r>
  <r>
    <n v="1000"/>
    <n v="1001"/>
    <d v="2025-04-15T00:00:00"/>
    <s v="'"/>
    <x v="29"/>
    <s v="'1020231213"/>
    <s v=" "/>
    <s v="'"/>
    <s v="49002335620001"/>
    <n v="1"/>
    <s v="UN"/>
    <n v="6.78"/>
    <d v="2025-05-06T00:00:00"/>
    <m/>
    <s v="NI"/>
  </r>
  <r>
    <n v="1000"/>
    <n v="1001"/>
    <d v="2025-04-15T00:00:00"/>
    <s v="'"/>
    <x v="55"/>
    <s v="'1020230405"/>
    <n v="3225000004"/>
    <s v="'"/>
    <s v="49002335700001"/>
    <n v="1"/>
    <s v="UN"/>
    <n v="18.510000000000002"/>
    <d v="2025-05-06T00:00:00"/>
    <m/>
    <s v="NI"/>
  </r>
  <r>
    <n v="1000"/>
    <n v="1001"/>
    <d v="2025-04-15T00:00:00"/>
    <s v="'"/>
    <x v="55"/>
    <s v="'1020230405"/>
    <n v="3225000004"/>
    <s v="'"/>
    <s v="49002335770001"/>
    <n v="1"/>
    <s v="UN"/>
    <n v="18.510000000000002"/>
    <d v="2025-05-06T00:00:00"/>
    <m/>
    <s v="NI"/>
  </r>
  <r>
    <n v="1000"/>
    <n v="1001"/>
    <d v="2025-04-15T00:00:00"/>
    <s v="'"/>
    <x v="55"/>
    <s v="'1020230405"/>
    <n v="3225000038"/>
    <s v="'"/>
    <s v="49002335770002"/>
    <n v="2"/>
    <s v="UN"/>
    <n v="37.01"/>
    <d v="2025-05-06T00:00:00"/>
    <m/>
    <s v="NI"/>
  </r>
  <r>
    <n v="1000"/>
    <n v="1001"/>
    <d v="2025-04-15T00:00:00"/>
    <s v="'"/>
    <x v="243"/>
    <s v="'1020230405"/>
    <n v="3224000041"/>
    <s v="'"/>
    <s v="49002335790002"/>
    <n v="3"/>
    <s v="KG"/>
    <n v="36.39"/>
    <d v="2025-05-06T00:00:00"/>
    <m/>
    <s v="NI"/>
  </r>
  <r>
    <n v="1000"/>
    <n v="1001"/>
    <d v="2025-04-15T00:00:00"/>
    <s v="'"/>
    <x v="264"/>
    <s v="'1020230405"/>
    <n v="3224000041"/>
    <s v="'"/>
    <s v="49002335790001"/>
    <n v="3"/>
    <s v="KG"/>
    <n v="267.02"/>
    <d v="2025-05-06T00:00:00"/>
    <m/>
    <s v="NI"/>
  </r>
  <r>
    <n v="1000"/>
    <n v="1001"/>
    <d v="2025-04-15T00:00:00"/>
    <s v="'"/>
    <x v="59"/>
    <s v="'1020230405"/>
    <n v="3224000041"/>
    <s v="'"/>
    <s v="49002335790003"/>
    <n v="3"/>
    <s v="UN"/>
    <n v="10.41"/>
    <d v="2025-05-06T00:00:00"/>
    <m/>
    <s v="NI"/>
  </r>
  <r>
    <n v="1000"/>
    <n v="1001"/>
    <d v="2025-04-15T00:00:00"/>
    <s v="'"/>
    <x v="43"/>
    <s v="'1020230304"/>
    <s v=" "/>
    <s v="'"/>
    <s v="49002336070001"/>
    <n v="-2"/>
    <s v="UN"/>
    <n v="-25.12"/>
    <d v="2025-05-06T00:00:00"/>
    <m/>
    <s v="NI"/>
  </r>
  <r>
    <n v="1000"/>
    <n v="1001"/>
    <d v="2025-04-15T00:00:00"/>
    <s v="'"/>
    <x v="42"/>
    <s v="'1020230304"/>
    <s v=" "/>
    <s v="'"/>
    <s v="49002336070002"/>
    <n v="-2"/>
    <s v="UN"/>
    <n v="-80.27"/>
    <d v="2025-05-06T00:00:00"/>
    <m/>
    <s v="NI"/>
  </r>
  <r>
    <n v="1000"/>
    <n v="1001"/>
    <d v="2025-04-15T00:00:00"/>
    <s v="'"/>
    <x v="41"/>
    <s v="'1020230304"/>
    <s v=" "/>
    <s v="'"/>
    <s v="49002336070003"/>
    <n v="-2"/>
    <s v="UN"/>
    <n v="-71.22"/>
    <d v="2025-05-06T00:00:00"/>
    <m/>
    <s v="NI"/>
  </r>
  <r>
    <n v="1000"/>
    <n v="1001"/>
    <d v="2025-04-15T00:00:00"/>
    <s v="'"/>
    <x v="75"/>
    <s v="'1020230304"/>
    <s v=" "/>
    <s v="'"/>
    <s v="49002336100001"/>
    <n v="2"/>
    <s v="UN"/>
    <n v="25.01"/>
    <d v="2025-05-06T00:00:00"/>
    <m/>
    <s v="NI"/>
  </r>
  <r>
    <n v="1000"/>
    <n v="1001"/>
    <d v="2025-04-15T00:00:00"/>
    <s v="'"/>
    <x v="13"/>
    <s v="'1020230304"/>
    <s v=" "/>
    <s v="'"/>
    <s v="49002336100002"/>
    <n v="2"/>
    <s v="UN"/>
    <n v="81.73"/>
    <d v="2025-05-06T00:00:00"/>
    <m/>
    <s v="NI"/>
  </r>
  <r>
    <n v="1000"/>
    <n v="1001"/>
    <d v="2025-04-15T00:00:00"/>
    <s v="'"/>
    <x v="121"/>
    <s v="'1020230304"/>
    <s v=" "/>
    <s v="'"/>
    <s v="49002336100003"/>
    <n v="2"/>
    <s v="UN"/>
    <n v="71.41"/>
    <d v="2025-05-06T00:00:00"/>
    <m/>
    <s v="NI"/>
  </r>
  <r>
    <n v="1000"/>
    <n v="1001"/>
    <d v="2025-04-15T00:00:00"/>
    <s v="'"/>
    <x v="4"/>
    <s v="'1020230405"/>
    <n v="3235000000"/>
    <s v="'"/>
    <s v="49002336470001"/>
    <n v="29.78"/>
    <s v="GLN"/>
    <n v="331.44"/>
    <d v="2025-05-06T00:00:00"/>
    <m/>
    <s v="NI"/>
  </r>
  <r>
    <n v="1000"/>
    <n v="1001"/>
    <d v="2025-04-15T00:00:00"/>
    <s v="'"/>
    <x v="5"/>
    <s v="'1020230401"/>
    <s v=" "/>
    <s v="'"/>
    <s v="49002336480001"/>
    <n v="0.89"/>
    <s v="GLN"/>
    <n v="10.44"/>
    <d v="2025-05-06T00:00:00"/>
    <m/>
    <s v="NI"/>
  </r>
  <r>
    <n v="1000"/>
    <n v="1001"/>
    <d v="2025-04-15T00:00:00"/>
    <s v="'"/>
    <x v="4"/>
    <s v="'1020230405"/>
    <n v="3225000004"/>
    <s v="'"/>
    <s v="49002336490001"/>
    <n v="46.03"/>
    <s v="GLN"/>
    <n v="512.29999999999995"/>
    <d v="2025-05-06T00:00:00"/>
    <m/>
    <s v="NI"/>
  </r>
  <r>
    <n v="1000"/>
    <n v="1001"/>
    <d v="2025-04-15T00:00:00"/>
    <s v="'"/>
    <x v="4"/>
    <s v="'1020230405"/>
    <n v="3225000043"/>
    <s v="'"/>
    <s v="49002336500001"/>
    <n v="25"/>
    <s v="GLN"/>
    <n v="278.24"/>
    <d v="2025-05-06T00:00:00"/>
    <m/>
    <s v="NI"/>
  </r>
  <r>
    <n v="1000"/>
    <n v="1001"/>
    <d v="2025-04-15T00:00:00"/>
    <s v="'"/>
    <x v="4"/>
    <s v="'1020230405"/>
    <n v="3224000057"/>
    <s v="'"/>
    <s v="49002336510001"/>
    <n v="22.7"/>
    <s v="GLN"/>
    <n v="252.65"/>
    <d v="2025-05-06T00:00:00"/>
    <m/>
    <s v="NI"/>
  </r>
  <r>
    <n v="1000"/>
    <n v="1001"/>
    <d v="2025-04-15T00:00:00"/>
    <s v="'"/>
    <x v="4"/>
    <s v="'1020230405"/>
    <n v="3224000054"/>
    <s v="'"/>
    <s v="49002336520001"/>
    <n v="35.799999999999997"/>
    <s v="GLN"/>
    <n v="398.45"/>
    <d v="2025-05-06T00:00:00"/>
    <m/>
    <s v="NI"/>
  </r>
  <r>
    <n v="1000"/>
    <n v="1001"/>
    <d v="2025-04-15T00:00:00"/>
    <s v="'"/>
    <x v="4"/>
    <s v="'1020230405"/>
    <n v="3225000006"/>
    <s v="'"/>
    <s v="49002336530001"/>
    <n v="19.600000000000001"/>
    <s v="GLN"/>
    <n v="218.14"/>
    <d v="2025-05-06T00:00:00"/>
    <m/>
    <s v="NI"/>
  </r>
  <r>
    <n v="1000"/>
    <n v="1001"/>
    <d v="2025-04-15T00:00:00"/>
    <s v="'"/>
    <x v="4"/>
    <s v="'1020230405"/>
    <n v="3224000016"/>
    <s v="'"/>
    <s v="49002336540001"/>
    <n v="43"/>
    <s v="GLN"/>
    <n v="478.58"/>
    <d v="2025-05-06T00:00:00"/>
    <m/>
    <s v="NI"/>
  </r>
  <r>
    <n v="1000"/>
    <n v="1001"/>
    <d v="2025-04-15T00:00:00"/>
    <s v="'"/>
    <x v="4"/>
    <s v="'1020230405"/>
    <n v="3331000004"/>
    <s v="'"/>
    <s v="49002336550001"/>
    <n v="18.100000000000001"/>
    <s v="GLN"/>
    <n v="201.45"/>
    <d v="2025-05-06T00:00:00"/>
    <m/>
    <s v="NI"/>
  </r>
  <r>
    <n v="1000"/>
    <n v="1001"/>
    <d v="2025-04-15T00:00:00"/>
    <s v="'"/>
    <x v="4"/>
    <s v="'1020230405"/>
    <n v="3224000001"/>
    <s v="'"/>
    <s v="49002336560001"/>
    <n v="6.4"/>
    <s v="GLN"/>
    <n v="71.23"/>
    <d v="2025-05-06T00:00:00"/>
    <m/>
    <s v="NI"/>
  </r>
  <r>
    <n v="1000"/>
    <n v="1001"/>
    <d v="2025-04-15T00:00:00"/>
    <s v="'"/>
    <x v="4"/>
    <s v="'1020230405"/>
    <n v="3224000005"/>
    <s v="'"/>
    <s v="49002336570001"/>
    <n v="27"/>
    <s v="GLN"/>
    <n v="300.5"/>
    <d v="2025-05-06T00:00:00"/>
    <m/>
    <s v="NI"/>
  </r>
  <r>
    <n v="1000"/>
    <n v="1001"/>
    <d v="2025-04-15T00:00:00"/>
    <s v="'"/>
    <x v="4"/>
    <s v="'1020230405"/>
    <n v="3224000056"/>
    <s v="'"/>
    <s v="49002336580001"/>
    <n v="26.3"/>
    <s v="GLN"/>
    <n v="292.70999999999998"/>
    <d v="2025-05-06T00:00:00"/>
    <m/>
    <s v="NI"/>
  </r>
  <r>
    <n v="1000"/>
    <n v="1001"/>
    <d v="2025-04-15T00:00:00"/>
    <s v="'"/>
    <x v="4"/>
    <s v="'1020230405"/>
    <n v="3224000041"/>
    <s v="'"/>
    <s v="49002336590001"/>
    <n v="60"/>
    <s v="GLN"/>
    <n v="667.79"/>
    <d v="2025-05-06T00:00:00"/>
    <m/>
    <s v="NI"/>
  </r>
  <r>
    <n v="1000"/>
    <n v="1002"/>
    <d v="2025-04-15T00:00:00"/>
    <s v="'"/>
    <x v="92"/>
    <s v="'1020230405"/>
    <n v="3225000001"/>
    <s v="'"/>
    <s v="5105629920000000"/>
    <n v="1"/>
    <s v="UP"/>
    <n v="-16.32"/>
    <d v="2025-05-06T00:00:00"/>
    <m/>
    <s v="NI"/>
  </r>
  <r>
    <n v="1000"/>
    <n v="1002"/>
    <d v="2025-04-15T00:00:00"/>
    <s v="'"/>
    <x v="92"/>
    <s v="'1020230405"/>
    <n v="3225000032"/>
    <s v="'"/>
    <s v="5105629921000000"/>
    <n v="1"/>
    <s v="UP"/>
    <n v="-8.44"/>
    <d v="2025-05-06T00:00:00"/>
    <m/>
    <s v="NI"/>
  </r>
  <r>
    <n v="1000"/>
    <n v="1002"/>
    <d v="2025-04-15T00:00:00"/>
    <s v="'"/>
    <x v="92"/>
    <s v="'1020230405"/>
    <n v="3225000014"/>
    <s v="'"/>
    <s v="5105629922000000"/>
    <n v="1"/>
    <s v="UP"/>
    <n v="-27.06"/>
    <d v="2025-05-06T00:00:00"/>
    <m/>
    <s v="NI"/>
  </r>
  <r>
    <n v="1000"/>
    <n v="1002"/>
    <d v="2025-04-15T00:00:00"/>
    <s v="'"/>
    <x v="92"/>
    <s v="'1020230405"/>
    <n v="3225000052"/>
    <s v="'"/>
    <s v="5105629923000000"/>
    <n v="1"/>
    <s v="UP"/>
    <n v="4.38"/>
    <d v="2025-05-06T00:00:00"/>
    <m/>
    <s v="NI"/>
  </r>
  <r>
    <n v="1000"/>
    <n v="1002"/>
    <d v="2025-04-15T00:00:00"/>
    <s v="'"/>
    <x v="92"/>
    <s v="'1020230405"/>
    <n v="3224000063"/>
    <s v="'"/>
    <s v="5105629924000000"/>
    <n v="1"/>
    <s v="UP"/>
    <n v="13.1"/>
    <d v="2025-05-06T00:00:00"/>
    <m/>
    <s v="NI"/>
  </r>
  <r>
    <n v="1000"/>
    <n v="1002"/>
    <d v="2025-04-15T00:00:00"/>
    <s v="'"/>
    <x v="92"/>
    <s v="'1020230405"/>
    <n v="3224000057"/>
    <s v="'"/>
    <s v="5105629925000000"/>
    <n v="1"/>
    <s v="UP"/>
    <n v="-1.03"/>
    <d v="2025-05-06T00:00:00"/>
    <m/>
    <s v="NI"/>
  </r>
  <r>
    <n v="1000"/>
    <n v="1001"/>
    <d v="2025-04-15T00:00:00"/>
    <s v="'"/>
    <x v="4"/>
    <s v="'1020230405"/>
    <n v="3225000002"/>
    <s v="'"/>
    <s v="49002336620001"/>
    <n v="42.02"/>
    <s v="GLN"/>
    <n v="467.67"/>
    <d v="2025-05-06T00:00:00"/>
    <m/>
    <s v="NI"/>
  </r>
  <r>
    <n v="1000"/>
    <n v="1001"/>
    <d v="2025-04-15T00:00:00"/>
    <s v="'"/>
    <x v="5"/>
    <s v="'1020230405"/>
    <n v="3341000138"/>
    <s v="'"/>
    <s v="49002336630001"/>
    <n v="2.29"/>
    <s v="GLN"/>
    <n v="26.85"/>
    <d v="2025-05-06T00:00:00"/>
    <m/>
    <s v="NI"/>
  </r>
  <r>
    <n v="1000"/>
    <n v="1001"/>
    <d v="2025-04-15T00:00:00"/>
    <s v="'"/>
    <x v="5"/>
    <s v="'1020230405"/>
    <n v="3341000041"/>
    <s v="'"/>
    <s v="49002336640001"/>
    <n v="2.2000000000000002"/>
    <s v="GLN"/>
    <n v="25.8"/>
    <d v="2025-05-06T00:00:00"/>
    <m/>
    <s v="NI"/>
  </r>
  <r>
    <n v="1000"/>
    <n v="1001"/>
    <d v="2025-04-15T00:00:00"/>
    <s v="'"/>
    <x v="4"/>
    <s v="'1020230405"/>
    <n v="3331000001"/>
    <s v="'"/>
    <s v="49002336650001"/>
    <n v="45.53"/>
    <s v="GLN"/>
    <n v="506.74"/>
    <d v="2025-05-06T00:00:00"/>
    <m/>
    <s v="NI"/>
  </r>
  <r>
    <n v="1000"/>
    <n v="1001"/>
    <d v="2025-04-15T00:00:00"/>
    <s v="'"/>
    <x v="4"/>
    <s v="'1020230405"/>
    <n v="3225000037"/>
    <s v="'"/>
    <s v="49002336660001"/>
    <n v="35.630000000000003"/>
    <s v="GLN"/>
    <n v="396.55"/>
    <d v="2025-05-06T00:00:00"/>
    <m/>
    <s v="NI"/>
  </r>
  <r>
    <n v="1000"/>
    <n v="1001"/>
    <d v="2025-04-15T00:00:00"/>
    <s v="'"/>
    <x v="4"/>
    <s v="'1020230405"/>
    <n v="3225000003"/>
    <s v="'"/>
    <s v="49002336670001"/>
    <n v="21.96"/>
    <s v="GLN"/>
    <n v="244.41"/>
    <d v="2025-05-06T00:00:00"/>
    <m/>
    <s v="NI"/>
  </r>
  <r>
    <n v="1000"/>
    <n v="1001"/>
    <d v="2025-04-15T00:00:00"/>
    <s v="'"/>
    <x v="4"/>
    <s v="'1020230304"/>
    <n v="3235000062"/>
    <s v="'"/>
    <s v="49002336690001"/>
    <n v="5.43"/>
    <s v="GLN"/>
    <n v="60.43"/>
    <d v="2025-05-06T00:00:00"/>
    <m/>
    <s v="NI"/>
  </r>
  <r>
    <n v="1000"/>
    <n v="1001"/>
    <d v="2025-04-15T00:00:00"/>
    <s v="'"/>
    <x v="4"/>
    <s v="'1020230001"/>
    <s v=" "/>
    <s v="'"/>
    <s v="49002336700001"/>
    <n v="10"/>
    <s v="GLN"/>
    <n v="111.3"/>
    <d v="2025-05-06T00:00:00"/>
    <m/>
    <s v="NI"/>
  </r>
  <r>
    <n v="1000"/>
    <n v="1001"/>
    <d v="2025-04-15T00:00:00"/>
    <s v="'"/>
    <x v="4"/>
    <s v="'1020230405"/>
    <n v="3224000018"/>
    <s v="'"/>
    <s v="49002336710001"/>
    <n v="57.93"/>
    <s v="GLN"/>
    <n v="644.75"/>
    <d v="2025-05-06T00:00:00"/>
    <m/>
    <s v="NI"/>
  </r>
  <r>
    <n v="1000"/>
    <n v="1001"/>
    <d v="2025-04-15T00:00:00"/>
    <s v="'"/>
    <x v="4"/>
    <s v="'1020230405"/>
    <n v="3225000053"/>
    <s v="'"/>
    <s v="49002336720001"/>
    <n v="27.27"/>
    <s v="GLN"/>
    <n v="303.51"/>
    <d v="2025-05-06T00:00:00"/>
    <m/>
    <s v="NI"/>
  </r>
  <r>
    <n v="1000"/>
    <n v="1001"/>
    <d v="2025-04-15T00:00:00"/>
    <s v="'"/>
    <x v="4"/>
    <s v="'1020230405"/>
    <n v="3225000014"/>
    <s v="'"/>
    <s v="49002336730001"/>
    <n v="29.75"/>
    <s v="GLN"/>
    <n v="331.11"/>
    <d v="2025-05-06T00:00:00"/>
    <m/>
    <s v="NI"/>
  </r>
  <r>
    <n v="1000"/>
    <n v="1001"/>
    <d v="2025-04-15T00:00:00"/>
    <s v="'"/>
    <x v="4"/>
    <s v="'1020230405"/>
    <n v="3235000070"/>
    <s v="'"/>
    <s v="49002336740001"/>
    <n v="9.24"/>
    <s v="GLN"/>
    <n v="102.84"/>
    <d v="2025-05-06T00:00:00"/>
    <m/>
    <s v="NI"/>
  </r>
  <r>
    <n v="1000"/>
    <n v="1001"/>
    <d v="2025-04-15T00:00:00"/>
    <s v="'"/>
    <x v="4"/>
    <s v="'1020230405"/>
    <n v="3225000051"/>
    <s v="'"/>
    <s v="49002336750001"/>
    <n v="41.17"/>
    <s v="GLN"/>
    <n v="458.21"/>
    <d v="2025-05-06T00:00:00"/>
    <m/>
    <s v="NI"/>
  </r>
  <r>
    <n v="1000"/>
    <n v="1001"/>
    <d v="2025-04-15T00:00:00"/>
    <s v="'"/>
    <x v="4"/>
    <s v="'1020230405"/>
    <n v="3225000005"/>
    <s v="'"/>
    <s v="49002336760001"/>
    <n v="35.799999999999997"/>
    <s v="GLN"/>
    <n v="398.45"/>
    <d v="2025-05-06T00:00:00"/>
    <m/>
    <s v="NI"/>
  </r>
  <r>
    <n v="1000"/>
    <n v="1001"/>
    <d v="2025-04-15T00:00:00"/>
    <s v="'"/>
    <x v="4"/>
    <s v="'1020230405"/>
    <n v="3224000029"/>
    <s v="'"/>
    <s v="49002336770001"/>
    <n v="27.46"/>
    <s v="GLN"/>
    <n v="305.62"/>
    <d v="2025-05-06T00:00:00"/>
    <m/>
    <s v="NI"/>
  </r>
  <r>
    <n v="1000"/>
    <n v="1001"/>
    <d v="2025-04-15T00:00:00"/>
    <s v="'"/>
    <x v="4"/>
    <s v="'1020230405"/>
    <n v="3224000015"/>
    <s v="'"/>
    <s v="49002336780001"/>
    <n v="37"/>
    <s v="GLN"/>
    <n v="411.8"/>
    <d v="2025-05-06T00:00:00"/>
    <m/>
    <s v="NI"/>
  </r>
  <r>
    <n v="1000"/>
    <n v="1001"/>
    <d v="2025-04-15T00:00:00"/>
    <s v="'"/>
    <x v="4"/>
    <s v="'1020230405"/>
    <n v="3224000063"/>
    <s v="'"/>
    <s v="49002336790001"/>
    <n v="105"/>
    <s v="GLN"/>
    <n v="1168.6300000000001"/>
    <d v="2025-05-06T00:00:00"/>
    <m/>
    <s v="NI"/>
  </r>
  <r>
    <n v="1000"/>
    <n v="1001"/>
    <d v="2025-04-15T00:00:00"/>
    <s v="'"/>
    <x v="4"/>
    <s v="'1020230405"/>
    <n v="3224000007"/>
    <s v="'"/>
    <s v="49002336800001"/>
    <n v="55"/>
    <s v="GLN"/>
    <n v="612.14"/>
    <d v="2025-05-06T00:00:00"/>
    <m/>
    <s v="NI"/>
  </r>
  <r>
    <n v="1000"/>
    <n v="1001"/>
    <d v="2025-04-15T00:00:00"/>
    <s v="'"/>
    <x v="4"/>
    <s v="'1020230405"/>
    <n v="3331000006"/>
    <s v="'"/>
    <s v="49002336810001"/>
    <n v="35"/>
    <s v="GLN"/>
    <n v="389.54"/>
    <d v="2025-05-06T00:00:00"/>
    <m/>
    <s v="NI"/>
  </r>
  <r>
    <n v="1000"/>
    <n v="1001"/>
    <d v="2025-04-15T00:00:00"/>
    <s v="'"/>
    <x v="4"/>
    <s v="'1020230405"/>
    <n v="3224000017"/>
    <s v="'"/>
    <s v="49002336820001"/>
    <n v="82"/>
    <s v="GLN"/>
    <n v="912.64"/>
    <d v="2025-05-06T00:00:00"/>
    <m/>
    <s v="NI"/>
  </r>
  <r>
    <n v="1000"/>
    <n v="1001"/>
    <d v="2025-04-15T00:00:00"/>
    <s v="'"/>
    <x v="4"/>
    <s v="'1020230405"/>
    <n v="3341000006"/>
    <s v="'"/>
    <s v="49002336830001"/>
    <n v="23.61"/>
    <s v="GLN"/>
    <n v="262.77"/>
    <d v="2025-05-06T00:00:00"/>
    <m/>
    <s v="NI"/>
  </r>
  <r>
    <n v="1000"/>
    <n v="1001"/>
    <d v="2025-04-15T00:00:00"/>
    <s v="'"/>
    <x v="4"/>
    <s v="'1020230405"/>
    <n v="3225000013"/>
    <s v="'"/>
    <s v="49002336840001"/>
    <n v="46.49"/>
    <s v="GLN"/>
    <n v="517.41999999999996"/>
    <d v="2025-05-06T00:00:00"/>
    <m/>
    <s v="NI"/>
  </r>
  <r>
    <n v="1000"/>
    <n v="1001"/>
    <d v="2025-04-15T00:00:00"/>
    <s v="'"/>
    <x v="4"/>
    <s v="'1020230405"/>
    <n v="3235000072"/>
    <s v="'"/>
    <s v="49002336850001"/>
    <n v="8"/>
    <s v="GLN"/>
    <n v="89.04"/>
    <d v="2025-05-06T00:00:00"/>
    <m/>
    <s v="NI"/>
  </r>
  <r>
    <n v="1000"/>
    <n v="1001"/>
    <d v="2025-04-15T00:00:00"/>
    <s v="'"/>
    <x v="4"/>
    <s v="'1020230405"/>
    <n v="3225000053"/>
    <s v="'"/>
    <s v="49002336860001"/>
    <n v="65.42"/>
    <s v="GLN"/>
    <n v="728.11"/>
    <d v="2025-05-06T00:00:00"/>
    <m/>
    <s v="NI"/>
  </r>
  <r>
    <n v="1000"/>
    <n v="1001"/>
    <d v="2025-04-15T00:00:00"/>
    <s v="'"/>
    <x v="4"/>
    <s v="'1020230405"/>
    <n v="3225000043"/>
    <s v="'"/>
    <s v="49002336880001"/>
    <n v="49.38"/>
    <s v="GLN"/>
    <n v="549.59"/>
    <d v="2025-05-06T00:00:00"/>
    <m/>
    <s v="NI"/>
  </r>
  <r>
    <n v="1000"/>
    <n v="1001"/>
    <d v="2025-04-15T00:00:00"/>
    <s v="'"/>
    <x v="4"/>
    <s v="'1020230405"/>
    <n v="3225000000"/>
    <s v="'"/>
    <s v="49002336890001"/>
    <n v="52.82"/>
    <s v="GLN"/>
    <n v="587.87"/>
    <d v="2025-05-06T00:00:00"/>
    <m/>
    <s v="NI"/>
  </r>
  <r>
    <n v="1000"/>
    <n v="1001"/>
    <d v="2025-04-15T00:00:00"/>
    <s v="'"/>
    <x v="4"/>
    <s v="'1020230405"/>
    <n v="3235000073"/>
    <s v="'"/>
    <s v="49002336900001"/>
    <n v="9.93"/>
    <s v="GLN"/>
    <n v="110.52"/>
    <d v="2025-05-06T00:00:00"/>
    <m/>
    <s v="NI"/>
  </r>
  <r>
    <n v="1000"/>
    <n v="1001"/>
    <d v="2025-04-15T00:00:00"/>
    <s v="'"/>
    <x v="4"/>
    <s v="'1020230405"/>
    <n v="3225000003"/>
    <s v="'"/>
    <s v="49002336910001"/>
    <n v="49.59"/>
    <s v="GLN"/>
    <n v="551.92999999999995"/>
    <d v="2025-05-06T00:00:00"/>
    <m/>
    <s v="NI"/>
  </r>
  <r>
    <n v="1000"/>
    <n v="1001"/>
    <d v="2025-04-15T00:00:00"/>
    <s v="'"/>
    <x v="4"/>
    <s v="'1020230405"/>
    <n v="3235000071"/>
    <s v="'"/>
    <s v="49002336920001"/>
    <n v="6.05"/>
    <s v="GLN"/>
    <n v="67.34"/>
    <d v="2025-05-06T00:00:00"/>
    <m/>
    <s v="NI"/>
  </r>
  <r>
    <n v="1000"/>
    <n v="1001"/>
    <d v="2025-04-15T00:00:00"/>
    <s v="'"/>
    <x v="4"/>
    <s v="'1020230405"/>
    <n v="3235000037"/>
    <s v="'"/>
    <s v="49002336930001"/>
    <n v="8.98"/>
    <s v="GLN"/>
    <n v="99.95"/>
    <d v="2025-05-06T00:00:00"/>
    <m/>
    <s v="NI"/>
  </r>
  <r>
    <n v="1000"/>
    <n v="1001"/>
    <d v="2025-04-15T00:00:00"/>
    <s v="'"/>
    <x v="4"/>
    <s v="'1020230405"/>
    <n v="3331000020"/>
    <s v="'"/>
    <s v="49002336940001"/>
    <n v="20.62"/>
    <s v="GLN"/>
    <n v="229.5"/>
    <d v="2025-05-06T00:00:00"/>
    <m/>
    <s v="NI"/>
  </r>
  <r>
    <n v="1000"/>
    <n v="1001"/>
    <d v="2025-04-15T00:00:00"/>
    <s v="'"/>
    <x v="4"/>
    <s v="'1020230405"/>
    <n v="3235000064"/>
    <s v="'"/>
    <s v="49002336950001"/>
    <n v="6.88"/>
    <s v="GLN"/>
    <n v="76.569999999999993"/>
    <d v="2025-05-06T00:00:00"/>
    <m/>
    <s v="NI"/>
  </r>
  <r>
    <n v="1000"/>
    <n v="1001"/>
    <d v="2025-04-15T00:00:00"/>
    <s v="'"/>
    <x v="4"/>
    <s v="'1020230405"/>
    <n v="3235000033"/>
    <s v="'"/>
    <s v="49002336960001"/>
    <n v="13.5"/>
    <s v="GLN"/>
    <n v="150.25"/>
    <d v="2025-05-06T00:00:00"/>
    <m/>
    <s v="NI"/>
  </r>
  <r>
    <n v="1000"/>
    <n v="1001"/>
    <d v="2025-04-15T00:00:00"/>
    <s v="'"/>
    <x v="4"/>
    <s v="'1020230405"/>
    <n v="3225000038"/>
    <s v="'"/>
    <s v="49002336970001"/>
    <n v="55"/>
    <s v="GLN"/>
    <n v="612.14"/>
    <d v="2025-05-06T00:00:00"/>
    <m/>
    <s v="NI"/>
  </r>
  <r>
    <n v="1000"/>
    <n v="1001"/>
    <d v="2025-04-15T00:00:00"/>
    <s v="'"/>
    <x v="4"/>
    <s v="'1020230405"/>
    <n v="3225000052"/>
    <s v="'"/>
    <s v="49002336980001"/>
    <n v="51.97"/>
    <s v="GLN"/>
    <n v="578.41"/>
    <d v="2025-05-06T00:00:00"/>
    <m/>
    <s v="NI"/>
  </r>
  <r>
    <n v="1000"/>
    <n v="1001"/>
    <d v="2025-04-15T00:00:00"/>
    <s v="'"/>
    <x v="4"/>
    <s v="'1020230304"/>
    <n v="3235000063"/>
    <s v="'"/>
    <s v="49002336990001"/>
    <n v="10.86"/>
    <s v="GLN"/>
    <n v="120.87"/>
    <d v="2025-05-06T00:00:00"/>
    <m/>
    <s v="NI"/>
  </r>
  <r>
    <n v="1000"/>
    <n v="1001"/>
    <d v="2025-04-15T00:00:00"/>
    <s v="'"/>
    <x v="4"/>
    <s v="'1020230405"/>
    <n v="3225000042"/>
    <s v="'"/>
    <s v="49002337000001"/>
    <n v="40.130000000000003"/>
    <s v="GLN"/>
    <n v="446.64"/>
    <d v="2025-05-06T00:00:00"/>
    <m/>
    <s v="NI"/>
  </r>
  <r>
    <n v="1000"/>
    <n v="1001"/>
    <d v="2025-04-15T00:00:00"/>
    <s v="'"/>
    <x v="4"/>
    <s v="'1020230405"/>
    <n v="3341000007"/>
    <s v="'"/>
    <s v="49002337010001"/>
    <n v="39.72"/>
    <s v="GLN"/>
    <n v="442.07"/>
    <d v="2025-05-06T00:00:00"/>
    <m/>
    <s v="NI"/>
  </r>
  <r>
    <n v="1000"/>
    <n v="1001"/>
    <d v="2025-04-15T00:00:00"/>
    <s v="'"/>
    <x v="4"/>
    <s v="'1020230405"/>
    <n v="3331000045"/>
    <s v="'"/>
    <s v="49002337020001"/>
    <n v="36"/>
    <s v="GLN"/>
    <n v="400.67"/>
    <d v="2025-05-06T00:00:00"/>
    <m/>
    <s v="NI"/>
  </r>
  <r>
    <n v="1000"/>
    <n v="1001"/>
    <d v="2025-04-15T00:00:00"/>
    <s v="'"/>
    <x v="4"/>
    <s v="'1020230405"/>
    <n v="3224000024"/>
    <s v="'"/>
    <s v="49002337030001"/>
    <n v="37.11"/>
    <s v="GLN"/>
    <n v="413.03"/>
    <d v="2025-05-06T00:00:00"/>
    <m/>
    <s v="NI"/>
  </r>
  <r>
    <n v="1000"/>
    <n v="1001"/>
    <d v="2025-04-15T00:00:00"/>
    <s v="'"/>
    <x v="4"/>
    <s v="'1020230405"/>
    <n v="3225000005"/>
    <s v="'"/>
    <s v="49002337040001"/>
    <n v="39.25"/>
    <s v="GLN"/>
    <n v="436.84"/>
    <d v="2025-05-06T00:00:00"/>
    <m/>
    <s v="NI"/>
  </r>
  <r>
    <n v="1000"/>
    <n v="1001"/>
    <d v="2025-04-15T00:00:00"/>
    <s v="'"/>
    <x v="4"/>
    <s v="'1020230405"/>
    <n v="3225000051"/>
    <s v="'"/>
    <s v="49002337050001"/>
    <n v="44.74"/>
    <s v="GLN"/>
    <n v="497.95"/>
    <d v="2025-05-06T00:00:00"/>
    <m/>
    <s v="NI"/>
  </r>
  <r>
    <n v="1000"/>
    <n v="1001"/>
    <d v="2025-04-15T00:00:00"/>
    <s v="'"/>
    <x v="4"/>
    <s v="'1020230405"/>
    <n v="3225000010"/>
    <s v="'"/>
    <s v="49002337060001"/>
    <n v="35"/>
    <s v="GLN"/>
    <n v="389.54"/>
    <d v="2025-05-06T00:00:00"/>
    <m/>
    <s v="NI"/>
  </r>
  <r>
    <n v="1000"/>
    <n v="1001"/>
    <d v="2025-04-15T00:00:00"/>
    <s v="'"/>
    <x v="4"/>
    <s v="'1020230405"/>
    <n v="3341000015"/>
    <s v="'"/>
    <s v="49002337070001"/>
    <n v="36"/>
    <s v="GLN"/>
    <n v="400.67"/>
    <d v="2025-05-06T00:00:00"/>
    <m/>
    <s v="NI"/>
  </r>
  <r>
    <n v="1000"/>
    <n v="1001"/>
    <d v="2025-04-15T00:00:00"/>
    <s v="'"/>
    <x v="4"/>
    <s v="'1020230405"/>
    <n v="3224000002"/>
    <s v="'"/>
    <s v="49002337080001"/>
    <n v="100"/>
    <s v="GLN"/>
    <n v="1112.98"/>
    <d v="2025-05-06T00:00:00"/>
    <m/>
    <s v="NI"/>
  </r>
  <r>
    <n v="1000"/>
    <n v="1001"/>
    <d v="2025-04-15T00:00:00"/>
    <s v="'"/>
    <x v="4"/>
    <s v="'1020230405"/>
    <n v="3224000041"/>
    <s v="'"/>
    <s v="49002337090001"/>
    <n v="77"/>
    <s v="GLN"/>
    <n v="856.99"/>
    <d v="2025-05-06T00:00:00"/>
    <m/>
    <s v="NI"/>
  </r>
  <r>
    <n v="1000"/>
    <n v="1001"/>
    <d v="2025-04-15T00:00:00"/>
    <s v="'"/>
    <x v="4"/>
    <s v="'1020230405"/>
    <n v="3224000021"/>
    <s v="'"/>
    <s v="49002337100001"/>
    <n v="30"/>
    <s v="GLN"/>
    <n v="333.89"/>
    <d v="2025-05-06T00:00:00"/>
    <m/>
    <s v="NI"/>
  </r>
  <r>
    <n v="1000"/>
    <n v="1001"/>
    <d v="2025-04-15T00:00:00"/>
    <s v="'"/>
    <x v="4"/>
    <s v="'1020230405"/>
    <n v="3224000016"/>
    <s v="'"/>
    <s v="49002337110001"/>
    <n v="85"/>
    <s v="GLN"/>
    <n v="946.03"/>
    <d v="2025-05-06T00:00:00"/>
    <m/>
    <s v="NI"/>
  </r>
  <r>
    <n v="1000"/>
    <n v="1001"/>
    <d v="2025-04-15T00:00:00"/>
    <s v="'"/>
    <x v="4"/>
    <s v="'1020230405"/>
    <n v="3224000019"/>
    <s v="'"/>
    <s v="49002337120001"/>
    <n v="27"/>
    <s v="GLN"/>
    <n v="300.5"/>
    <d v="2025-05-06T00:00:00"/>
    <m/>
    <s v="NI"/>
  </r>
  <r>
    <n v="1000"/>
    <n v="1001"/>
    <d v="2025-04-15T00:00:00"/>
    <s v="'"/>
    <x v="4"/>
    <s v="'1020230405"/>
    <n v="3224000054"/>
    <s v="'"/>
    <s v="49002337130001"/>
    <n v="47"/>
    <s v="GLN"/>
    <n v="523.1"/>
    <d v="2025-05-06T00:00:00"/>
    <m/>
    <s v="NI"/>
  </r>
  <r>
    <n v="1000"/>
    <n v="1001"/>
    <d v="2025-04-15T00:00:00"/>
    <s v="'"/>
    <x v="4"/>
    <s v="'1020230405"/>
    <n v="3224000063"/>
    <s v="'"/>
    <s v="49002337140001"/>
    <n v="80"/>
    <s v="GLN"/>
    <n v="890.38"/>
    <d v="2025-05-06T00:00:00"/>
    <m/>
    <s v="NI"/>
  </r>
  <r>
    <n v="1000"/>
    <n v="1001"/>
    <d v="2025-04-15T00:00:00"/>
    <s v="'"/>
    <x v="5"/>
    <s v="'1020230405"/>
    <n v="3341000044"/>
    <s v="'"/>
    <s v="49002337150001"/>
    <n v="1.44"/>
    <s v="GLN"/>
    <n v="16.88"/>
    <d v="2025-05-06T00:00:00"/>
    <m/>
    <s v="NI"/>
  </r>
  <r>
    <n v="1000"/>
    <n v="1001"/>
    <d v="2025-04-15T00:00:00"/>
    <s v="'"/>
    <x v="5"/>
    <s v="'1020230405"/>
    <n v="3331000055"/>
    <s v="'"/>
    <s v="49002337160001"/>
    <n v="8"/>
    <s v="GLN"/>
    <n v="93.8"/>
    <d v="2025-05-06T00:00:00"/>
    <m/>
    <s v="NI"/>
  </r>
  <r>
    <n v="1000"/>
    <n v="1001"/>
    <d v="2025-04-15T00:00:00"/>
    <s v="'"/>
    <x v="4"/>
    <s v="'1020230405"/>
    <n v="3235000027"/>
    <s v="'"/>
    <s v="49002337170001"/>
    <n v="10.25"/>
    <s v="GLN"/>
    <n v="114.08"/>
    <d v="2025-05-06T00:00:00"/>
    <m/>
    <s v="NI"/>
  </r>
  <r>
    <n v="1000"/>
    <n v="1001"/>
    <d v="2025-04-15T00:00:00"/>
    <s v="'"/>
    <x v="4"/>
    <s v="'1020230405"/>
    <n v="3235000065"/>
    <s v="'"/>
    <s v="49002337180001"/>
    <n v="11.71"/>
    <s v="GLN"/>
    <n v="130.33000000000001"/>
    <d v="2025-05-06T00:00:00"/>
    <m/>
    <s v="NI"/>
  </r>
  <r>
    <n v="1000"/>
    <n v="1001"/>
    <d v="2025-04-15T00:00:00"/>
    <s v="'"/>
    <x v="4"/>
    <s v="'1020230405"/>
    <n v="3224000036"/>
    <s v="'"/>
    <s v="49002337190001"/>
    <n v="51.37"/>
    <s v="GLN"/>
    <n v="571.74"/>
    <d v="2025-05-06T00:00:00"/>
    <m/>
    <s v="NI"/>
  </r>
  <r>
    <n v="1000"/>
    <n v="1001"/>
    <d v="2025-04-15T00:00:00"/>
    <s v="'"/>
    <x v="4"/>
    <s v="'1020230001"/>
    <s v=" "/>
    <s v="'"/>
    <s v="49002337200001"/>
    <n v="10"/>
    <s v="GLN"/>
    <n v="111.3"/>
    <d v="2025-05-06T00:00:00"/>
    <m/>
    <s v="NI"/>
  </r>
  <r>
    <n v="1000"/>
    <n v="1001"/>
    <d v="2025-04-15T00:00:00"/>
    <s v="'"/>
    <x v="4"/>
    <s v="'1020230405"/>
    <n v="3224000067"/>
    <s v="'"/>
    <s v="49002337210001"/>
    <n v="49.4"/>
    <s v="GLN"/>
    <n v="549.80999999999995"/>
    <d v="2025-05-06T00:00:00"/>
    <m/>
    <s v="NI"/>
  </r>
  <r>
    <n v="1000"/>
    <n v="1001"/>
    <d v="2025-04-16T00:00:00"/>
    <s v="'"/>
    <x v="29"/>
    <s v="'1020230304"/>
    <s v=" "/>
    <s v="'"/>
    <s v="49002337660004"/>
    <n v="1"/>
    <s v="UN"/>
    <n v="6.78"/>
    <d v="2025-05-06T00:00:00"/>
    <m/>
    <s v="NI"/>
  </r>
  <r>
    <n v="1000"/>
    <n v="1001"/>
    <d v="2025-04-16T00:00:00"/>
    <s v="'"/>
    <x v="27"/>
    <s v="'1020230304"/>
    <s v=" "/>
    <s v="'"/>
    <s v="49002337660001"/>
    <n v="1"/>
    <s v="UN"/>
    <n v="10.79"/>
    <d v="2025-05-06T00:00:00"/>
    <m/>
    <s v="NI"/>
  </r>
  <r>
    <n v="1000"/>
    <n v="1001"/>
    <d v="2025-04-16T00:00:00"/>
    <s v="'"/>
    <x v="27"/>
    <s v="'1020230304"/>
    <s v=" "/>
    <s v="'"/>
    <s v="49002337660003"/>
    <n v="1"/>
    <s v="UN"/>
    <n v="10.79"/>
    <d v="2025-05-06T00:00:00"/>
    <m/>
    <s v="NI"/>
  </r>
  <r>
    <n v="1000"/>
    <n v="1001"/>
    <d v="2025-04-16T00:00:00"/>
    <s v="'"/>
    <x v="433"/>
    <s v="'1020230405"/>
    <n v="3341000133"/>
    <s v="'"/>
    <s v="49002337670009"/>
    <n v="1"/>
    <s v="UN"/>
    <n v="17.93"/>
    <d v="2025-05-06T00:00:00"/>
    <m/>
    <s v="NI"/>
  </r>
  <r>
    <n v="1000"/>
    <n v="1001"/>
    <d v="2025-04-16T00:00:00"/>
    <s v="'"/>
    <x v="433"/>
    <s v="'1020230405"/>
    <n v="3341000131"/>
    <s v="'"/>
    <s v="49002337670008"/>
    <n v="1"/>
    <s v="UN"/>
    <n v="17.93"/>
    <d v="2025-05-06T00:00:00"/>
    <m/>
    <s v="NI"/>
  </r>
  <r>
    <n v="1000"/>
    <n v="1001"/>
    <d v="2025-04-16T00:00:00"/>
    <s v="'"/>
    <x v="434"/>
    <s v="'1020230405"/>
    <n v="3224000024"/>
    <s v="'"/>
    <s v="49002337670004"/>
    <n v="1"/>
    <s v="UN"/>
    <n v="228.77"/>
    <d v="2025-05-06T00:00:00"/>
    <m/>
    <s v="NI"/>
  </r>
  <r>
    <n v="1000"/>
    <n v="1001"/>
    <d v="2025-04-16T00:00:00"/>
    <s v="'"/>
    <x v="435"/>
    <s v="'1020230405"/>
    <n v="3224000024"/>
    <s v="'"/>
    <s v="49002337670002"/>
    <n v="1"/>
    <s v="UN"/>
    <n v="51.55"/>
    <d v="2025-05-06T00:00:00"/>
    <m/>
    <s v="NI"/>
  </r>
  <r>
    <n v="1000"/>
    <n v="1001"/>
    <d v="2025-04-16T00:00:00"/>
    <s v="'"/>
    <x v="436"/>
    <s v="'1020230405"/>
    <n v="3331000006"/>
    <s v="'"/>
    <s v="49002337670010"/>
    <n v="1"/>
    <s v="UN"/>
    <n v="306.06"/>
    <d v="2025-05-06T00:00:00"/>
    <m/>
    <s v="NI"/>
  </r>
  <r>
    <n v="1000"/>
    <n v="1001"/>
    <d v="2025-04-16T00:00:00"/>
    <s v="'"/>
    <x v="437"/>
    <s v="'1020230405"/>
    <n v="3331000006"/>
    <s v="'"/>
    <s v="49002337670007"/>
    <n v="1"/>
    <s v="UN"/>
    <n v="165.35"/>
    <d v="2025-05-06T00:00:00"/>
    <m/>
    <s v="NI"/>
  </r>
  <r>
    <n v="1000"/>
    <n v="1001"/>
    <d v="2025-04-16T00:00:00"/>
    <s v="'"/>
    <x v="438"/>
    <s v="'1020230405"/>
    <n v="3331000006"/>
    <s v="'"/>
    <s v="49002337670005"/>
    <n v="1"/>
    <s v="UN"/>
    <n v="77.349999999999994"/>
    <d v="2025-05-06T00:00:00"/>
    <m/>
    <s v="NI"/>
  </r>
  <r>
    <n v="1000"/>
    <n v="1001"/>
    <d v="2025-04-16T00:00:00"/>
    <s v="'"/>
    <x v="439"/>
    <s v="'1020230405"/>
    <n v="3224000024"/>
    <s v="'"/>
    <s v="49002337670001"/>
    <n v="1"/>
    <s v="UN"/>
    <n v="211.26"/>
    <d v="2025-05-06T00:00:00"/>
    <m/>
    <s v="NI"/>
  </r>
  <r>
    <n v="1000"/>
    <n v="1001"/>
    <d v="2025-04-16T00:00:00"/>
    <s v="'"/>
    <x v="440"/>
    <s v="'1020230405"/>
    <n v="3224000024"/>
    <s v="'"/>
    <s v="49002337670006"/>
    <n v="1"/>
    <s v="UN"/>
    <n v="78.099999999999994"/>
    <d v="2025-05-06T00:00:00"/>
    <m/>
    <s v="NI"/>
  </r>
  <r>
    <n v="1000"/>
    <n v="1001"/>
    <d v="2025-04-16T00:00:00"/>
    <s v="'"/>
    <x v="441"/>
    <s v="'1020230405"/>
    <n v="3224000024"/>
    <s v="'"/>
    <s v="49002337670003"/>
    <n v="1"/>
    <s v="UN"/>
    <n v="95.51"/>
    <d v="2025-05-06T00:00:00"/>
    <m/>
    <s v="NI"/>
  </r>
  <r>
    <n v="1000"/>
    <n v="1001"/>
    <d v="2025-04-16T00:00:00"/>
    <s v="'"/>
    <x v="75"/>
    <s v="'1020231219"/>
    <s v=" "/>
    <s v="'"/>
    <s v="49002337680001"/>
    <n v="2"/>
    <s v="UN"/>
    <n v="25.01"/>
    <d v="2025-05-06T00:00:00"/>
    <m/>
    <s v="NI"/>
  </r>
  <r>
    <n v="1000"/>
    <n v="1001"/>
    <d v="2025-04-16T00:00:00"/>
    <s v="'"/>
    <x v="442"/>
    <s v="'1020231219"/>
    <s v=" "/>
    <s v="'"/>
    <s v="49002337680004"/>
    <n v="1"/>
    <s v="UN"/>
    <n v="4.84"/>
    <d v="2025-05-06T00:00:00"/>
    <m/>
    <s v="NI"/>
  </r>
  <r>
    <n v="1000"/>
    <n v="1001"/>
    <d v="2025-04-16T00:00:00"/>
    <s v="'"/>
    <x v="8"/>
    <s v="'1020231219"/>
    <s v=" "/>
    <s v="'"/>
    <s v="49002337680003"/>
    <n v="1"/>
    <s v="PAA"/>
    <n v="10"/>
    <d v="2025-05-06T00:00:00"/>
    <m/>
    <s v="NI"/>
  </r>
  <r>
    <n v="1000"/>
    <n v="1001"/>
    <d v="2025-04-16T00:00:00"/>
    <s v="'"/>
    <x v="27"/>
    <s v="'1020230304"/>
    <s v=" "/>
    <s v="'"/>
    <s v="49002337660002"/>
    <n v="1"/>
    <s v="UN"/>
    <n v="10.8"/>
    <d v="2025-05-06T00:00:00"/>
    <m/>
    <s v="NI"/>
  </r>
  <r>
    <n v="1000"/>
    <n v="1001"/>
    <d v="2025-04-16T00:00:00"/>
    <s v="'"/>
    <x v="29"/>
    <s v="'1020230304"/>
    <s v=" "/>
    <s v="'"/>
    <s v="49002337660007"/>
    <n v="1"/>
    <s v="UN"/>
    <n v="6.78"/>
    <d v="2025-05-06T00:00:00"/>
    <m/>
    <s v="NI"/>
  </r>
  <r>
    <n v="1000"/>
    <n v="1001"/>
    <d v="2025-04-16T00:00:00"/>
    <s v="'"/>
    <x v="29"/>
    <s v="'1020230304"/>
    <s v=" "/>
    <s v="'"/>
    <s v="49002337660006"/>
    <n v="1"/>
    <s v="UN"/>
    <n v="6.78"/>
    <d v="2025-05-06T00:00:00"/>
    <m/>
    <s v="NI"/>
  </r>
  <r>
    <n v="1000"/>
    <n v="1001"/>
    <d v="2025-04-16T00:00:00"/>
    <s v="'"/>
    <x v="29"/>
    <s v="'1020230304"/>
    <s v=" "/>
    <s v="'"/>
    <s v="49002337660005"/>
    <n v="1"/>
    <s v="UN"/>
    <n v="6.78"/>
    <d v="2025-05-06T00:00:00"/>
    <m/>
    <s v="NI"/>
  </r>
  <r>
    <n v="1000"/>
    <n v="1001"/>
    <d v="2025-04-16T00:00:00"/>
    <s v="'"/>
    <x v="409"/>
    <s v="'1020231103"/>
    <s v=" "/>
    <s v="'"/>
    <s v="49002355790001"/>
    <n v="22.55"/>
    <s v="T"/>
    <n v="9600.89"/>
    <d v="2025-05-06T00:00:00"/>
    <m/>
    <s v="NI"/>
  </r>
  <r>
    <n v="1000"/>
    <n v="1001"/>
    <d v="2025-04-16T00:00:00"/>
    <s v="'"/>
    <x v="92"/>
    <s v="'1020230405"/>
    <n v="3235000042"/>
    <s v="'"/>
    <s v="50000373380001"/>
    <n v="1"/>
    <s v="LE"/>
    <n v="1446.83"/>
    <d v="2025-05-06T00:00:00"/>
    <m/>
    <s v="NI"/>
  </r>
  <r>
    <n v="1000"/>
    <n v="1001"/>
    <d v="2025-04-16T00:00:00"/>
    <s v="'"/>
    <x v="92"/>
    <s v="'1020230405"/>
    <n v="3235000070"/>
    <s v="'"/>
    <s v="50000373390001"/>
    <n v="1"/>
    <s v="LE"/>
    <n v="660"/>
    <d v="2025-05-06T00:00:00"/>
    <m/>
    <s v="NI"/>
  </r>
  <r>
    <n v="1000"/>
    <n v="1001"/>
    <d v="2025-04-16T00:00:00"/>
    <s v="'"/>
    <x v="92"/>
    <s v="'1020230405"/>
    <n v="3224000041"/>
    <s v="'"/>
    <s v="50000373400001"/>
    <n v="1"/>
    <s v="LE"/>
    <n v="1389.98"/>
    <d v="2025-05-06T00:00:00"/>
    <m/>
    <s v="NI"/>
  </r>
  <r>
    <n v="1000"/>
    <n v="1001"/>
    <d v="2025-04-16T00:00:00"/>
    <s v="'"/>
    <x v="92"/>
    <s v="'1020230405"/>
    <n v="3331000009"/>
    <s v="'"/>
    <s v="50000373410001"/>
    <n v="1"/>
    <s v="LE"/>
    <n v="1008.56"/>
    <d v="2025-05-06T00:00:00"/>
    <m/>
    <s v="NI"/>
  </r>
  <r>
    <n v="1000"/>
    <n v="1001"/>
    <d v="2025-04-16T00:00:00"/>
    <s v="'"/>
    <x v="92"/>
    <s v="'1020230405"/>
    <n v="3224000054"/>
    <s v="'"/>
    <s v="50000373420001"/>
    <n v="1"/>
    <s v="LE"/>
    <n v="1561.61"/>
    <d v="2025-05-06T00:00:00"/>
    <m/>
    <s v="NI"/>
  </r>
  <r>
    <n v="1000"/>
    <n v="1001"/>
    <d v="2025-04-16T00:00:00"/>
    <s v="'"/>
    <x v="92"/>
    <s v="'1020230405"/>
    <n v="3331000009"/>
    <s v="'"/>
    <s v="50000373430001"/>
    <n v="1"/>
    <s v="LE"/>
    <n v="4828.58"/>
    <d v="2025-05-06T00:00:00"/>
    <m/>
    <s v="NI"/>
  </r>
  <r>
    <n v="1000"/>
    <n v="1001"/>
    <d v="2025-04-16T00:00:00"/>
    <s v="'"/>
    <x v="93"/>
    <s v="'1020230402"/>
    <s v=" "/>
    <s v="'"/>
    <s v="50000373480002"/>
    <n v="1"/>
    <s v="LE"/>
    <n v="1340"/>
    <d v="2025-05-06T00:00:00"/>
    <m/>
    <s v="NI"/>
  </r>
  <r>
    <n v="1000"/>
    <n v="1002"/>
    <d v="2025-04-16T00:00:00"/>
    <s v="'"/>
    <x v="92"/>
    <s v="'1020230405"/>
    <n v="3224000063"/>
    <s v="'"/>
    <s v="50000373560001"/>
    <n v="1"/>
    <s v="LE"/>
    <n v="6153.49"/>
    <d v="2025-05-06T00:00:00"/>
    <m/>
    <s v="NI"/>
  </r>
  <r>
    <n v="1000"/>
    <n v="1002"/>
    <d v="2025-04-16T00:00:00"/>
    <s v="'"/>
    <x v="92"/>
    <s v="'1020230405"/>
    <n v="3224000056"/>
    <s v="'"/>
    <s v="50000373570001"/>
    <n v="1"/>
    <s v="LE"/>
    <n v="1927.84"/>
    <d v="2025-05-06T00:00:00"/>
    <m/>
    <s v="NI"/>
  </r>
  <r>
    <n v="1000"/>
    <n v="1004"/>
    <d v="2025-04-16T00:00:00"/>
    <s v="'"/>
    <x v="93"/>
    <s v="'1020231102"/>
    <s v=" "/>
    <s v="'"/>
    <s v="50000374020001"/>
    <n v="1"/>
    <s v="LE"/>
    <n v="2175"/>
    <d v="2025-05-06T00:00:00"/>
    <m/>
    <s v="NI"/>
  </r>
  <r>
    <n v="1000"/>
    <n v="1005"/>
    <d v="2025-04-16T00:00:00"/>
    <s v="'"/>
    <x v="5"/>
    <s v="'1020230405"/>
    <n v="3341000134"/>
    <s v="'"/>
    <s v="49002340030006"/>
    <n v="2"/>
    <s v="GLN"/>
    <n v="23.44"/>
    <d v="2025-05-06T00:00:00"/>
    <m/>
    <s v="NI"/>
  </r>
  <r>
    <n v="1000"/>
    <n v="1005"/>
    <d v="2025-04-16T00:00:00"/>
    <s v="'"/>
    <x v="5"/>
    <s v="'1020230405"/>
    <n v="3341000143"/>
    <s v="'"/>
    <s v="49002340030007"/>
    <n v="2.5"/>
    <s v="GLN"/>
    <n v="29.29"/>
    <d v="2025-05-06T00:00:00"/>
    <m/>
    <s v="NI"/>
  </r>
  <r>
    <n v="1000"/>
    <n v="1001"/>
    <d v="2025-04-16T00:00:00"/>
    <s v="'"/>
    <x v="4"/>
    <s v="'1020230405"/>
    <n v="3225000043"/>
    <s v="'"/>
    <s v="49002340090001"/>
    <n v="23"/>
    <s v="GLN"/>
    <n v="254.9"/>
    <d v="2025-05-06T00:00:00"/>
    <m/>
    <s v="NI"/>
  </r>
  <r>
    <n v="1000"/>
    <n v="1001"/>
    <d v="2025-04-16T00:00:00"/>
    <s v="'"/>
    <x v="4"/>
    <s v="'1020230405"/>
    <n v="3235000028"/>
    <s v="'"/>
    <s v="49002340110001"/>
    <n v="14.34"/>
    <s v="GLN"/>
    <n v="158.93"/>
    <d v="2025-05-06T00:00:00"/>
    <m/>
    <s v="NI"/>
  </r>
  <r>
    <n v="1000"/>
    <n v="1001"/>
    <d v="2025-04-16T00:00:00"/>
    <s v="'"/>
    <x v="4"/>
    <s v="'1020230405"/>
    <n v="3225000042"/>
    <s v="'"/>
    <s v="49002340120001"/>
    <n v="22.23"/>
    <s v="GLN"/>
    <n v="246.37"/>
    <d v="2025-05-06T00:00:00"/>
    <m/>
    <s v="NI"/>
  </r>
  <r>
    <n v="1000"/>
    <n v="1001"/>
    <d v="2025-04-16T00:00:00"/>
    <s v="'"/>
    <x v="4"/>
    <s v="'1020230405"/>
    <n v="3225000003"/>
    <s v="'"/>
    <s v="49002340130001"/>
    <n v="24.5"/>
    <s v="GLN"/>
    <n v="271.52999999999997"/>
    <d v="2025-05-06T00:00:00"/>
    <m/>
    <s v="NI"/>
  </r>
  <r>
    <n v="1000"/>
    <n v="1001"/>
    <d v="2025-04-16T00:00:00"/>
    <s v="'"/>
    <x v="5"/>
    <s v="'1020230405"/>
    <n v="3341000141"/>
    <s v="'"/>
    <s v="49002340140001"/>
    <n v="0.96"/>
    <s v="GLN"/>
    <n v="11.26"/>
    <d v="2025-05-06T00:00:00"/>
    <m/>
    <s v="NI"/>
  </r>
  <r>
    <n v="1000"/>
    <n v="1001"/>
    <d v="2025-04-16T00:00:00"/>
    <s v="'"/>
    <x v="4"/>
    <s v="'1020230405"/>
    <n v="3235000040"/>
    <s v="'"/>
    <s v="49002340150001"/>
    <n v="13.63"/>
    <s v="GLN"/>
    <n v="151.06"/>
    <d v="2025-05-06T00:00:00"/>
    <m/>
    <s v="NI"/>
  </r>
  <r>
    <n v="1000"/>
    <n v="1001"/>
    <d v="2025-04-16T00:00:00"/>
    <s v="'"/>
    <x v="4"/>
    <s v="'1020230405"/>
    <n v="3235000074"/>
    <s v="'"/>
    <s v="49002340160001"/>
    <n v="12.33"/>
    <s v="GLN"/>
    <n v="136.65"/>
    <d v="2025-05-06T00:00:00"/>
    <m/>
    <s v="NI"/>
  </r>
  <r>
    <n v="1000"/>
    <n v="1001"/>
    <d v="2025-04-16T00:00:00"/>
    <s v="'"/>
    <x v="4"/>
    <s v="'1020230405"/>
    <n v="3224000054"/>
    <s v="'"/>
    <s v="49002340170001"/>
    <n v="69.59"/>
    <s v="GLN"/>
    <n v="771.25"/>
    <d v="2025-05-06T00:00:00"/>
    <m/>
    <s v="NI"/>
  </r>
  <r>
    <n v="1000"/>
    <n v="1001"/>
    <d v="2025-04-16T00:00:00"/>
    <s v="'"/>
    <x v="4"/>
    <s v="'1020230405"/>
    <n v="3341000002"/>
    <s v="'"/>
    <s v="49002340180001"/>
    <n v="12"/>
    <s v="GLN"/>
    <n v="132.99"/>
    <d v="2025-05-06T00:00:00"/>
    <m/>
    <s v="NI"/>
  </r>
  <r>
    <n v="1000"/>
    <n v="1001"/>
    <d v="2025-04-16T00:00:00"/>
    <s v="'"/>
    <x v="4"/>
    <s v="'1020230405"/>
    <n v="3224000055"/>
    <s v="'"/>
    <s v="49002340190001"/>
    <n v="21"/>
    <s v="GLN"/>
    <n v="232.74"/>
    <d v="2025-05-06T00:00:00"/>
    <m/>
    <s v="NI"/>
  </r>
  <r>
    <n v="1000"/>
    <n v="1001"/>
    <d v="2025-04-16T00:00:00"/>
    <s v="'"/>
    <x v="4"/>
    <s v="'1020230405"/>
    <n v="3331000006"/>
    <s v="'"/>
    <s v="49002340200001"/>
    <n v="17"/>
    <s v="GLN"/>
    <n v="188.41"/>
    <d v="2025-05-06T00:00:00"/>
    <m/>
    <s v="NI"/>
  </r>
  <r>
    <n v="1000"/>
    <n v="1001"/>
    <d v="2025-04-16T00:00:00"/>
    <s v="'"/>
    <x v="4"/>
    <s v="'1020230405"/>
    <n v="3224000017"/>
    <s v="'"/>
    <s v="49002340210001"/>
    <n v="38"/>
    <s v="GLN"/>
    <n v="421.14"/>
    <d v="2025-05-06T00:00:00"/>
    <m/>
    <s v="NI"/>
  </r>
  <r>
    <n v="1000"/>
    <n v="1001"/>
    <d v="2025-04-16T00:00:00"/>
    <s v="'"/>
    <x v="4"/>
    <s v="'1020230405"/>
    <n v="3224000041"/>
    <s v="'"/>
    <s v="49002340220001"/>
    <n v="25"/>
    <s v="GLN"/>
    <n v="277.07"/>
    <d v="2025-05-06T00:00:00"/>
    <m/>
    <s v="NI"/>
  </r>
  <r>
    <n v="1000"/>
    <n v="1001"/>
    <d v="2025-04-16T00:00:00"/>
    <s v="'"/>
    <x v="4"/>
    <s v="'1020230405"/>
    <n v="3224000020"/>
    <s v="'"/>
    <s v="49002340230001"/>
    <n v="6.5"/>
    <s v="GLN"/>
    <n v="72.040000000000006"/>
    <d v="2025-05-06T00:00:00"/>
    <m/>
    <s v="NI"/>
  </r>
  <r>
    <n v="1000"/>
    <n v="1001"/>
    <d v="2025-04-16T00:00:00"/>
    <s v="'"/>
    <x v="4"/>
    <s v="'1020230405"/>
    <n v="3224000063"/>
    <s v="'"/>
    <s v="49002340240001"/>
    <n v="95"/>
    <s v="GLN"/>
    <n v="1052.8599999999999"/>
    <d v="2025-05-06T00:00:00"/>
    <m/>
    <s v="NI"/>
  </r>
  <r>
    <n v="1000"/>
    <n v="1001"/>
    <d v="2025-04-16T00:00:00"/>
    <s v="'"/>
    <x v="4"/>
    <s v="'1020230405"/>
    <n v="3224000041"/>
    <s v="'"/>
    <s v="49002340250001"/>
    <n v="56"/>
    <s v="GLN"/>
    <n v="620.63"/>
    <d v="2025-05-06T00:00:00"/>
    <m/>
    <s v="NI"/>
  </r>
  <r>
    <n v="1000"/>
    <n v="1001"/>
    <d v="2025-04-16T00:00:00"/>
    <s v="'"/>
    <x v="4"/>
    <s v="'1020230405"/>
    <n v="3235000037"/>
    <s v="'"/>
    <s v="49002340260001"/>
    <n v="7.4"/>
    <s v="GLN"/>
    <n v="82.01"/>
    <d v="2025-05-06T00:00:00"/>
    <m/>
    <s v="NI"/>
  </r>
  <r>
    <n v="1000"/>
    <n v="1001"/>
    <d v="2025-04-16T00:00:00"/>
    <s v="'"/>
    <x v="5"/>
    <s v="'1020230405"/>
    <n v="3341000140"/>
    <s v="'"/>
    <s v="49002340270001"/>
    <n v="2.12"/>
    <s v="GLN"/>
    <n v="24.86"/>
    <d v="2025-05-06T00:00:00"/>
    <m/>
    <s v="NI"/>
  </r>
  <r>
    <n v="1000"/>
    <n v="1001"/>
    <d v="2025-04-16T00:00:00"/>
    <s v="'"/>
    <x v="4"/>
    <s v="'1020230405"/>
    <n v="3224000017"/>
    <s v="'"/>
    <s v="49002340280001"/>
    <n v="92"/>
    <s v="GLN"/>
    <n v="1019.61"/>
    <d v="2025-05-06T00:00:00"/>
    <m/>
    <s v="NI"/>
  </r>
  <r>
    <n v="1000"/>
    <n v="1001"/>
    <d v="2025-04-16T00:00:00"/>
    <s v="'"/>
    <x v="4"/>
    <s v="'1020230405"/>
    <n v="3235000064"/>
    <s v="'"/>
    <s v="49002340290001"/>
    <n v="6.59"/>
    <s v="GLN"/>
    <n v="73.040000000000006"/>
    <d v="2025-05-06T00:00:00"/>
    <m/>
    <s v="NI"/>
  </r>
  <r>
    <n v="1000"/>
    <n v="1001"/>
    <d v="2025-04-16T00:00:00"/>
    <s v="'"/>
    <x v="4"/>
    <s v="'1020230405"/>
    <n v="3235000067"/>
    <s v="'"/>
    <s v="49002340300001"/>
    <n v="5.04"/>
    <s v="GLN"/>
    <n v="55.86"/>
    <d v="2025-05-06T00:00:00"/>
    <m/>
    <s v="NI"/>
  </r>
  <r>
    <n v="1000"/>
    <n v="1001"/>
    <d v="2025-04-16T00:00:00"/>
    <s v="'"/>
    <x v="5"/>
    <s v="'1020230405"/>
    <n v="3341000045"/>
    <s v="'"/>
    <s v="49002340310001"/>
    <n v="1.96"/>
    <s v="GLN"/>
    <n v="22.98"/>
    <d v="2025-05-06T00:00:00"/>
    <m/>
    <s v="NI"/>
  </r>
  <r>
    <n v="1000"/>
    <n v="1001"/>
    <d v="2025-04-16T00:00:00"/>
    <s v="'"/>
    <x v="4"/>
    <s v="'1020230405"/>
    <n v="3235000065"/>
    <s v="'"/>
    <s v="49002340320001"/>
    <n v="9.1300000000000008"/>
    <s v="GLN"/>
    <n v="101.19"/>
    <d v="2025-05-06T00:00:00"/>
    <m/>
    <s v="NI"/>
  </r>
  <r>
    <n v="1000"/>
    <n v="1001"/>
    <d v="2025-04-16T00:00:00"/>
    <s v="'"/>
    <x v="4"/>
    <s v="'1020230405"/>
    <n v="3225000031"/>
    <s v="'"/>
    <s v="49002340330001"/>
    <n v="13.58"/>
    <s v="GLN"/>
    <n v="150.5"/>
    <d v="2025-05-06T00:00:00"/>
    <m/>
    <s v="NI"/>
  </r>
  <r>
    <n v="1000"/>
    <n v="1001"/>
    <d v="2025-04-16T00:00:00"/>
    <s v="'"/>
    <x v="4"/>
    <s v="'1020230405"/>
    <n v="3225000010"/>
    <s v="'"/>
    <s v="49002340340001"/>
    <n v="33.81"/>
    <s v="GLN"/>
    <n v="374.71"/>
    <d v="2025-05-06T00:00:00"/>
    <m/>
    <s v="NI"/>
  </r>
  <r>
    <n v="1000"/>
    <n v="1001"/>
    <d v="2025-04-16T00:00:00"/>
    <s v="'"/>
    <x v="4"/>
    <s v="'1020230001"/>
    <s v=" "/>
    <s v="'"/>
    <s v="49002340360001"/>
    <n v="10"/>
    <s v="GLN"/>
    <n v="110.83"/>
    <d v="2025-05-06T00:00:00"/>
    <m/>
    <s v="NI"/>
  </r>
  <r>
    <n v="1000"/>
    <n v="1001"/>
    <d v="2025-04-16T00:00:00"/>
    <s v="'"/>
    <x v="4"/>
    <s v="'1020230304"/>
    <n v="3235000062"/>
    <s v="'"/>
    <s v="49002340370001"/>
    <n v="10.69"/>
    <s v="GLN"/>
    <n v="118.47"/>
    <d v="2025-05-06T00:00:00"/>
    <m/>
    <s v="NI"/>
  </r>
  <r>
    <n v="1000"/>
    <n v="1001"/>
    <d v="2025-04-16T00:00:00"/>
    <s v="'"/>
    <x v="4"/>
    <s v="'1020230405"/>
    <n v="3224000029"/>
    <s v="'"/>
    <s v="49002340380001"/>
    <n v="28.28"/>
    <s v="GLN"/>
    <n v="313.42"/>
    <d v="2025-05-06T00:00:00"/>
    <m/>
    <s v="NI"/>
  </r>
  <r>
    <n v="1000"/>
    <n v="1001"/>
    <d v="2025-04-16T00:00:00"/>
    <s v="'"/>
    <x v="4"/>
    <s v="'1020230405"/>
    <n v="3235000071"/>
    <s v="'"/>
    <s v="49002340390001"/>
    <n v="12.01"/>
    <s v="GLN"/>
    <n v="133.1"/>
    <d v="2025-05-06T00:00:00"/>
    <m/>
    <s v="NI"/>
  </r>
  <r>
    <n v="1000"/>
    <n v="1001"/>
    <d v="2025-04-16T00:00:00"/>
    <s v="'"/>
    <x v="4"/>
    <s v="'1020230405"/>
    <n v="3225000002"/>
    <s v="'"/>
    <s v="49002340400001"/>
    <n v="37.93"/>
    <s v="GLN"/>
    <n v="420.37"/>
    <d v="2025-05-06T00:00:00"/>
    <m/>
    <s v="NI"/>
  </r>
  <r>
    <n v="1000"/>
    <n v="1001"/>
    <d v="2025-04-16T00:00:00"/>
    <s v="'"/>
    <x v="4"/>
    <s v="'1020230405"/>
    <n v="3341000009"/>
    <s v="'"/>
    <s v="49002340410001"/>
    <n v="37.47"/>
    <s v="GLN"/>
    <n v="415.27"/>
    <d v="2025-05-06T00:00:00"/>
    <m/>
    <s v="NI"/>
  </r>
  <r>
    <n v="1000"/>
    <n v="1001"/>
    <d v="2025-04-16T00:00:00"/>
    <s v="'"/>
    <x v="4"/>
    <s v="'1020230405"/>
    <n v="3235000026"/>
    <s v="'"/>
    <s v="49002340420001"/>
    <n v="13"/>
    <s v="GLN"/>
    <n v="144.08000000000001"/>
    <d v="2025-05-06T00:00:00"/>
    <m/>
    <s v="NI"/>
  </r>
  <r>
    <n v="1000"/>
    <n v="1001"/>
    <d v="2025-04-16T00:00:00"/>
    <s v="'"/>
    <x v="4"/>
    <s v="'1020230405"/>
    <n v="3225000014"/>
    <s v="'"/>
    <s v="49002340430001"/>
    <n v="41.7"/>
    <s v="GLN"/>
    <n v="462.15"/>
    <d v="2025-05-06T00:00:00"/>
    <m/>
    <s v="NI"/>
  </r>
  <r>
    <n v="1000"/>
    <n v="1001"/>
    <d v="2025-04-16T00:00:00"/>
    <s v="'"/>
    <x v="4"/>
    <s v="'1020230405"/>
    <n v="3225000005"/>
    <s v="'"/>
    <s v="49002340440001"/>
    <n v="33.58"/>
    <s v="GLN"/>
    <n v="372.16"/>
    <d v="2025-05-06T00:00:00"/>
    <m/>
    <s v="NI"/>
  </r>
  <r>
    <n v="1000"/>
    <n v="1001"/>
    <d v="2025-04-16T00:00:00"/>
    <s v="'"/>
    <x v="4"/>
    <s v="'1020230405"/>
    <n v="3341000010"/>
    <s v="'"/>
    <s v="49002340450001"/>
    <n v="37.729999999999997"/>
    <s v="GLN"/>
    <n v="418.15"/>
    <d v="2025-05-06T00:00:00"/>
    <m/>
    <s v="NI"/>
  </r>
  <r>
    <n v="1000"/>
    <n v="1001"/>
    <d v="2025-04-16T00:00:00"/>
    <s v="'"/>
    <x v="4"/>
    <s v="'1020230405"/>
    <n v="3225000038"/>
    <s v="'"/>
    <s v="49002340460001"/>
    <n v="59.46"/>
    <s v="GLN"/>
    <n v="658.98"/>
    <d v="2025-05-06T00:00:00"/>
    <m/>
    <s v="NI"/>
  </r>
  <r>
    <n v="1000"/>
    <n v="1001"/>
    <d v="2025-04-16T00:00:00"/>
    <s v="'"/>
    <x v="4"/>
    <s v="'1020230405"/>
    <n v="3235000067"/>
    <s v="'"/>
    <s v="49002340470001"/>
    <n v="7.81"/>
    <s v="GLN"/>
    <n v="86.56"/>
    <d v="2025-05-06T00:00:00"/>
    <m/>
    <s v="NI"/>
  </r>
  <r>
    <n v="1000"/>
    <n v="1001"/>
    <d v="2025-04-16T00:00:00"/>
    <s v="'"/>
    <x v="4"/>
    <s v="'1020230405"/>
    <n v="3225000037"/>
    <s v="'"/>
    <s v="49002340480001"/>
    <n v="51.37"/>
    <s v="GLN"/>
    <n v="569.32000000000005"/>
    <d v="2025-05-06T00:00:00"/>
    <m/>
    <s v="NI"/>
  </r>
  <r>
    <n v="1000"/>
    <n v="1001"/>
    <d v="2025-04-16T00:00:00"/>
    <s v="'"/>
    <x v="4"/>
    <s v="'1020230405"/>
    <n v="3225000052"/>
    <s v="'"/>
    <s v="49002340490001"/>
    <n v="51"/>
    <s v="GLN"/>
    <n v="565.22"/>
    <d v="2025-05-06T00:00:00"/>
    <m/>
    <s v="NI"/>
  </r>
  <r>
    <n v="1000"/>
    <n v="1001"/>
    <d v="2025-04-16T00:00:00"/>
    <s v="'"/>
    <x v="4"/>
    <s v="'1020230405"/>
    <n v="3235000064"/>
    <s v="'"/>
    <s v="49002340500001"/>
    <n v="6.34"/>
    <s v="GLN"/>
    <n v="70.260000000000005"/>
    <d v="2025-05-06T00:00:00"/>
    <m/>
    <s v="NI"/>
  </r>
  <r>
    <n v="1000"/>
    <n v="1001"/>
    <d v="2025-04-16T00:00:00"/>
    <s v="'"/>
    <x v="4"/>
    <s v="'1020230405"/>
    <n v="3235000061"/>
    <s v="'"/>
    <s v="49002340510001"/>
    <n v="15.52"/>
    <s v="GLN"/>
    <n v="172"/>
    <d v="2025-05-06T00:00:00"/>
    <m/>
    <s v="NI"/>
  </r>
  <r>
    <n v="1000"/>
    <n v="1001"/>
    <d v="2025-04-16T00:00:00"/>
    <s v="'"/>
    <x v="4"/>
    <s v="'1020230405"/>
    <n v="3331000045"/>
    <s v="'"/>
    <s v="49002340520001"/>
    <n v="35"/>
    <s v="GLN"/>
    <n v="387.9"/>
    <d v="2025-05-06T00:00:00"/>
    <m/>
    <s v="NI"/>
  </r>
  <r>
    <n v="1000"/>
    <n v="1001"/>
    <d v="2025-04-16T00:00:00"/>
    <s v="'"/>
    <x v="4"/>
    <s v="'1020230405"/>
    <n v="3225000013"/>
    <s v="'"/>
    <s v="49002340530001"/>
    <n v="38.659999999999997"/>
    <s v="GLN"/>
    <n v="428.46"/>
    <d v="2025-05-06T00:00:00"/>
    <m/>
    <s v="NI"/>
  </r>
  <r>
    <n v="1000"/>
    <n v="1001"/>
    <d v="2025-04-16T00:00:00"/>
    <s v="'"/>
    <x v="4"/>
    <s v="'1020230405"/>
    <n v="3235000073"/>
    <s v="'"/>
    <s v="49002340540001"/>
    <n v="8.51"/>
    <s v="GLN"/>
    <n v="94.31"/>
    <d v="2025-05-06T00:00:00"/>
    <m/>
    <s v="NI"/>
  </r>
  <r>
    <n v="1000"/>
    <n v="1001"/>
    <d v="2025-04-16T00:00:00"/>
    <s v="'"/>
    <x v="4"/>
    <s v="'1020230405"/>
    <n v="3235000072"/>
    <s v="'"/>
    <s v="49002340550001"/>
    <n v="10.32"/>
    <s v="GLN"/>
    <n v="114.37"/>
    <d v="2025-05-06T00:00:00"/>
    <m/>
    <s v="NI"/>
  </r>
  <r>
    <n v="1000"/>
    <n v="1001"/>
    <d v="2025-04-16T00:00:00"/>
    <s v="'"/>
    <x v="4"/>
    <s v="'1020230405"/>
    <n v="3341000051"/>
    <s v="'"/>
    <s v="49002340560001"/>
    <n v="12.8"/>
    <s v="GLN"/>
    <n v="141.86000000000001"/>
    <d v="2025-05-06T00:00:00"/>
    <m/>
    <s v="NI"/>
  </r>
  <r>
    <n v="1000"/>
    <n v="1001"/>
    <d v="2025-04-16T00:00:00"/>
    <s v="'"/>
    <x v="4"/>
    <s v="'1020230405"/>
    <n v="3225000050"/>
    <s v="'"/>
    <s v="49002340570001"/>
    <n v="11.32"/>
    <s v="GLN"/>
    <n v="125.46"/>
    <d v="2025-05-06T00:00:00"/>
    <m/>
    <s v="NI"/>
  </r>
  <r>
    <n v="1000"/>
    <n v="1001"/>
    <d v="2025-04-16T00:00:00"/>
    <s v="'"/>
    <x v="4"/>
    <s v="'1020230405"/>
    <n v="3235000066"/>
    <s v="'"/>
    <s v="49002340580001"/>
    <n v="11.33"/>
    <s v="GLN"/>
    <n v="125.57"/>
    <d v="2025-05-06T00:00:00"/>
    <m/>
    <s v="NI"/>
  </r>
  <r>
    <n v="1000"/>
    <n v="1001"/>
    <d v="2025-04-16T00:00:00"/>
    <s v="'"/>
    <x v="4"/>
    <s v="'1020230405"/>
    <n v="3225000004"/>
    <s v="'"/>
    <s v="49002340600001"/>
    <n v="28.43"/>
    <s v="GLN"/>
    <n v="315.08"/>
    <d v="2025-05-06T00:00:00"/>
    <m/>
    <s v="NI"/>
  </r>
  <r>
    <n v="1000"/>
    <n v="1001"/>
    <d v="2025-04-16T00:00:00"/>
    <s v="'"/>
    <x v="4"/>
    <s v="'1020230405"/>
    <n v="3225000003"/>
    <s v="'"/>
    <s v="49002340610001"/>
    <n v="35.590000000000003"/>
    <s v="GLN"/>
    <n v="394.43"/>
    <d v="2025-05-06T00:00:00"/>
    <m/>
    <s v="NI"/>
  </r>
  <r>
    <n v="1000"/>
    <n v="1001"/>
    <d v="2025-04-16T00:00:00"/>
    <s v="'"/>
    <x v="4"/>
    <s v="'1020230405"/>
    <n v="3225000010"/>
    <s v="'"/>
    <s v="49002340620001"/>
    <n v="39.32"/>
    <s v="GLN"/>
    <n v="435.77"/>
    <d v="2025-05-06T00:00:00"/>
    <m/>
    <s v="NI"/>
  </r>
  <r>
    <n v="1000"/>
    <n v="1001"/>
    <d v="2025-04-16T00:00:00"/>
    <s v="'"/>
    <x v="4"/>
    <s v="'1020230405"/>
    <n v="3225000053"/>
    <s v="'"/>
    <s v="49002340630001"/>
    <n v="37.56"/>
    <s v="GLN"/>
    <n v="416.27"/>
    <d v="2025-05-06T00:00:00"/>
    <m/>
    <s v="NI"/>
  </r>
  <r>
    <n v="1000"/>
    <n v="1001"/>
    <d v="2025-04-16T00:00:00"/>
    <s v="'"/>
    <x v="4"/>
    <s v="'1020230405"/>
    <n v="3225000043"/>
    <s v="'"/>
    <s v="49002340640001"/>
    <n v="45"/>
    <s v="GLN"/>
    <n v="498.72"/>
    <d v="2025-05-06T00:00:00"/>
    <m/>
    <s v="NI"/>
  </r>
  <r>
    <n v="1000"/>
    <n v="1001"/>
    <d v="2025-04-16T00:00:00"/>
    <s v="'"/>
    <x v="4"/>
    <s v="'1020230405"/>
    <n v="3224000041"/>
    <s v="'"/>
    <s v="49002340650001"/>
    <n v="70"/>
    <s v="GLN"/>
    <n v="775.79"/>
    <d v="2025-05-06T00:00:00"/>
    <m/>
    <s v="NI"/>
  </r>
  <r>
    <n v="1000"/>
    <n v="1001"/>
    <d v="2025-04-16T00:00:00"/>
    <s v="'"/>
    <x v="4"/>
    <s v="'1020230405"/>
    <n v="3224000020"/>
    <s v="'"/>
    <s v="49002340660001"/>
    <n v="27"/>
    <s v="GLN"/>
    <n v="299.23"/>
    <d v="2025-05-06T00:00:00"/>
    <m/>
    <s v="NI"/>
  </r>
  <r>
    <n v="1000"/>
    <n v="1001"/>
    <d v="2025-04-16T00:00:00"/>
    <s v="'"/>
    <x v="4"/>
    <s v="'1020230405"/>
    <n v="3224000008"/>
    <s v="'"/>
    <s v="49002340670001"/>
    <n v="29.5"/>
    <s v="GLN"/>
    <n v="326.94"/>
    <d v="2025-05-06T00:00:00"/>
    <m/>
    <s v="NI"/>
  </r>
  <r>
    <n v="1000"/>
    <n v="1001"/>
    <d v="2025-04-16T00:00:00"/>
    <s v="'"/>
    <x v="4"/>
    <s v="'1020230405"/>
    <n v="3224000016"/>
    <s v="'"/>
    <s v="49002340680001"/>
    <n v="65"/>
    <s v="GLN"/>
    <n v="720.38"/>
    <d v="2025-05-06T00:00:00"/>
    <m/>
    <s v="NI"/>
  </r>
  <r>
    <n v="1000"/>
    <n v="1001"/>
    <d v="2025-04-16T00:00:00"/>
    <s v="'"/>
    <x v="4"/>
    <s v="'1020230405"/>
    <n v="3235000043"/>
    <s v="'"/>
    <s v="49002340690001"/>
    <n v="9.4499999999999993"/>
    <s v="GLN"/>
    <n v="104.73"/>
    <d v="2025-05-06T00:00:00"/>
    <m/>
    <s v="NI"/>
  </r>
  <r>
    <n v="1000"/>
    <n v="1001"/>
    <d v="2025-04-16T00:00:00"/>
    <s v="'"/>
    <x v="4"/>
    <s v="'1020230405"/>
    <n v="3235000026"/>
    <s v="'"/>
    <s v="49002340700001"/>
    <n v="12.55"/>
    <s v="GLN"/>
    <n v="139.09"/>
    <d v="2025-05-06T00:00:00"/>
    <m/>
    <s v="NI"/>
  </r>
  <r>
    <n v="1000"/>
    <n v="1001"/>
    <d v="2025-04-16T00:00:00"/>
    <s v="'"/>
    <x v="4"/>
    <s v="'1020230405"/>
    <n v="3341000015"/>
    <s v="'"/>
    <s v="49002340710001"/>
    <n v="38"/>
    <s v="GLN"/>
    <n v="421.14"/>
    <d v="2025-05-06T00:00:00"/>
    <m/>
    <s v="NI"/>
  </r>
  <r>
    <n v="1000"/>
    <n v="1001"/>
    <d v="2025-04-16T00:00:00"/>
    <s v="'"/>
    <x v="4"/>
    <s v="'1020230405"/>
    <n v="3225000051"/>
    <s v="'"/>
    <s v="49002340720001"/>
    <n v="32.97"/>
    <s v="GLN"/>
    <n v="365.4"/>
    <d v="2025-05-06T00:00:00"/>
    <m/>
    <s v="NI"/>
  </r>
  <r>
    <n v="1000"/>
    <n v="1001"/>
    <d v="2025-04-16T00:00:00"/>
    <s v="'"/>
    <x v="23"/>
    <s v="'1020230402"/>
    <s v=" "/>
    <s v="'"/>
    <s v="49002343200001"/>
    <n v="-1"/>
    <s v="PAA"/>
    <n v="-13.25"/>
    <d v="2025-05-06T00:00:00"/>
    <m/>
    <s v="NI"/>
  </r>
  <r>
    <n v="1000"/>
    <n v="1001"/>
    <d v="2025-04-16T00:00:00"/>
    <s v="'"/>
    <x v="32"/>
    <s v="'1020230402"/>
    <s v=" "/>
    <s v="'"/>
    <s v="49002339420003"/>
    <n v="1"/>
    <s v="UN"/>
    <n v="34.54"/>
    <d v="2025-05-06T00:00:00"/>
    <m/>
    <s v="NI"/>
  </r>
  <r>
    <n v="1000"/>
    <n v="1001"/>
    <d v="2025-04-16T00:00:00"/>
    <s v="'"/>
    <x v="39"/>
    <s v="'1020230402"/>
    <s v=" "/>
    <s v="'"/>
    <s v="49002339420004"/>
    <n v="1"/>
    <s v="UN"/>
    <n v="33.92"/>
    <d v="2025-05-06T00:00:00"/>
    <m/>
    <s v="NI"/>
  </r>
  <r>
    <n v="1000"/>
    <n v="1001"/>
    <d v="2025-04-16T00:00:00"/>
    <s v="'"/>
    <x v="79"/>
    <s v="'1020230402"/>
    <s v=" "/>
    <s v="'"/>
    <s v="49002339420005"/>
    <n v="1"/>
    <s v="PAA"/>
    <n v="18.13"/>
    <d v="2025-05-06T00:00:00"/>
    <m/>
    <s v="NI"/>
  </r>
  <r>
    <n v="1000"/>
    <n v="1001"/>
    <d v="2025-04-16T00:00:00"/>
    <s v="'"/>
    <x v="122"/>
    <s v="'1020230402"/>
    <s v=" "/>
    <s v="'"/>
    <s v="49002339420002"/>
    <n v="2"/>
    <s v="UN"/>
    <n v="30.91"/>
    <d v="2025-05-06T00:00:00"/>
    <m/>
    <s v="NI"/>
  </r>
  <r>
    <n v="1000"/>
    <n v="1001"/>
    <d v="2025-04-16T00:00:00"/>
    <s v="'"/>
    <x v="15"/>
    <s v="'1020230803"/>
    <s v=" "/>
    <s v="'"/>
    <s v="49002339440001"/>
    <n v="1"/>
    <s v="UN"/>
    <n v="36.880000000000003"/>
    <d v="2025-05-06T00:00:00"/>
    <m/>
    <s v="NI"/>
  </r>
  <r>
    <n v="1000"/>
    <n v="1001"/>
    <d v="2025-04-16T00:00:00"/>
    <s v="'"/>
    <x v="13"/>
    <s v="'1020230803"/>
    <s v=" "/>
    <s v="'"/>
    <s v="49002339440002"/>
    <n v="1"/>
    <s v="UN"/>
    <n v="40.86"/>
    <d v="2025-05-06T00:00:00"/>
    <m/>
    <s v="NI"/>
  </r>
  <r>
    <n v="1000"/>
    <n v="1001"/>
    <d v="2025-04-16T00:00:00"/>
    <s v="'"/>
    <x v="57"/>
    <s v="'1020231219"/>
    <s v=" "/>
    <s v="'"/>
    <s v="49002339470001"/>
    <n v="2"/>
    <s v="BID"/>
    <n v="14.41"/>
    <d v="2025-05-06T00:00:00"/>
    <m/>
    <s v="NI"/>
  </r>
  <r>
    <n v="1000"/>
    <n v="1001"/>
    <d v="2025-04-16T00:00:00"/>
    <s v="'"/>
    <x v="41"/>
    <s v="'1020230705"/>
    <s v=" "/>
    <s v="'"/>
    <s v="49002339490002"/>
    <n v="2"/>
    <s v="UN"/>
    <n v="71.22"/>
    <d v="2025-05-06T00:00:00"/>
    <m/>
    <s v="NI"/>
  </r>
  <r>
    <n v="1000"/>
    <n v="1001"/>
    <d v="2025-04-16T00:00:00"/>
    <s v="'"/>
    <x v="49"/>
    <s v="'1020230705"/>
    <s v=" "/>
    <s v="'"/>
    <s v="49002339490001"/>
    <n v="2"/>
    <s v="UN"/>
    <n v="71.58"/>
    <d v="2025-05-06T00:00:00"/>
    <m/>
    <s v="NI"/>
  </r>
  <r>
    <n v="1000"/>
    <n v="1001"/>
    <d v="2025-04-16T00:00:00"/>
    <s v="'"/>
    <x v="9"/>
    <s v="'1020230803"/>
    <s v=" "/>
    <s v="'"/>
    <s v="49002339500006"/>
    <n v="1"/>
    <s v="UN"/>
    <n v="16.329999999999998"/>
    <d v="2025-05-06T00:00:00"/>
    <m/>
    <s v="NI"/>
  </r>
  <r>
    <n v="1000"/>
    <n v="1001"/>
    <d v="2025-04-16T00:00:00"/>
    <s v="'"/>
    <x v="10"/>
    <s v="'1020230803"/>
    <s v=" "/>
    <s v="'"/>
    <s v="49002339500001"/>
    <n v="1"/>
    <s v="PAA"/>
    <n v="16.420000000000002"/>
    <d v="2025-05-06T00:00:00"/>
    <m/>
    <s v="NI"/>
  </r>
  <r>
    <n v="1000"/>
    <n v="1001"/>
    <d v="2025-04-16T00:00:00"/>
    <s v="'"/>
    <x v="23"/>
    <s v="'1020230803"/>
    <s v=" "/>
    <s v="'"/>
    <s v="49002339500004"/>
    <n v="1"/>
    <s v="PAA"/>
    <n v="13.25"/>
    <d v="2025-05-06T00:00:00"/>
    <m/>
    <s v="NI"/>
  </r>
  <r>
    <n v="1000"/>
    <n v="1001"/>
    <d v="2025-04-16T00:00:00"/>
    <s v="'"/>
    <x v="20"/>
    <s v="'1020230803"/>
    <s v=" "/>
    <s v="'"/>
    <s v="49002339500002"/>
    <n v="1"/>
    <s v="PAA"/>
    <n v="9.74"/>
    <d v="2025-05-06T00:00:00"/>
    <m/>
    <s v="NI"/>
  </r>
  <r>
    <n v="1000"/>
    <n v="1001"/>
    <d v="2025-04-16T00:00:00"/>
    <s v="'"/>
    <x v="19"/>
    <s v="'1020230803"/>
    <s v=" "/>
    <s v="'"/>
    <s v="49002339500003"/>
    <n v="1"/>
    <s v="PAA"/>
    <n v="48.07"/>
    <d v="2025-05-06T00:00:00"/>
    <m/>
    <s v="NI"/>
  </r>
  <r>
    <n v="1000"/>
    <n v="1001"/>
    <d v="2025-04-16T00:00:00"/>
    <s v="'"/>
    <x v="443"/>
    <s v="'1020230803"/>
    <s v=" "/>
    <s v="'"/>
    <s v="49002339500005"/>
    <n v="2"/>
    <s v="UN"/>
    <n v="117.74"/>
    <d v="2025-05-06T00:00:00"/>
    <m/>
    <s v="NI"/>
  </r>
  <r>
    <n v="1000"/>
    <n v="1001"/>
    <d v="2025-04-16T00:00:00"/>
    <s v="'"/>
    <x v="117"/>
    <s v="'1020230402"/>
    <s v=" "/>
    <s v="'"/>
    <s v="49002339530001"/>
    <n v="2"/>
    <s v="UN"/>
    <n v="30.9"/>
    <d v="2025-05-06T00:00:00"/>
    <m/>
    <s v="NI"/>
  </r>
  <r>
    <n v="1000"/>
    <n v="1001"/>
    <d v="2025-04-16T00:00:00"/>
    <s v="'"/>
    <x v="39"/>
    <s v="'1020230402"/>
    <s v=" "/>
    <s v="'"/>
    <s v="49002339530004"/>
    <n v="1"/>
    <s v="UN"/>
    <n v="33.92"/>
    <d v="2025-05-06T00:00:00"/>
    <m/>
    <s v="NI"/>
  </r>
  <r>
    <n v="1000"/>
    <n v="1001"/>
    <d v="2025-04-16T00:00:00"/>
    <s v="'"/>
    <x v="32"/>
    <s v="'1020230402"/>
    <s v=" "/>
    <s v="'"/>
    <s v="49002339530003"/>
    <n v="1"/>
    <s v="UN"/>
    <n v="34.54"/>
    <d v="2025-05-06T00:00:00"/>
    <m/>
    <s v="NI"/>
  </r>
  <r>
    <n v="1000"/>
    <n v="1001"/>
    <d v="2025-04-16T00:00:00"/>
    <s v="'"/>
    <x v="118"/>
    <s v="'1020230402"/>
    <s v=" "/>
    <s v="'"/>
    <s v="49002339530002"/>
    <n v="1"/>
    <s v="PAA"/>
    <n v="11.02"/>
    <d v="2025-05-06T00:00:00"/>
    <m/>
    <s v="NI"/>
  </r>
  <r>
    <n v="1000"/>
    <n v="1001"/>
    <d v="2025-04-16T00:00:00"/>
    <s v="'"/>
    <x v="44"/>
    <s v="'1020230304"/>
    <s v=" "/>
    <s v="'"/>
    <s v="49002339540002"/>
    <n v="1"/>
    <s v="UN"/>
    <n v="37.520000000000003"/>
    <d v="2025-05-06T00:00:00"/>
    <m/>
    <s v="NI"/>
  </r>
  <r>
    <n v="1000"/>
    <n v="1001"/>
    <d v="2025-04-16T00:00:00"/>
    <s v="'"/>
    <x v="319"/>
    <s v="'1020230304"/>
    <s v=" "/>
    <s v="'"/>
    <s v="49002339540001"/>
    <n v="1"/>
    <s v="PAA"/>
    <n v="96.22"/>
    <d v="2025-05-06T00:00:00"/>
    <m/>
    <s v="NI"/>
  </r>
  <r>
    <n v="1000"/>
    <n v="1001"/>
    <d v="2025-04-16T00:00:00"/>
    <s v="'"/>
    <x v="118"/>
    <s v="'1020230402"/>
    <s v=" "/>
    <s v="'"/>
    <s v="49002339560001"/>
    <n v="1"/>
    <s v="PAA"/>
    <n v="11.02"/>
    <d v="2025-05-06T00:00:00"/>
    <m/>
    <s v="NI"/>
  </r>
  <r>
    <n v="1000"/>
    <n v="1001"/>
    <d v="2025-04-16T00:00:00"/>
    <s v="'"/>
    <x v="38"/>
    <s v="'1020230402"/>
    <s v=" "/>
    <s v="'"/>
    <s v="49002339560002"/>
    <n v="1"/>
    <s v="PAA"/>
    <n v="8.35"/>
    <d v="2025-05-06T00:00:00"/>
    <m/>
    <s v="NI"/>
  </r>
  <r>
    <n v="1000"/>
    <n v="1001"/>
    <d v="2025-04-16T00:00:00"/>
    <s v="'"/>
    <x v="124"/>
    <s v="'1020230402"/>
    <s v=" "/>
    <s v="'"/>
    <s v="49002339560003"/>
    <n v="1"/>
    <s v="PAA"/>
    <n v="18.940000000000001"/>
    <d v="2025-05-06T00:00:00"/>
    <m/>
    <s v="NI"/>
  </r>
  <r>
    <n v="1000"/>
    <n v="1001"/>
    <d v="2025-04-16T00:00:00"/>
    <s v="'"/>
    <x v="253"/>
    <s v="'1020230402"/>
    <s v=" "/>
    <s v="'"/>
    <s v="49002339560004"/>
    <n v="2"/>
    <s v="UN"/>
    <n v="30.87"/>
    <d v="2025-05-06T00:00:00"/>
    <m/>
    <s v="NI"/>
  </r>
  <r>
    <n v="1000"/>
    <n v="1001"/>
    <d v="2025-04-16T00:00:00"/>
    <s v="'"/>
    <x v="9"/>
    <s v="'1020231219"/>
    <s v=" "/>
    <s v="'"/>
    <s v="49002339570004"/>
    <n v="1"/>
    <s v="UN"/>
    <n v="16.329999999999998"/>
    <d v="2025-05-06T00:00:00"/>
    <m/>
    <s v="NI"/>
  </r>
  <r>
    <n v="1000"/>
    <n v="1001"/>
    <d v="2025-04-16T00:00:00"/>
    <s v="'"/>
    <x v="8"/>
    <s v="'1020231219"/>
    <s v=" "/>
    <s v="'"/>
    <s v="49002339570003"/>
    <n v="1"/>
    <s v="PAA"/>
    <n v="10.050000000000001"/>
    <d v="2025-05-06T00:00:00"/>
    <m/>
    <s v="NI"/>
  </r>
  <r>
    <n v="1000"/>
    <n v="1001"/>
    <d v="2025-04-16T00:00:00"/>
    <s v="'"/>
    <x v="49"/>
    <s v="'1020231219"/>
    <s v=" "/>
    <s v="'"/>
    <s v="49002339570001"/>
    <n v="2"/>
    <s v="UN"/>
    <n v="71.58"/>
    <d v="2025-05-06T00:00:00"/>
    <m/>
    <s v="NI"/>
  </r>
  <r>
    <n v="1000"/>
    <n v="1001"/>
    <d v="2025-04-16T00:00:00"/>
    <s v="'"/>
    <x v="43"/>
    <s v="'1020231219"/>
    <s v=" "/>
    <s v="'"/>
    <s v="49002339570002"/>
    <n v="2"/>
    <s v="UN"/>
    <n v="25.12"/>
    <d v="2025-05-06T00:00:00"/>
    <m/>
    <s v="NI"/>
  </r>
  <r>
    <n v="1000"/>
    <n v="1001"/>
    <d v="2025-04-16T00:00:00"/>
    <s v="'"/>
    <x v="8"/>
    <s v="'1020230708"/>
    <s v=" "/>
    <s v="'"/>
    <s v="49002339580001"/>
    <n v="1"/>
    <s v="PAA"/>
    <n v="10.050000000000001"/>
    <d v="2025-05-06T00:00:00"/>
    <m/>
    <s v="NI"/>
  </r>
  <r>
    <n v="1000"/>
    <n v="1001"/>
    <d v="2025-04-16T00:00:00"/>
    <s v="'"/>
    <x v="78"/>
    <s v="'1020230708"/>
    <s v=" "/>
    <s v="'"/>
    <s v="49002339580002"/>
    <n v="1"/>
    <s v="UN"/>
    <n v="7.63"/>
    <d v="2025-05-06T00:00:00"/>
    <m/>
    <s v="NI"/>
  </r>
  <r>
    <n v="1000"/>
    <n v="1001"/>
    <d v="2025-04-16T00:00:00"/>
    <s v="'"/>
    <x v="78"/>
    <s v="'1020230707"/>
    <s v=" "/>
    <s v="'"/>
    <s v="49002339600003"/>
    <n v="1"/>
    <s v="UN"/>
    <n v="7.63"/>
    <d v="2025-05-06T00:00:00"/>
    <m/>
    <s v="NI"/>
  </r>
  <r>
    <n v="1000"/>
    <n v="1001"/>
    <d v="2025-04-16T00:00:00"/>
    <s v="'"/>
    <x v="280"/>
    <s v="'1020230707"/>
    <s v=" "/>
    <s v="'"/>
    <s v="49002339600005"/>
    <n v="1"/>
    <s v="PAA"/>
    <n v="12.36"/>
    <d v="2025-05-06T00:00:00"/>
    <m/>
    <s v="NI"/>
  </r>
  <r>
    <n v="1000"/>
    <n v="1001"/>
    <d v="2025-04-16T00:00:00"/>
    <s v="'"/>
    <x v="13"/>
    <s v="'1020230707"/>
    <s v=" "/>
    <s v="'"/>
    <s v="49002339600001"/>
    <n v="1"/>
    <s v="UN"/>
    <n v="40.86"/>
    <d v="2025-05-06T00:00:00"/>
    <m/>
    <s v="NI"/>
  </r>
  <r>
    <n v="1000"/>
    <n v="1001"/>
    <d v="2025-04-16T00:00:00"/>
    <s v="'"/>
    <x v="252"/>
    <s v="'1020230707"/>
    <s v=" "/>
    <s v="'"/>
    <s v="49002339600004"/>
    <n v="1"/>
    <s v="PAA"/>
    <n v="59"/>
    <d v="2025-05-06T00:00:00"/>
    <m/>
    <s v="NI"/>
  </r>
  <r>
    <n v="1000"/>
    <n v="1001"/>
    <d v="2025-04-16T00:00:00"/>
    <s v="'"/>
    <x v="9"/>
    <s v="'1020230707"/>
    <s v=" "/>
    <s v="'"/>
    <s v="49002339600002"/>
    <n v="1"/>
    <s v="UN"/>
    <n v="16.329999999999998"/>
    <d v="2025-05-06T00:00:00"/>
    <m/>
    <s v="NI"/>
  </r>
  <r>
    <n v="1000"/>
    <n v="1001"/>
    <d v="2025-04-16T00:00:00"/>
    <s v="'"/>
    <x v="46"/>
    <s v="'1020230304"/>
    <s v=" "/>
    <s v="'"/>
    <s v="49002339610001"/>
    <n v="1"/>
    <s v="PAA"/>
    <n v="91"/>
    <d v="2025-05-06T00:00:00"/>
    <m/>
    <s v="NI"/>
  </r>
  <r>
    <n v="1000"/>
    <n v="1001"/>
    <d v="2025-04-16T00:00:00"/>
    <s v="'"/>
    <x v="45"/>
    <s v="'1020230604"/>
    <s v=" "/>
    <s v="'"/>
    <s v="49002339640001"/>
    <n v="1"/>
    <s v="UN"/>
    <n v="42.38"/>
    <d v="2025-05-06T00:00:00"/>
    <m/>
    <s v="NI"/>
  </r>
  <r>
    <n v="1000"/>
    <n v="1001"/>
    <d v="2025-04-16T00:00:00"/>
    <s v="'"/>
    <x v="9"/>
    <s v="'1020230604"/>
    <s v=" "/>
    <s v="'"/>
    <s v="49002339640004"/>
    <n v="1"/>
    <s v="UN"/>
    <n v="16.329999999999998"/>
    <d v="2025-05-06T00:00:00"/>
    <m/>
    <s v="NI"/>
  </r>
  <r>
    <n v="1000"/>
    <n v="1001"/>
    <d v="2025-04-16T00:00:00"/>
    <s v="'"/>
    <x v="49"/>
    <s v="'1020230604"/>
    <s v=" "/>
    <s v="'"/>
    <s v="49002339640002"/>
    <n v="2"/>
    <s v="UN"/>
    <n v="71.58"/>
    <d v="2025-05-06T00:00:00"/>
    <m/>
    <s v="NI"/>
  </r>
  <r>
    <n v="1000"/>
    <n v="1001"/>
    <d v="2025-04-16T00:00:00"/>
    <s v="'"/>
    <x v="48"/>
    <s v="'1020230604"/>
    <s v=" "/>
    <s v="'"/>
    <s v="49002339640003"/>
    <n v="2"/>
    <s v="UN"/>
    <n v="25.27"/>
    <d v="2025-05-06T00:00:00"/>
    <m/>
    <s v="NI"/>
  </r>
  <r>
    <n v="1000"/>
    <n v="1001"/>
    <d v="2025-04-16T00:00:00"/>
    <s v="'"/>
    <x v="27"/>
    <s v="'1020231205"/>
    <s v=" "/>
    <s v="'"/>
    <s v="49002339650001"/>
    <n v="1"/>
    <s v="UN"/>
    <n v="10.8"/>
    <d v="2025-05-06T00:00:00"/>
    <m/>
    <s v="NI"/>
  </r>
  <r>
    <n v="1000"/>
    <n v="1001"/>
    <d v="2025-04-16T00:00:00"/>
    <s v="'"/>
    <x v="29"/>
    <s v="'1020231205"/>
    <s v=" "/>
    <s v="'"/>
    <s v="49002339650002"/>
    <n v="1"/>
    <s v="UN"/>
    <n v="6.78"/>
    <d v="2025-05-06T00:00:00"/>
    <m/>
    <s v="NI"/>
  </r>
  <r>
    <n v="1000"/>
    <n v="1001"/>
    <d v="2025-04-16T00:00:00"/>
    <s v="'"/>
    <x v="26"/>
    <s v="'1020231219"/>
    <s v=" "/>
    <s v="'"/>
    <s v="49002339660002"/>
    <n v="2"/>
    <s v="PAA"/>
    <n v="19.98"/>
    <d v="2025-05-06T00:00:00"/>
    <m/>
    <s v="NI"/>
  </r>
  <r>
    <n v="1000"/>
    <n v="1001"/>
    <d v="2025-04-16T00:00:00"/>
    <s v="'"/>
    <x v="48"/>
    <s v="'1020231219"/>
    <s v=" "/>
    <s v="'"/>
    <s v="49002339660001"/>
    <n v="1"/>
    <s v="UN"/>
    <n v="12.63"/>
    <d v="2025-05-06T00:00:00"/>
    <m/>
    <s v="NI"/>
  </r>
  <r>
    <n v="1000"/>
    <n v="1001"/>
    <d v="2025-04-16T00:00:00"/>
    <s v="'"/>
    <x v="41"/>
    <s v="'1020230304"/>
    <s v=" "/>
    <s v="'"/>
    <s v="49002339670001"/>
    <n v="2"/>
    <s v="UN"/>
    <n v="71.22"/>
    <d v="2025-05-06T00:00:00"/>
    <m/>
    <s v="NI"/>
  </r>
  <r>
    <n v="1000"/>
    <n v="1001"/>
    <d v="2025-04-16T00:00:00"/>
    <s v="'"/>
    <x v="38"/>
    <s v="'1020230304"/>
    <s v=" "/>
    <s v="'"/>
    <s v="49002339670003"/>
    <n v="1"/>
    <s v="PAA"/>
    <n v="8.35"/>
    <d v="2025-05-06T00:00:00"/>
    <m/>
    <s v="NI"/>
  </r>
  <r>
    <n v="1000"/>
    <n v="1001"/>
    <d v="2025-04-16T00:00:00"/>
    <s v="'"/>
    <x v="40"/>
    <s v="'1020230304"/>
    <s v=" "/>
    <s v="'"/>
    <s v="49002339670002"/>
    <n v="1"/>
    <s v="PAA"/>
    <n v="4.0999999999999996"/>
    <d v="2025-05-06T00:00:00"/>
    <m/>
    <s v="NI"/>
  </r>
  <r>
    <n v="1000"/>
    <n v="1001"/>
    <d v="2025-04-16T00:00:00"/>
    <s v="'"/>
    <x v="8"/>
    <s v="'1020230603"/>
    <s v=" "/>
    <s v="'"/>
    <s v="49002339680001"/>
    <n v="2"/>
    <s v="PAA"/>
    <n v="20.09"/>
    <d v="2025-05-06T00:00:00"/>
    <m/>
    <s v="NI"/>
  </r>
  <r>
    <n v="1000"/>
    <n v="1001"/>
    <d v="2025-04-16T00:00:00"/>
    <s v="'"/>
    <x v="27"/>
    <s v="'1020231205"/>
    <s v=" "/>
    <s v="'"/>
    <s v="49002339680002"/>
    <n v="1"/>
    <s v="UN"/>
    <n v="10.79"/>
    <d v="2025-05-06T00:00:00"/>
    <m/>
    <s v="NI"/>
  </r>
  <r>
    <n v="1000"/>
    <n v="1001"/>
    <d v="2025-04-16T00:00:00"/>
    <s v="'"/>
    <x v="29"/>
    <s v="'1020231205"/>
    <s v=" "/>
    <s v="'"/>
    <s v="49002339680003"/>
    <n v="1"/>
    <s v="UN"/>
    <n v="6.78"/>
    <d v="2025-05-06T00:00:00"/>
    <m/>
    <s v="NI"/>
  </r>
  <r>
    <n v="1000"/>
    <n v="1001"/>
    <d v="2025-04-16T00:00:00"/>
    <s v="'"/>
    <x v="32"/>
    <s v="'1020230602"/>
    <s v=" "/>
    <s v="'"/>
    <s v="49002339690001"/>
    <n v="1"/>
    <s v="UN"/>
    <n v="34.54"/>
    <d v="2025-05-06T00:00:00"/>
    <m/>
    <s v="NI"/>
  </r>
  <r>
    <n v="1000"/>
    <n v="1001"/>
    <d v="2025-04-16T00:00:00"/>
    <s v="'"/>
    <x v="358"/>
    <s v="'1020230707"/>
    <s v=" "/>
    <s v="'"/>
    <s v="49002339710003"/>
    <n v="1"/>
    <s v="PAA"/>
    <n v="37.28"/>
    <d v="2025-05-06T00:00:00"/>
    <m/>
    <s v="NI"/>
  </r>
  <r>
    <n v="1000"/>
    <n v="1001"/>
    <d v="2025-04-16T00:00:00"/>
    <s v="'"/>
    <x v="251"/>
    <s v="'1020230707"/>
    <s v=" "/>
    <s v="'"/>
    <s v="49002339710001"/>
    <n v="2"/>
    <s v="UN"/>
    <n v="78.91"/>
    <d v="2025-05-06T00:00:00"/>
    <m/>
    <s v="NI"/>
  </r>
  <r>
    <n v="1000"/>
    <n v="1001"/>
    <d v="2025-04-16T00:00:00"/>
    <s v="'"/>
    <x v="47"/>
    <s v="'1020230707"/>
    <s v=" "/>
    <s v="'"/>
    <s v="49002339710002"/>
    <n v="2"/>
    <s v="UN"/>
    <n v="71.66"/>
    <d v="2025-05-06T00:00:00"/>
    <m/>
    <s v="NI"/>
  </r>
  <r>
    <n v="1000"/>
    <n v="1001"/>
    <d v="2025-04-16T00:00:00"/>
    <s v="'"/>
    <x v="26"/>
    <s v="'1020230803"/>
    <s v=" "/>
    <s v="'"/>
    <s v="49002339730001"/>
    <n v="1"/>
    <s v="PAA"/>
    <n v="9.99"/>
    <d v="2025-05-06T00:00:00"/>
    <m/>
    <s v="NI"/>
  </r>
  <r>
    <n v="1000"/>
    <n v="1005"/>
    <d v="2025-04-16T00:00:00"/>
    <s v="'"/>
    <x v="5"/>
    <s v="'1020230405"/>
    <n v="3341000144"/>
    <s v="'"/>
    <s v="49002340030008"/>
    <n v="2.5"/>
    <s v="GLN"/>
    <n v="29.3"/>
    <d v="2025-05-06T00:00:00"/>
    <m/>
    <s v="NI"/>
  </r>
  <r>
    <n v="1000"/>
    <n v="1005"/>
    <d v="2025-04-16T00:00:00"/>
    <s v="'"/>
    <x v="4"/>
    <s v="'1020230704"/>
    <s v=" "/>
    <s v="'"/>
    <s v="49002340030004"/>
    <n v="28"/>
    <s v="GLN"/>
    <n v="310.24"/>
    <d v="2025-05-06T00:00:00"/>
    <m/>
    <s v="NI"/>
  </r>
  <r>
    <n v="1000"/>
    <n v="1005"/>
    <d v="2025-04-16T00:00:00"/>
    <s v="'"/>
    <x v="183"/>
    <s v="'1020230704"/>
    <s v=" "/>
    <s v="'"/>
    <s v="49002340030010"/>
    <n v="2"/>
    <s v="UN"/>
    <n v="11"/>
    <d v="2025-05-06T00:00:00"/>
    <m/>
    <s v="NI"/>
  </r>
  <r>
    <n v="1000"/>
    <n v="1005"/>
    <d v="2025-04-16T00:00:00"/>
    <s v="'"/>
    <x v="197"/>
    <s v="'1020230704"/>
    <s v=" "/>
    <s v="'"/>
    <s v="49002340030009"/>
    <n v="18"/>
    <s v="UN"/>
    <n v="37.479999999999997"/>
    <d v="2025-05-06T00:00:00"/>
    <m/>
    <s v="NI"/>
  </r>
  <r>
    <n v="1000"/>
    <n v="1005"/>
    <d v="2025-04-16T00:00:00"/>
    <s v="'"/>
    <x v="4"/>
    <s v="'1020230405"/>
    <n v="3331000019"/>
    <s v="'"/>
    <s v="49002340030001"/>
    <n v="81"/>
    <s v="GLN"/>
    <n v="897.49"/>
    <d v="2025-05-06T00:00:00"/>
    <m/>
    <s v="NI"/>
  </r>
  <r>
    <n v="1000"/>
    <n v="1005"/>
    <d v="2025-04-16T00:00:00"/>
    <s v="'"/>
    <x v="4"/>
    <s v="'1020230405"/>
    <n v="3331003984"/>
    <s v="'"/>
    <s v="49002340030002"/>
    <n v="32"/>
    <s v="GLN"/>
    <n v="354.56"/>
    <d v="2025-05-06T00:00:00"/>
    <m/>
    <s v="NI"/>
  </r>
  <r>
    <n v="1000"/>
    <n v="1005"/>
    <d v="2025-04-16T00:00:00"/>
    <s v="'"/>
    <x v="4"/>
    <s v="'1020230405"/>
    <n v="3235000073"/>
    <s v="'"/>
    <s v="49002340030003"/>
    <n v="5"/>
    <s v="GLN"/>
    <n v="55.4"/>
    <d v="2025-05-06T00:00:00"/>
    <m/>
    <s v="NI"/>
  </r>
  <r>
    <n v="1000"/>
    <n v="1005"/>
    <d v="2025-04-16T00:00:00"/>
    <s v="'"/>
    <x v="5"/>
    <s v="'1020230405"/>
    <n v="3341000046"/>
    <s v="'"/>
    <s v="49002340030005"/>
    <n v="2.5"/>
    <s v="GLN"/>
    <n v="29.3"/>
    <d v="2025-05-06T00:00:00"/>
    <m/>
    <s v="NI"/>
  </r>
  <r>
    <n v="1000"/>
    <n v="1001"/>
    <d v="2025-04-16T00:00:00"/>
    <s v="'"/>
    <x v="9"/>
    <s v="'1020230604"/>
    <s v=" "/>
    <s v="'"/>
    <s v="49002338690003"/>
    <n v="1"/>
    <s v="UN"/>
    <n v="16.329999999999998"/>
    <d v="2025-05-06T00:00:00"/>
    <m/>
    <s v="NI"/>
  </r>
  <r>
    <n v="1000"/>
    <n v="1001"/>
    <d v="2025-04-16T00:00:00"/>
    <s v="'"/>
    <x v="15"/>
    <s v="'1020230604"/>
    <s v=" "/>
    <s v="'"/>
    <s v="49002338690005"/>
    <n v="2"/>
    <s v="UN"/>
    <n v="73.760000000000005"/>
    <d v="2025-05-06T00:00:00"/>
    <m/>
    <s v="NI"/>
  </r>
  <r>
    <n v="1000"/>
    <n v="1001"/>
    <d v="2025-04-16T00:00:00"/>
    <s v="'"/>
    <x v="75"/>
    <s v="'1020230604"/>
    <s v=" "/>
    <s v="'"/>
    <s v="49002338690001"/>
    <n v="2"/>
    <s v="UN"/>
    <n v="25.01"/>
    <d v="2025-05-06T00:00:00"/>
    <m/>
    <s v="NI"/>
  </r>
  <r>
    <n v="1000"/>
    <n v="1001"/>
    <d v="2025-04-16T00:00:00"/>
    <s v="'"/>
    <x v="78"/>
    <s v="'1020230604"/>
    <s v=" "/>
    <s v="'"/>
    <s v="49002338690006"/>
    <n v="1"/>
    <s v="UN"/>
    <n v="7.63"/>
    <d v="2025-05-06T00:00:00"/>
    <m/>
    <s v="NI"/>
  </r>
  <r>
    <n v="1000"/>
    <n v="1001"/>
    <d v="2025-04-16T00:00:00"/>
    <s v="'"/>
    <x v="8"/>
    <s v="'1020230604"/>
    <s v=" "/>
    <s v="'"/>
    <s v="49002338690002"/>
    <n v="1"/>
    <s v="PAA"/>
    <n v="10.050000000000001"/>
    <d v="2025-05-06T00:00:00"/>
    <m/>
    <s v="NI"/>
  </r>
  <r>
    <n v="1000"/>
    <n v="1001"/>
    <d v="2025-04-16T00:00:00"/>
    <s v="'"/>
    <x v="48"/>
    <s v="'1020230708"/>
    <s v=" "/>
    <s v="'"/>
    <s v="49002338700001"/>
    <n v="2"/>
    <s v="UN"/>
    <n v="25.27"/>
    <d v="2025-05-06T00:00:00"/>
    <m/>
    <s v="NI"/>
  </r>
  <r>
    <n v="1000"/>
    <n v="1001"/>
    <d v="2025-04-16T00:00:00"/>
    <s v="'"/>
    <x v="26"/>
    <s v="'1020230708"/>
    <s v=" "/>
    <s v="'"/>
    <s v="49002338700002"/>
    <n v="1"/>
    <s v="PAA"/>
    <n v="9.99"/>
    <d v="2025-05-06T00:00:00"/>
    <m/>
    <s v="NI"/>
  </r>
  <r>
    <n v="1000"/>
    <n v="1001"/>
    <d v="2025-04-16T00:00:00"/>
    <s v="'"/>
    <x v="18"/>
    <s v="'1020230707"/>
    <s v=" "/>
    <s v="'"/>
    <s v="49002338720001"/>
    <n v="1"/>
    <s v="PAA"/>
    <n v="59"/>
    <d v="2025-05-06T00:00:00"/>
    <m/>
    <s v="NI"/>
  </r>
  <r>
    <n v="1000"/>
    <n v="1001"/>
    <d v="2025-04-16T00:00:00"/>
    <s v="'"/>
    <x v="264"/>
    <s v="'1020230405"/>
    <n v="3331004426"/>
    <s v="'"/>
    <s v="49002338730001"/>
    <n v="2.5"/>
    <s v="KG"/>
    <n v="222.51"/>
    <d v="2025-05-06T00:00:00"/>
    <m/>
    <s v="NI"/>
  </r>
  <r>
    <n v="1000"/>
    <n v="1001"/>
    <d v="2025-04-16T00:00:00"/>
    <s v="'"/>
    <x v="61"/>
    <s v="'1020230405"/>
    <n v="3331004426"/>
    <s v="'"/>
    <s v="49002338730002"/>
    <n v="2"/>
    <s v="KG"/>
    <n v="24.57"/>
    <d v="2025-05-06T00:00:00"/>
    <m/>
    <s v="NI"/>
  </r>
  <r>
    <n v="1000"/>
    <n v="1001"/>
    <d v="2025-04-16T00:00:00"/>
    <s v="'"/>
    <x v="243"/>
    <s v="'1020230405"/>
    <n v="3331004426"/>
    <s v="'"/>
    <s v="49002338730003"/>
    <n v="1"/>
    <s v="KG"/>
    <n v="12.13"/>
    <d v="2025-05-06T00:00:00"/>
    <m/>
    <s v="NI"/>
  </r>
  <r>
    <n v="1000"/>
    <n v="1001"/>
    <d v="2025-04-16T00:00:00"/>
    <s v="'"/>
    <x v="60"/>
    <s v="'1020230405"/>
    <n v="3331004426"/>
    <s v="'"/>
    <s v="49002338730005"/>
    <n v="5"/>
    <s v="UN"/>
    <n v="10.51"/>
    <d v="2025-05-06T00:00:00"/>
    <m/>
    <s v="NI"/>
  </r>
  <r>
    <n v="1000"/>
    <n v="1001"/>
    <d v="2025-04-16T00:00:00"/>
    <s v="'"/>
    <x v="59"/>
    <s v="'1020230405"/>
    <n v="3331004426"/>
    <s v="'"/>
    <s v="49002338730004"/>
    <n v="5"/>
    <s v="UN"/>
    <n v="17.350000000000001"/>
    <d v="2025-05-06T00:00:00"/>
    <m/>
    <s v="NI"/>
  </r>
  <r>
    <n v="1000"/>
    <n v="1001"/>
    <d v="2025-04-16T00:00:00"/>
    <s v="'"/>
    <x v="28"/>
    <s v="'1020231214"/>
    <s v=" "/>
    <s v="'"/>
    <s v="49002338740001"/>
    <n v="1"/>
    <s v="UN"/>
    <n v="26.51"/>
    <d v="2025-05-06T00:00:00"/>
    <m/>
    <s v="NI"/>
  </r>
  <r>
    <n v="1000"/>
    <n v="1001"/>
    <d v="2025-04-16T00:00:00"/>
    <s v="'"/>
    <x v="28"/>
    <s v="'1020231212"/>
    <s v=" "/>
    <s v="'"/>
    <s v="49002338780001"/>
    <n v="1"/>
    <s v="UN"/>
    <n v="26.51"/>
    <d v="2025-05-06T00:00:00"/>
    <m/>
    <s v="NI"/>
  </r>
  <r>
    <n v="1000"/>
    <n v="1001"/>
    <d v="2025-04-16T00:00:00"/>
    <s v="'"/>
    <x v="29"/>
    <s v="'1020231219"/>
    <s v=" "/>
    <s v="'"/>
    <s v="49002338790001"/>
    <n v="1"/>
    <s v="UN"/>
    <n v="6.78"/>
    <d v="2025-05-06T00:00:00"/>
    <m/>
    <s v="NI"/>
  </r>
  <r>
    <n v="1000"/>
    <n v="1001"/>
    <d v="2025-04-16T00:00:00"/>
    <s v="'"/>
    <x v="28"/>
    <s v="'1020231212"/>
    <s v=" "/>
    <s v="'"/>
    <s v="49002338790002"/>
    <n v="1"/>
    <s v="UN"/>
    <n v="26.51"/>
    <d v="2025-05-06T00:00:00"/>
    <m/>
    <s v="NI"/>
  </r>
  <r>
    <n v="1000"/>
    <n v="1001"/>
    <d v="2025-04-16T00:00:00"/>
    <s v="'"/>
    <x v="123"/>
    <s v="'1020231219"/>
    <s v=" "/>
    <s v="'"/>
    <s v="49002338810001"/>
    <n v="1"/>
    <s v="UN"/>
    <n v="7.46"/>
    <d v="2025-05-06T00:00:00"/>
    <m/>
    <s v="NI"/>
  </r>
  <r>
    <n v="1000"/>
    <n v="1001"/>
    <d v="2025-04-16T00:00:00"/>
    <s v="'"/>
    <x v="26"/>
    <s v="'1020230603"/>
    <s v=" "/>
    <s v="'"/>
    <s v="49002338820003"/>
    <n v="2"/>
    <s v="PAA"/>
    <n v="19.98"/>
    <d v="2025-05-06T00:00:00"/>
    <m/>
    <s v="NI"/>
  </r>
  <r>
    <n v="1000"/>
    <n v="1001"/>
    <d v="2025-04-16T00:00:00"/>
    <s v="'"/>
    <x v="49"/>
    <s v="'1020230603"/>
    <s v=" "/>
    <s v="'"/>
    <s v="49002338820005"/>
    <n v="1"/>
    <s v="UN"/>
    <n v="35.79"/>
    <d v="2025-05-06T00:00:00"/>
    <m/>
    <s v="NI"/>
  </r>
  <r>
    <n v="1000"/>
    <n v="1001"/>
    <d v="2025-04-16T00:00:00"/>
    <s v="'"/>
    <x v="48"/>
    <s v="'1020230603"/>
    <s v=" "/>
    <s v="'"/>
    <s v="49002338820004"/>
    <n v="1"/>
    <s v="UN"/>
    <n v="12.63"/>
    <d v="2025-05-06T00:00:00"/>
    <m/>
    <s v="NI"/>
  </r>
  <r>
    <n v="1000"/>
    <n v="1001"/>
    <d v="2025-04-16T00:00:00"/>
    <s v="'"/>
    <x v="109"/>
    <s v="'1020230603"/>
    <s v=" "/>
    <s v="'"/>
    <s v="49002338820002"/>
    <n v="1"/>
    <s v="UN"/>
    <n v="35.53"/>
    <d v="2025-05-06T00:00:00"/>
    <m/>
    <s v="NI"/>
  </r>
  <r>
    <n v="1000"/>
    <n v="1001"/>
    <d v="2025-04-16T00:00:00"/>
    <s v="'"/>
    <x v="9"/>
    <s v="'1020230603"/>
    <s v=" "/>
    <s v="'"/>
    <s v="49002338820001"/>
    <n v="1"/>
    <s v="UN"/>
    <n v="16.329999999999998"/>
    <d v="2025-05-06T00:00:00"/>
    <m/>
    <s v="NI"/>
  </r>
  <r>
    <n v="1000"/>
    <n v="1001"/>
    <d v="2025-04-16T00:00:00"/>
    <s v="'"/>
    <x v="123"/>
    <s v="'1020231201"/>
    <s v=" "/>
    <s v="'"/>
    <s v="49002338850001"/>
    <n v="1"/>
    <s v="UN"/>
    <n v="7.46"/>
    <d v="2025-05-06T00:00:00"/>
    <m/>
    <s v="NI"/>
  </r>
  <r>
    <n v="1000"/>
    <n v="1001"/>
    <d v="2025-04-16T00:00:00"/>
    <s v="'"/>
    <x v="43"/>
    <s v="'1020231201"/>
    <s v=" "/>
    <s v="'"/>
    <s v="49002338850002"/>
    <n v="2"/>
    <s v="UN"/>
    <n v="25.12"/>
    <d v="2025-05-06T00:00:00"/>
    <m/>
    <s v="NI"/>
  </r>
  <r>
    <n v="1000"/>
    <n v="1001"/>
    <d v="2025-04-16T00:00:00"/>
    <s v="'"/>
    <x v="49"/>
    <s v="'1020231201"/>
    <s v=" "/>
    <s v="'"/>
    <s v="49002338850003"/>
    <n v="2"/>
    <s v="UN"/>
    <n v="71.58"/>
    <d v="2025-05-06T00:00:00"/>
    <m/>
    <s v="NI"/>
  </r>
  <r>
    <n v="1000"/>
    <n v="1001"/>
    <d v="2025-04-16T00:00:00"/>
    <s v="'"/>
    <x v="8"/>
    <s v="'1020230603"/>
    <s v=" "/>
    <s v="'"/>
    <s v="49002338920001"/>
    <n v="2"/>
    <s v="PAA"/>
    <n v="20.09"/>
    <d v="2025-05-06T00:00:00"/>
    <m/>
    <s v="NI"/>
  </r>
  <r>
    <n v="1000"/>
    <n v="1001"/>
    <d v="2025-04-16T00:00:00"/>
    <s v="'"/>
    <x v="26"/>
    <s v="'1020230603"/>
    <s v=" "/>
    <s v="'"/>
    <s v="49002338930001"/>
    <n v="2"/>
    <s v="PAA"/>
    <n v="19.98"/>
    <d v="2025-05-06T00:00:00"/>
    <m/>
    <s v="NI"/>
  </r>
  <r>
    <n v="1000"/>
    <n v="1001"/>
    <d v="2025-04-16T00:00:00"/>
    <s v="'"/>
    <x v="26"/>
    <s v="'1020230603"/>
    <s v=" "/>
    <s v="'"/>
    <s v="49002338940001"/>
    <n v="2"/>
    <s v="PAA"/>
    <n v="19.98"/>
    <d v="2025-05-06T00:00:00"/>
    <m/>
    <s v="NI"/>
  </r>
  <r>
    <n v="1000"/>
    <n v="1001"/>
    <d v="2025-04-16T00:00:00"/>
    <s v="'"/>
    <x v="9"/>
    <s v="'1020230603"/>
    <s v=" "/>
    <s v="'"/>
    <s v="49002338940002"/>
    <n v="1"/>
    <s v="UN"/>
    <n v="16.329999999999998"/>
    <d v="2025-05-06T00:00:00"/>
    <m/>
    <s v="NI"/>
  </r>
  <r>
    <n v="1000"/>
    <n v="1001"/>
    <d v="2025-04-16T00:00:00"/>
    <s v="'"/>
    <x v="444"/>
    <s v="'1020230304"/>
    <s v=" "/>
    <s v="'"/>
    <s v="49002339020006"/>
    <n v="20"/>
    <s v="UN"/>
    <n v="1875"/>
    <d v="2025-05-06T00:00:00"/>
    <m/>
    <s v="NI"/>
  </r>
  <r>
    <n v="1000"/>
    <n v="1001"/>
    <d v="2025-04-16T00:00:00"/>
    <s v="'"/>
    <x v="444"/>
    <s v="'1020230304"/>
    <s v=" "/>
    <s v="'"/>
    <s v="49002339020003"/>
    <n v="6"/>
    <s v="UN"/>
    <n v="562.5"/>
    <d v="2025-05-06T00:00:00"/>
    <m/>
    <s v="NI"/>
  </r>
  <r>
    <n v="1000"/>
    <n v="1001"/>
    <d v="2025-04-16T00:00:00"/>
    <s v="'"/>
    <x v="444"/>
    <s v="'1020231201"/>
    <s v=" "/>
    <s v="'"/>
    <s v="49002339020001"/>
    <n v="4"/>
    <s v="UN"/>
    <n v="375"/>
    <d v="2025-05-06T00:00:00"/>
    <m/>
    <s v="NI"/>
  </r>
  <r>
    <n v="1000"/>
    <n v="1001"/>
    <d v="2025-04-16T00:00:00"/>
    <s v="'"/>
    <x v="444"/>
    <s v="'1020231201"/>
    <s v=" "/>
    <s v="'"/>
    <s v="49002339020005"/>
    <n v="1"/>
    <s v="UN"/>
    <n v="93.75"/>
    <d v="2025-05-06T00:00:00"/>
    <m/>
    <s v="NI"/>
  </r>
  <r>
    <n v="1000"/>
    <n v="1001"/>
    <d v="2025-04-16T00:00:00"/>
    <s v="'"/>
    <x v="444"/>
    <s v="'1020230304"/>
    <s v=" "/>
    <s v="'"/>
    <s v="49002339020004"/>
    <n v="1"/>
    <s v="UN"/>
    <n v="93.75"/>
    <d v="2025-05-06T00:00:00"/>
    <m/>
    <s v="NI"/>
  </r>
  <r>
    <n v="1000"/>
    <n v="1001"/>
    <d v="2025-04-16T00:00:00"/>
    <s v="'"/>
    <x v="444"/>
    <s v="'1020231301"/>
    <s v=" "/>
    <s v="'"/>
    <s v="49002339020002"/>
    <n v="1"/>
    <s v="UN"/>
    <n v="93.75"/>
    <d v="2025-05-06T00:00:00"/>
    <m/>
    <s v="NI"/>
  </r>
  <r>
    <n v="1000"/>
    <n v="1001"/>
    <d v="2025-04-16T00:00:00"/>
    <s v="'"/>
    <x v="38"/>
    <s v="'1020230402"/>
    <s v=" "/>
    <s v="'"/>
    <s v="49002339030002"/>
    <n v="1"/>
    <s v="PAA"/>
    <n v="8.35"/>
    <d v="2025-05-06T00:00:00"/>
    <m/>
    <s v="NI"/>
  </r>
  <r>
    <n v="1000"/>
    <n v="1001"/>
    <d v="2025-04-16T00:00:00"/>
    <s v="'"/>
    <x v="124"/>
    <s v="'1020230402"/>
    <s v=" "/>
    <s v="'"/>
    <s v="49002339030003"/>
    <n v="1"/>
    <s v="PAA"/>
    <n v="18.95"/>
    <d v="2025-05-06T00:00:00"/>
    <m/>
    <s v="NI"/>
  </r>
  <r>
    <n v="1000"/>
    <n v="1001"/>
    <d v="2025-04-16T00:00:00"/>
    <s v="'"/>
    <x v="253"/>
    <s v="'1020230402"/>
    <s v=" "/>
    <s v="'"/>
    <s v="49002339030001"/>
    <n v="2"/>
    <s v="UN"/>
    <n v="30.87"/>
    <d v="2025-05-06T00:00:00"/>
    <m/>
    <s v="NI"/>
  </r>
  <r>
    <n v="1000"/>
    <n v="1001"/>
    <d v="2025-04-16T00:00:00"/>
    <s v="'"/>
    <x v="9"/>
    <s v="'1020231219"/>
    <s v=" "/>
    <s v="'"/>
    <s v="49002339310001"/>
    <n v="2"/>
    <s v="UN"/>
    <n v="32.67"/>
    <d v="2025-05-06T00:00:00"/>
    <m/>
    <s v="NI"/>
  </r>
  <r>
    <n v="1000"/>
    <n v="1001"/>
    <d v="2025-04-16T00:00:00"/>
    <s v="'"/>
    <x v="10"/>
    <s v="'1020230803"/>
    <s v=" "/>
    <s v="'"/>
    <s v="49002339320003"/>
    <n v="1"/>
    <s v="PAA"/>
    <n v="16.420000000000002"/>
    <d v="2025-05-06T00:00:00"/>
    <m/>
    <s v="NI"/>
  </r>
  <r>
    <n v="1000"/>
    <n v="1001"/>
    <d v="2025-04-16T00:00:00"/>
    <s v="'"/>
    <x v="23"/>
    <s v="'1020230803"/>
    <s v=" "/>
    <s v="'"/>
    <s v="49002339320005"/>
    <n v="1"/>
    <s v="PAA"/>
    <n v="13.25"/>
    <d v="2025-05-06T00:00:00"/>
    <m/>
    <s v="NI"/>
  </r>
  <r>
    <n v="1000"/>
    <n v="1001"/>
    <d v="2025-04-16T00:00:00"/>
    <s v="'"/>
    <x v="20"/>
    <s v="'1020230803"/>
    <s v=" "/>
    <s v="'"/>
    <s v="49002339320004"/>
    <n v="1"/>
    <s v="PAA"/>
    <n v="9.74"/>
    <d v="2025-05-06T00:00:00"/>
    <m/>
    <s v="NI"/>
  </r>
  <r>
    <n v="1000"/>
    <n v="1001"/>
    <d v="2025-04-16T00:00:00"/>
    <s v="'"/>
    <x v="19"/>
    <s v="'1020230803"/>
    <s v=" "/>
    <s v="'"/>
    <s v="49002339320002"/>
    <n v="1"/>
    <s v="PAA"/>
    <n v="48.07"/>
    <d v="2025-05-06T00:00:00"/>
    <m/>
    <s v="NI"/>
  </r>
  <r>
    <n v="1000"/>
    <n v="1001"/>
    <d v="2025-04-16T00:00:00"/>
    <s v="'"/>
    <x v="7"/>
    <s v="'1020230803"/>
    <s v=" "/>
    <s v="'"/>
    <s v="49002339320001"/>
    <n v="2"/>
    <s v="UN"/>
    <n v="101.4"/>
    <d v="2025-05-06T00:00:00"/>
    <m/>
    <s v="NI"/>
  </r>
  <r>
    <n v="1000"/>
    <n v="1001"/>
    <d v="2025-04-16T00:00:00"/>
    <s v="'"/>
    <x v="39"/>
    <s v="'1020230301"/>
    <s v=" "/>
    <s v="'"/>
    <s v="49002339360001"/>
    <n v="1"/>
    <s v="UN"/>
    <n v="33.92"/>
    <d v="2025-05-06T00:00:00"/>
    <m/>
    <s v="NI"/>
  </r>
  <r>
    <n v="1000"/>
    <n v="1001"/>
    <d v="2025-04-16T00:00:00"/>
    <s v="'"/>
    <x v="15"/>
    <s v="'1020230304"/>
    <s v=" "/>
    <s v="'"/>
    <s v="49002339370002"/>
    <n v="2"/>
    <s v="UN"/>
    <n v="73.760000000000005"/>
    <d v="2025-05-06T00:00:00"/>
    <m/>
    <s v="NI"/>
  </r>
  <r>
    <n v="1000"/>
    <n v="1001"/>
    <d v="2025-04-16T00:00:00"/>
    <s v="'"/>
    <x v="75"/>
    <s v="'1020230304"/>
    <s v=" "/>
    <s v="'"/>
    <s v="49002339370003"/>
    <n v="2"/>
    <s v="UN"/>
    <n v="25.01"/>
    <d v="2025-05-06T00:00:00"/>
    <m/>
    <s v="NI"/>
  </r>
  <r>
    <n v="1000"/>
    <n v="1001"/>
    <d v="2025-04-16T00:00:00"/>
    <s v="'"/>
    <x v="46"/>
    <s v="'1020230304"/>
    <s v=" "/>
    <s v="'"/>
    <s v="49002339370001"/>
    <n v="1"/>
    <s v="PAA"/>
    <n v="91"/>
    <d v="2025-05-06T00:00:00"/>
    <m/>
    <s v="NI"/>
  </r>
  <r>
    <n v="1000"/>
    <n v="1001"/>
    <d v="2025-04-16T00:00:00"/>
    <s v="'"/>
    <x v="39"/>
    <s v="'1020230304"/>
    <s v=" "/>
    <s v="'"/>
    <s v="49002339370005"/>
    <n v="1"/>
    <s v="UN"/>
    <n v="33.92"/>
    <d v="2025-05-06T00:00:00"/>
    <m/>
    <s v="NI"/>
  </r>
  <r>
    <n v="1000"/>
    <n v="1001"/>
    <d v="2025-04-16T00:00:00"/>
    <s v="'"/>
    <x v="38"/>
    <s v="'1020230304"/>
    <s v=" "/>
    <s v="'"/>
    <s v="49002339370006"/>
    <n v="1"/>
    <s v="PAA"/>
    <n v="8.35"/>
    <d v="2025-05-06T00:00:00"/>
    <m/>
    <s v="NI"/>
  </r>
  <r>
    <n v="1000"/>
    <n v="1001"/>
    <d v="2025-04-16T00:00:00"/>
    <s v="'"/>
    <x v="42"/>
    <s v="'1020230304"/>
    <s v=" "/>
    <s v="'"/>
    <s v="49002339370004"/>
    <n v="2"/>
    <s v="UN"/>
    <n v="80.27"/>
    <d v="2025-05-06T00:00:00"/>
    <m/>
    <s v="NI"/>
  </r>
  <r>
    <n v="1000"/>
    <n v="1001"/>
    <d v="2025-04-16T00:00:00"/>
    <s v="'"/>
    <x v="9"/>
    <s v="'1020230803"/>
    <s v=" "/>
    <s v="'"/>
    <s v="49002339380002"/>
    <n v="1"/>
    <s v="UN"/>
    <n v="16.329999999999998"/>
    <d v="2025-05-06T00:00:00"/>
    <m/>
    <s v="NI"/>
  </r>
  <r>
    <n v="1000"/>
    <n v="1001"/>
    <d v="2025-04-16T00:00:00"/>
    <s v="'"/>
    <x v="10"/>
    <s v="'1020230803"/>
    <s v=" "/>
    <s v="'"/>
    <s v="49002339380004"/>
    <n v="1"/>
    <s v="PAA"/>
    <n v="16.420000000000002"/>
    <d v="2025-05-06T00:00:00"/>
    <m/>
    <s v="NI"/>
  </r>
  <r>
    <n v="1000"/>
    <n v="1001"/>
    <d v="2025-04-16T00:00:00"/>
    <s v="'"/>
    <x v="23"/>
    <s v="'1020230803"/>
    <s v=" "/>
    <s v="'"/>
    <s v="49002339380003"/>
    <n v="1"/>
    <s v="PAA"/>
    <n v="13.25"/>
    <d v="2025-05-06T00:00:00"/>
    <m/>
    <s v="NI"/>
  </r>
  <r>
    <n v="1000"/>
    <n v="1001"/>
    <d v="2025-04-16T00:00:00"/>
    <s v="'"/>
    <x v="19"/>
    <s v="'1020230803"/>
    <s v=" "/>
    <s v="'"/>
    <s v="49002339380005"/>
    <n v="1"/>
    <s v="PAA"/>
    <n v="48.08"/>
    <d v="2025-05-06T00:00:00"/>
    <m/>
    <s v="NI"/>
  </r>
  <r>
    <n v="1000"/>
    <n v="1001"/>
    <d v="2025-04-16T00:00:00"/>
    <s v="'"/>
    <x v="21"/>
    <s v="'1020230803"/>
    <s v=" "/>
    <s v="'"/>
    <s v="49002339380001"/>
    <n v="2"/>
    <s v="UN"/>
    <n v="107.39"/>
    <d v="2025-05-06T00:00:00"/>
    <m/>
    <s v="NI"/>
  </r>
  <r>
    <n v="1000"/>
    <n v="1001"/>
    <d v="2025-04-16T00:00:00"/>
    <s v="'"/>
    <x v="109"/>
    <s v="'1020230304"/>
    <s v=" "/>
    <s v="'"/>
    <s v="49002339390002"/>
    <n v="1"/>
    <s v="UN"/>
    <n v="35.54"/>
    <d v="2025-05-06T00:00:00"/>
    <m/>
    <s v="NI"/>
  </r>
  <r>
    <n v="1000"/>
    <n v="1001"/>
    <d v="2025-04-16T00:00:00"/>
    <s v="'"/>
    <x v="116"/>
    <s v="'1020230304"/>
    <s v=" "/>
    <s v="'"/>
    <s v="49002339390001"/>
    <n v="1"/>
    <s v="PAA"/>
    <n v="102.35"/>
    <d v="2025-05-06T00:00:00"/>
    <m/>
    <s v="NI"/>
  </r>
  <r>
    <n v="1000"/>
    <n v="1001"/>
    <d v="2025-04-16T00:00:00"/>
    <s v="'"/>
    <x v="116"/>
    <s v="'1020230304"/>
    <s v=" "/>
    <s v="'"/>
    <s v="49002339400002"/>
    <n v="1"/>
    <s v="PAA"/>
    <n v="102.35"/>
    <d v="2025-05-06T00:00:00"/>
    <m/>
    <s v="NI"/>
  </r>
  <r>
    <n v="1000"/>
    <n v="1001"/>
    <d v="2025-04-16T00:00:00"/>
    <s v="'"/>
    <x v="109"/>
    <s v="'1020230304"/>
    <s v=" "/>
    <s v="'"/>
    <s v="49002339400001"/>
    <n v="1"/>
    <s v="UN"/>
    <n v="35.53"/>
    <d v="2025-05-06T00:00:00"/>
    <m/>
    <s v="NI"/>
  </r>
  <r>
    <n v="1000"/>
    <n v="1001"/>
    <d v="2025-04-16T00:00:00"/>
    <s v="'"/>
    <x v="116"/>
    <s v="'1020230304"/>
    <s v=" "/>
    <s v="'"/>
    <s v="49002339410001"/>
    <n v="1"/>
    <s v="PAA"/>
    <n v="102.35"/>
    <d v="2025-05-06T00:00:00"/>
    <m/>
    <s v="NI"/>
  </r>
  <r>
    <n v="1000"/>
    <n v="1001"/>
    <d v="2025-04-16T00:00:00"/>
    <s v="'"/>
    <x v="109"/>
    <s v="'1020230304"/>
    <s v=" "/>
    <s v="'"/>
    <s v="49002339410002"/>
    <n v="1"/>
    <s v="UN"/>
    <n v="35.54"/>
    <d v="2025-05-06T00:00:00"/>
    <m/>
    <s v="NI"/>
  </r>
  <r>
    <n v="1000"/>
    <n v="1001"/>
    <d v="2025-04-16T00:00:00"/>
    <s v="'"/>
    <x v="38"/>
    <s v="'1020230402"/>
    <s v=" "/>
    <s v="'"/>
    <s v="49002339420001"/>
    <n v="1"/>
    <s v="PAA"/>
    <n v="8.35"/>
    <d v="2025-05-06T00:00:00"/>
    <m/>
    <s v="NI"/>
  </r>
  <r>
    <n v="1000"/>
    <n v="1001"/>
    <d v="2025-04-16T00:00:00"/>
    <s v="'"/>
    <x v="130"/>
    <s v="'1020231219"/>
    <s v=" "/>
    <s v="'"/>
    <s v="49002337680002"/>
    <n v="1"/>
    <s v="PAA"/>
    <n v="59"/>
    <d v="2025-05-06T00:00:00"/>
    <m/>
    <s v="NI"/>
  </r>
  <r>
    <n v="1000"/>
    <n v="1001"/>
    <d v="2025-04-16T00:00:00"/>
    <s v="'"/>
    <x v="40"/>
    <s v="'1020231219"/>
    <s v=" "/>
    <s v="'"/>
    <s v="49002337690002"/>
    <n v="1"/>
    <s v="PAA"/>
    <n v="4.1100000000000003"/>
    <d v="2025-05-06T00:00:00"/>
    <m/>
    <s v="NI"/>
  </r>
  <r>
    <n v="1000"/>
    <n v="1001"/>
    <d v="2025-04-16T00:00:00"/>
    <s v="'"/>
    <x v="26"/>
    <s v="'1020231219"/>
    <s v=" "/>
    <s v="'"/>
    <s v="49002337690005"/>
    <n v="1"/>
    <s v="PAA"/>
    <n v="9.92"/>
    <d v="2025-05-06T00:00:00"/>
    <m/>
    <s v="NI"/>
  </r>
  <r>
    <n v="1000"/>
    <n v="1001"/>
    <d v="2025-04-16T00:00:00"/>
    <s v="'"/>
    <x v="123"/>
    <s v="'1020231219"/>
    <s v=" "/>
    <s v="'"/>
    <s v="49002337690004"/>
    <n v="1"/>
    <s v="UN"/>
    <n v="7.46"/>
    <d v="2025-05-06T00:00:00"/>
    <m/>
    <s v="NI"/>
  </r>
  <r>
    <n v="1000"/>
    <n v="1001"/>
    <d v="2025-04-16T00:00:00"/>
    <s v="'"/>
    <x v="442"/>
    <s v="'1020231219"/>
    <s v=" "/>
    <s v="'"/>
    <s v="49002337690003"/>
    <n v="1"/>
    <s v="UN"/>
    <n v="4.8499999999999996"/>
    <d v="2025-05-06T00:00:00"/>
    <m/>
    <s v="NI"/>
  </r>
  <r>
    <n v="1000"/>
    <n v="1001"/>
    <d v="2025-04-16T00:00:00"/>
    <s v="'"/>
    <x v="78"/>
    <s v="'1020231219"/>
    <s v=" "/>
    <s v="'"/>
    <s v="49002337690001"/>
    <n v="1"/>
    <s v="UN"/>
    <n v="7.63"/>
    <d v="2025-05-06T00:00:00"/>
    <m/>
    <s v="NI"/>
  </r>
  <r>
    <n v="1000"/>
    <n v="1001"/>
    <d v="2025-04-16T00:00:00"/>
    <s v="'"/>
    <x v="43"/>
    <s v="'1020230703"/>
    <s v=" "/>
    <s v="'"/>
    <s v="49002337700001"/>
    <n v="2"/>
    <s v="UN"/>
    <n v="25.12"/>
    <d v="2025-05-06T00:00:00"/>
    <m/>
    <s v="NI"/>
  </r>
  <r>
    <n v="1000"/>
    <n v="1001"/>
    <d v="2025-04-16T00:00:00"/>
    <s v="'"/>
    <x v="24"/>
    <s v="'1020230708"/>
    <s v=" "/>
    <s v="'"/>
    <s v="49002337710002"/>
    <n v="2"/>
    <s v="UN"/>
    <n v="77.180000000000007"/>
    <d v="2025-05-06T00:00:00"/>
    <m/>
    <s v="NI"/>
  </r>
  <r>
    <n v="1000"/>
    <n v="1001"/>
    <d v="2025-04-16T00:00:00"/>
    <s v="'"/>
    <x v="22"/>
    <s v="'1020230708"/>
    <s v=" "/>
    <s v="'"/>
    <s v="49002337710001"/>
    <n v="1"/>
    <s v="PAA"/>
    <n v="59"/>
    <d v="2025-05-06T00:00:00"/>
    <m/>
    <s v="NI"/>
  </r>
  <r>
    <n v="1000"/>
    <n v="1001"/>
    <d v="2025-04-16T00:00:00"/>
    <s v="'"/>
    <x v="23"/>
    <s v="'1020230402"/>
    <s v=" "/>
    <s v="'"/>
    <s v="49002337720002"/>
    <n v="1"/>
    <s v="PAA"/>
    <n v="13.25"/>
    <d v="2025-05-06T00:00:00"/>
    <m/>
    <s v="NI"/>
  </r>
  <r>
    <n v="1000"/>
    <n v="1001"/>
    <d v="2025-04-16T00:00:00"/>
    <s v="'"/>
    <x v="117"/>
    <s v="'1020230402"/>
    <s v=" "/>
    <s v="'"/>
    <s v="49002337720001"/>
    <n v="4"/>
    <s v="UN"/>
    <n v="61.8"/>
    <d v="2025-05-06T00:00:00"/>
    <m/>
    <s v="NI"/>
  </r>
  <r>
    <n v="1000"/>
    <n v="1001"/>
    <d v="2025-04-16T00:00:00"/>
    <s v="'"/>
    <x v="118"/>
    <s v="'1020230402"/>
    <s v=" "/>
    <s v="'"/>
    <s v="49002337720003"/>
    <n v="1"/>
    <s v="PAA"/>
    <n v="11.02"/>
    <d v="2025-05-06T00:00:00"/>
    <m/>
    <s v="NI"/>
  </r>
  <r>
    <n v="1000"/>
    <n v="1001"/>
    <d v="2025-04-16T00:00:00"/>
    <s v="'"/>
    <x v="64"/>
    <s v="'1020230304"/>
    <s v=" "/>
    <s v="'"/>
    <s v="49002337740001"/>
    <n v="1"/>
    <s v="PAA"/>
    <n v="91"/>
    <d v="2025-05-06T00:00:00"/>
    <m/>
    <s v="NI"/>
  </r>
  <r>
    <n v="1000"/>
    <n v="1001"/>
    <d v="2025-04-16T00:00:00"/>
    <s v="'"/>
    <x v="445"/>
    <s v="'1020230501"/>
    <s v=" "/>
    <s v="'"/>
    <s v="49002337750002"/>
    <n v="2"/>
    <s v="UN"/>
    <n v="508.48"/>
    <d v="2025-05-06T00:00:00"/>
    <m/>
    <s v="NI"/>
  </r>
  <r>
    <n v="1000"/>
    <n v="1001"/>
    <d v="2025-04-16T00:00:00"/>
    <s v="'"/>
    <x v="446"/>
    <s v="'1020230501"/>
    <s v=" "/>
    <s v="'"/>
    <s v="49002337750001"/>
    <n v="2"/>
    <s v="UN"/>
    <n v="367.8"/>
    <d v="2025-05-06T00:00:00"/>
    <m/>
    <s v="NI"/>
  </r>
  <r>
    <n v="1000"/>
    <n v="1001"/>
    <d v="2025-04-16T00:00:00"/>
    <s v="'"/>
    <x v="47"/>
    <s v="'1020230304"/>
    <s v=" "/>
    <s v="'"/>
    <s v="49002337760001"/>
    <n v="2"/>
    <s v="UN"/>
    <n v="71.66"/>
    <d v="2025-05-06T00:00:00"/>
    <m/>
    <s v="NI"/>
  </r>
  <r>
    <n v="1000"/>
    <n v="1001"/>
    <d v="2025-04-16T00:00:00"/>
    <s v="'"/>
    <x v="280"/>
    <s v="'1020230707"/>
    <s v=" "/>
    <s v="'"/>
    <s v="49002337800002"/>
    <n v="1"/>
    <s v="PAA"/>
    <n v="12.36"/>
    <d v="2025-05-06T00:00:00"/>
    <m/>
    <s v="NI"/>
  </r>
  <r>
    <n v="1000"/>
    <n v="1001"/>
    <d v="2025-04-16T00:00:00"/>
    <s v="'"/>
    <x v="8"/>
    <s v="'1020230707"/>
    <s v=" "/>
    <s v="'"/>
    <s v="49002337800001"/>
    <n v="1"/>
    <s v="PAA"/>
    <n v="10"/>
    <d v="2025-05-06T00:00:00"/>
    <m/>
    <s v="NI"/>
  </r>
  <r>
    <n v="1000"/>
    <n v="1001"/>
    <d v="2025-04-16T00:00:00"/>
    <s v="'"/>
    <x v="75"/>
    <s v="'1020230707"/>
    <s v=" "/>
    <s v="'"/>
    <s v="49002337810001"/>
    <n v="1"/>
    <s v="UN"/>
    <n v="12.5"/>
    <d v="2025-05-06T00:00:00"/>
    <m/>
    <s v="NI"/>
  </r>
  <r>
    <n v="1000"/>
    <n v="1001"/>
    <d v="2025-04-16T00:00:00"/>
    <s v="'"/>
    <x v="57"/>
    <s v="'1020230304"/>
    <s v=" "/>
    <s v="'"/>
    <s v="49002337980001"/>
    <n v="5"/>
    <s v="BID"/>
    <n v="36.020000000000003"/>
    <d v="2025-05-06T00:00:00"/>
    <m/>
    <s v="NI"/>
  </r>
  <r>
    <n v="1000"/>
    <n v="1001"/>
    <d v="2025-04-16T00:00:00"/>
    <s v="'"/>
    <x v="303"/>
    <s v="'1020230305"/>
    <s v=" "/>
    <s v="'"/>
    <s v="49002338010002"/>
    <n v="2"/>
    <s v="UN"/>
    <n v="80.78"/>
    <d v="2025-05-06T00:00:00"/>
    <m/>
    <s v="NI"/>
  </r>
  <r>
    <n v="1000"/>
    <n v="1001"/>
    <d v="2025-04-16T00:00:00"/>
    <s v="'"/>
    <x v="51"/>
    <s v="'1020230305"/>
    <s v=" "/>
    <s v="'"/>
    <s v="49002338010001"/>
    <n v="2"/>
    <s v="UN"/>
    <n v="71.69"/>
    <d v="2025-05-06T00:00:00"/>
    <m/>
    <s v="NI"/>
  </r>
  <r>
    <n v="1000"/>
    <n v="1001"/>
    <d v="2025-04-16T00:00:00"/>
    <s v="'"/>
    <x v="47"/>
    <s v="'1020230304"/>
    <s v=" "/>
    <s v="'"/>
    <s v="49002338040002"/>
    <n v="2"/>
    <s v="UN"/>
    <n v="71.66"/>
    <d v="2025-05-06T00:00:00"/>
    <m/>
    <s v="NI"/>
  </r>
  <r>
    <n v="1000"/>
    <n v="1001"/>
    <d v="2025-04-16T00:00:00"/>
    <s v="'"/>
    <x v="251"/>
    <s v="'1020230304"/>
    <s v=" "/>
    <s v="'"/>
    <s v="49002338040001"/>
    <n v="5"/>
    <s v="UN"/>
    <n v="197.26"/>
    <d v="2025-05-06T00:00:00"/>
    <m/>
    <s v="NI"/>
  </r>
  <r>
    <n v="1000"/>
    <n v="1001"/>
    <d v="2025-04-16T00:00:00"/>
    <s v="'"/>
    <x v="39"/>
    <s v="'1020230304"/>
    <s v=" "/>
    <s v="'"/>
    <s v="49002338040003"/>
    <n v="1"/>
    <s v="UN"/>
    <n v="33.92"/>
    <d v="2025-05-06T00:00:00"/>
    <m/>
    <s v="NI"/>
  </r>
  <r>
    <n v="1000"/>
    <n v="1001"/>
    <d v="2025-04-16T00:00:00"/>
    <s v="'"/>
    <x v="430"/>
    <s v="'1020230301"/>
    <s v=" "/>
    <s v="'"/>
    <s v="49002338050001"/>
    <n v="5"/>
    <s v="UN"/>
    <n v="199.57"/>
    <d v="2025-05-06T00:00:00"/>
    <m/>
    <s v="NI"/>
  </r>
  <r>
    <n v="1000"/>
    <n v="1001"/>
    <d v="2025-04-16T00:00:00"/>
    <s v="'"/>
    <x v="45"/>
    <s v="'1020230304"/>
    <s v=" "/>
    <s v="'"/>
    <s v="49002338180003"/>
    <n v="1"/>
    <s v="UN"/>
    <n v="42.38"/>
    <d v="2025-05-06T00:00:00"/>
    <m/>
    <s v="NI"/>
  </r>
  <r>
    <n v="1000"/>
    <n v="1001"/>
    <d v="2025-04-16T00:00:00"/>
    <s v="'"/>
    <x v="8"/>
    <s v="'1020230304"/>
    <s v=" "/>
    <s v="'"/>
    <s v="49002338180002"/>
    <n v="1"/>
    <s v="PAA"/>
    <n v="10"/>
    <d v="2025-05-06T00:00:00"/>
    <m/>
    <s v="NI"/>
  </r>
  <r>
    <n v="1000"/>
    <n v="1001"/>
    <d v="2025-04-16T00:00:00"/>
    <s v="'"/>
    <x v="38"/>
    <s v="'1020230304"/>
    <s v=" "/>
    <s v="'"/>
    <s v="49002338180001"/>
    <n v="1"/>
    <s v="PAA"/>
    <n v="8.35"/>
    <d v="2025-05-06T00:00:00"/>
    <m/>
    <s v="NI"/>
  </r>
  <r>
    <n v="1000"/>
    <n v="1001"/>
    <d v="2025-04-16T00:00:00"/>
    <s v="'"/>
    <x v="447"/>
    <s v="'1020230304"/>
    <s v=" "/>
    <s v="'"/>
    <s v="49002338190002"/>
    <n v="1"/>
    <s v="PAA"/>
    <n v="143.33000000000001"/>
    <d v="2025-05-06T00:00:00"/>
    <m/>
    <s v="NI"/>
  </r>
  <r>
    <n v="1000"/>
    <n v="1001"/>
    <d v="2025-04-16T00:00:00"/>
    <s v="'"/>
    <x v="118"/>
    <s v="'1020230304"/>
    <s v=" "/>
    <s v="'"/>
    <s v="49002338190001"/>
    <n v="1"/>
    <s v="PAA"/>
    <n v="11.02"/>
    <d v="2025-05-06T00:00:00"/>
    <m/>
    <s v="NI"/>
  </r>
  <r>
    <n v="1000"/>
    <n v="1001"/>
    <d v="2025-04-16T00:00:00"/>
    <s v="'"/>
    <x v="43"/>
    <s v="'1020230304"/>
    <s v=" "/>
    <s v="'"/>
    <s v="49002338210001"/>
    <n v="2"/>
    <s v="UN"/>
    <n v="25.12"/>
    <d v="2025-05-06T00:00:00"/>
    <m/>
    <s v="NI"/>
  </r>
  <r>
    <n v="1000"/>
    <n v="1001"/>
    <d v="2025-04-16T00:00:00"/>
    <s v="'"/>
    <x v="53"/>
    <s v="'1020230405"/>
    <n v="3224000041"/>
    <s v="'"/>
    <s v="49002338360011"/>
    <n v="8"/>
    <s v="UN"/>
    <n v="1926.74"/>
    <d v="2025-05-06T00:00:00"/>
    <m/>
    <s v="NI"/>
  </r>
  <r>
    <n v="1000"/>
    <n v="1001"/>
    <d v="2025-04-16T00:00:00"/>
    <s v="'"/>
    <x v="53"/>
    <s v="'1020230405"/>
    <n v="3224000063"/>
    <s v="'"/>
    <s v="49002338360012"/>
    <n v="8"/>
    <s v="UN"/>
    <n v="1926.75"/>
    <d v="2025-05-06T00:00:00"/>
    <m/>
    <s v="NI"/>
  </r>
  <r>
    <n v="1000"/>
    <n v="1001"/>
    <d v="2025-04-16T00:00:00"/>
    <s v="'"/>
    <x v="269"/>
    <s v="'1020230405"/>
    <n v="3224000063"/>
    <s v="'"/>
    <s v="49002338360005"/>
    <n v="2"/>
    <s v="UN"/>
    <n v="501.8"/>
    <d v="2025-05-06T00:00:00"/>
    <m/>
    <s v="NI"/>
  </r>
  <r>
    <n v="1000"/>
    <n v="1001"/>
    <d v="2025-04-16T00:00:00"/>
    <s v="'"/>
    <x v="269"/>
    <s v="'1020230405"/>
    <n v="3224000063"/>
    <s v="'"/>
    <s v="49002338360006"/>
    <n v="2"/>
    <s v="UN"/>
    <n v="501.8"/>
    <d v="2025-05-06T00:00:00"/>
    <m/>
    <s v="NI"/>
  </r>
  <r>
    <n v="1000"/>
    <n v="1001"/>
    <d v="2025-04-16T00:00:00"/>
    <s v="'"/>
    <x v="52"/>
    <s v="'1020230405"/>
    <n v="3224000041"/>
    <s v="'"/>
    <s v="49002338360008"/>
    <n v="10"/>
    <s v="UN"/>
    <n v="309.82"/>
    <d v="2025-05-06T00:00:00"/>
    <m/>
    <s v="NI"/>
  </r>
  <r>
    <n v="1000"/>
    <n v="1001"/>
    <d v="2025-04-16T00:00:00"/>
    <s v="'"/>
    <x v="52"/>
    <s v="'1020230405"/>
    <n v="3224000063"/>
    <s v="'"/>
    <s v="49002338360001"/>
    <n v="5"/>
    <s v="UN"/>
    <n v="154.91"/>
    <d v="2025-05-06T00:00:00"/>
    <m/>
    <s v="NI"/>
  </r>
  <r>
    <n v="1000"/>
    <n v="1001"/>
    <d v="2025-04-16T00:00:00"/>
    <s v="'"/>
    <x v="52"/>
    <s v="'1020230405"/>
    <n v="3224000041"/>
    <s v="'"/>
    <s v="49002338360014"/>
    <n v="1"/>
    <s v="UN"/>
    <n v="30.98"/>
    <d v="2025-05-06T00:00:00"/>
    <m/>
    <s v="NI"/>
  </r>
  <r>
    <n v="1000"/>
    <n v="1001"/>
    <d v="2025-04-16T00:00:00"/>
    <s v="'"/>
    <x v="53"/>
    <s v="'1020230405"/>
    <n v="3224000063"/>
    <s v="'"/>
    <s v="49002338360002"/>
    <n v="8"/>
    <s v="UN"/>
    <n v="1926.75"/>
    <d v="2025-05-06T00:00:00"/>
    <m/>
    <s v="NI"/>
  </r>
  <r>
    <n v="1000"/>
    <n v="1001"/>
    <d v="2025-04-16T00:00:00"/>
    <s v="'"/>
    <x v="52"/>
    <s v="'1020230405"/>
    <n v="3224000002"/>
    <s v="'"/>
    <s v="49002338360003"/>
    <n v="8"/>
    <s v="UN"/>
    <n v="247.86"/>
    <d v="2025-05-06T00:00:00"/>
    <m/>
    <s v="NI"/>
  </r>
  <r>
    <n v="1000"/>
    <n v="1001"/>
    <d v="2025-04-16T00:00:00"/>
    <s v="'"/>
    <x v="53"/>
    <s v="'1020230405"/>
    <n v="3224000041"/>
    <s v="'"/>
    <s v="49002338360009"/>
    <n v="8"/>
    <s v="UN"/>
    <n v="1926.75"/>
    <d v="2025-05-06T00:00:00"/>
    <m/>
    <s v="NI"/>
  </r>
  <r>
    <n v="1000"/>
    <n v="1001"/>
    <d v="2025-04-16T00:00:00"/>
    <s v="'"/>
    <x v="391"/>
    <s v="'1020230405"/>
    <n v="3224000003"/>
    <s v="'"/>
    <s v="49002338360007"/>
    <n v="1"/>
    <s v="UN"/>
    <n v="1150.31"/>
    <d v="2025-05-06T00:00:00"/>
    <m/>
    <s v="NI"/>
  </r>
  <r>
    <n v="1000"/>
    <n v="1001"/>
    <d v="2025-04-16T00:00:00"/>
    <s v="'"/>
    <x v="52"/>
    <s v="'1020230405"/>
    <n v="3224000041"/>
    <s v="'"/>
    <s v="49002338360017"/>
    <n v="11"/>
    <s v="UN"/>
    <n v="340.81"/>
    <d v="2025-05-06T00:00:00"/>
    <m/>
    <s v="NI"/>
  </r>
  <r>
    <n v="1000"/>
    <n v="1001"/>
    <d v="2025-04-16T00:00:00"/>
    <s v="'"/>
    <x v="52"/>
    <s v="'1020230405"/>
    <n v="3224000017"/>
    <s v="'"/>
    <s v="49002338360016"/>
    <n v="7"/>
    <s v="UN"/>
    <n v="216.88"/>
    <d v="2025-05-06T00:00:00"/>
    <m/>
    <s v="NI"/>
  </r>
  <r>
    <n v="1000"/>
    <n v="1001"/>
    <d v="2025-04-16T00:00:00"/>
    <s v="'"/>
    <x v="52"/>
    <s v="'1020230405"/>
    <n v="3224000063"/>
    <s v="'"/>
    <s v="49002338360004"/>
    <n v="6"/>
    <s v="UN"/>
    <n v="185.89"/>
    <d v="2025-05-06T00:00:00"/>
    <m/>
    <s v="NI"/>
  </r>
  <r>
    <n v="1000"/>
    <n v="1001"/>
    <d v="2025-04-16T00:00:00"/>
    <s v="'"/>
    <x v="52"/>
    <s v="'1020230405"/>
    <n v="3224000063"/>
    <s v="'"/>
    <s v="49002338360013"/>
    <n v="20"/>
    <s v="UN"/>
    <n v="619.65"/>
    <d v="2025-05-06T00:00:00"/>
    <m/>
    <s v="NI"/>
  </r>
  <r>
    <n v="1000"/>
    <n v="1001"/>
    <d v="2025-04-16T00:00:00"/>
    <s v="'"/>
    <x v="52"/>
    <s v="'1020230405"/>
    <n v="3224000016"/>
    <s v="'"/>
    <s v="49002338360015"/>
    <n v="10"/>
    <s v="UN"/>
    <n v="309.82"/>
    <d v="2025-05-06T00:00:00"/>
    <m/>
    <s v="NI"/>
  </r>
  <r>
    <n v="1000"/>
    <n v="1001"/>
    <d v="2025-04-16T00:00:00"/>
    <s v="'"/>
    <x v="52"/>
    <s v="'1020230405"/>
    <n v="3224000016"/>
    <s v="'"/>
    <s v="49002338360010"/>
    <n v="10"/>
    <s v="UN"/>
    <n v="309.82"/>
    <d v="2025-05-06T00:00:00"/>
    <m/>
    <s v="NI"/>
  </r>
  <r>
    <n v="1000"/>
    <n v="1001"/>
    <d v="2025-04-16T00:00:00"/>
    <s v="'"/>
    <x v="14"/>
    <s v="'1020230402"/>
    <s v=" "/>
    <s v="'"/>
    <s v="49002338440001"/>
    <n v="1"/>
    <s v="UN"/>
    <n v="102.84"/>
    <d v="2025-05-06T00:00:00"/>
    <m/>
    <s v="NI"/>
  </r>
  <r>
    <n v="1000"/>
    <n v="1001"/>
    <d v="2025-04-16T00:00:00"/>
    <s v="'"/>
    <x v="448"/>
    <s v="'1020230402"/>
    <s v=" "/>
    <s v="'"/>
    <s v="49002338440002"/>
    <n v="1"/>
    <s v="UN"/>
    <n v="22"/>
    <d v="2025-05-06T00:00:00"/>
    <m/>
    <s v="NI"/>
  </r>
  <r>
    <n v="1000"/>
    <n v="1001"/>
    <d v="2025-04-16T00:00:00"/>
    <s v="'"/>
    <x v="372"/>
    <s v="'1020230402"/>
    <s v=" "/>
    <s v="'"/>
    <s v="49002338440003"/>
    <n v="1"/>
    <s v="PAA"/>
    <n v="31.16"/>
    <d v="2025-05-06T00:00:00"/>
    <m/>
    <s v="NI"/>
  </r>
  <r>
    <n v="1000"/>
    <n v="1001"/>
    <d v="2025-04-16T00:00:00"/>
    <s v="'"/>
    <x v="75"/>
    <s v="'1020230603"/>
    <s v=" "/>
    <s v="'"/>
    <s v="49002338610003"/>
    <n v="1"/>
    <s v="UN"/>
    <n v="12.5"/>
    <d v="2025-05-06T00:00:00"/>
    <m/>
    <s v="NI"/>
  </r>
  <r>
    <n v="1000"/>
    <n v="1001"/>
    <d v="2025-04-16T00:00:00"/>
    <s v="'"/>
    <x v="45"/>
    <s v="'1020230603"/>
    <s v=" "/>
    <s v="'"/>
    <s v="49002338610002"/>
    <n v="1"/>
    <s v="UN"/>
    <n v="42.37"/>
    <d v="2025-05-06T00:00:00"/>
    <m/>
    <s v="NI"/>
  </r>
  <r>
    <n v="1000"/>
    <n v="1001"/>
    <d v="2025-04-16T00:00:00"/>
    <s v="'"/>
    <x v="8"/>
    <s v="'1020230603"/>
    <s v=" "/>
    <s v="'"/>
    <s v="49002338610001"/>
    <n v="1"/>
    <s v="PAA"/>
    <n v="10.050000000000001"/>
    <d v="2025-05-06T00:00:00"/>
    <m/>
    <s v="NI"/>
  </r>
  <r>
    <n v="1000"/>
    <n v="1001"/>
    <d v="2025-04-16T00:00:00"/>
    <s v="'"/>
    <x v="9"/>
    <s v="'1020230603"/>
    <s v=" "/>
    <s v="'"/>
    <s v="49002338630002"/>
    <n v="1"/>
    <s v="UN"/>
    <n v="16.329999999999998"/>
    <d v="2025-05-06T00:00:00"/>
    <m/>
    <s v="NI"/>
  </r>
  <r>
    <n v="1000"/>
    <n v="1001"/>
    <d v="2025-04-16T00:00:00"/>
    <s v="'"/>
    <x v="26"/>
    <s v="'1020230603"/>
    <s v=" "/>
    <s v="'"/>
    <s v="49002338630001"/>
    <n v="1"/>
    <s v="PAA"/>
    <n v="9.99"/>
    <d v="2025-05-06T00:00:00"/>
    <m/>
    <s v="NI"/>
  </r>
  <r>
    <n v="1000"/>
    <n v="1001"/>
    <d v="2025-04-16T00:00:00"/>
    <s v="'"/>
    <x v="9"/>
    <s v="'1020230604"/>
    <s v=" "/>
    <s v="'"/>
    <s v="49002338680005"/>
    <n v="1"/>
    <s v="UN"/>
    <n v="16.329999999999998"/>
    <d v="2025-05-06T00:00:00"/>
    <m/>
    <s v="NI"/>
  </r>
  <r>
    <n v="1000"/>
    <n v="1001"/>
    <d v="2025-04-16T00:00:00"/>
    <s v="'"/>
    <x v="78"/>
    <s v="'1020230604"/>
    <s v=" "/>
    <s v="'"/>
    <s v="49002338680006"/>
    <n v="1"/>
    <s v="UN"/>
    <n v="7.63"/>
    <d v="2025-05-06T00:00:00"/>
    <m/>
    <s v="NI"/>
  </r>
  <r>
    <n v="1000"/>
    <n v="1001"/>
    <d v="2025-04-16T00:00:00"/>
    <s v="'"/>
    <x v="132"/>
    <s v="'1020230604"/>
    <s v=" "/>
    <s v="'"/>
    <s v="49002338680002"/>
    <n v="1"/>
    <s v="PAA"/>
    <n v="91"/>
    <d v="2025-05-06T00:00:00"/>
    <m/>
    <s v="NI"/>
  </r>
  <r>
    <n v="1000"/>
    <n v="1001"/>
    <d v="2025-04-16T00:00:00"/>
    <s v="'"/>
    <x v="8"/>
    <s v="'1020230604"/>
    <s v=" "/>
    <s v="'"/>
    <s v="49002338680004"/>
    <n v="1"/>
    <s v="PAA"/>
    <n v="10.050000000000001"/>
    <d v="2025-05-06T00:00:00"/>
    <m/>
    <s v="NI"/>
  </r>
  <r>
    <n v="1000"/>
    <n v="1001"/>
    <d v="2025-04-16T00:00:00"/>
    <s v="'"/>
    <x v="43"/>
    <s v="'1020230604"/>
    <s v=" "/>
    <s v="'"/>
    <s v="49002338680003"/>
    <n v="2"/>
    <s v="UN"/>
    <n v="25.12"/>
    <d v="2025-05-06T00:00:00"/>
    <m/>
    <s v="NI"/>
  </r>
  <r>
    <n v="1000"/>
    <n v="1001"/>
    <d v="2025-04-16T00:00:00"/>
    <s v="'"/>
    <x v="15"/>
    <s v="'1020230604"/>
    <s v=" "/>
    <s v="'"/>
    <s v="49002338680001"/>
    <n v="2"/>
    <s v="UN"/>
    <n v="73.760000000000005"/>
    <d v="2025-05-06T00:00:00"/>
    <m/>
    <s v="NI"/>
  </r>
  <r>
    <n v="1000"/>
    <n v="1001"/>
    <d v="2025-04-16T00:00:00"/>
    <s v="'"/>
    <x v="30"/>
    <s v="'1020230604"/>
    <s v=" "/>
    <s v="'"/>
    <s v="49002338690004"/>
    <n v="1"/>
    <s v="PAA"/>
    <n v="103.95"/>
    <d v="2025-05-06T00:00:00"/>
    <m/>
    <s v="NI"/>
  </r>
  <r>
    <n v="1000"/>
    <n v="1001"/>
    <d v="2025-04-17T00:00:00"/>
    <s v="'"/>
    <x v="5"/>
    <s v="'1020230405"/>
    <n v="3341000127"/>
    <s v="'"/>
    <s v="49002341700001"/>
    <n v="2.3199999999999998"/>
    <s v="GLN"/>
    <n v="27.2"/>
    <d v="2025-05-06T00:00:00"/>
    <m/>
    <s v="NI"/>
  </r>
  <r>
    <n v="1000"/>
    <n v="1001"/>
    <d v="2025-04-17T00:00:00"/>
    <s v="'"/>
    <x v="4"/>
    <s v="'1020230405"/>
    <n v="3235000064"/>
    <s v="'"/>
    <s v="49002341710001"/>
    <n v="5.31"/>
    <s v="GLN"/>
    <n v="58.78"/>
    <d v="2025-05-06T00:00:00"/>
    <m/>
    <s v="NI"/>
  </r>
  <r>
    <n v="1000"/>
    <n v="1001"/>
    <d v="2025-04-17T00:00:00"/>
    <s v="'"/>
    <x v="4"/>
    <s v="'1020230405"/>
    <n v="3235000067"/>
    <s v="'"/>
    <s v="49002341720001"/>
    <n v="10.93"/>
    <s v="GLN"/>
    <n v="120.99"/>
    <d v="2025-05-06T00:00:00"/>
    <m/>
    <s v="NI"/>
  </r>
  <r>
    <n v="1000"/>
    <n v="1001"/>
    <d v="2025-04-17T00:00:00"/>
    <s v="'"/>
    <x v="4"/>
    <s v="'1020230405"/>
    <n v="3235000072"/>
    <s v="'"/>
    <s v="49002341730001"/>
    <n v="9.43"/>
    <s v="GLN"/>
    <n v="104.39"/>
    <d v="2025-05-06T00:00:00"/>
    <m/>
    <s v="NI"/>
  </r>
  <r>
    <n v="1000"/>
    <n v="1001"/>
    <d v="2025-04-17T00:00:00"/>
    <s v="'"/>
    <x v="4"/>
    <s v="'1020230405"/>
    <n v="3341000006"/>
    <s v="'"/>
    <s v="49002341740001"/>
    <n v="23.15"/>
    <s v="GLN"/>
    <n v="256.27"/>
    <d v="2025-05-06T00:00:00"/>
    <m/>
    <s v="NI"/>
  </r>
  <r>
    <n v="1000"/>
    <n v="1001"/>
    <d v="2025-04-17T00:00:00"/>
    <s v="'"/>
    <x v="4"/>
    <s v="'1020230405"/>
    <n v="3224000016"/>
    <s v="'"/>
    <s v="49002341750001"/>
    <n v="108"/>
    <s v="GLN"/>
    <n v="1195.55"/>
    <d v="2025-05-06T00:00:00"/>
    <m/>
    <s v="NI"/>
  </r>
  <r>
    <n v="1000"/>
    <n v="1001"/>
    <d v="2025-04-17T00:00:00"/>
    <s v="'"/>
    <x v="4"/>
    <s v="'1020230405"/>
    <n v="3224000021"/>
    <s v="'"/>
    <s v="49002341760001"/>
    <n v="42"/>
    <s v="GLN"/>
    <n v="464.93"/>
    <d v="2025-05-06T00:00:00"/>
    <m/>
    <s v="NI"/>
  </r>
  <r>
    <n v="1000"/>
    <n v="1001"/>
    <d v="2025-04-17T00:00:00"/>
    <s v="'"/>
    <x v="4"/>
    <s v="'1020230405"/>
    <n v="3224000019"/>
    <s v="'"/>
    <s v="49002341770001"/>
    <n v="28"/>
    <s v="GLN"/>
    <n v="309.95999999999998"/>
    <d v="2025-05-06T00:00:00"/>
    <m/>
    <s v="NI"/>
  </r>
  <r>
    <n v="1000"/>
    <n v="1001"/>
    <d v="2025-04-17T00:00:00"/>
    <s v="'"/>
    <x v="4"/>
    <s v="'1020230405"/>
    <n v="3224000017"/>
    <s v="'"/>
    <s v="49002341780001"/>
    <n v="53"/>
    <s v="GLN"/>
    <n v="586.70000000000005"/>
    <d v="2025-05-06T00:00:00"/>
    <m/>
    <s v="NI"/>
  </r>
  <r>
    <n v="1000"/>
    <n v="1001"/>
    <d v="2025-04-17T00:00:00"/>
    <s v="'"/>
    <x v="4"/>
    <s v="'1020230405"/>
    <n v="3224000041"/>
    <s v="'"/>
    <s v="49002341790001"/>
    <n v="68"/>
    <s v="GLN"/>
    <n v="752.75"/>
    <d v="2025-05-06T00:00:00"/>
    <m/>
    <s v="NI"/>
  </r>
  <r>
    <n v="1000"/>
    <n v="1001"/>
    <d v="2025-04-17T00:00:00"/>
    <s v="'"/>
    <x v="4"/>
    <s v="'1020230405"/>
    <n v="3225000002"/>
    <s v="'"/>
    <s v="49002341800001"/>
    <n v="52.2"/>
    <s v="GLN"/>
    <n v="577.85"/>
    <d v="2025-05-06T00:00:00"/>
    <m/>
    <s v="NI"/>
  </r>
  <r>
    <n v="1000"/>
    <n v="1001"/>
    <d v="2025-04-17T00:00:00"/>
    <s v="'"/>
    <x v="4"/>
    <s v="'1020230405"/>
    <n v="3224000063"/>
    <s v="'"/>
    <s v="49002341810001"/>
    <n v="72"/>
    <s v="GLN"/>
    <n v="797.03"/>
    <d v="2025-05-06T00:00:00"/>
    <m/>
    <s v="NI"/>
  </r>
  <r>
    <n v="1000"/>
    <n v="1001"/>
    <d v="2025-04-17T00:00:00"/>
    <s v="'"/>
    <x v="4"/>
    <s v="'1020230405"/>
    <n v="3224000007"/>
    <s v="'"/>
    <s v="49002341820001"/>
    <n v="43"/>
    <s v="GLN"/>
    <n v="476"/>
    <d v="2025-05-06T00:00:00"/>
    <m/>
    <s v="NI"/>
  </r>
  <r>
    <n v="1000"/>
    <n v="1001"/>
    <d v="2025-04-17T00:00:00"/>
    <s v="'"/>
    <x v="4"/>
    <s v="'1020230001"/>
    <s v=" "/>
    <s v="'"/>
    <s v="49002341830001"/>
    <n v="10"/>
    <s v="GLN"/>
    <n v="110.7"/>
    <d v="2025-05-06T00:00:00"/>
    <m/>
    <s v="NI"/>
  </r>
  <r>
    <n v="1000"/>
    <n v="1001"/>
    <d v="2025-04-17T00:00:00"/>
    <s v="'"/>
    <x v="4"/>
    <s v="'1020230405"/>
    <n v="3341000007"/>
    <s v="'"/>
    <s v="49002341840001"/>
    <n v="24.14"/>
    <s v="GLN"/>
    <n v="267.23"/>
    <d v="2025-05-06T00:00:00"/>
    <m/>
    <s v="NI"/>
  </r>
  <r>
    <n v="1000"/>
    <n v="1001"/>
    <d v="2025-04-17T00:00:00"/>
    <s v="'"/>
    <x v="4"/>
    <s v="'1020230405"/>
    <n v="3225000042"/>
    <s v="'"/>
    <s v="49002341850001"/>
    <n v="36.57"/>
    <s v="GLN"/>
    <n v="404.83"/>
    <d v="2025-05-06T00:00:00"/>
    <m/>
    <s v="NI"/>
  </r>
  <r>
    <n v="1000"/>
    <n v="1001"/>
    <d v="2025-04-17T00:00:00"/>
    <s v="'"/>
    <x v="4"/>
    <s v="'1020230405"/>
    <n v="3225000053"/>
    <s v="'"/>
    <s v="49002341860001"/>
    <n v="45.9"/>
    <s v="GLN"/>
    <n v="508.11"/>
    <d v="2025-05-06T00:00:00"/>
    <m/>
    <s v="NI"/>
  </r>
  <r>
    <n v="1000"/>
    <n v="1001"/>
    <d v="2025-04-17T00:00:00"/>
    <s v="'"/>
    <x v="4"/>
    <s v="'1020230405"/>
    <n v="3224000005"/>
    <s v="'"/>
    <s v="49002341870001"/>
    <n v="35.67"/>
    <s v="GLN"/>
    <n v="394.86"/>
    <d v="2025-05-06T00:00:00"/>
    <m/>
    <s v="NI"/>
  </r>
  <r>
    <n v="1000"/>
    <n v="1001"/>
    <d v="2025-04-17T00:00:00"/>
    <s v="'"/>
    <x v="4"/>
    <s v="'1020230405"/>
    <n v="3225000038"/>
    <s v="'"/>
    <s v="49002341880001"/>
    <n v="45.18"/>
    <s v="GLN"/>
    <n v="500.14"/>
    <d v="2025-05-06T00:00:00"/>
    <m/>
    <s v="NI"/>
  </r>
  <r>
    <n v="1000"/>
    <n v="1001"/>
    <d v="2025-04-17T00:00:00"/>
    <s v="'"/>
    <x v="4"/>
    <s v="'1020230405"/>
    <n v="3225000005"/>
    <s v="'"/>
    <s v="49002341890001"/>
    <n v="37.89"/>
    <s v="GLN"/>
    <n v="419.44"/>
    <d v="2025-05-06T00:00:00"/>
    <m/>
    <s v="NI"/>
  </r>
  <r>
    <n v="1000"/>
    <n v="1001"/>
    <d v="2025-04-17T00:00:00"/>
    <s v="'"/>
    <x v="4"/>
    <s v="'1020230405"/>
    <n v="3225000014"/>
    <s v="'"/>
    <s v="49002341900001"/>
    <n v="27.18"/>
    <s v="GLN"/>
    <n v="300.88"/>
    <d v="2025-05-06T00:00:00"/>
    <m/>
    <s v="NI"/>
  </r>
  <r>
    <n v="1000"/>
    <n v="1001"/>
    <d v="2025-04-17T00:00:00"/>
    <s v="'"/>
    <x v="4"/>
    <s v="'1020230405"/>
    <n v="3224000036"/>
    <s v="'"/>
    <s v="49002341920001"/>
    <n v="37.99"/>
    <s v="GLN"/>
    <n v="420.54"/>
    <d v="2025-05-06T00:00:00"/>
    <m/>
    <s v="NI"/>
  </r>
  <r>
    <n v="1000"/>
    <n v="1001"/>
    <d v="2025-04-17T00:00:00"/>
    <s v="'"/>
    <x v="4"/>
    <s v="'1020230405"/>
    <n v="3224000010"/>
    <s v="'"/>
    <s v="49002341930001"/>
    <n v="38.9"/>
    <s v="GLN"/>
    <n v="430.62"/>
    <d v="2025-05-06T00:00:00"/>
    <m/>
    <s v="NI"/>
  </r>
  <r>
    <n v="1000"/>
    <n v="1001"/>
    <d v="2025-04-17T00:00:00"/>
    <s v="'"/>
    <x v="4"/>
    <s v="'1020230405"/>
    <n v="3235000073"/>
    <s v="'"/>
    <s v="49002341940001"/>
    <n v="8.76"/>
    <s v="GLN"/>
    <n v="96.97"/>
    <d v="2025-05-06T00:00:00"/>
    <m/>
    <s v="NI"/>
  </r>
  <r>
    <n v="1000"/>
    <n v="1001"/>
    <d v="2025-04-17T00:00:00"/>
    <s v="'"/>
    <x v="4"/>
    <s v="'1020230405"/>
    <n v="3224000037"/>
    <s v="'"/>
    <s v="49002341950001"/>
    <n v="36"/>
    <s v="GLN"/>
    <n v="398.52"/>
    <d v="2025-05-06T00:00:00"/>
    <m/>
    <s v="NI"/>
  </r>
  <r>
    <n v="1000"/>
    <n v="1001"/>
    <d v="2025-04-17T00:00:00"/>
    <s v="'"/>
    <x v="4"/>
    <s v="'1020230405"/>
    <n v="3331000004"/>
    <s v="'"/>
    <s v="49002341960001"/>
    <n v="13.64"/>
    <s v="GLN"/>
    <n v="150.99"/>
    <d v="2025-05-06T00:00:00"/>
    <m/>
    <s v="NI"/>
  </r>
  <r>
    <n v="1000"/>
    <n v="1001"/>
    <d v="2025-04-17T00:00:00"/>
    <s v="'"/>
    <x v="4"/>
    <s v="'1020230405"/>
    <n v="3225000037"/>
    <s v="'"/>
    <s v="49002341970001"/>
    <n v="61.96"/>
    <s v="GLN"/>
    <n v="685.89"/>
    <d v="2025-05-06T00:00:00"/>
    <m/>
    <s v="NI"/>
  </r>
  <r>
    <n v="1000"/>
    <n v="1001"/>
    <d v="2025-04-17T00:00:00"/>
    <s v="'"/>
    <x v="131"/>
    <s v="'1020231305"/>
    <s v=" "/>
    <s v="'"/>
    <s v="49002341080001"/>
    <n v="2"/>
    <s v="UN"/>
    <n v="87.28"/>
    <d v="2025-05-06T00:00:00"/>
    <m/>
    <s v="NI"/>
  </r>
  <r>
    <n v="1000"/>
    <n v="1001"/>
    <d v="2025-04-17T00:00:00"/>
    <s v="'"/>
    <x v="53"/>
    <s v="'1020230405"/>
    <n v="3224000041"/>
    <s v="'"/>
    <s v="49002341090007"/>
    <n v="8"/>
    <s v="UN"/>
    <n v="1926.75"/>
    <d v="2025-05-06T00:00:00"/>
    <m/>
    <s v="NI"/>
  </r>
  <r>
    <n v="1000"/>
    <n v="1001"/>
    <d v="2025-04-17T00:00:00"/>
    <s v="'"/>
    <x v="52"/>
    <s v="'1020230405"/>
    <n v="3224000063"/>
    <s v="'"/>
    <s v="49002341090006"/>
    <n v="10"/>
    <s v="UN"/>
    <n v="311.66000000000003"/>
    <d v="2025-05-06T00:00:00"/>
    <m/>
    <s v="NI"/>
  </r>
  <r>
    <n v="1000"/>
    <n v="1001"/>
    <d v="2025-04-17T00:00:00"/>
    <s v="'"/>
    <x v="52"/>
    <s v="'1020230405"/>
    <n v="3224000041"/>
    <s v="'"/>
    <s v="49002341090001"/>
    <n v="10"/>
    <s v="UN"/>
    <n v="311.66000000000003"/>
    <d v="2025-05-06T00:00:00"/>
    <m/>
    <s v="NI"/>
  </r>
  <r>
    <n v="1000"/>
    <n v="1001"/>
    <d v="2025-04-17T00:00:00"/>
    <s v="'"/>
    <x v="269"/>
    <s v="'1020230405"/>
    <n v="3224000041"/>
    <s v="'"/>
    <s v="49002341090003"/>
    <n v="1"/>
    <s v="UN"/>
    <n v="250.9"/>
    <d v="2025-05-06T00:00:00"/>
    <m/>
    <s v="NI"/>
  </r>
  <r>
    <n v="1000"/>
    <n v="1001"/>
    <d v="2025-04-17T00:00:00"/>
    <s v="'"/>
    <x v="53"/>
    <s v="'1020230405"/>
    <n v="3224000041"/>
    <s v="'"/>
    <s v="49002341090002"/>
    <n v="1"/>
    <s v="UN"/>
    <n v="240.84"/>
    <d v="2025-05-06T00:00:00"/>
    <m/>
    <s v="NI"/>
  </r>
  <r>
    <n v="1000"/>
    <n v="1001"/>
    <d v="2025-04-17T00:00:00"/>
    <s v="'"/>
    <x v="52"/>
    <s v="'1020230405"/>
    <n v="3224000017"/>
    <s v="'"/>
    <s v="49002341090004"/>
    <n v="5"/>
    <s v="UN"/>
    <n v="155.83000000000001"/>
    <d v="2025-05-06T00:00:00"/>
    <m/>
    <s v="NI"/>
  </r>
  <r>
    <n v="1000"/>
    <n v="1001"/>
    <d v="2025-04-17T00:00:00"/>
    <s v="'"/>
    <x v="391"/>
    <s v="'1020230405"/>
    <n v="3224000063"/>
    <s v="'"/>
    <s v="49002341090005"/>
    <n v="1"/>
    <s v="UN"/>
    <n v="1150.31"/>
    <d v="2025-05-06T00:00:00"/>
    <m/>
    <s v="NI"/>
  </r>
  <r>
    <n v="1000"/>
    <n v="1004"/>
    <d v="2025-04-17T00:00:00"/>
    <s v="'"/>
    <x v="5"/>
    <s v="'1020230405"/>
    <n v="3331004567"/>
    <s v="'"/>
    <s v="49002341110006"/>
    <n v="8"/>
    <s v="GLN"/>
    <n v="93.73"/>
    <d v="2025-05-06T00:00:00"/>
    <m/>
    <s v="NI"/>
  </r>
  <r>
    <n v="1000"/>
    <n v="1004"/>
    <d v="2025-04-17T00:00:00"/>
    <s v="'"/>
    <x v="4"/>
    <s v="'1020230405"/>
    <n v="3235000058"/>
    <s v="'"/>
    <s v="49002341110001"/>
    <n v="12"/>
    <s v="GLN"/>
    <n v="148.36000000000001"/>
    <d v="2025-05-06T00:00:00"/>
    <m/>
    <s v="NI"/>
  </r>
  <r>
    <n v="1000"/>
    <n v="1004"/>
    <d v="2025-04-17T00:00:00"/>
    <s v="'"/>
    <x v="4"/>
    <s v="'1020230405"/>
    <n v="3331004282"/>
    <s v="'"/>
    <s v="49002341110005"/>
    <n v="55"/>
    <s v="GLN"/>
    <n v="679.99"/>
    <d v="2025-05-06T00:00:00"/>
    <m/>
    <s v="NI"/>
  </r>
  <r>
    <n v="1000"/>
    <n v="1004"/>
    <d v="2025-04-17T00:00:00"/>
    <s v="'"/>
    <x v="4"/>
    <s v="'1020230405"/>
    <n v="3235000038"/>
    <s v="'"/>
    <s v="49002341110004"/>
    <n v="9"/>
    <s v="GLN"/>
    <n v="111.27"/>
    <d v="2025-05-06T00:00:00"/>
    <m/>
    <s v="NI"/>
  </r>
  <r>
    <n v="1000"/>
    <n v="1004"/>
    <d v="2025-04-17T00:00:00"/>
    <s v="'"/>
    <x v="4"/>
    <s v="'1020230405"/>
    <n v="3225000032"/>
    <s v="'"/>
    <s v="49002341110003"/>
    <n v="32"/>
    <s v="GLN"/>
    <n v="395.63"/>
    <d v="2025-05-06T00:00:00"/>
    <m/>
    <s v="NI"/>
  </r>
  <r>
    <n v="1000"/>
    <n v="1004"/>
    <d v="2025-04-17T00:00:00"/>
    <s v="'"/>
    <x v="4"/>
    <s v="'1020230405"/>
    <n v="3224000028"/>
    <s v="'"/>
    <s v="49002341110002"/>
    <n v="30"/>
    <s v="GLN"/>
    <n v="370.9"/>
    <d v="2025-05-06T00:00:00"/>
    <m/>
    <s v="NI"/>
  </r>
  <r>
    <n v="1000"/>
    <n v="1004"/>
    <d v="2025-04-17T00:00:00"/>
    <s v="'"/>
    <x v="4"/>
    <s v="'1020231103"/>
    <s v=" "/>
    <s v="'"/>
    <s v="49002341120001"/>
    <n v="20"/>
    <s v="GLN"/>
    <n v="247.27"/>
    <d v="2025-05-06T00:00:00"/>
    <m/>
    <s v="NI"/>
  </r>
  <r>
    <n v="1000"/>
    <n v="1001"/>
    <d v="2025-04-17T00:00:00"/>
    <s v="'"/>
    <x v="57"/>
    <s v="'1020230304"/>
    <s v=" "/>
    <s v="'"/>
    <s v="49002341130001"/>
    <n v="5"/>
    <s v="BID"/>
    <n v="36.020000000000003"/>
    <d v="2025-05-06T00:00:00"/>
    <m/>
    <s v="NI"/>
  </r>
  <r>
    <n v="1000"/>
    <n v="1004"/>
    <d v="2025-04-17T00:00:00"/>
    <s v="'"/>
    <x v="5"/>
    <s v="'1020230405"/>
    <n v="3341000150"/>
    <s v="'"/>
    <s v="49002341140007"/>
    <n v="2"/>
    <s v="GLN"/>
    <n v="23.43"/>
    <d v="2025-05-06T00:00:00"/>
    <m/>
    <s v="NI"/>
  </r>
  <r>
    <n v="1000"/>
    <n v="1004"/>
    <d v="2025-04-17T00:00:00"/>
    <s v="'"/>
    <x v="5"/>
    <s v="'1020230405"/>
    <n v="3341000133"/>
    <s v="'"/>
    <s v="49002341140008"/>
    <n v="2"/>
    <s v="GLN"/>
    <n v="23.43"/>
    <d v="2025-05-06T00:00:00"/>
    <m/>
    <s v="NI"/>
  </r>
  <r>
    <n v="1000"/>
    <n v="1004"/>
    <d v="2025-04-17T00:00:00"/>
    <s v="'"/>
    <x v="5"/>
    <s v="'1020230405"/>
    <n v="3331004496"/>
    <s v="'"/>
    <s v="49002341140006"/>
    <n v="24"/>
    <s v="GLN"/>
    <n v="281.19"/>
    <d v="2025-05-06T00:00:00"/>
    <m/>
    <s v="NI"/>
  </r>
  <r>
    <n v="1000"/>
    <n v="1004"/>
    <d v="2025-04-17T00:00:00"/>
    <s v="'"/>
    <x v="4"/>
    <s v="'1020230405"/>
    <n v="3331000022"/>
    <s v="'"/>
    <s v="49002341140005"/>
    <n v="30"/>
    <s v="GLN"/>
    <n v="370.9"/>
    <d v="2025-05-06T00:00:00"/>
    <m/>
    <s v="NI"/>
  </r>
  <r>
    <n v="1000"/>
    <n v="1004"/>
    <d v="2025-04-17T00:00:00"/>
    <s v="'"/>
    <x v="4"/>
    <s v="'1020230405"/>
    <n v="3224000059"/>
    <s v="'"/>
    <s v="49002341140004"/>
    <n v="27.5"/>
    <s v="GLN"/>
    <n v="339.99"/>
    <d v="2025-05-06T00:00:00"/>
    <m/>
    <s v="NI"/>
  </r>
  <r>
    <n v="1000"/>
    <n v="1004"/>
    <d v="2025-04-17T00:00:00"/>
    <s v="'"/>
    <x v="4"/>
    <s v="'1020230405"/>
    <n v="3235000025"/>
    <s v="'"/>
    <s v="49002341140003"/>
    <n v="14"/>
    <s v="GLN"/>
    <n v="173.09"/>
    <d v="2025-05-06T00:00:00"/>
    <m/>
    <s v="NI"/>
  </r>
  <r>
    <n v="1000"/>
    <n v="1004"/>
    <d v="2025-04-17T00:00:00"/>
    <s v="'"/>
    <x v="4"/>
    <s v="'1020230405"/>
    <n v="3331000051"/>
    <s v="'"/>
    <s v="49002341140002"/>
    <n v="48"/>
    <s v="GLN"/>
    <n v="593.44000000000005"/>
    <d v="2025-05-06T00:00:00"/>
    <m/>
    <s v="NI"/>
  </r>
  <r>
    <n v="1000"/>
    <n v="1004"/>
    <d v="2025-04-17T00:00:00"/>
    <s v="'"/>
    <x v="4"/>
    <s v="'1020230405"/>
    <n v="3235000058"/>
    <s v="'"/>
    <s v="49002341140001"/>
    <n v="10"/>
    <s v="GLN"/>
    <n v="123.63"/>
    <d v="2025-05-06T00:00:00"/>
    <m/>
    <s v="NI"/>
  </r>
  <r>
    <n v="1000"/>
    <n v="1004"/>
    <d v="2025-04-17T00:00:00"/>
    <s v="'"/>
    <x v="57"/>
    <s v="'1020231103"/>
    <s v=" "/>
    <s v="'"/>
    <s v="49002341200001"/>
    <n v="1"/>
    <s v="BID"/>
    <n v="7.2"/>
    <d v="2025-05-06T00:00:00"/>
    <m/>
    <s v="NI"/>
  </r>
  <r>
    <n v="1000"/>
    <n v="1001"/>
    <d v="2025-04-17T00:00:00"/>
    <s v="'"/>
    <x v="449"/>
    <s v="'1020230405"/>
    <n v="3224000063"/>
    <s v="'"/>
    <s v="49002341300003"/>
    <n v="40"/>
    <s v="UN"/>
    <n v="32.46"/>
    <d v="2025-05-06T00:00:00"/>
    <m/>
    <s v="NI"/>
  </r>
  <r>
    <n v="1000"/>
    <n v="1001"/>
    <d v="2025-04-17T00:00:00"/>
    <s v="'"/>
    <x v="246"/>
    <s v="'1020230405"/>
    <n v="3224000063"/>
    <s v="'"/>
    <s v="49002341300001"/>
    <n v="500"/>
    <s v="UN"/>
    <n v="158.5"/>
    <d v="2025-05-06T00:00:00"/>
    <m/>
    <s v="NI"/>
  </r>
  <r>
    <n v="1000"/>
    <n v="1001"/>
    <d v="2025-04-17T00:00:00"/>
    <s v="'"/>
    <x v="450"/>
    <s v="'1020230405"/>
    <n v="3224000063"/>
    <s v="'"/>
    <s v="49002341300002"/>
    <n v="500"/>
    <s v="UN"/>
    <n v="140"/>
    <d v="2025-05-06T00:00:00"/>
    <m/>
    <s v="NI"/>
  </r>
  <r>
    <n v="1000"/>
    <n v="1001"/>
    <d v="2025-04-17T00:00:00"/>
    <s v="'"/>
    <x v="451"/>
    <s v="'1020230405"/>
    <n v="3224000063"/>
    <s v="'"/>
    <s v="49002341300004"/>
    <n v="32"/>
    <s v="UN"/>
    <n v="3.52"/>
    <d v="2025-05-06T00:00:00"/>
    <m/>
    <s v="NI"/>
  </r>
  <r>
    <n v="1000"/>
    <n v="1004"/>
    <d v="2025-04-17T00:00:00"/>
    <s v="'"/>
    <x v="4"/>
    <s v="'1020231103"/>
    <s v=" "/>
    <s v="'"/>
    <s v="49002341360001"/>
    <n v="10"/>
    <s v="GLN"/>
    <n v="128.1"/>
    <d v="2025-05-06T00:00:00"/>
    <m/>
    <s v="NI"/>
  </r>
  <r>
    <n v="1000"/>
    <n v="1004"/>
    <d v="2025-04-17T00:00:00"/>
    <s v="'"/>
    <x v="5"/>
    <s v="'1020230405"/>
    <n v="3341000042"/>
    <s v="'"/>
    <s v="49002341370002"/>
    <n v="1"/>
    <s v="GLN"/>
    <n v="11.72"/>
    <d v="2025-05-06T00:00:00"/>
    <m/>
    <s v="NI"/>
  </r>
  <r>
    <n v="1000"/>
    <n v="1004"/>
    <d v="2025-04-17T00:00:00"/>
    <s v="'"/>
    <x v="4"/>
    <s v="'1020230405"/>
    <n v="3224000061"/>
    <s v="'"/>
    <s v="49002341370001"/>
    <n v="57"/>
    <s v="GLN"/>
    <n v="730.17"/>
    <d v="2025-05-06T00:00:00"/>
    <m/>
    <s v="NI"/>
  </r>
  <r>
    <n v="1000"/>
    <n v="1001"/>
    <d v="2025-04-17T00:00:00"/>
    <s v="'"/>
    <x v="4"/>
    <s v="'1020230405"/>
    <n v="3225000052"/>
    <s v="'"/>
    <s v="49002341570001"/>
    <n v="59.3"/>
    <s v="GLN"/>
    <n v="656.44"/>
    <d v="2025-05-06T00:00:00"/>
    <m/>
    <s v="NI"/>
  </r>
  <r>
    <n v="1000"/>
    <n v="1001"/>
    <d v="2025-04-17T00:00:00"/>
    <s v="'"/>
    <x v="4"/>
    <s v="'1020230405"/>
    <n v="3225000004"/>
    <s v="'"/>
    <s v="49002341580001"/>
    <n v="35.590000000000003"/>
    <s v="GLN"/>
    <n v="393.98"/>
    <d v="2025-05-06T00:00:00"/>
    <m/>
    <s v="NI"/>
  </r>
  <r>
    <n v="1000"/>
    <n v="1001"/>
    <d v="2025-04-17T00:00:00"/>
    <s v="'"/>
    <x v="4"/>
    <s v="'1020230405"/>
    <n v="3235000043"/>
    <s v="'"/>
    <s v="49002341590001"/>
    <n v="8.91"/>
    <s v="GLN"/>
    <n v="98.63"/>
    <d v="2025-05-06T00:00:00"/>
    <m/>
    <s v="NI"/>
  </r>
  <r>
    <n v="1000"/>
    <n v="1001"/>
    <d v="2025-04-17T00:00:00"/>
    <s v="'"/>
    <x v="4"/>
    <s v="'1020230405"/>
    <n v="3225000051"/>
    <s v="'"/>
    <s v="49002341600001"/>
    <n v="58.58"/>
    <s v="GLN"/>
    <n v="648.47"/>
    <d v="2025-05-06T00:00:00"/>
    <m/>
    <s v="NI"/>
  </r>
  <r>
    <n v="1000"/>
    <n v="1001"/>
    <d v="2025-04-17T00:00:00"/>
    <s v="'"/>
    <x v="4"/>
    <s v="'1020230405"/>
    <n v="3225000010"/>
    <s v="'"/>
    <s v="49002341610001"/>
    <n v="37.44"/>
    <s v="GLN"/>
    <n v="414.46"/>
    <d v="2025-05-06T00:00:00"/>
    <m/>
    <s v="NI"/>
  </r>
  <r>
    <n v="1000"/>
    <n v="1001"/>
    <d v="2025-04-17T00:00:00"/>
    <s v="'"/>
    <x v="4"/>
    <s v="'1020230405"/>
    <n v="3331000045"/>
    <s v="'"/>
    <s v="49002341620001"/>
    <n v="39"/>
    <s v="GLN"/>
    <n v="431.73"/>
    <d v="2025-05-06T00:00:00"/>
    <m/>
    <s v="NI"/>
  </r>
  <r>
    <n v="1000"/>
    <n v="1001"/>
    <d v="2025-04-17T00:00:00"/>
    <s v="'"/>
    <x v="4"/>
    <s v="'1020230405"/>
    <n v="3225000003"/>
    <s v="'"/>
    <s v="49002341630001"/>
    <n v="35.32"/>
    <s v="GLN"/>
    <n v="390.99"/>
    <d v="2025-05-06T00:00:00"/>
    <m/>
    <s v="NI"/>
  </r>
  <r>
    <n v="1000"/>
    <n v="1001"/>
    <d v="2025-04-17T00:00:00"/>
    <s v="'"/>
    <x v="4"/>
    <s v="'1020230405"/>
    <n v="3225000043"/>
    <s v="'"/>
    <s v="49002341640001"/>
    <n v="42"/>
    <s v="GLN"/>
    <n v="464.93"/>
    <d v="2025-05-06T00:00:00"/>
    <m/>
    <s v="NI"/>
  </r>
  <r>
    <n v="1000"/>
    <n v="1001"/>
    <d v="2025-04-17T00:00:00"/>
    <s v="'"/>
    <x v="4"/>
    <s v="'1020230304"/>
    <n v="3235000062"/>
    <s v="'"/>
    <s v="49002341650001"/>
    <n v="6.33"/>
    <s v="GLN"/>
    <n v="70.069999999999993"/>
    <d v="2025-05-06T00:00:00"/>
    <m/>
    <s v="NI"/>
  </r>
  <r>
    <n v="1000"/>
    <n v="1001"/>
    <d v="2025-04-17T00:00:00"/>
    <s v="'"/>
    <x v="4"/>
    <s v="'1020230405"/>
    <n v="3235000072"/>
    <s v="'"/>
    <s v="49002341660001"/>
    <n v="5.05"/>
    <s v="GLN"/>
    <n v="55.9"/>
    <d v="2025-05-06T00:00:00"/>
    <m/>
    <s v="NI"/>
  </r>
  <r>
    <n v="1000"/>
    <n v="1001"/>
    <d v="2025-04-17T00:00:00"/>
    <s v="'"/>
    <x v="4"/>
    <s v="'1020230405"/>
    <n v="3225000013"/>
    <s v="'"/>
    <s v="49002341670001"/>
    <n v="48.47"/>
    <s v="GLN"/>
    <n v="536.55999999999995"/>
    <d v="2025-05-06T00:00:00"/>
    <m/>
    <s v="NI"/>
  </r>
  <r>
    <n v="1000"/>
    <n v="1001"/>
    <d v="2025-04-17T00:00:00"/>
    <s v="'"/>
    <x v="4"/>
    <s v="'1020230405"/>
    <n v="3224000029"/>
    <s v="'"/>
    <s v="49002341680001"/>
    <n v="30.68"/>
    <s v="GLN"/>
    <n v="339.62"/>
    <d v="2025-05-06T00:00:00"/>
    <m/>
    <s v="NI"/>
  </r>
  <r>
    <n v="1000"/>
    <n v="1001"/>
    <d v="2025-04-17T00:00:00"/>
    <s v="'"/>
    <x v="4"/>
    <s v="'1020230405"/>
    <n v="3235000037"/>
    <s v="'"/>
    <s v="49002341690001"/>
    <n v="11.26"/>
    <s v="GLN"/>
    <n v="124.65"/>
    <d v="2025-05-06T00:00:00"/>
    <m/>
    <s v="NI"/>
  </r>
  <r>
    <n v="1000"/>
    <n v="1001"/>
    <d v="2025-04-18T00:00:00"/>
    <s v="'"/>
    <x v="4"/>
    <s v="'1020230405"/>
    <n v="3225000005"/>
    <s v="'"/>
    <s v="49002342720001"/>
    <n v="49.67"/>
    <s v="GLN"/>
    <n v="549.84"/>
    <d v="2025-05-06T00:00:00"/>
    <m/>
    <s v="NI"/>
  </r>
  <r>
    <n v="1000"/>
    <n v="1001"/>
    <d v="2025-04-18T00:00:00"/>
    <s v="'"/>
    <x v="4"/>
    <s v="'1020230405"/>
    <n v="3225000037"/>
    <s v="'"/>
    <s v="49002342730001"/>
    <n v="50.48"/>
    <s v="GLN"/>
    <n v="558.80999999999995"/>
    <d v="2025-05-06T00:00:00"/>
    <m/>
    <s v="NI"/>
  </r>
  <r>
    <n v="1000"/>
    <n v="1001"/>
    <d v="2025-04-18T00:00:00"/>
    <s v="'"/>
    <x v="4"/>
    <s v="'1020230405"/>
    <n v="3225000013"/>
    <s v="'"/>
    <s v="49002342740001"/>
    <n v="33"/>
    <s v="GLN"/>
    <n v="365.31"/>
    <d v="2025-05-06T00:00:00"/>
    <m/>
    <s v="NI"/>
  </r>
  <r>
    <n v="1000"/>
    <n v="1001"/>
    <d v="2025-04-18T00:00:00"/>
    <s v="'"/>
    <x v="4"/>
    <s v="'1020230405"/>
    <n v="3225000002"/>
    <s v="'"/>
    <s v="49002342750001"/>
    <n v="49.2"/>
    <s v="GLN"/>
    <n v="544.64"/>
    <d v="2025-05-06T00:00:00"/>
    <m/>
    <s v="NI"/>
  </r>
  <r>
    <n v="1000"/>
    <n v="1001"/>
    <d v="2025-04-18T00:00:00"/>
    <s v="'"/>
    <x v="4"/>
    <s v="'1020230405"/>
    <n v="3224000029"/>
    <s v="'"/>
    <s v="49002342760001"/>
    <n v="18.48"/>
    <s v="GLN"/>
    <n v="204.57"/>
    <d v="2025-05-06T00:00:00"/>
    <m/>
    <s v="NI"/>
  </r>
  <r>
    <n v="1000"/>
    <n v="1001"/>
    <d v="2025-04-18T00:00:00"/>
    <s v="'"/>
    <x v="4"/>
    <s v="'1020230405"/>
    <n v="3225000051"/>
    <s v="'"/>
    <s v="49002342770001"/>
    <n v="62.63"/>
    <s v="GLN"/>
    <n v="693.31"/>
    <d v="2025-05-06T00:00:00"/>
    <m/>
    <s v="NI"/>
  </r>
  <r>
    <n v="1000"/>
    <n v="1001"/>
    <d v="2025-04-18T00:00:00"/>
    <s v="'"/>
    <x v="4"/>
    <s v="'1020230405"/>
    <n v="3235000037"/>
    <s v="'"/>
    <s v="49002342780001"/>
    <n v="5.2"/>
    <s v="GLN"/>
    <n v="57.56"/>
    <d v="2025-05-06T00:00:00"/>
    <m/>
    <s v="NI"/>
  </r>
  <r>
    <n v="1000"/>
    <n v="1001"/>
    <d v="2025-04-18T00:00:00"/>
    <s v="'"/>
    <x v="4"/>
    <s v="'1020230405"/>
    <n v="3224000016"/>
    <s v="'"/>
    <s v="49002342790001"/>
    <n v="65.400000000000006"/>
    <s v="GLN"/>
    <n v="723.97"/>
    <d v="2025-05-06T00:00:00"/>
    <m/>
    <s v="NI"/>
  </r>
  <r>
    <n v="1000"/>
    <n v="1001"/>
    <d v="2025-04-18T00:00:00"/>
    <s v="'"/>
    <x v="46"/>
    <s v="'1020230304"/>
    <s v=" "/>
    <s v="'"/>
    <s v="49002342240001"/>
    <n v="1"/>
    <s v="PAA"/>
    <n v="91"/>
    <d v="2025-05-06T00:00:00"/>
    <m/>
    <s v="NI"/>
  </r>
  <r>
    <n v="1000"/>
    <n v="1001"/>
    <d v="2025-04-18T00:00:00"/>
    <s v="'"/>
    <x v="414"/>
    <s v="'1020231301"/>
    <s v=" "/>
    <s v="'"/>
    <s v="49002342290186"/>
    <n v="1"/>
    <s v="L"/>
    <n v="2.25"/>
    <d v="2025-05-06T00:00:00"/>
    <m/>
    <s v="NI"/>
  </r>
  <r>
    <n v="1000"/>
    <n v="1001"/>
    <d v="2025-04-18T00:00:00"/>
    <s v="'"/>
    <x v="414"/>
    <s v="'1020231204"/>
    <s v=" "/>
    <s v="'"/>
    <s v="49002342290187"/>
    <n v="1"/>
    <s v="L"/>
    <n v="2.25"/>
    <d v="2025-05-06T00:00:00"/>
    <m/>
    <s v="NI"/>
  </r>
  <r>
    <n v="1000"/>
    <n v="1001"/>
    <d v="2025-04-18T00:00:00"/>
    <s v="'"/>
    <x v="414"/>
    <s v="'1020230001"/>
    <s v=" "/>
    <s v="'"/>
    <s v="49002342290188"/>
    <n v="1"/>
    <s v="L"/>
    <n v="2.25"/>
    <d v="2025-05-06T00:00:00"/>
    <m/>
    <s v="NI"/>
  </r>
  <r>
    <n v="1000"/>
    <n v="1001"/>
    <d v="2025-04-18T00:00:00"/>
    <s v="'"/>
    <x v="204"/>
    <s v="'1020230001"/>
    <s v=" "/>
    <s v="'"/>
    <s v="49002342290012"/>
    <n v="50"/>
    <s v="UN"/>
    <n v="2.46"/>
    <d v="2025-05-06T00:00:00"/>
    <m/>
    <s v="NI"/>
  </r>
  <r>
    <n v="1000"/>
    <n v="1001"/>
    <d v="2025-04-18T00:00:00"/>
    <s v="'"/>
    <x v="204"/>
    <s v="'1020231204"/>
    <s v=" "/>
    <s v="'"/>
    <s v="49002342290013"/>
    <n v="50"/>
    <s v="UN"/>
    <n v="2.46"/>
    <d v="2025-05-06T00:00:00"/>
    <m/>
    <s v="NI"/>
  </r>
  <r>
    <n v="1000"/>
    <n v="1001"/>
    <d v="2025-04-18T00:00:00"/>
    <s v="'"/>
    <x v="204"/>
    <s v="'1020231301"/>
    <s v=" "/>
    <s v="'"/>
    <s v="49002342290014"/>
    <n v="50"/>
    <s v="UN"/>
    <n v="2.46"/>
    <d v="2025-05-06T00:00:00"/>
    <m/>
    <s v="NI"/>
  </r>
  <r>
    <n v="1000"/>
    <n v="1001"/>
    <d v="2025-04-18T00:00:00"/>
    <s v="'"/>
    <x v="204"/>
    <s v="'1020231201"/>
    <s v=" "/>
    <s v="'"/>
    <s v="49002342290015"/>
    <n v="50"/>
    <s v="UN"/>
    <n v="2.46"/>
    <d v="2025-05-06T00:00:00"/>
    <m/>
    <s v="NI"/>
  </r>
  <r>
    <n v="1000"/>
    <n v="1001"/>
    <d v="2025-04-18T00:00:00"/>
    <s v="'"/>
    <x v="204"/>
    <s v="'1020231401"/>
    <s v=" "/>
    <s v="'"/>
    <s v="49002342290016"/>
    <n v="50"/>
    <s v="UN"/>
    <n v="2.46"/>
    <d v="2025-05-06T00:00:00"/>
    <m/>
    <s v="NI"/>
  </r>
  <r>
    <n v="1000"/>
    <n v="1001"/>
    <d v="2025-04-18T00:00:00"/>
    <s v="'"/>
    <x v="204"/>
    <s v="'1020230001"/>
    <s v=" "/>
    <s v="'"/>
    <s v="49002342290018"/>
    <n v="50"/>
    <s v="UN"/>
    <n v="2.46"/>
    <d v="2025-05-06T00:00:00"/>
    <m/>
    <s v="NI"/>
  </r>
  <r>
    <n v="1000"/>
    <n v="1001"/>
    <d v="2025-04-18T00:00:00"/>
    <s v="'"/>
    <x v="204"/>
    <s v="'1020231204"/>
    <s v=" "/>
    <s v="'"/>
    <s v="49002342290019"/>
    <n v="50"/>
    <s v="UN"/>
    <n v="2.46"/>
    <d v="2025-05-06T00:00:00"/>
    <m/>
    <s v="NI"/>
  </r>
  <r>
    <n v="1000"/>
    <n v="1001"/>
    <d v="2025-04-18T00:00:00"/>
    <s v="'"/>
    <x v="204"/>
    <s v="'1020231301"/>
    <s v=" "/>
    <s v="'"/>
    <s v="49002342290020"/>
    <n v="50"/>
    <s v="UN"/>
    <n v="2.46"/>
    <d v="2025-05-06T00:00:00"/>
    <m/>
    <s v="NI"/>
  </r>
  <r>
    <n v="1000"/>
    <n v="1001"/>
    <d v="2025-04-18T00:00:00"/>
    <s v="'"/>
    <x v="204"/>
    <s v="'1020231201"/>
    <s v=" "/>
    <s v="'"/>
    <s v="49002342290021"/>
    <n v="50"/>
    <s v="UN"/>
    <n v="2.46"/>
    <d v="2025-05-06T00:00:00"/>
    <m/>
    <s v="NI"/>
  </r>
  <r>
    <n v="1000"/>
    <n v="1001"/>
    <d v="2025-04-18T00:00:00"/>
    <s v="'"/>
    <x v="204"/>
    <s v="'1020231401"/>
    <s v=" "/>
    <s v="'"/>
    <s v="49002342290022"/>
    <n v="50"/>
    <s v="UN"/>
    <n v="2.46"/>
    <d v="2025-05-06T00:00:00"/>
    <m/>
    <s v="NI"/>
  </r>
  <r>
    <n v="1000"/>
    <n v="1001"/>
    <d v="2025-04-18T00:00:00"/>
    <s v="'"/>
    <x v="204"/>
    <s v="'1020230301"/>
    <s v=" "/>
    <s v="'"/>
    <s v="49002342290023"/>
    <n v="50"/>
    <s v="UN"/>
    <n v="2.46"/>
    <d v="2025-05-06T00:00:00"/>
    <m/>
    <s v="NI"/>
  </r>
  <r>
    <n v="1000"/>
    <n v="1001"/>
    <d v="2025-04-18T00:00:00"/>
    <s v="'"/>
    <x v="204"/>
    <s v="'1020230401"/>
    <s v=" "/>
    <s v="'"/>
    <s v="49002342290024"/>
    <n v="50"/>
    <s v="UN"/>
    <n v="2.46"/>
    <d v="2025-05-06T00:00:00"/>
    <m/>
    <s v="NI"/>
  </r>
  <r>
    <n v="1000"/>
    <n v="1001"/>
    <d v="2025-04-18T00:00:00"/>
    <s v="'"/>
    <x v="204"/>
    <s v="'1020231101"/>
    <s v=" "/>
    <s v="'"/>
    <s v="49002342290025"/>
    <n v="50"/>
    <s v="UN"/>
    <n v="2.46"/>
    <d v="2025-05-06T00:00:00"/>
    <m/>
    <s v="NI"/>
  </r>
  <r>
    <n v="1000"/>
    <n v="1001"/>
    <d v="2025-04-18T00:00:00"/>
    <s v="'"/>
    <x v="204"/>
    <s v="'1020231220"/>
    <s v=" "/>
    <s v="'"/>
    <s v="49002342290026"/>
    <n v="50"/>
    <s v="UN"/>
    <n v="2.46"/>
    <d v="2025-05-06T00:00:00"/>
    <m/>
    <s v="NI"/>
  </r>
  <r>
    <n v="1000"/>
    <n v="1001"/>
    <d v="2025-04-18T00:00:00"/>
    <s v="'"/>
    <x v="204"/>
    <s v="'1020231601"/>
    <s v=" "/>
    <s v="'"/>
    <s v="49002342290027"/>
    <n v="50"/>
    <s v="UN"/>
    <n v="2.46"/>
    <d v="2025-05-06T00:00:00"/>
    <m/>
    <s v="NI"/>
  </r>
  <r>
    <n v="1000"/>
    <n v="1001"/>
    <d v="2025-04-18T00:00:00"/>
    <s v="'"/>
    <x v="102"/>
    <s v="'1020231204"/>
    <s v=" "/>
    <s v="'"/>
    <s v="49002342290208"/>
    <n v="32"/>
    <s v="BOL"/>
    <n v="203.39"/>
    <d v="2025-05-06T00:00:00"/>
    <m/>
    <s v="NI"/>
  </r>
  <r>
    <n v="1000"/>
    <n v="1001"/>
    <d v="2025-04-18T00:00:00"/>
    <s v="'"/>
    <x v="102"/>
    <s v="'1020231201"/>
    <s v=" "/>
    <s v="'"/>
    <s v="49002342290209"/>
    <n v="54"/>
    <s v="BOL"/>
    <n v="343.22"/>
    <d v="2025-05-06T00:00:00"/>
    <m/>
    <s v="NI"/>
  </r>
  <r>
    <n v="1000"/>
    <n v="1001"/>
    <d v="2025-04-18T00:00:00"/>
    <s v="'"/>
    <x v="102"/>
    <s v="'1020230301"/>
    <s v=" "/>
    <s v="'"/>
    <s v="49002342290210"/>
    <n v="208"/>
    <s v="BOL"/>
    <n v="1322.03"/>
    <d v="2025-05-06T00:00:00"/>
    <m/>
    <s v="NI"/>
  </r>
  <r>
    <n v="1000"/>
    <n v="1001"/>
    <d v="2025-04-18T00:00:00"/>
    <s v="'"/>
    <x v="102"/>
    <s v="'1020231101"/>
    <s v=" "/>
    <s v="'"/>
    <s v="49002342290211"/>
    <n v="4"/>
    <s v="BOL"/>
    <n v="25.42"/>
    <d v="2025-05-06T00:00:00"/>
    <m/>
    <s v="NI"/>
  </r>
  <r>
    <n v="1000"/>
    <n v="1001"/>
    <d v="2025-04-18T00:00:00"/>
    <s v="'"/>
    <x v="102"/>
    <s v="'1020231601"/>
    <s v=" "/>
    <s v="'"/>
    <s v="49002342290212"/>
    <n v="32"/>
    <s v="BOL"/>
    <n v="203.39"/>
    <d v="2025-05-06T00:00:00"/>
    <m/>
    <s v="NI"/>
  </r>
  <r>
    <n v="1000"/>
    <n v="1001"/>
    <d v="2025-04-18T00:00:00"/>
    <s v="'"/>
    <x v="174"/>
    <s v="'1020231220"/>
    <s v=" "/>
    <s v="'"/>
    <s v="49002342290269"/>
    <n v="8"/>
    <s v="ROL"/>
    <n v="16.27"/>
    <d v="2025-05-06T00:00:00"/>
    <m/>
    <s v="NI"/>
  </r>
  <r>
    <n v="1000"/>
    <n v="1001"/>
    <d v="2025-04-18T00:00:00"/>
    <s v="'"/>
    <x v="174"/>
    <s v="'1020231401"/>
    <s v=" "/>
    <s v="'"/>
    <s v="49002342290268"/>
    <n v="30"/>
    <s v="ROL"/>
    <n v="61.02"/>
    <d v="2025-05-06T00:00:00"/>
    <m/>
    <s v="NI"/>
  </r>
  <r>
    <n v="1000"/>
    <n v="1001"/>
    <d v="2025-04-18T00:00:00"/>
    <s v="'"/>
    <x v="174"/>
    <s v="'1020231301"/>
    <s v=" "/>
    <s v="'"/>
    <s v="49002342290267"/>
    <n v="36"/>
    <s v="ROL"/>
    <n v="73.22"/>
    <d v="2025-05-06T00:00:00"/>
    <m/>
    <s v="NI"/>
  </r>
  <r>
    <n v="1000"/>
    <n v="1001"/>
    <d v="2025-04-18T00:00:00"/>
    <s v="'"/>
    <x v="174"/>
    <s v="'1020230001"/>
    <s v=" "/>
    <s v="'"/>
    <s v="49002342290266"/>
    <n v="30"/>
    <s v="ROL"/>
    <n v="61.02"/>
    <d v="2025-05-06T00:00:00"/>
    <m/>
    <s v="NI"/>
  </r>
  <r>
    <n v="1000"/>
    <n v="1001"/>
    <d v="2025-04-18T00:00:00"/>
    <s v="'"/>
    <x v="174"/>
    <s v="'1020231601"/>
    <s v=" "/>
    <s v="'"/>
    <s v="49002342290255"/>
    <n v="32"/>
    <s v="ROL"/>
    <n v="65.09"/>
    <d v="2025-05-06T00:00:00"/>
    <m/>
    <s v="NI"/>
  </r>
  <r>
    <n v="1000"/>
    <n v="1001"/>
    <d v="2025-04-18T00:00:00"/>
    <s v="'"/>
    <x v="174"/>
    <s v="'1020231101"/>
    <s v=" "/>
    <s v="'"/>
    <s v="49002342290254"/>
    <n v="4"/>
    <s v="ROL"/>
    <n v="8.14"/>
    <d v="2025-05-06T00:00:00"/>
    <m/>
    <s v="NI"/>
  </r>
  <r>
    <n v="1000"/>
    <n v="1001"/>
    <d v="2025-04-18T00:00:00"/>
    <s v="'"/>
    <x v="174"/>
    <s v="'1020231201"/>
    <s v=" "/>
    <s v="'"/>
    <s v="49002342290253"/>
    <n v="54"/>
    <s v="ROL"/>
    <n v="109.83"/>
    <d v="2025-05-06T00:00:00"/>
    <m/>
    <s v="NI"/>
  </r>
  <r>
    <n v="1000"/>
    <n v="1001"/>
    <d v="2025-04-18T00:00:00"/>
    <s v="'"/>
    <x v="174"/>
    <s v="'1020231204"/>
    <s v=" "/>
    <s v="'"/>
    <s v="49002342290252"/>
    <n v="32"/>
    <s v="ROL"/>
    <n v="65.09"/>
    <d v="2025-05-06T00:00:00"/>
    <m/>
    <s v="NI"/>
  </r>
  <r>
    <n v="1000"/>
    <n v="1001"/>
    <d v="2025-04-18T00:00:00"/>
    <s v="'"/>
    <x v="102"/>
    <s v="'1020231220"/>
    <s v=" "/>
    <s v="'"/>
    <s v="49002342290227"/>
    <n v="8"/>
    <s v="BOL"/>
    <n v="50.85"/>
    <d v="2025-05-06T00:00:00"/>
    <m/>
    <s v="NI"/>
  </r>
  <r>
    <n v="1000"/>
    <n v="1001"/>
    <d v="2025-04-18T00:00:00"/>
    <s v="'"/>
    <x v="102"/>
    <s v="'1020230401"/>
    <s v=" "/>
    <s v="'"/>
    <s v="49002342290226"/>
    <n v="116"/>
    <s v="BOL"/>
    <n v="737.29"/>
    <d v="2025-05-06T00:00:00"/>
    <m/>
    <s v="NI"/>
  </r>
  <r>
    <n v="1000"/>
    <n v="1001"/>
    <d v="2025-04-18T00:00:00"/>
    <s v="'"/>
    <x v="102"/>
    <s v="'1020231401"/>
    <s v=" "/>
    <s v="'"/>
    <s v="49002342290225"/>
    <n v="30"/>
    <s v="BOL"/>
    <n v="190.68"/>
    <d v="2025-05-06T00:00:00"/>
    <m/>
    <s v="NI"/>
  </r>
  <r>
    <n v="1000"/>
    <n v="1001"/>
    <d v="2025-04-18T00:00:00"/>
    <s v="'"/>
    <x v="102"/>
    <s v="'1020231301"/>
    <s v=" "/>
    <s v="'"/>
    <s v="49002342290224"/>
    <n v="36"/>
    <s v="BOL"/>
    <n v="228.81"/>
    <d v="2025-05-06T00:00:00"/>
    <m/>
    <s v="NI"/>
  </r>
  <r>
    <n v="1000"/>
    <n v="1001"/>
    <d v="2025-04-18T00:00:00"/>
    <s v="'"/>
    <x v="102"/>
    <s v="'1020230001"/>
    <s v=" "/>
    <s v="'"/>
    <s v="49002342290223"/>
    <n v="30"/>
    <s v="BOL"/>
    <n v="190.68"/>
    <d v="2025-05-06T00:00:00"/>
    <m/>
    <s v="NI"/>
  </r>
  <r>
    <n v="1000"/>
    <n v="1001"/>
    <d v="2025-04-18T00:00:00"/>
    <s v="'"/>
    <x v="452"/>
    <s v="'1020231301"/>
    <s v=" "/>
    <s v="'"/>
    <s v="49002342290142"/>
    <n v="3"/>
    <s v="UN"/>
    <n v="73.150000000000006"/>
    <d v="2025-05-06T00:00:00"/>
    <m/>
    <s v="NI"/>
  </r>
  <r>
    <n v="1000"/>
    <n v="1001"/>
    <d v="2025-04-18T00:00:00"/>
    <s v="'"/>
    <x v="412"/>
    <s v="'1020231207"/>
    <s v=" "/>
    <s v="'"/>
    <s v="49002342290084"/>
    <n v="2"/>
    <s v="UN"/>
    <n v="21"/>
    <d v="2025-05-06T00:00:00"/>
    <m/>
    <s v="NI"/>
  </r>
  <r>
    <n v="1000"/>
    <n v="1001"/>
    <d v="2025-04-18T00:00:00"/>
    <s v="'"/>
    <x v="452"/>
    <s v="'1020230001"/>
    <s v=" "/>
    <s v="'"/>
    <s v="49002342290141"/>
    <n v="3"/>
    <s v="UN"/>
    <n v="73.14"/>
    <d v="2025-05-06T00:00:00"/>
    <m/>
    <s v="NI"/>
  </r>
  <r>
    <n v="1000"/>
    <n v="1001"/>
    <d v="2025-04-18T00:00:00"/>
    <s v="'"/>
    <x v="452"/>
    <s v="'1020231601"/>
    <s v=" "/>
    <s v="'"/>
    <s v="49002342290130"/>
    <n v="5"/>
    <s v="UN"/>
    <n v="121.91"/>
    <d v="2025-05-06T00:00:00"/>
    <m/>
    <s v="NI"/>
  </r>
  <r>
    <n v="1000"/>
    <n v="1001"/>
    <d v="2025-04-18T00:00:00"/>
    <s v="'"/>
    <x v="452"/>
    <s v="'1020231201"/>
    <s v=" "/>
    <s v="'"/>
    <s v="49002342290128"/>
    <n v="12"/>
    <s v="UN"/>
    <n v="292.58"/>
    <d v="2025-05-06T00:00:00"/>
    <m/>
    <s v="NI"/>
  </r>
  <r>
    <n v="1000"/>
    <n v="1001"/>
    <d v="2025-04-18T00:00:00"/>
    <s v="'"/>
    <x v="452"/>
    <s v="'1020231204"/>
    <s v=" "/>
    <s v="'"/>
    <s v="49002342290127"/>
    <n v="3"/>
    <s v="UN"/>
    <n v="73.150000000000006"/>
    <d v="2025-05-06T00:00:00"/>
    <m/>
    <s v="NI"/>
  </r>
  <r>
    <n v="1000"/>
    <n v="1001"/>
    <d v="2025-04-18T00:00:00"/>
    <s v="'"/>
    <x v="350"/>
    <s v="'1020231601"/>
    <s v=" "/>
    <s v="'"/>
    <s v="49002342290055"/>
    <n v="50"/>
    <s v="UN"/>
    <n v="10.19"/>
    <d v="2025-05-06T00:00:00"/>
    <m/>
    <s v="NI"/>
  </r>
  <r>
    <n v="1000"/>
    <n v="1001"/>
    <d v="2025-04-18T00:00:00"/>
    <s v="'"/>
    <x v="350"/>
    <s v="'1020231220"/>
    <s v=" "/>
    <s v="'"/>
    <s v="49002342290054"/>
    <n v="50"/>
    <s v="UN"/>
    <n v="10.19"/>
    <d v="2025-05-06T00:00:00"/>
    <m/>
    <s v="NI"/>
  </r>
  <r>
    <n v="1000"/>
    <n v="1001"/>
    <d v="2025-04-18T00:00:00"/>
    <s v="'"/>
    <x v="4"/>
    <s v="'1020230405"/>
    <n v="3224000015"/>
    <s v="'"/>
    <s v="49002342800001"/>
    <n v="18.899999999999999"/>
    <s v="GLN"/>
    <n v="209.22"/>
    <d v="2025-05-06T00:00:00"/>
    <m/>
    <s v="NI"/>
  </r>
  <r>
    <n v="1000"/>
    <n v="1001"/>
    <d v="2025-04-18T00:00:00"/>
    <s v="'"/>
    <x v="4"/>
    <s v="'1020230405"/>
    <n v="3224000063"/>
    <s v="'"/>
    <s v="49002342810001"/>
    <n v="85"/>
    <s v="GLN"/>
    <n v="940.94"/>
    <d v="2025-05-06T00:00:00"/>
    <m/>
    <s v="NI"/>
  </r>
  <r>
    <n v="1000"/>
    <n v="1001"/>
    <d v="2025-04-18T00:00:00"/>
    <s v="'"/>
    <x v="4"/>
    <s v="'1020230405"/>
    <n v="3224000041"/>
    <s v="'"/>
    <s v="49002342820001"/>
    <n v="78"/>
    <s v="GLN"/>
    <n v="863.45"/>
    <d v="2025-05-06T00:00:00"/>
    <m/>
    <s v="NI"/>
  </r>
  <r>
    <n v="1000"/>
    <n v="1001"/>
    <d v="2025-04-18T00:00:00"/>
    <s v="'"/>
    <x v="4"/>
    <s v="'1020230405"/>
    <n v="3341000006"/>
    <s v="'"/>
    <s v="49002342830001"/>
    <n v="17.68"/>
    <s v="GLN"/>
    <n v="195.72"/>
    <d v="2025-05-06T00:00:00"/>
    <m/>
    <s v="NI"/>
  </r>
  <r>
    <n v="1000"/>
    <n v="1001"/>
    <d v="2025-04-18T00:00:00"/>
    <s v="'"/>
    <x v="4"/>
    <s v="'1020230304"/>
    <n v="3235000062"/>
    <s v="'"/>
    <s v="49002342840001"/>
    <n v="8.81"/>
    <s v="GLN"/>
    <n v="97.53"/>
    <d v="2025-05-06T00:00:00"/>
    <m/>
    <s v="NI"/>
  </r>
  <r>
    <n v="1000"/>
    <n v="1001"/>
    <d v="2025-04-18T00:00:00"/>
    <s v="'"/>
    <x v="4"/>
    <s v="'1020230405"/>
    <n v="3235000043"/>
    <s v="'"/>
    <s v="49002342850001"/>
    <n v="6.82"/>
    <s v="GLN"/>
    <n v="75.5"/>
    <d v="2025-05-06T00:00:00"/>
    <m/>
    <s v="NI"/>
  </r>
  <r>
    <n v="1000"/>
    <n v="1004"/>
    <d v="2025-04-18T00:00:00"/>
    <s v="'"/>
    <x v="4"/>
    <s v="'1020230405"/>
    <n v="3331000022"/>
    <s v="'"/>
    <s v="49002343080002"/>
    <n v="22"/>
    <s v="GLN"/>
    <n v="281.82"/>
    <d v="2025-05-06T00:00:00"/>
    <m/>
    <s v="NI"/>
  </r>
  <r>
    <n v="1000"/>
    <n v="1004"/>
    <d v="2025-04-18T00:00:00"/>
    <s v="'"/>
    <x v="4"/>
    <s v="'1020230405"/>
    <n v="3331004282"/>
    <s v="'"/>
    <s v="49002343080001"/>
    <n v="44"/>
    <s v="GLN"/>
    <n v="563.64"/>
    <d v="2025-05-06T00:00:00"/>
    <m/>
    <s v="NI"/>
  </r>
  <r>
    <n v="1000"/>
    <n v="1001"/>
    <d v="2025-04-18T00:00:00"/>
    <s v="'"/>
    <x v="350"/>
    <s v="'1020231101"/>
    <s v=" "/>
    <s v="'"/>
    <s v="49002342290053"/>
    <n v="50"/>
    <s v="UN"/>
    <n v="10.19"/>
    <d v="2025-05-06T00:00:00"/>
    <m/>
    <s v="NI"/>
  </r>
  <r>
    <n v="1000"/>
    <n v="1001"/>
    <d v="2025-04-18T00:00:00"/>
    <s v="'"/>
    <x v="350"/>
    <s v="'1020230401"/>
    <s v=" "/>
    <s v="'"/>
    <s v="49002342290052"/>
    <n v="50"/>
    <s v="UN"/>
    <n v="10.19"/>
    <d v="2025-05-06T00:00:00"/>
    <m/>
    <s v="NI"/>
  </r>
  <r>
    <n v="1000"/>
    <n v="1001"/>
    <d v="2025-04-18T00:00:00"/>
    <s v="'"/>
    <x v="321"/>
    <s v="'1020231401"/>
    <s v=" "/>
    <s v="'"/>
    <s v="49002342290277"/>
    <n v="1"/>
    <s v="UN"/>
    <n v="6"/>
    <d v="2025-05-06T00:00:00"/>
    <m/>
    <s v="NI"/>
  </r>
  <r>
    <n v="1000"/>
    <n v="1001"/>
    <d v="2025-04-18T00:00:00"/>
    <s v="'"/>
    <x v="321"/>
    <s v="'1020230401"/>
    <s v=" "/>
    <s v="'"/>
    <s v="49002342290278"/>
    <n v="1"/>
    <s v="UN"/>
    <n v="6"/>
    <d v="2025-05-06T00:00:00"/>
    <m/>
    <s v="NI"/>
  </r>
  <r>
    <n v="1000"/>
    <n v="1001"/>
    <d v="2025-04-18T00:00:00"/>
    <s v="'"/>
    <x v="321"/>
    <s v="'1020231101"/>
    <s v=" "/>
    <s v="'"/>
    <s v="49002342290279"/>
    <n v="1"/>
    <s v="UN"/>
    <n v="6"/>
    <d v="2025-05-06T00:00:00"/>
    <m/>
    <s v="NI"/>
  </r>
  <r>
    <n v="1000"/>
    <n v="1001"/>
    <d v="2025-04-18T00:00:00"/>
    <s v="'"/>
    <x v="321"/>
    <s v="'1020231220"/>
    <s v=" "/>
    <s v="'"/>
    <s v="49002342290280"/>
    <n v="1"/>
    <s v="UN"/>
    <n v="6"/>
    <d v="2025-05-06T00:00:00"/>
    <m/>
    <s v="NI"/>
  </r>
  <r>
    <n v="1000"/>
    <n v="1001"/>
    <d v="2025-04-18T00:00:00"/>
    <s v="'"/>
    <x v="452"/>
    <s v="'1020231401"/>
    <s v=" "/>
    <s v="'"/>
    <s v="49002342290087"/>
    <n v="1"/>
    <s v="UN"/>
    <n v="24.38"/>
    <d v="2025-05-06T00:00:00"/>
    <m/>
    <s v="NI"/>
  </r>
  <r>
    <n v="1000"/>
    <n v="1001"/>
    <d v="2025-04-18T00:00:00"/>
    <s v="'"/>
    <x v="452"/>
    <s v="'1020230401"/>
    <s v=" "/>
    <s v="'"/>
    <s v="49002342290088"/>
    <n v="1"/>
    <s v="UN"/>
    <n v="24.38"/>
    <d v="2025-05-06T00:00:00"/>
    <m/>
    <s v="NI"/>
  </r>
  <r>
    <n v="1000"/>
    <n v="1001"/>
    <d v="2025-04-18T00:00:00"/>
    <s v="'"/>
    <x v="452"/>
    <s v="'1020231101"/>
    <s v=" "/>
    <s v="'"/>
    <s v="49002342290089"/>
    <n v="1"/>
    <s v="UN"/>
    <n v="24.38"/>
    <d v="2025-05-06T00:00:00"/>
    <m/>
    <s v="NI"/>
  </r>
  <r>
    <n v="1000"/>
    <n v="1001"/>
    <d v="2025-04-18T00:00:00"/>
    <s v="'"/>
    <x v="452"/>
    <s v="'1020231220"/>
    <s v=" "/>
    <s v="'"/>
    <s v="49002342290090"/>
    <n v="1"/>
    <s v="UN"/>
    <n v="24.38"/>
    <d v="2025-05-06T00:00:00"/>
    <m/>
    <s v="NI"/>
  </r>
  <r>
    <n v="1000"/>
    <n v="1001"/>
    <d v="2025-04-18T00:00:00"/>
    <s v="'"/>
    <x v="452"/>
    <s v="'1020231101"/>
    <s v=" "/>
    <s v="'"/>
    <s v="49002342290129"/>
    <n v="1"/>
    <s v="UN"/>
    <n v="24.38"/>
    <d v="2025-05-06T00:00:00"/>
    <m/>
    <s v="NI"/>
  </r>
  <r>
    <n v="1000"/>
    <n v="1001"/>
    <d v="2025-04-18T00:00:00"/>
    <s v="'"/>
    <x v="452"/>
    <s v="'1020231220"/>
    <s v=" "/>
    <s v="'"/>
    <s v="49002342290143"/>
    <n v="1"/>
    <s v="UN"/>
    <n v="24.38"/>
    <d v="2025-05-06T00:00:00"/>
    <m/>
    <s v="NI"/>
  </r>
  <r>
    <n v="1000"/>
    <n v="1001"/>
    <d v="2025-04-18T00:00:00"/>
    <s v="'"/>
    <x v="452"/>
    <s v="'1020230301"/>
    <s v=" "/>
    <s v="'"/>
    <s v="49002342290151"/>
    <n v="1"/>
    <s v="UN"/>
    <n v="24.38"/>
    <d v="2025-05-06T00:00:00"/>
    <m/>
    <s v="NI"/>
  </r>
  <r>
    <n v="1000"/>
    <n v="1001"/>
    <d v="2025-04-18T00:00:00"/>
    <s v="'"/>
    <x v="452"/>
    <s v="'1020231601"/>
    <s v=" "/>
    <s v="'"/>
    <s v="49002342290152"/>
    <n v="1"/>
    <s v="UN"/>
    <n v="24.38"/>
    <d v="2025-05-06T00:00:00"/>
    <m/>
    <s v="NI"/>
  </r>
  <r>
    <n v="1000"/>
    <n v="1001"/>
    <d v="2025-04-18T00:00:00"/>
    <s v="'"/>
    <x v="414"/>
    <s v="'1020230001"/>
    <s v=" "/>
    <s v="'"/>
    <s v="49002342290159"/>
    <n v="1"/>
    <s v="L"/>
    <n v="2.25"/>
    <d v="2025-05-06T00:00:00"/>
    <m/>
    <s v="NI"/>
  </r>
  <r>
    <n v="1000"/>
    <n v="1001"/>
    <d v="2025-04-18T00:00:00"/>
    <s v="'"/>
    <x v="414"/>
    <s v="'1020231204"/>
    <s v=" "/>
    <s v="'"/>
    <s v="49002342290160"/>
    <n v="1"/>
    <s v="L"/>
    <n v="2.25"/>
    <d v="2025-05-06T00:00:00"/>
    <m/>
    <s v="NI"/>
  </r>
  <r>
    <n v="1000"/>
    <n v="1001"/>
    <d v="2025-04-18T00:00:00"/>
    <s v="'"/>
    <x v="414"/>
    <s v="'1020231301"/>
    <s v=" "/>
    <s v="'"/>
    <s v="49002342290161"/>
    <n v="1"/>
    <s v="L"/>
    <n v="2.25"/>
    <d v="2025-05-06T00:00:00"/>
    <m/>
    <s v="NI"/>
  </r>
  <r>
    <n v="1000"/>
    <n v="1001"/>
    <d v="2025-04-18T00:00:00"/>
    <s v="'"/>
    <x v="414"/>
    <s v="'1020231201"/>
    <s v=" "/>
    <s v="'"/>
    <s v="49002342290162"/>
    <n v="1"/>
    <s v="L"/>
    <n v="2.25"/>
    <d v="2025-05-06T00:00:00"/>
    <m/>
    <s v="NI"/>
  </r>
  <r>
    <n v="1000"/>
    <n v="1001"/>
    <d v="2025-04-18T00:00:00"/>
    <s v="'"/>
    <x v="414"/>
    <s v="'1020231401"/>
    <s v=" "/>
    <s v="'"/>
    <s v="49002342290163"/>
    <n v="1"/>
    <s v="L"/>
    <n v="2.25"/>
    <d v="2025-05-06T00:00:00"/>
    <m/>
    <s v="NI"/>
  </r>
  <r>
    <n v="1000"/>
    <n v="1001"/>
    <d v="2025-04-18T00:00:00"/>
    <s v="'"/>
    <x v="414"/>
    <s v="'1020230301"/>
    <s v=" "/>
    <s v="'"/>
    <s v="49002342290164"/>
    <n v="1"/>
    <s v="L"/>
    <n v="2.25"/>
    <d v="2025-05-06T00:00:00"/>
    <m/>
    <s v="NI"/>
  </r>
  <r>
    <n v="1000"/>
    <n v="1001"/>
    <d v="2025-04-18T00:00:00"/>
    <s v="'"/>
    <x v="414"/>
    <s v="'1020230401"/>
    <s v=" "/>
    <s v="'"/>
    <s v="49002342290165"/>
    <n v="1"/>
    <s v="L"/>
    <n v="2.25"/>
    <d v="2025-05-06T00:00:00"/>
    <m/>
    <s v="NI"/>
  </r>
  <r>
    <n v="1000"/>
    <n v="1001"/>
    <d v="2025-04-18T00:00:00"/>
    <s v="'"/>
    <x v="414"/>
    <s v="'1020231101"/>
    <s v=" "/>
    <s v="'"/>
    <s v="49002342290166"/>
    <n v="1"/>
    <s v="L"/>
    <n v="2.25"/>
    <d v="2025-05-06T00:00:00"/>
    <m/>
    <s v="NI"/>
  </r>
  <r>
    <n v="1000"/>
    <n v="1001"/>
    <d v="2025-04-18T00:00:00"/>
    <s v="'"/>
    <x v="414"/>
    <s v="'1020231220"/>
    <s v=" "/>
    <s v="'"/>
    <s v="49002342290167"/>
    <n v="1"/>
    <s v="L"/>
    <n v="2.25"/>
    <d v="2025-05-06T00:00:00"/>
    <m/>
    <s v="NI"/>
  </r>
  <r>
    <n v="1000"/>
    <n v="1001"/>
    <d v="2025-04-18T00:00:00"/>
    <s v="'"/>
    <x v="414"/>
    <s v="'1020231601"/>
    <s v=" "/>
    <s v="'"/>
    <s v="49002342290168"/>
    <n v="1"/>
    <s v="L"/>
    <n v="2.25"/>
    <d v="2025-05-06T00:00:00"/>
    <m/>
    <s v="NI"/>
  </r>
  <r>
    <n v="1000"/>
    <n v="1001"/>
    <d v="2025-04-18T00:00:00"/>
    <s v="'"/>
    <x v="414"/>
    <s v="'1020231201"/>
    <s v=" "/>
    <s v="'"/>
    <s v="49002342290185"/>
    <n v="1"/>
    <s v="L"/>
    <n v="2.25"/>
    <d v="2025-05-06T00:00:00"/>
    <m/>
    <s v="NI"/>
  </r>
  <r>
    <n v="1000"/>
    <n v="1001"/>
    <d v="2025-04-18T00:00:00"/>
    <s v="'"/>
    <x v="197"/>
    <s v="'1020231212"/>
    <s v=" "/>
    <s v="'"/>
    <s v="49002342350001"/>
    <n v="6"/>
    <s v="UN"/>
    <n v="11.98"/>
    <d v="2025-05-06T00:00:00"/>
    <m/>
    <s v="NI"/>
  </r>
  <r>
    <n v="1000"/>
    <n v="1001"/>
    <d v="2025-04-18T00:00:00"/>
    <s v="'"/>
    <x v="166"/>
    <s v="'1020230405"/>
    <n v="3331000019"/>
    <s v="'"/>
    <s v="49002342360001"/>
    <n v="1.2"/>
    <s v="LB"/>
    <n v="17.37"/>
    <d v="2025-05-06T00:00:00"/>
    <m/>
    <s v="NI"/>
  </r>
  <r>
    <n v="1000"/>
    <n v="1001"/>
    <d v="2025-04-18T00:00:00"/>
    <s v="'"/>
    <x v="198"/>
    <s v="'1020230405"/>
    <n v="3224000002"/>
    <s v="'"/>
    <s v="49002342360005"/>
    <n v="5"/>
    <s v="GLN"/>
    <n v="251.23"/>
    <d v="2025-05-06T00:00:00"/>
    <m/>
    <s v="NI"/>
  </r>
  <r>
    <n v="1000"/>
    <n v="1001"/>
    <d v="2025-04-18T00:00:00"/>
    <s v="'"/>
    <x v="166"/>
    <s v="'1020230405"/>
    <n v="3331000009"/>
    <s v="'"/>
    <s v="49002342360004"/>
    <n v="3.8"/>
    <s v="LB"/>
    <n v="55.01"/>
    <d v="2025-05-06T00:00:00"/>
    <m/>
    <s v="NI"/>
  </r>
  <r>
    <n v="1000"/>
    <n v="1001"/>
    <d v="2025-04-18T00:00:00"/>
    <s v="'"/>
    <x v="164"/>
    <s v="'1020230405"/>
    <n v="3331000019"/>
    <s v="'"/>
    <s v="49002342360002"/>
    <n v="1"/>
    <s v="GLN"/>
    <n v="49.15"/>
    <d v="2025-05-06T00:00:00"/>
    <m/>
    <s v="NI"/>
  </r>
  <r>
    <n v="1000"/>
    <n v="1001"/>
    <d v="2025-04-18T00:00:00"/>
    <s v="'"/>
    <x v="201"/>
    <s v="'1020230405"/>
    <n v="3225000013"/>
    <s v="'"/>
    <s v="49002342360003"/>
    <n v="42"/>
    <s v="L"/>
    <n v="110.26"/>
    <d v="2025-05-06T00:00:00"/>
    <m/>
    <s v="NI"/>
  </r>
  <r>
    <n v="1000"/>
    <n v="1001"/>
    <d v="2025-04-18T00:00:00"/>
    <s v="'"/>
    <x v="4"/>
    <s v="'1020230405"/>
    <n v="3235000072"/>
    <s v="'"/>
    <s v="49002342470001"/>
    <n v="8.61"/>
    <s v="GLN"/>
    <n v="95.31"/>
    <d v="2025-05-06T00:00:00"/>
    <m/>
    <s v="NI"/>
  </r>
  <r>
    <n v="1000"/>
    <n v="1001"/>
    <d v="2025-04-18T00:00:00"/>
    <s v="'"/>
    <x v="4"/>
    <s v="'1020230001"/>
    <s v=" "/>
    <s v="'"/>
    <s v="49002342480001"/>
    <n v="10"/>
    <s v="GLN"/>
    <n v="110.7"/>
    <d v="2025-05-06T00:00:00"/>
    <m/>
    <s v="NI"/>
  </r>
  <r>
    <n v="1000"/>
    <n v="1001"/>
    <d v="2025-04-18T00:00:00"/>
    <s v="'"/>
    <x v="4"/>
    <s v="'1020230405"/>
    <n v="3225000004"/>
    <s v="'"/>
    <s v="49002342490001"/>
    <n v="39"/>
    <s v="GLN"/>
    <n v="431.73"/>
    <d v="2025-05-06T00:00:00"/>
    <m/>
    <s v="NI"/>
  </r>
  <r>
    <n v="1000"/>
    <n v="1001"/>
    <d v="2025-04-18T00:00:00"/>
    <s v="'"/>
    <x v="4"/>
    <s v="'1020230405"/>
    <n v="3225000010"/>
    <s v="'"/>
    <s v="49002342500001"/>
    <n v="23.99"/>
    <s v="GLN"/>
    <n v="265.57"/>
    <d v="2025-05-06T00:00:00"/>
    <m/>
    <s v="NI"/>
  </r>
  <r>
    <n v="1000"/>
    <n v="1001"/>
    <d v="2025-04-18T00:00:00"/>
    <s v="'"/>
    <x v="4"/>
    <s v="'1020230001"/>
    <s v=" "/>
    <s v="'"/>
    <s v="49002342510001"/>
    <n v="10"/>
    <s v="GLN"/>
    <n v="110.7"/>
    <d v="2025-05-06T00:00:00"/>
    <m/>
    <s v="NI"/>
  </r>
  <r>
    <n v="1000"/>
    <n v="1001"/>
    <d v="2025-04-18T00:00:00"/>
    <s v="'"/>
    <x v="4"/>
    <s v="'1020230405"/>
    <n v="3225000052"/>
    <s v="'"/>
    <s v="49002342520001"/>
    <n v="39.229999999999997"/>
    <s v="GLN"/>
    <n v="434.27"/>
    <d v="2025-05-06T00:00:00"/>
    <m/>
    <s v="NI"/>
  </r>
  <r>
    <n v="1000"/>
    <n v="1001"/>
    <d v="2025-04-18T00:00:00"/>
    <s v="'"/>
    <x v="4"/>
    <s v="'1020230405"/>
    <n v="3235000064"/>
    <s v="'"/>
    <s v="49002342530001"/>
    <n v="9.1999999999999993"/>
    <s v="GLN"/>
    <n v="101.84"/>
    <d v="2025-05-06T00:00:00"/>
    <m/>
    <s v="NI"/>
  </r>
  <r>
    <n v="1000"/>
    <n v="1001"/>
    <d v="2025-04-18T00:00:00"/>
    <s v="'"/>
    <x v="4"/>
    <s v="'1020230405"/>
    <n v="3341000002"/>
    <s v="'"/>
    <s v="49002342540001"/>
    <n v="26"/>
    <s v="GLN"/>
    <n v="287.82"/>
    <d v="2025-05-06T00:00:00"/>
    <m/>
    <s v="NI"/>
  </r>
  <r>
    <n v="1000"/>
    <n v="1001"/>
    <d v="2025-04-18T00:00:00"/>
    <s v="'"/>
    <x v="4"/>
    <s v="'1020230405"/>
    <n v="3224000054"/>
    <s v="'"/>
    <s v="49002342550001"/>
    <n v="46"/>
    <s v="GLN"/>
    <n v="509.21"/>
    <d v="2025-05-06T00:00:00"/>
    <m/>
    <s v="NI"/>
  </r>
  <r>
    <n v="1000"/>
    <n v="1001"/>
    <d v="2025-04-18T00:00:00"/>
    <s v="'"/>
    <x v="4"/>
    <s v="'1020230405"/>
    <n v="3224000016"/>
    <s v="'"/>
    <s v="49002342560001"/>
    <n v="48"/>
    <s v="GLN"/>
    <n v="531.35"/>
    <d v="2025-05-06T00:00:00"/>
    <m/>
    <s v="NI"/>
  </r>
  <r>
    <n v="1000"/>
    <n v="1001"/>
    <d v="2025-04-18T00:00:00"/>
    <s v="'"/>
    <x v="4"/>
    <s v="'1020230405"/>
    <n v="3224000056"/>
    <s v="'"/>
    <s v="49002342570001"/>
    <n v="22"/>
    <s v="GLN"/>
    <n v="243.54"/>
    <d v="2025-05-06T00:00:00"/>
    <m/>
    <s v="NI"/>
  </r>
  <r>
    <n v="1000"/>
    <n v="1001"/>
    <d v="2025-04-18T00:00:00"/>
    <s v="'"/>
    <x v="4"/>
    <s v="'1020230405"/>
    <n v="3224000041"/>
    <s v="'"/>
    <s v="49002342580001"/>
    <n v="70"/>
    <s v="GLN"/>
    <n v="774.89"/>
    <d v="2025-05-06T00:00:00"/>
    <m/>
    <s v="NI"/>
  </r>
  <r>
    <n v="1000"/>
    <n v="1001"/>
    <d v="2025-04-18T00:00:00"/>
    <s v="'"/>
    <x v="4"/>
    <s v="'1020230405"/>
    <n v="3224000015"/>
    <s v="'"/>
    <s v="49002342590001"/>
    <n v="55"/>
    <s v="GLN"/>
    <n v="608.84"/>
    <d v="2025-05-06T00:00:00"/>
    <m/>
    <s v="NI"/>
  </r>
  <r>
    <n v="1000"/>
    <n v="1001"/>
    <d v="2025-04-18T00:00:00"/>
    <s v="'"/>
    <x v="4"/>
    <s v="'1020230405"/>
    <n v="3225000006"/>
    <s v="'"/>
    <s v="49002342600001"/>
    <n v="20"/>
    <s v="GLN"/>
    <n v="221.4"/>
    <d v="2025-05-06T00:00:00"/>
    <m/>
    <s v="NI"/>
  </r>
  <r>
    <n v="1000"/>
    <n v="1001"/>
    <d v="2025-04-18T00:00:00"/>
    <s v="'"/>
    <x v="4"/>
    <s v="'1020230405"/>
    <n v="3224000063"/>
    <s v="'"/>
    <s v="49002342610001"/>
    <n v="76"/>
    <s v="GLN"/>
    <n v="841.31"/>
    <d v="2025-05-06T00:00:00"/>
    <m/>
    <s v="NI"/>
  </r>
  <r>
    <n v="1000"/>
    <n v="1001"/>
    <d v="2025-04-18T00:00:00"/>
    <s v="'"/>
    <x v="4"/>
    <s v="'1020230405"/>
    <n v="3235000073"/>
    <s v="'"/>
    <s v="49002342620001"/>
    <n v="11.89"/>
    <s v="GLN"/>
    <n v="131.62"/>
    <d v="2025-05-06T00:00:00"/>
    <m/>
    <s v="NI"/>
  </r>
  <r>
    <n v="1000"/>
    <n v="1001"/>
    <d v="2025-04-18T00:00:00"/>
    <s v="'"/>
    <x v="4"/>
    <s v="'1020230405"/>
    <n v="3235000066"/>
    <s v="'"/>
    <s v="49002342630001"/>
    <n v="4.88"/>
    <s v="GLN"/>
    <n v="54.02"/>
    <d v="2025-05-06T00:00:00"/>
    <m/>
    <s v="NI"/>
  </r>
  <r>
    <n v="1000"/>
    <n v="1001"/>
    <d v="2025-04-18T00:00:00"/>
    <s v="'"/>
    <x v="4"/>
    <s v="'1020230405"/>
    <n v="3235000067"/>
    <s v="'"/>
    <s v="49002342640001"/>
    <n v="10.19"/>
    <s v="GLN"/>
    <n v="112.8"/>
    <d v="2025-05-06T00:00:00"/>
    <m/>
    <s v="NI"/>
  </r>
  <r>
    <n v="1000"/>
    <n v="1001"/>
    <d v="2025-04-18T00:00:00"/>
    <s v="'"/>
    <x v="5"/>
    <s v="'1020230301"/>
    <n v="3369001454"/>
    <s v="'"/>
    <s v="49002342650001"/>
    <n v="5"/>
    <s v="GLN"/>
    <n v="58.63"/>
    <d v="2025-05-06T00:00:00"/>
    <m/>
    <s v="NI"/>
  </r>
  <r>
    <n v="1000"/>
    <n v="1001"/>
    <d v="2025-04-18T00:00:00"/>
    <s v="'"/>
    <x v="4"/>
    <s v="'1020230405"/>
    <n v="3225000043"/>
    <s v="'"/>
    <s v="49002342660001"/>
    <n v="23.87"/>
    <s v="GLN"/>
    <n v="264.24"/>
    <d v="2025-05-06T00:00:00"/>
    <m/>
    <s v="NI"/>
  </r>
  <r>
    <n v="1000"/>
    <n v="1001"/>
    <d v="2025-04-18T00:00:00"/>
    <s v="'"/>
    <x v="4"/>
    <s v="'1020230405"/>
    <n v="3331000001"/>
    <s v="'"/>
    <s v="49002342670001"/>
    <n v="28.4"/>
    <s v="GLN"/>
    <n v="314.38"/>
    <d v="2025-05-06T00:00:00"/>
    <m/>
    <s v="NI"/>
  </r>
  <r>
    <n v="1000"/>
    <n v="1001"/>
    <d v="2025-04-18T00:00:00"/>
    <s v="'"/>
    <x v="4"/>
    <s v="'1020230405"/>
    <n v="3225000053"/>
    <s v="'"/>
    <s v="49002342680001"/>
    <n v="49.21"/>
    <s v="GLN"/>
    <n v="544.75"/>
    <d v="2025-05-06T00:00:00"/>
    <m/>
    <s v="NI"/>
  </r>
  <r>
    <n v="1000"/>
    <n v="1001"/>
    <d v="2025-04-18T00:00:00"/>
    <s v="'"/>
    <x v="4"/>
    <s v="'1020230405"/>
    <n v="3225000042"/>
    <s v="'"/>
    <s v="49002342690001"/>
    <n v="35.1"/>
    <s v="GLN"/>
    <n v="388.55"/>
    <d v="2025-05-06T00:00:00"/>
    <m/>
    <s v="NI"/>
  </r>
  <r>
    <n v="1000"/>
    <n v="1001"/>
    <d v="2025-04-18T00:00:00"/>
    <s v="'"/>
    <x v="4"/>
    <s v="'1020230405"/>
    <n v="3225000050"/>
    <s v="'"/>
    <s v="49002342700001"/>
    <n v="14.88"/>
    <s v="GLN"/>
    <n v="164.72"/>
    <d v="2025-05-06T00:00:00"/>
    <m/>
    <s v="NI"/>
  </r>
  <r>
    <n v="1000"/>
    <n v="1001"/>
    <d v="2025-04-18T00:00:00"/>
    <s v="'"/>
    <x v="4"/>
    <s v="'1020230405"/>
    <n v="3225000003"/>
    <s v="'"/>
    <s v="49002342710001"/>
    <n v="44.62"/>
    <s v="GLN"/>
    <n v="493.94"/>
    <d v="2025-05-06T00:00:00"/>
    <m/>
    <s v="NI"/>
  </r>
  <r>
    <n v="1000"/>
    <n v="1001"/>
    <d v="2025-04-19T00:00:00"/>
    <s v="'"/>
    <x v="4"/>
    <s v="'1020230405"/>
    <n v="3224000022"/>
    <s v="'"/>
    <s v="49002344390001"/>
    <n v="37.5"/>
    <s v="GLN"/>
    <n v="414.82"/>
    <d v="2025-05-06T00:00:00"/>
    <m/>
    <s v="NI"/>
  </r>
  <r>
    <n v="1000"/>
    <n v="1001"/>
    <d v="2025-04-19T00:00:00"/>
    <s v="'"/>
    <x v="4"/>
    <s v="'1020230405"/>
    <n v="3224000019"/>
    <s v="'"/>
    <s v="49002344400001"/>
    <n v="26.5"/>
    <s v="GLN"/>
    <n v="293.14"/>
    <d v="2025-05-06T00:00:00"/>
    <m/>
    <s v="NI"/>
  </r>
  <r>
    <n v="1000"/>
    <n v="1001"/>
    <d v="2025-04-19T00:00:00"/>
    <s v="'"/>
    <x v="4"/>
    <s v="'1020230405"/>
    <n v="3224000016"/>
    <s v="'"/>
    <s v="49002344410001"/>
    <n v="44"/>
    <s v="GLN"/>
    <n v="486.73"/>
    <d v="2025-05-06T00:00:00"/>
    <m/>
    <s v="NI"/>
  </r>
  <r>
    <n v="1000"/>
    <n v="1001"/>
    <d v="2025-04-19T00:00:00"/>
    <s v="'"/>
    <x v="4"/>
    <s v="'1020230405"/>
    <n v="3224000015"/>
    <s v="'"/>
    <s v="49002344420001"/>
    <n v="28"/>
    <s v="GLN"/>
    <n v="309.73"/>
    <d v="2025-05-06T00:00:00"/>
    <m/>
    <s v="NI"/>
  </r>
  <r>
    <n v="1000"/>
    <n v="1001"/>
    <d v="2025-04-19T00:00:00"/>
    <s v="'"/>
    <x v="4"/>
    <s v="'1020230405"/>
    <n v="3224000063"/>
    <s v="'"/>
    <s v="49002344430001"/>
    <n v="68"/>
    <s v="GLN"/>
    <n v="752.21"/>
    <d v="2025-05-06T00:00:00"/>
    <m/>
    <s v="NI"/>
  </r>
  <r>
    <n v="1000"/>
    <n v="1001"/>
    <d v="2025-04-19T00:00:00"/>
    <s v="'"/>
    <x v="4"/>
    <s v="'1020230405"/>
    <n v="3224000056"/>
    <s v="'"/>
    <s v="49002344440001"/>
    <n v="26.4"/>
    <s v="GLN"/>
    <n v="292.04000000000002"/>
    <d v="2025-05-06T00:00:00"/>
    <m/>
    <s v="NI"/>
  </r>
  <r>
    <n v="1000"/>
    <n v="1001"/>
    <d v="2025-04-19T00:00:00"/>
    <s v="'"/>
    <x v="4"/>
    <s v="'1020230405"/>
    <n v="3224000041"/>
    <s v="'"/>
    <s v="49002344450001"/>
    <n v="57"/>
    <s v="GLN"/>
    <n v="630.53"/>
    <d v="2025-05-06T00:00:00"/>
    <m/>
    <s v="NI"/>
  </r>
  <r>
    <n v="1000"/>
    <n v="1001"/>
    <d v="2025-04-19T00:00:00"/>
    <s v="'"/>
    <x v="4"/>
    <s v="'1020230405"/>
    <n v="3341000006"/>
    <s v="'"/>
    <s v="49002344470001"/>
    <n v="16.84"/>
    <s v="GLN"/>
    <n v="186.28"/>
    <d v="2025-05-06T00:00:00"/>
    <m/>
    <s v="NI"/>
  </r>
  <r>
    <n v="1000"/>
    <n v="1004"/>
    <d v="2025-04-19T00:00:00"/>
    <s v="'"/>
    <x v="4"/>
    <s v="'1020231103"/>
    <s v=" "/>
    <s v="'"/>
    <s v="49002343090001"/>
    <n v="10"/>
    <s v="GLN"/>
    <n v="128.1"/>
    <d v="2025-05-06T00:00:00"/>
    <m/>
    <s v="NI"/>
  </r>
  <r>
    <n v="1000"/>
    <n v="1004"/>
    <d v="2025-04-19T00:00:00"/>
    <s v="'"/>
    <x v="297"/>
    <s v="'1020231103"/>
    <s v=" "/>
    <s v="'"/>
    <s v="49002343100001"/>
    <n v="24"/>
    <s v="UN"/>
    <n v="167.04"/>
    <d v="2025-05-06T00:00:00"/>
    <m/>
    <s v="NI"/>
  </r>
  <r>
    <n v="1000"/>
    <n v="1004"/>
    <d v="2025-04-19T00:00:00"/>
    <s v="'"/>
    <x v="204"/>
    <s v="'1020231103"/>
    <s v=" "/>
    <s v="'"/>
    <s v="49002343180001"/>
    <n v="100"/>
    <s v="UN"/>
    <n v="4.92"/>
    <d v="2025-05-06T00:00:00"/>
    <m/>
    <s v="NI"/>
  </r>
  <r>
    <n v="1000"/>
    <n v="1001"/>
    <d v="2025-04-19T00:00:00"/>
    <s v="'"/>
    <x v="194"/>
    <s v="'1020231220"/>
    <s v=" "/>
    <s v="'"/>
    <s v="49002343210001"/>
    <n v="200"/>
    <s v="KG"/>
    <n v="110"/>
    <d v="2025-05-06T00:00:00"/>
    <m/>
    <s v="NI"/>
  </r>
  <r>
    <n v="1000"/>
    <n v="1001"/>
    <d v="2025-04-19T00:00:00"/>
    <s v="'"/>
    <x v="57"/>
    <s v="'1020230304"/>
    <s v=" "/>
    <s v="'"/>
    <s v="49002343230001"/>
    <n v="6"/>
    <s v="BID"/>
    <n v="43.22"/>
    <d v="2025-05-06T00:00:00"/>
    <m/>
    <s v="NI"/>
  </r>
  <r>
    <n v="1000"/>
    <n v="1004"/>
    <d v="2025-04-19T00:00:00"/>
    <s v="'"/>
    <x v="453"/>
    <s v="'1020231103"/>
    <s v=" "/>
    <s v="'"/>
    <s v="49002343240003"/>
    <n v="55"/>
    <s v="UN"/>
    <n v="209.65"/>
    <d v="2025-05-06T00:00:00"/>
    <m/>
    <s v="NI"/>
  </r>
  <r>
    <n v="1000"/>
    <n v="1004"/>
    <d v="2025-04-19T00:00:00"/>
    <s v="'"/>
    <x v="392"/>
    <s v="'1020231103"/>
    <s v=" "/>
    <s v="'"/>
    <s v="49002343240002"/>
    <n v="10"/>
    <s v="UN"/>
    <n v="2165.02"/>
    <d v="2025-05-06T00:00:00"/>
    <m/>
    <s v="NI"/>
  </r>
  <r>
    <n v="1000"/>
    <n v="1004"/>
    <d v="2025-04-19T00:00:00"/>
    <s v="'"/>
    <x v="454"/>
    <s v="'1020231103"/>
    <s v=" "/>
    <s v="'"/>
    <s v="49002343240001"/>
    <n v="7"/>
    <s v="UN"/>
    <n v="3653.66"/>
    <d v="2025-05-06T00:00:00"/>
    <m/>
    <s v="NI"/>
  </r>
  <r>
    <n v="1000"/>
    <n v="1001"/>
    <d v="2025-04-19T00:00:00"/>
    <s v="'"/>
    <x v="455"/>
    <s v="'1020230405"/>
    <n v="3224000013"/>
    <s v="'"/>
    <s v="49002343270005"/>
    <n v="1"/>
    <s v="UN"/>
    <n v="28.67"/>
    <d v="2025-05-06T00:00:00"/>
    <m/>
    <s v="NI"/>
  </r>
  <r>
    <n v="1000"/>
    <n v="1001"/>
    <d v="2025-04-19T00:00:00"/>
    <s v="'"/>
    <x v="110"/>
    <s v="'1020230405"/>
    <n v="3224000013"/>
    <s v="'"/>
    <s v="49002343270004"/>
    <n v="4"/>
    <s v="UN"/>
    <n v="0.68"/>
    <d v="2025-05-06T00:00:00"/>
    <m/>
    <s v="NI"/>
  </r>
  <r>
    <n v="1000"/>
    <n v="1001"/>
    <d v="2025-04-19T00:00:00"/>
    <s v="'"/>
    <x v="333"/>
    <s v="'1020230405"/>
    <n v="3224000013"/>
    <s v="'"/>
    <s v="49002343270003"/>
    <n v="1"/>
    <s v="UN"/>
    <n v="39.9"/>
    <d v="2025-05-06T00:00:00"/>
    <m/>
    <s v="NI"/>
  </r>
  <r>
    <n v="1000"/>
    <n v="1004"/>
    <d v="2025-04-19T00:00:00"/>
    <s v="'"/>
    <x v="41"/>
    <s v="'1020231103"/>
    <s v=" "/>
    <s v="'"/>
    <s v="49002343290001"/>
    <n v="1"/>
    <s v="UN"/>
    <n v="35.659999999999997"/>
    <d v="2025-05-06T00:00:00"/>
    <m/>
    <s v="NI"/>
  </r>
  <r>
    <n v="1000"/>
    <n v="1004"/>
    <d v="2025-04-19T00:00:00"/>
    <s v="'"/>
    <x v="57"/>
    <s v="'1020231103"/>
    <s v=" "/>
    <s v="'"/>
    <s v="49002343300001"/>
    <n v="10"/>
    <s v="BID"/>
    <n v="72.040000000000006"/>
    <d v="2025-05-06T00:00:00"/>
    <m/>
    <s v="NI"/>
  </r>
  <r>
    <n v="1000"/>
    <n v="1004"/>
    <d v="2025-04-19T00:00:00"/>
    <s v="'"/>
    <x v="360"/>
    <s v="'1020231103"/>
    <s v=" "/>
    <s v="'"/>
    <s v="49002343310001"/>
    <n v="1"/>
    <s v="UN"/>
    <n v="59.93"/>
    <d v="2025-05-06T00:00:00"/>
    <m/>
    <s v="NI"/>
  </r>
  <r>
    <n v="1000"/>
    <n v="1004"/>
    <d v="2025-04-19T00:00:00"/>
    <s v="'"/>
    <x v="65"/>
    <s v="'1020231103"/>
    <s v=" "/>
    <s v="'"/>
    <s v="49002343320002"/>
    <n v="2000"/>
    <s v="UN"/>
    <n v="236.94"/>
    <d v="2025-05-06T00:00:00"/>
    <m/>
    <s v="NI"/>
  </r>
  <r>
    <n v="1000"/>
    <n v="1004"/>
    <d v="2025-04-19T00:00:00"/>
    <s v="'"/>
    <x v="66"/>
    <s v="'1020231103"/>
    <s v=" "/>
    <s v="'"/>
    <s v="49002343320001"/>
    <n v="1000"/>
    <s v="UN"/>
    <n v="170.44"/>
    <d v="2025-05-06T00:00:00"/>
    <m/>
    <s v="NI"/>
  </r>
  <r>
    <n v="1000"/>
    <n v="1004"/>
    <d v="2025-04-19T00:00:00"/>
    <s v="'"/>
    <x v="65"/>
    <s v="'1020231103"/>
    <s v=" "/>
    <s v="'"/>
    <s v="49002343330002"/>
    <n v="2000"/>
    <s v="UN"/>
    <n v="236.94"/>
    <d v="2025-05-06T00:00:00"/>
    <m/>
    <s v="NI"/>
  </r>
  <r>
    <n v="1000"/>
    <n v="1004"/>
    <d v="2025-04-19T00:00:00"/>
    <s v="'"/>
    <x v="66"/>
    <s v="'1020231103"/>
    <s v=" "/>
    <s v="'"/>
    <s v="49002343330001"/>
    <n v="1000"/>
    <s v="UN"/>
    <n v="170.44"/>
    <d v="2025-05-06T00:00:00"/>
    <m/>
    <s v="NI"/>
  </r>
  <r>
    <n v="1000"/>
    <n v="1004"/>
    <d v="2025-04-19T00:00:00"/>
    <s v="'"/>
    <x v="456"/>
    <s v="'1020231103"/>
    <s v=" "/>
    <s v="'"/>
    <s v="49002343340001"/>
    <n v="1"/>
    <s v="BOL"/>
    <n v="27.84"/>
    <d v="2025-05-06T00:00:00"/>
    <m/>
    <s v="NI"/>
  </r>
  <r>
    <n v="1000"/>
    <n v="1004"/>
    <d v="2025-04-19T00:00:00"/>
    <s v="'"/>
    <x v="413"/>
    <s v="'1020231103"/>
    <s v=" "/>
    <s v="'"/>
    <s v="49002343350001"/>
    <n v="1"/>
    <s v="UN"/>
    <n v="2741.7"/>
    <d v="2025-05-06T00:00:00"/>
    <m/>
    <s v="NI"/>
  </r>
  <r>
    <n v="1000"/>
    <n v="1004"/>
    <d v="2025-04-19T00:00:00"/>
    <s v="'"/>
    <x v="65"/>
    <s v="'1020231103"/>
    <s v=" "/>
    <s v="'"/>
    <s v="49002343360002"/>
    <n v="2000"/>
    <s v="UN"/>
    <n v="236.94"/>
    <d v="2025-05-06T00:00:00"/>
    <m/>
    <s v="NI"/>
  </r>
  <r>
    <n v="1000"/>
    <n v="1004"/>
    <d v="2025-04-19T00:00:00"/>
    <s v="'"/>
    <x v="66"/>
    <s v="'1020231103"/>
    <s v=" "/>
    <s v="'"/>
    <s v="49002343360001"/>
    <n v="1000"/>
    <s v="UN"/>
    <n v="170.44"/>
    <d v="2025-05-06T00:00:00"/>
    <m/>
    <s v="NI"/>
  </r>
  <r>
    <n v="1000"/>
    <n v="1004"/>
    <d v="2025-04-19T00:00:00"/>
    <s v="'"/>
    <x v="293"/>
    <s v="'1020231103"/>
    <s v=" "/>
    <s v="'"/>
    <s v="49002343370003"/>
    <n v="2"/>
    <s v="UN"/>
    <n v="188.55"/>
    <d v="2025-05-06T00:00:00"/>
    <m/>
    <s v="NI"/>
  </r>
  <r>
    <n v="1000"/>
    <n v="1004"/>
    <d v="2025-04-19T00:00:00"/>
    <s v="'"/>
    <x v="73"/>
    <s v="'1020231103"/>
    <s v=" "/>
    <s v="'"/>
    <s v="49002343370004"/>
    <n v="20"/>
    <s v="ROL"/>
    <n v="9.4499999999999993"/>
    <d v="2025-05-06T00:00:00"/>
    <m/>
    <s v="NI"/>
  </r>
  <r>
    <n v="1000"/>
    <n v="1004"/>
    <d v="2025-04-19T00:00:00"/>
    <s v="'"/>
    <x v="57"/>
    <s v="'1020231103"/>
    <s v=" "/>
    <s v="'"/>
    <s v="49002343370005"/>
    <n v="3"/>
    <s v="BID"/>
    <n v="21.61"/>
    <d v="2025-05-06T00:00:00"/>
    <m/>
    <s v="NI"/>
  </r>
  <r>
    <n v="1000"/>
    <n v="1004"/>
    <d v="2025-04-19T00:00:00"/>
    <s v="'"/>
    <x v="104"/>
    <s v="'1020231103"/>
    <s v=" "/>
    <s v="'"/>
    <s v="49002343370006"/>
    <n v="3.8"/>
    <s v="L"/>
    <n v="8.41"/>
    <d v="2025-05-06T00:00:00"/>
    <m/>
    <s v="NI"/>
  </r>
  <r>
    <n v="1000"/>
    <n v="1004"/>
    <d v="2025-04-19T00:00:00"/>
    <s v="'"/>
    <x v="69"/>
    <s v="'1020231103"/>
    <s v=" "/>
    <s v="'"/>
    <s v="49002343370007"/>
    <n v="3"/>
    <s v="KG"/>
    <n v="8.64"/>
    <d v="2025-05-06T00:00:00"/>
    <m/>
    <s v="NI"/>
  </r>
  <r>
    <n v="1000"/>
    <n v="1004"/>
    <d v="2025-04-19T00:00:00"/>
    <s v="'"/>
    <x v="102"/>
    <s v="'1020231103"/>
    <s v=" "/>
    <s v="'"/>
    <s v="49002343370002"/>
    <n v="6"/>
    <s v="BOL"/>
    <n v="38.130000000000003"/>
    <d v="2025-05-06T00:00:00"/>
    <m/>
    <s v="NI"/>
  </r>
  <r>
    <n v="1000"/>
    <n v="1004"/>
    <d v="2025-04-19T00:00:00"/>
    <s v="'"/>
    <x v="174"/>
    <s v="'1020231103"/>
    <s v=" "/>
    <s v="'"/>
    <s v="49002343370001"/>
    <n v="8"/>
    <s v="ROL"/>
    <n v="16.27"/>
    <d v="2025-05-06T00:00:00"/>
    <m/>
    <s v="NI"/>
  </r>
  <r>
    <n v="1000"/>
    <n v="1004"/>
    <d v="2025-04-19T00:00:00"/>
    <s v="'"/>
    <x v="177"/>
    <s v="'1020231105"/>
    <s v=" "/>
    <s v="'"/>
    <s v="49002343380001"/>
    <n v="1"/>
    <s v="GLN"/>
    <n v="9.3000000000000007"/>
    <d v="2025-05-06T00:00:00"/>
    <m/>
    <s v="NI"/>
  </r>
  <r>
    <n v="1000"/>
    <n v="1004"/>
    <d v="2025-04-19T00:00:00"/>
    <s v="'"/>
    <x v="73"/>
    <s v="'1020231105"/>
    <s v=" "/>
    <s v="'"/>
    <s v="49002343390001"/>
    <n v="10"/>
    <s v="ROL"/>
    <n v="4.72"/>
    <d v="2025-05-06T00:00:00"/>
    <m/>
    <s v="NI"/>
  </r>
  <r>
    <n v="1000"/>
    <n v="1004"/>
    <d v="2025-04-19T00:00:00"/>
    <s v="'"/>
    <x v="306"/>
    <s v="'1020231105"/>
    <s v=" "/>
    <s v="'"/>
    <s v="49002343390002"/>
    <n v="100"/>
    <s v="UN"/>
    <n v="51.51"/>
    <d v="2025-05-06T00:00:00"/>
    <m/>
    <s v="NI"/>
  </r>
  <r>
    <n v="1000"/>
    <n v="1004"/>
    <d v="2025-04-19T00:00:00"/>
    <s v="'"/>
    <x v="360"/>
    <s v="'1020231105"/>
    <s v=" "/>
    <s v="'"/>
    <s v="49002343390003"/>
    <n v="1"/>
    <s v="UN"/>
    <n v="59.93"/>
    <d v="2025-05-06T00:00:00"/>
    <m/>
    <s v="NI"/>
  </r>
  <r>
    <n v="1000"/>
    <n v="1001"/>
    <d v="2025-04-19T00:00:00"/>
    <s v="'"/>
    <x v="332"/>
    <s v="'1020230405"/>
    <n v="3224000006"/>
    <s v="'"/>
    <s v="49002343430001"/>
    <n v="2"/>
    <s v="UN"/>
    <n v="729.52"/>
    <d v="2025-05-06T00:00:00"/>
    <m/>
    <s v="NI"/>
  </r>
  <r>
    <n v="1000"/>
    <n v="1001"/>
    <d v="2025-04-19T00:00:00"/>
    <s v="'"/>
    <x v="435"/>
    <s v="'1020230405"/>
    <n v="3224000007"/>
    <s v="'"/>
    <s v="49002343470001"/>
    <n v="1"/>
    <s v="UN"/>
    <n v="51.56"/>
    <d v="2025-05-06T00:00:00"/>
    <m/>
    <s v="NI"/>
  </r>
  <r>
    <n v="1000"/>
    <n v="1001"/>
    <d v="2025-04-19T00:00:00"/>
    <s v="'"/>
    <x v="440"/>
    <s v="'1020230405"/>
    <n v="3224000007"/>
    <s v="'"/>
    <s v="49002343470002"/>
    <n v="1"/>
    <s v="UN"/>
    <n v="78.09"/>
    <d v="2025-05-06T00:00:00"/>
    <m/>
    <s v="NI"/>
  </r>
  <r>
    <n v="1000"/>
    <n v="1001"/>
    <d v="2025-04-19T00:00:00"/>
    <s v="'"/>
    <x v="441"/>
    <s v="'1020230405"/>
    <n v="3224000007"/>
    <s v="'"/>
    <s v="49002343470003"/>
    <n v="1"/>
    <s v="UN"/>
    <n v="95.5"/>
    <d v="2025-05-06T00:00:00"/>
    <m/>
    <s v="NI"/>
  </r>
  <r>
    <n v="1000"/>
    <n v="1001"/>
    <d v="2025-04-19T00:00:00"/>
    <s v="'"/>
    <x v="434"/>
    <s v="'1020230405"/>
    <n v="3224000007"/>
    <s v="'"/>
    <s v="49002343470004"/>
    <n v="1"/>
    <s v="UN"/>
    <n v="228.77"/>
    <d v="2025-05-06T00:00:00"/>
    <m/>
    <s v="NI"/>
  </r>
  <r>
    <n v="1000"/>
    <n v="1001"/>
    <d v="2025-04-19T00:00:00"/>
    <s v="'"/>
    <x v="439"/>
    <s v="'1020230405"/>
    <n v="3224000007"/>
    <s v="'"/>
    <s v="49002343470005"/>
    <n v="1"/>
    <s v="UN"/>
    <n v="211.27"/>
    <d v="2025-05-06T00:00:00"/>
    <m/>
    <s v="NI"/>
  </r>
  <r>
    <n v="1000"/>
    <n v="1001"/>
    <d v="2025-04-19T00:00:00"/>
    <s v="'"/>
    <x v="379"/>
    <s v="'1020230405"/>
    <n v="3225000051"/>
    <s v="'"/>
    <s v="49002343480001"/>
    <n v="1"/>
    <s v="UN"/>
    <n v="1746.91"/>
    <d v="2025-05-06T00:00:00"/>
    <m/>
    <s v="NI"/>
  </r>
  <r>
    <n v="1000"/>
    <n v="1001"/>
    <d v="2025-04-19T00:00:00"/>
    <s v="'"/>
    <x v="57"/>
    <s v="'1020231305"/>
    <s v=" "/>
    <s v="'"/>
    <s v="49002343490001"/>
    <n v="1"/>
    <s v="BID"/>
    <n v="7.2"/>
    <d v="2025-05-06T00:00:00"/>
    <m/>
    <s v="NI"/>
  </r>
  <r>
    <n v="1000"/>
    <n v="1004"/>
    <d v="2025-04-19T00:00:00"/>
    <s v="'"/>
    <x v="345"/>
    <s v="'1020231221"/>
    <s v=" "/>
    <s v="'"/>
    <s v="49002343500001"/>
    <n v="20"/>
    <s v="L"/>
    <n v="182.05"/>
    <d v="2025-05-06T00:00:00"/>
    <m/>
    <s v="NI"/>
  </r>
  <r>
    <n v="1000"/>
    <n v="1004"/>
    <d v="2025-04-19T00:00:00"/>
    <s v="'"/>
    <x v="346"/>
    <s v="'1020231221"/>
    <s v=" "/>
    <s v="'"/>
    <s v="49002343500002"/>
    <n v="20"/>
    <s v="L"/>
    <n v="174.77"/>
    <d v="2025-05-06T00:00:00"/>
    <m/>
    <s v="NI"/>
  </r>
  <r>
    <n v="1000"/>
    <n v="1004"/>
    <d v="2025-04-19T00:00:00"/>
    <s v="'"/>
    <x v="305"/>
    <s v="'1020231221"/>
    <s v=" "/>
    <s v="'"/>
    <s v="49002343500003"/>
    <n v="20"/>
    <s v="L"/>
    <n v="380.8"/>
    <d v="2025-05-06T00:00:00"/>
    <m/>
    <s v="NI"/>
  </r>
  <r>
    <n v="1000"/>
    <n v="1004"/>
    <d v="2025-04-19T00:00:00"/>
    <s v="'"/>
    <x v="457"/>
    <s v="'1020231221"/>
    <s v=" "/>
    <s v="'"/>
    <s v="49002343500004"/>
    <n v="25"/>
    <s v="L"/>
    <n v="477.32"/>
    <d v="2025-05-06T00:00:00"/>
    <m/>
    <s v="NI"/>
  </r>
  <r>
    <n v="1000"/>
    <n v="1004"/>
    <d v="2025-04-19T00:00:00"/>
    <s v="'"/>
    <x v="57"/>
    <s v="'1020231221"/>
    <s v=" "/>
    <s v="'"/>
    <s v="49002343500005"/>
    <n v="4"/>
    <s v="BID"/>
    <n v="28.82"/>
    <d v="2025-05-06T00:00:00"/>
    <m/>
    <s v="NI"/>
  </r>
  <r>
    <n v="1000"/>
    <n v="1004"/>
    <d v="2025-04-19T00:00:00"/>
    <s v="'"/>
    <x v="71"/>
    <s v="'1020231221"/>
    <s v=" "/>
    <s v="'"/>
    <s v="49002343500006"/>
    <n v="8"/>
    <s v="KG"/>
    <n v="28.45"/>
    <d v="2025-05-06T00:00:00"/>
    <m/>
    <s v="NI"/>
  </r>
  <r>
    <n v="1000"/>
    <n v="1004"/>
    <d v="2025-04-19T00:00:00"/>
    <s v="'"/>
    <x v="309"/>
    <s v="'1020231221"/>
    <s v=" "/>
    <s v="'"/>
    <s v="49002343500007"/>
    <n v="3"/>
    <s v="UN"/>
    <n v="15.61"/>
    <d v="2025-05-06T00:00:00"/>
    <m/>
    <s v="NI"/>
  </r>
  <r>
    <n v="1000"/>
    <n v="1004"/>
    <d v="2025-04-19T00:00:00"/>
    <s v="'"/>
    <x v="101"/>
    <s v="'1020231221"/>
    <s v=" "/>
    <s v="'"/>
    <s v="49002343500008"/>
    <n v="40"/>
    <s v="UN"/>
    <n v="55.6"/>
    <d v="2025-05-06T00:00:00"/>
    <m/>
    <s v="NI"/>
  </r>
  <r>
    <n v="1000"/>
    <n v="1004"/>
    <d v="2025-04-19T00:00:00"/>
    <s v="'"/>
    <x v="191"/>
    <s v="'1020231221"/>
    <s v=" "/>
    <s v="'"/>
    <s v="49002343520001"/>
    <n v="5050"/>
    <s v="KG"/>
    <n v="5492.43"/>
    <d v="2025-05-06T00:00:00"/>
    <m/>
    <s v="NI"/>
  </r>
  <r>
    <n v="1000"/>
    <n v="1004"/>
    <d v="2025-04-19T00:00:00"/>
    <s v="'"/>
    <x v="192"/>
    <s v="'1020231221"/>
    <s v=" "/>
    <s v="'"/>
    <s v="49002343520002"/>
    <n v="13100"/>
    <s v="KG"/>
    <n v="18078"/>
    <d v="2025-05-06T00:00:00"/>
    <m/>
    <s v="NI"/>
  </r>
  <r>
    <n v="1000"/>
    <n v="1004"/>
    <d v="2025-04-19T00:00:00"/>
    <s v="'"/>
    <x v="193"/>
    <s v="'1020231221"/>
    <s v=" "/>
    <s v="'"/>
    <s v="49002343520003"/>
    <n v="650"/>
    <s v="KG"/>
    <n v="182"/>
    <d v="2025-05-06T00:00:00"/>
    <m/>
    <s v="NI"/>
  </r>
  <r>
    <n v="1000"/>
    <n v="1004"/>
    <d v="2025-04-19T00:00:00"/>
    <s v="'"/>
    <x v="194"/>
    <s v="'1020231221"/>
    <s v=" "/>
    <s v="'"/>
    <s v="49002343520004"/>
    <n v="200"/>
    <s v="KG"/>
    <n v="110"/>
    <d v="2025-05-06T00:00:00"/>
    <m/>
    <s v="NI"/>
  </r>
  <r>
    <n v="1000"/>
    <n v="1004"/>
    <d v="2025-04-19T00:00:00"/>
    <s v="'"/>
    <x v="186"/>
    <s v="'1020231221"/>
    <s v=" "/>
    <s v="'"/>
    <s v="49002343520005"/>
    <n v="2"/>
    <s v="UN"/>
    <n v="920.2"/>
    <d v="2025-05-06T00:00:00"/>
    <m/>
    <s v="NI"/>
  </r>
  <r>
    <n v="1000"/>
    <n v="1004"/>
    <d v="2025-04-19T00:00:00"/>
    <s v="'"/>
    <x v="187"/>
    <s v="'1020231221"/>
    <s v=" "/>
    <s v="'"/>
    <s v="49002343520006"/>
    <n v="3"/>
    <s v="UN"/>
    <n v="1023.53"/>
    <d v="2025-05-06T00:00:00"/>
    <m/>
    <s v="NI"/>
  </r>
  <r>
    <n v="1000"/>
    <n v="1004"/>
    <d v="2025-04-19T00:00:00"/>
    <s v="'"/>
    <x v="173"/>
    <s v="'1020231221"/>
    <s v=" "/>
    <s v="'"/>
    <s v="49002343520007"/>
    <n v="100"/>
    <s v="KG"/>
    <n v="167.36"/>
    <d v="2025-05-06T00:00:00"/>
    <m/>
    <s v="NI"/>
  </r>
  <r>
    <n v="1000"/>
    <n v="1001"/>
    <d v="2025-04-19T00:00:00"/>
    <s v="'"/>
    <x v="4"/>
    <s v="'1020230405"/>
    <n v="3225000002"/>
    <s v="'"/>
    <s v="49002344480001"/>
    <n v="43.26"/>
    <s v="GLN"/>
    <n v="478.54"/>
    <d v="2025-05-06T00:00:00"/>
    <m/>
    <s v="NI"/>
  </r>
  <r>
    <n v="1000"/>
    <n v="1001"/>
    <d v="2025-04-19T00:00:00"/>
    <s v="'"/>
    <x v="4"/>
    <s v="'1020230405"/>
    <n v="3224000029"/>
    <s v="'"/>
    <s v="49002344490001"/>
    <n v="26.02"/>
    <s v="GLN"/>
    <n v="287.83"/>
    <d v="2025-05-06T00:00:00"/>
    <m/>
    <s v="NI"/>
  </r>
  <r>
    <n v="1000"/>
    <n v="1001"/>
    <d v="2025-04-19T00:00:00"/>
    <s v="'"/>
    <x v="4"/>
    <s v="'1020230405"/>
    <n v="3235000072"/>
    <s v="'"/>
    <s v="49002344500001"/>
    <n v="4.9400000000000004"/>
    <s v="GLN"/>
    <n v="54.65"/>
    <d v="2025-05-06T00:00:00"/>
    <m/>
    <s v="NI"/>
  </r>
  <r>
    <n v="1000"/>
    <n v="1004"/>
    <d v="2025-04-19T00:00:00"/>
    <s v="'"/>
    <x v="4"/>
    <s v="'1020230405"/>
    <n v="3235000058"/>
    <s v="'"/>
    <s v="49002345490002"/>
    <n v="10"/>
    <s v="GLN"/>
    <n v="128.1"/>
    <d v="2025-05-06T00:00:00"/>
    <m/>
    <s v="NI"/>
  </r>
  <r>
    <n v="1000"/>
    <n v="1004"/>
    <d v="2025-04-19T00:00:00"/>
    <s v="'"/>
    <x v="4"/>
    <s v="'1020230405"/>
    <n v="3224000049"/>
    <s v="'"/>
    <s v="49002345490001"/>
    <n v="10"/>
    <s v="GLN"/>
    <n v="128.1"/>
    <d v="2025-05-06T00:00:00"/>
    <m/>
    <s v="NI"/>
  </r>
  <r>
    <n v="1000"/>
    <n v="1004"/>
    <d v="2025-04-19T00:00:00"/>
    <s v="'"/>
    <x v="5"/>
    <s v="'1020230405"/>
    <n v="3341000023"/>
    <s v="'"/>
    <s v="49002345490003"/>
    <n v="3"/>
    <s v="GLN"/>
    <n v="35.15"/>
    <d v="2025-05-06T00:00:00"/>
    <m/>
    <s v="NI"/>
  </r>
  <r>
    <n v="1000"/>
    <n v="1004"/>
    <d v="2025-04-19T00:00:00"/>
    <s v="'"/>
    <x v="5"/>
    <s v="'1020230405"/>
    <n v="3341000131"/>
    <s v="'"/>
    <s v="49002345490004"/>
    <n v="2"/>
    <s v="GLN"/>
    <n v="23.43"/>
    <d v="2025-05-06T00:00:00"/>
    <m/>
    <s v="NI"/>
  </r>
  <r>
    <n v="1000"/>
    <n v="1001"/>
    <d v="2025-04-19T00:00:00"/>
    <s v="'"/>
    <x v="409"/>
    <s v="'1020231103"/>
    <s v=" "/>
    <s v="'"/>
    <s v="49002355830001"/>
    <n v="24.62"/>
    <s v="T"/>
    <n v="10482.209999999999"/>
    <d v="2025-05-06T00:00:00"/>
    <m/>
    <s v="NI"/>
  </r>
  <r>
    <n v="1000"/>
    <n v="1004"/>
    <d v="2025-04-19T00:00:00"/>
    <s v="'"/>
    <x v="167"/>
    <s v="'1020231221"/>
    <s v=" "/>
    <s v="'"/>
    <s v="49002343520008"/>
    <n v="150"/>
    <s v="KG"/>
    <n v="1008.28"/>
    <d v="2025-05-06T00:00:00"/>
    <m/>
    <s v="NI"/>
  </r>
  <r>
    <n v="1000"/>
    <n v="1004"/>
    <d v="2025-04-19T00:00:00"/>
    <s v="'"/>
    <x v="189"/>
    <s v="'1020231221"/>
    <s v=" "/>
    <s v="'"/>
    <s v="49002343520016"/>
    <n v="50"/>
    <s v="KG"/>
    <n v="1008.54"/>
    <d v="2025-05-06T00:00:00"/>
    <m/>
    <s v="NI"/>
  </r>
  <r>
    <n v="1000"/>
    <n v="1004"/>
    <d v="2025-04-19T00:00:00"/>
    <s v="'"/>
    <x v="188"/>
    <s v="'1020231221"/>
    <s v=" "/>
    <s v="'"/>
    <s v="49002343520009"/>
    <n v="50"/>
    <s v="KG"/>
    <n v="216.25"/>
    <d v="2025-05-06T00:00:00"/>
    <m/>
    <s v="NI"/>
  </r>
  <r>
    <n v="1000"/>
    <n v="1004"/>
    <d v="2025-04-19T00:00:00"/>
    <s v="'"/>
    <x v="168"/>
    <s v="'1020231221"/>
    <s v=" "/>
    <s v="'"/>
    <s v="49002343520010"/>
    <n v="2500"/>
    <s v="KG"/>
    <n v="8675"/>
    <d v="2025-05-06T00:00:00"/>
    <m/>
    <s v="NI"/>
  </r>
  <r>
    <n v="1000"/>
    <n v="1004"/>
    <d v="2025-04-19T00:00:00"/>
    <s v="'"/>
    <x v="169"/>
    <s v="'1020231221"/>
    <s v=" "/>
    <s v="'"/>
    <s v="49002343520011"/>
    <n v="1600"/>
    <s v="KG"/>
    <n v="1968"/>
    <d v="2025-05-06T00:00:00"/>
    <m/>
    <s v="NI"/>
  </r>
  <r>
    <n v="1000"/>
    <n v="1004"/>
    <d v="2025-04-19T00:00:00"/>
    <s v="'"/>
    <x v="170"/>
    <s v="'1020231221"/>
    <s v=" "/>
    <s v="'"/>
    <s v="49002343520012"/>
    <n v="1400"/>
    <s v="KG"/>
    <n v="3500"/>
    <d v="2025-05-06T00:00:00"/>
    <m/>
    <s v="NI"/>
  </r>
  <r>
    <n v="1000"/>
    <n v="1004"/>
    <d v="2025-04-19T00:00:00"/>
    <s v="'"/>
    <x v="171"/>
    <s v="'1020231221"/>
    <s v=" "/>
    <s v="'"/>
    <s v="49002343520013"/>
    <n v="3200"/>
    <s v="KG"/>
    <n v="4128"/>
    <d v="2025-05-06T00:00:00"/>
    <m/>
    <s v="NI"/>
  </r>
  <r>
    <n v="1000"/>
    <n v="1004"/>
    <d v="2025-04-19T00:00:00"/>
    <s v="'"/>
    <x v="172"/>
    <s v="'1020231221"/>
    <s v=" "/>
    <s v="'"/>
    <s v="49002343520014"/>
    <n v="250"/>
    <s v="KG"/>
    <n v="461.17"/>
    <d v="2025-05-06T00:00:00"/>
    <m/>
    <s v="NI"/>
  </r>
  <r>
    <n v="1000"/>
    <n v="1004"/>
    <d v="2025-04-19T00:00:00"/>
    <s v="'"/>
    <x v="190"/>
    <s v="'1020231221"/>
    <s v=" "/>
    <s v="'"/>
    <s v="49002343520015"/>
    <n v="5600"/>
    <s v="KG"/>
    <n v="9407.8700000000008"/>
    <d v="2025-05-06T00:00:00"/>
    <m/>
    <s v="NI"/>
  </r>
  <r>
    <n v="1000"/>
    <n v="1004"/>
    <d v="2025-04-19T00:00:00"/>
    <s v="'"/>
    <x v="198"/>
    <s v="'1020231221"/>
    <s v=" "/>
    <s v="'"/>
    <s v="49002343530001"/>
    <n v="8"/>
    <s v="GLN"/>
    <n v="407.98"/>
    <d v="2025-05-06T00:00:00"/>
    <m/>
    <s v="NI"/>
  </r>
  <r>
    <n v="1000"/>
    <n v="1001"/>
    <d v="2025-04-19T00:00:00"/>
    <s v="'"/>
    <x v="458"/>
    <s v="'1020230405"/>
    <n v="3225000053"/>
    <s v="'"/>
    <s v="49002343570001"/>
    <n v="2"/>
    <s v="UN"/>
    <n v="34.65"/>
    <d v="2025-05-06T00:00:00"/>
    <m/>
    <s v="NI"/>
  </r>
  <r>
    <n v="1000"/>
    <n v="1004"/>
    <d v="2025-04-19T00:00:00"/>
    <s v="'"/>
    <x v="104"/>
    <s v="'1020231103"/>
    <s v=" "/>
    <s v="'"/>
    <s v="49002343630001"/>
    <n v="3.8"/>
    <s v="L"/>
    <n v="8.41"/>
    <d v="2025-05-06T00:00:00"/>
    <m/>
    <s v="NI"/>
  </r>
  <r>
    <n v="1000"/>
    <n v="1001"/>
    <d v="2025-04-19T00:00:00"/>
    <s v="'"/>
    <x v="4"/>
    <s v="'1020230405"/>
    <n v="3225000051"/>
    <s v="'"/>
    <s v="49002343920001"/>
    <n v="52.68"/>
    <s v="GLN"/>
    <n v="582.74"/>
    <d v="2025-05-06T00:00:00"/>
    <m/>
    <s v="NI"/>
  </r>
  <r>
    <n v="1000"/>
    <n v="1001"/>
    <d v="2025-04-19T00:00:00"/>
    <s v="'"/>
    <x v="4"/>
    <s v="'1020230405"/>
    <n v="3235000072"/>
    <s v="'"/>
    <s v="49002343930001"/>
    <n v="10.6"/>
    <s v="GLN"/>
    <n v="117.26"/>
    <d v="2025-05-06T00:00:00"/>
    <m/>
    <s v="NI"/>
  </r>
  <r>
    <n v="1000"/>
    <n v="1001"/>
    <d v="2025-04-19T00:00:00"/>
    <s v="'"/>
    <x v="4"/>
    <s v="'1020230405"/>
    <n v="3225000052"/>
    <s v="'"/>
    <s v="49002343940001"/>
    <n v="41.78"/>
    <s v="GLN"/>
    <n v="462.17"/>
    <d v="2025-05-06T00:00:00"/>
    <m/>
    <s v="NI"/>
  </r>
  <r>
    <n v="1000"/>
    <n v="1001"/>
    <d v="2025-04-19T00:00:00"/>
    <s v="'"/>
    <x v="4"/>
    <s v="'1020230405"/>
    <n v="3235000070"/>
    <s v="'"/>
    <s v="49002343950001"/>
    <n v="9.67"/>
    <s v="GLN"/>
    <n v="106.97"/>
    <d v="2025-05-06T00:00:00"/>
    <m/>
    <s v="NI"/>
  </r>
  <r>
    <n v="1000"/>
    <n v="1001"/>
    <d v="2025-04-19T00:00:00"/>
    <s v="'"/>
    <x v="4"/>
    <s v="'1020230405"/>
    <n v="3235000064"/>
    <s v="'"/>
    <s v="49002343960001"/>
    <n v="12.26"/>
    <s v="GLN"/>
    <n v="135.62"/>
    <d v="2025-05-06T00:00:00"/>
    <m/>
    <s v="NI"/>
  </r>
  <r>
    <n v="1000"/>
    <n v="1001"/>
    <d v="2025-04-19T00:00:00"/>
    <s v="'"/>
    <x v="4"/>
    <s v="'1020230405"/>
    <n v="3341000033"/>
    <s v="'"/>
    <s v="49002343970001"/>
    <n v="10.74"/>
    <s v="GLN"/>
    <n v="118.81"/>
    <d v="2025-05-06T00:00:00"/>
    <m/>
    <s v="NI"/>
  </r>
  <r>
    <n v="1000"/>
    <n v="1001"/>
    <d v="2025-04-19T00:00:00"/>
    <s v="'"/>
    <x v="4"/>
    <s v="'1020230405"/>
    <n v="3235000073"/>
    <s v="'"/>
    <s v="49002343980001"/>
    <n v="8.4600000000000009"/>
    <s v="GLN"/>
    <n v="93.58"/>
    <d v="2025-05-06T00:00:00"/>
    <m/>
    <s v="NI"/>
  </r>
  <r>
    <n v="1000"/>
    <n v="1001"/>
    <d v="2025-04-19T00:00:00"/>
    <s v="'"/>
    <x v="4"/>
    <s v="'1020230405"/>
    <n v="3225000053"/>
    <s v="'"/>
    <s v="49002343990001"/>
    <n v="40"/>
    <s v="GLN"/>
    <n v="442.48"/>
    <d v="2025-05-06T00:00:00"/>
    <m/>
    <s v="NI"/>
  </r>
  <r>
    <n v="1000"/>
    <n v="1001"/>
    <d v="2025-04-19T00:00:00"/>
    <s v="'"/>
    <x v="5"/>
    <s v="'1020230405"/>
    <n v="3341000037"/>
    <s v="'"/>
    <s v="49002344000001"/>
    <n v="1.4"/>
    <s v="GLN"/>
    <n v="16.420000000000002"/>
    <d v="2025-05-06T00:00:00"/>
    <m/>
    <s v="NI"/>
  </r>
  <r>
    <n v="1000"/>
    <n v="1001"/>
    <d v="2025-04-19T00:00:00"/>
    <s v="'"/>
    <x v="4"/>
    <s v="'1020230405"/>
    <n v="3224000057"/>
    <s v="'"/>
    <s v="49002344010001"/>
    <n v="21.2"/>
    <s v="GLN"/>
    <n v="234.51"/>
    <d v="2025-05-06T00:00:00"/>
    <m/>
    <s v="NI"/>
  </r>
  <r>
    <n v="1000"/>
    <n v="1001"/>
    <d v="2025-04-19T00:00:00"/>
    <s v="'"/>
    <x v="4"/>
    <s v="'1020230405"/>
    <n v="3235000067"/>
    <s v="'"/>
    <s v="49002344020001"/>
    <n v="9.89"/>
    <s v="GLN"/>
    <n v="109.4"/>
    <d v="2025-05-06T00:00:00"/>
    <m/>
    <s v="NI"/>
  </r>
  <r>
    <n v="1000"/>
    <n v="1001"/>
    <d v="2025-04-19T00:00:00"/>
    <s v="'"/>
    <x v="4"/>
    <s v="'1020230405"/>
    <n v="3235000071"/>
    <s v="'"/>
    <s v="49002344030001"/>
    <n v="9.86"/>
    <s v="GLN"/>
    <n v="109.07"/>
    <d v="2025-05-06T00:00:00"/>
    <m/>
    <s v="NI"/>
  </r>
  <r>
    <n v="1000"/>
    <n v="1001"/>
    <d v="2025-04-19T00:00:00"/>
    <s v="'"/>
    <x v="4"/>
    <s v="'1020230405"/>
    <n v="3235000039"/>
    <s v="'"/>
    <s v="49002344040001"/>
    <n v="11.91"/>
    <s v="GLN"/>
    <n v="131.75"/>
    <d v="2025-05-06T00:00:00"/>
    <m/>
    <s v="NI"/>
  </r>
  <r>
    <n v="1000"/>
    <n v="1001"/>
    <d v="2025-04-19T00:00:00"/>
    <s v="'"/>
    <x v="4"/>
    <s v="'1020230405"/>
    <n v="3225000010"/>
    <s v="'"/>
    <s v="49002344050001"/>
    <n v="49.21"/>
    <s v="GLN"/>
    <n v="544.36"/>
    <d v="2025-05-06T00:00:00"/>
    <m/>
    <s v="NI"/>
  </r>
  <r>
    <n v="1000"/>
    <n v="1001"/>
    <d v="2025-04-19T00:00:00"/>
    <s v="'"/>
    <x v="4"/>
    <s v="'1020230001"/>
    <s v=" "/>
    <s v="'"/>
    <s v="49002344060001"/>
    <n v="10"/>
    <s v="GLN"/>
    <n v="110.62"/>
    <d v="2025-05-06T00:00:00"/>
    <m/>
    <s v="NI"/>
  </r>
  <r>
    <n v="1000"/>
    <n v="1001"/>
    <d v="2025-04-19T00:00:00"/>
    <s v="'"/>
    <x v="4"/>
    <s v="'1020230405"/>
    <n v="3225000005"/>
    <s v="'"/>
    <s v="49002344070001"/>
    <n v="31.62"/>
    <s v="GLN"/>
    <n v="349.78"/>
    <d v="2025-05-06T00:00:00"/>
    <m/>
    <s v="NI"/>
  </r>
  <r>
    <n v="1000"/>
    <n v="1001"/>
    <d v="2025-04-19T00:00:00"/>
    <s v="'"/>
    <x v="4"/>
    <s v="'1020230405"/>
    <n v="3224000013"/>
    <s v="'"/>
    <s v="49002344080001"/>
    <n v="4.58"/>
    <s v="GLN"/>
    <n v="50.66"/>
    <d v="2025-05-06T00:00:00"/>
    <m/>
    <s v="NI"/>
  </r>
  <r>
    <n v="1000"/>
    <n v="1001"/>
    <d v="2025-04-19T00:00:00"/>
    <s v="'"/>
    <x v="4"/>
    <s v="'1020230405"/>
    <n v="3225000042"/>
    <s v="'"/>
    <s v="49002344090001"/>
    <n v="41.92"/>
    <s v="GLN"/>
    <n v="463.72"/>
    <d v="2025-05-06T00:00:00"/>
    <m/>
    <s v="NI"/>
  </r>
  <r>
    <n v="1000"/>
    <n v="1001"/>
    <d v="2025-04-19T00:00:00"/>
    <s v="'"/>
    <x v="4"/>
    <s v="'1020230405"/>
    <n v="3225000038"/>
    <s v="'"/>
    <s v="49002344100001"/>
    <n v="52.09"/>
    <s v="GLN"/>
    <n v="576.22"/>
    <d v="2025-05-06T00:00:00"/>
    <m/>
    <s v="NI"/>
  </r>
  <r>
    <n v="1000"/>
    <n v="1001"/>
    <d v="2025-04-19T00:00:00"/>
    <s v="'"/>
    <x v="4"/>
    <s v="'1020230405"/>
    <n v="3225000004"/>
    <s v="'"/>
    <s v="49002344120001"/>
    <n v="48.68"/>
    <s v="GLN"/>
    <n v="538.5"/>
    <d v="2025-05-06T00:00:00"/>
    <m/>
    <s v="NI"/>
  </r>
  <r>
    <n v="1000"/>
    <n v="1001"/>
    <d v="2025-04-19T00:00:00"/>
    <s v="'"/>
    <x v="4"/>
    <s v="'1020230405"/>
    <n v="3331000004"/>
    <s v="'"/>
    <s v="49002344130001"/>
    <n v="10.18"/>
    <s v="GLN"/>
    <n v="112.61"/>
    <d v="2025-05-06T00:00:00"/>
    <m/>
    <s v="NI"/>
  </r>
  <r>
    <n v="1000"/>
    <n v="1001"/>
    <d v="2025-04-19T00:00:00"/>
    <s v="'"/>
    <x v="4"/>
    <s v="'1020230405"/>
    <n v="3224000067"/>
    <s v="'"/>
    <s v="49002344140001"/>
    <n v="58.26"/>
    <s v="GLN"/>
    <n v="644.47"/>
    <d v="2025-05-06T00:00:00"/>
    <m/>
    <s v="NI"/>
  </r>
  <r>
    <n v="1000"/>
    <n v="1001"/>
    <d v="2025-04-19T00:00:00"/>
    <s v="'"/>
    <x v="4"/>
    <s v="'1020230405"/>
    <n v="3225000013"/>
    <s v="'"/>
    <s v="49002344150001"/>
    <n v="34.299999999999997"/>
    <s v="GLN"/>
    <n v="379.42"/>
    <d v="2025-05-06T00:00:00"/>
    <m/>
    <s v="NI"/>
  </r>
  <r>
    <n v="1000"/>
    <n v="1001"/>
    <d v="2025-04-19T00:00:00"/>
    <s v="'"/>
    <x v="4"/>
    <s v="'1020230405"/>
    <n v="3225000006"/>
    <s v="'"/>
    <s v="49002344160001"/>
    <n v="20"/>
    <s v="GLN"/>
    <n v="221.24"/>
    <d v="2025-05-06T00:00:00"/>
    <m/>
    <s v="NI"/>
  </r>
  <r>
    <n v="1000"/>
    <n v="1001"/>
    <d v="2025-04-19T00:00:00"/>
    <s v="'"/>
    <x v="5"/>
    <s v="'1020230401"/>
    <s v=" "/>
    <s v="'"/>
    <s v="49002344170001"/>
    <n v="0.84"/>
    <s v="GLN"/>
    <n v="9.85"/>
    <d v="2025-05-06T00:00:00"/>
    <m/>
    <s v="NI"/>
  </r>
  <r>
    <n v="1000"/>
    <n v="1001"/>
    <d v="2025-04-19T00:00:00"/>
    <s v="'"/>
    <x v="4"/>
    <s v="'1020230405"/>
    <n v="3225000003"/>
    <s v="'"/>
    <s v="49002344190001"/>
    <n v="35.94"/>
    <s v="GLN"/>
    <n v="397.57"/>
    <d v="2025-05-06T00:00:00"/>
    <m/>
    <s v="NI"/>
  </r>
  <r>
    <n v="1000"/>
    <n v="1001"/>
    <d v="2025-04-19T00:00:00"/>
    <s v="'"/>
    <x v="4"/>
    <s v="'1020230405"/>
    <n v="3224000069"/>
    <s v="'"/>
    <s v="49002344200001"/>
    <n v="119"/>
    <s v="GLN"/>
    <n v="1316.37"/>
    <d v="2025-05-06T00:00:00"/>
    <m/>
    <s v="NI"/>
  </r>
  <r>
    <n v="1000"/>
    <n v="1001"/>
    <d v="2025-04-19T00:00:00"/>
    <s v="'"/>
    <x v="4"/>
    <s v="'1020230405"/>
    <n v="3224000036"/>
    <s v="'"/>
    <s v="49002344210001"/>
    <n v="32.35"/>
    <s v="GLN"/>
    <n v="357.85"/>
    <d v="2025-05-06T00:00:00"/>
    <m/>
    <s v="NI"/>
  </r>
  <r>
    <n v="1000"/>
    <n v="1001"/>
    <d v="2025-04-19T00:00:00"/>
    <s v="'"/>
    <x v="4"/>
    <s v="'1020230405"/>
    <n v="3224000054"/>
    <s v="'"/>
    <s v="49002344220001"/>
    <n v="34"/>
    <s v="GLN"/>
    <n v="376.11"/>
    <d v="2025-05-06T00:00:00"/>
    <m/>
    <s v="NI"/>
  </r>
  <r>
    <n v="1000"/>
    <n v="1001"/>
    <d v="2025-04-19T00:00:00"/>
    <s v="'"/>
    <x v="4"/>
    <s v="'1020230405"/>
    <n v="3224000041"/>
    <s v="'"/>
    <s v="49002344230001"/>
    <n v="68"/>
    <s v="GLN"/>
    <n v="752.21"/>
    <d v="2025-05-06T00:00:00"/>
    <m/>
    <s v="NI"/>
  </r>
  <r>
    <n v="1000"/>
    <n v="1001"/>
    <d v="2025-04-19T00:00:00"/>
    <s v="'"/>
    <x v="4"/>
    <s v="'1020230405"/>
    <n v="3341000051"/>
    <s v="'"/>
    <s v="49002344240001"/>
    <n v="15"/>
    <s v="GLN"/>
    <n v="165.93"/>
    <d v="2025-05-06T00:00:00"/>
    <m/>
    <s v="NI"/>
  </r>
  <r>
    <n v="1000"/>
    <n v="1001"/>
    <d v="2025-04-19T00:00:00"/>
    <s v="'"/>
    <x v="4"/>
    <s v="'1020230405"/>
    <n v="3224000020"/>
    <s v="'"/>
    <s v="49002344250001"/>
    <n v="27"/>
    <s v="GLN"/>
    <n v="298.67"/>
    <d v="2025-05-06T00:00:00"/>
    <m/>
    <s v="NI"/>
  </r>
  <r>
    <n v="1000"/>
    <n v="1001"/>
    <d v="2025-04-19T00:00:00"/>
    <s v="'"/>
    <x v="4"/>
    <s v="'1020230405"/>
    <n v="3224000063"/>
    <s v="'"/>
    <s v="49002344260001"/>
    <n v="48"/>
    <s v="GLN"/>
    <n v="530.97"/>
    <d v="2025-05-06T00:00:00"/>
    <m/>
    <s v="NI"/>
  </r>
  <r>
    <n v="1000"/>
    <n v="1001"/>
    <d v="2025-04-19T00:00:00"/>
    <s v="'"/>
    <x v="4"/>
    <s v="'1020230405"/>
    <n v="3224000009"/>
    <s v="'"/>
    <s v="49002344270001"/>
    <n v="33"/>
    <s v="GLN"/>
    <n v="365.04"/>
    <d v="2025-05-06T00:00:00"/>
    <m/>
    <s v="NI"/>
  </r>
  <r>
    <n v="1000"/>
    <n v="1001"/>
    <d v="2025-04-19T00:00:00"/>
    <s v="'"/>
    <x v="4"/>
    <s v="'1020230405"/>
    <n v="3224000016"/>
    <s v="'"/>
    <s v="49002344280001"/>
    <n v="55"/>
    <s v="GLN"/>
    <n v="608.41"/>
    <d v="2025-05-06T00:00:00"/>
    <m/>
    <s v="NI"/>
  </r>
  <r>
    <n v="1000"/>
    <n v="1001"/>
    <d v="2025-04-19T00:00:00"/>
    <s v="'"/>
    <x v="4"/>
    <s v="'1020230405"/>
    <n v="3331000045"/>
    <s v="'"/>
    <s v="49002344290001"/>
    <n v="29.7"/>
    <s v="GLN"/>
    <n v="328.54"/>
    <d v="2025-05-06T00:00:00"/>
    <m/>
    <s v="NI"/>
  </r>
  <r>
    <n v="1000"/>
    <n v="1001"/>
    <d v="2025-04-19T00:00:00"/>
    <s v="'"/>
    <x v="4"/>
    <s v="'1020230405"/>
    <n v="3225000037"/>
    <s v="'"/>
    <s v="49002344310001"/>
    <n v="46.24"/>
    <s v="GLN"/>
    <n v="511.5"/>
    <d v="2025-05-06T00:00:00"/>
    <m/>
    <s v="NI"/>
  </r>
  <r>
    <n v="1000"/>
    <n v="1001"/>
    <d v="2025-04-19T00:00:00"/>
    <s v="'"/>
    <x v="4"/>
    <s v="'1020230405"/>
    <n v="3235000021"/>
    <s v="'"/>
    <s v="49002344320001"/>
    <n v="10.1"/>
    <s v="GLN"/>
    <n v="111.73"/>
    <d v="2025-05-06T00:00:00"/>
    <m/>
    <s v="NI"/>
  </r>
  <r>
    <n v="1000"/>
    <n v="1001"/>
    <d v="2025-04-19T00:00:00"/>
    <s v="'"/>
    <x v="4"/>
    <s v="'1020230405"/>
    <n v="3235000065"/>
    <s v="'"/>
    <s v="49002344330001"/>
    <n v="12.8"/>
    <s v="GLN"/>
    <n v="141.59"/>
    <d v="2025-05-06T00:00:00"/>
    <m/>
    <s v="NI"/>
  </r>
  <r>
    <n v="1000"/>
    <n v="1001"/>
    <d v="2025-04-19T00:00:00"/>
    <s v="'"/>
    <x v="4"/>
    <s v="'1020230405"/>
    <n v="3341000007"/>
    <s v="'"/>
    <s v="49002344340001"/>
    <n v="42.86"/>
    <s v="GLN"/>
    <n v="474.11"/>
    <d v="2025-05-06T00:00:00"/>
    <m/>
    <s v="NI"/>
  </r>
  <r>
    <n v="1000"/>
    <n v="1001"/>
    <d v="2025-04-19T00:00:00"/>
    <s v="'"/>
    <x v="5"/>
    <s v="'1020230405"/>
    <n v="3341000074"/>
    <s v="'"/>
    <s v="49002344350001"/>
    <n v="3.12"/>
    <s v="GLN"/>
    <n v="36.58"/>
    <d v="2025-05-06T00:00:00"/>
    <m/>
    <s v="NI"/>
  </r>
  <r>
    <n v="1000"/>
    <n v="1001"/>
    <d v="2025-04-19T00:00:00"/>
    <s v="'"/>
    <x v="5"/>
    <s v="'1020230405"/>
    <n v="3331000055"/>
    <s v="'"/>
    <s v="49002344360001"/>
    <n v="8"/>
    <s v="GLN"/>
    <n v="93.8"/>
    <d v="2025-05-06T00:00:00"/>
    <m/>
    <s v="NI"/>
  </r>
  <r>
    <n v="1000"/>
    <n v="1001"/>
    <d v="2025-04-19T00:00:00"/>
    <s v="'"/>
    <x v="4"/>
    <s v="'1020230304"/>
    <n v="3235000062"/>
    <s v="'"/>
    <s v="49002344370001"/>
    <n v="6.32"/>
    <s v="GLN"/>
    <n v="69.91"/>
    <d v="2025-05-06T00:00:00"/>
    <m/>
    <s v="NI"/>
  </r>
  <r>
    <n v="1000"/>
    <n v="1001"/>
    <d v="2025-04-19T00:00:00"/>
    <s v="'"/>
    <x v="4"/>
    <s v="'1020230001"/>
    <s v=" "/>
    <s v="'"/>
    <s v="49002344380001"/>
    <n v="10"/>
    <s v="GLN"/>
    <n v="110.62"/>
    <d v="2025-05-06T00:00:00"/>
    <m/>
    <s v="NI"/>
  </r>
  <r>
    <n v="1000"/>
    <n v="1001"/>
    <d v="2025-04-20T00:00:00"/>
    <s v="'"/>
    <x v="4"/>
    <s v="'1020230405"/>
    <n v="3235000043"/>
    <s v="'"/>
    <s v="49002344870001"/>
    <n v="5"/>
    <s v="GLN"/>
    <n v="55.31"/>
    <d v="2025-05-06T00:00:00"/>
    <m/>
    <s v="NI"/>
  </r>
  <r>
    <n v="1000"/>
    <n v="1001"/>
    <d v="2025-04-20T00:00:00"/>
    <s v="'"/>
    <x v="4"/>
    <s v="'1020230405"/>
    <n v="3225000013"/>
    <s v="'"/>
    <s v="49002344840001"/>
    <n v="27.11"/>
    <s v="GLN"/>
    <n v="299.89"/>
    <d v="2025-05-06T00:00:00"/>
    <m/>
    <s v="NI"/>
  </r>
  <r>
    <n v="1000"/>
    <n v="1001"/>
    <d v="2025-04-20T00:00:00"/>
    <s v="'"/>
    <x v="4"/>
    <s v="'1020230405"/>
    <n v="3224000023"/>
    <s v="'"/>
    <s v="49002344890001"/>
    <n v="26"/>
    <s v="GLN"/>
    <n v="287.61"/>
    <d v="2025-05-06T00:00:00"/>
    <m/>
    <s v="NI"/>
  </r>
  <r>
    <n v="1000"/>
    <n v="1001"/>
    <d v="2025-04-20T00:00:00"/>
    <s v="'"/>
    <x v="4"/>
    <s v="'1020230405"/>
    <n v="3225000042"/>
    <s v="'"/>
    <s v="49002344900001"/>
    <n v="46"/>
    <s v="GLN"/>
    <n v="508.85"/>
    <d v="2025-05-06T00:00:00"/>
    <m/>
    <s v="NI"/>
  </r>
  <r>
    <n v="1000"/>
    <n v="1001"/>
    <d v="2025-04-20T00:00:00"/>
    <s v="'"/>
    <x v="4"/>
    <s v="'1020230405"/>
    <n v="3224000041"/>
    <s v="'"/>
    <s v="49002344910001"/>
    <n v="61"/>
    <s v="GLN"/>
    <n v="674.78"/>
    <d v="2025-05-06T00:00:00"/>
    <m/>
    <s v="NI"/>
  </r>
  <r>
    <n v="1000"/>
    <n v="1001"/>
    <d v="2025-04-20T00:00:00"/>
    <s v="'"/>
    <x v="4"/>
    <s v="'1020230405"/>
    <n v="3341000050"/>
    <s v="'"/>
    <s v="49002344920001"/>
    <n v="14"/>
    <s v="GLN"/>
    <n v="154.87"/>
    <d v="2025-05-06T00:00:00"/>
    <m/>
    <s v="NI"/>
  </r>
  <r>
    <n v="1000"/>
    <n v="1001"/>
    <d v="2025-04-20T00:00:00"/>
    <s v="'"/>
    <x v="4"/>
    <s v="'1020230405"/>
    <n v="3224000020"/>
    <s v="'"/>
    <s v="49002344930001"/>
    <n v="21"/>
    <s v="GLN"/>
    <n v="232.3"/>
    <d v="2025-05-06T00:00:00"/>
    <m/>
    <s v="NI"/>
  </r>
  <r>
    <n v="1000"/>
    <n v="1001"/>
    <d v="2025-04-20T00:00:00"/>
    <s v="'"/>
    <x v="4"/>
    <s v="'1020230405"/>
    <n v="3224000063"/>
    <s v="'"/>
    <s v="49002344940001"/>
    <n v="68"/>
    <s v="GLN"/>
    <n v="752.21"/>
    <d v="2025-05-06T00:00:00"/>
    <m/>
    <s v="NI"/>
  </r>
  <r>
    <n v="1000"/>
    <n v="1001"/>
    <d v="2025-04-20T00:00:00"/>
    <s v="'"/>
    <x v="4"/>
    <s v="'1020230405"/>
    <n v="3224000015"/>
    <s v="'"/>
    <s v="49002344950001"/>
    <n v="35"/>
    <s v="GLN"/>
    <n v="387.17"/>
    <d v="2025-05-06T00:00:00"/>
    <m/>
    <s v="NI"/>
  </r>
  <r>
    <n v="1000"/>
    <n v="1001"/>
    <d v="2025-04-20T00:00:00"/>
    <s v="'"/>
    <x v="4"/>
    <s v="'1020230405"/>
    <n v="3224000009"/>
    <s v="'"/>
    <s v="49002344960001"/>
    <n v="60"/>
    <s v="GLN"/>
    <n v="663.72"/>
    <d v="2025-05-06T00:00:00"/>
    <m/>
    <s v="NI"/>
  </r>
  <r>
    <n v="1000"/>
    <n v="1001"/>
    <d v="2025-04-20T00:00:00"/>
    <s v="'"/>
    <x v="4"/>
    <s v="'1020230405"/>
    <n v="3224000016"/>
    <s v="'"/>
    <s v="49002344970001"/>
    <n v="9"/>
    <s v="GLN"/>
    <n v="99.56"/>
    <d v="2025-05-06T00:00:00"/>
    <m/>
    <s v="NI"/>
  </r>
  <r>
    <n v="1000"/>
    <n v="1001"/>
    <d v="2025-04-20T00:00:00"/>
    <s v="'"/>
    <x v="4"/>
    <s v="'1020230405"/>
    <n v="3224000029"/>
    <s v="'"/>
    <s v="49002344980001"/>
    <n v="28.47"/>
    <s v="GLN"/>
    <n v="314.93"/>
    <d v="2025-05-06T00:00:00"/>
    <m/>
    <s v="NI"/>
  </r>
  <r>
    <n v="1000"/>
    <n v="1001"/>
    <d v="2025-04-20T00:00:00"/>
    <s v="'"/>
    <x v="4"/>
    <s v="'1020230001"/>
    <s v=" "/>
    <s v="'"/>
    <s v="49002344990001"/>
    <n v="10"/>
    <s v="GLN"/>
    <n v="110.62"/>
    <d v="2025-05-06T00:00:00"/>
    <m/>
    <s v="NI"/>
  </r>
  <r>
    <n v="1000"/>
    <n v="1001"/>
    <d v="2025-04-20T00:00:00"/>
    <s v="'"/>
    <x v="4"/>
    <s v="'1020230405"/>
    <n v="3235000072"/>
    <s v="'"/>
    <s v="49002345000001"/>
    <n v="6.28"/>
    <s v="GLN"/>
    <n v="69.47"/>
    <d v="2025-05-06T00:00:00"/>
    <m/>
    <s v="NI"/>
  </r>
  <r>
    <n v="1000"/>
    <n v="1001"/>
    <d v="2025-04-20T00:00:00"/>
    <s v="'"/>
    <x v="4"/>
    <s v="'1020230405"/>
    <n v="3225000003"/>
    <s v="'"/>
    <s v="49002345010001"/>
    <n v="44.71"/>
    <s v="GLN"/>
    <n v="494.58"/>
    <d v="2025-05-06T00:00:00"/>
    <m/>
    <s v="NI"/>
  </r>
  <r>
    <n v="1000"/>
    <n v="1001"/>
    <d v="2025-04-20T00:00:00"/>
    <s v="'"/>
    <x v="4"/>
    <s v="'1020230405"/>
    <n v="3225000037"/>
    <s v="'"/>
    <s v="49002345020001"/>
    <n v="51.12"/>
    <s v="GLN"/>
    <n v="565.49"/>
    <d v="2025-05-06T00:00:00"/>
    <m/>
    <s v="NI"/>
  </r>
  <r>
    <n v="1000"/>
    <n v="1001"/>
    <d v="2025-04-20T00:00:00"/>
    <s v="'"/>
    <x v="4"/>
    <s v="'1020230405"/>
    <n v="3224000002"/>
    <s v="'"/>
    <s v="49002345030001"/>
    <n v="82"/>
    <s v="GLN"/>
    <n v="907.08"/>
    <d v="2025-05-06T00:00:00"/>
    <m/>
    <s v="NI"/>
  </r>
  <r>
    <n v="1000"/>
    <n v="1001"/>
    <d v="2025-04-20T00:00:00"/>
    <s v="'"/>
    <x v="4"/>
    <s v="'1020230405"/>
    <n v="3224000016"/>
    <s v="'"/>
    <s v="49002345040001"/>
    <n v="63"/>
    <s v="GLN"/>
    <n v="696.9"/>
    <d v="2025-05-06T00:00:00"/>
    <m/>
    <s v="NI"/>
  </r>
  <r>
    <n v="1000"/>
    <n v="1001"/>
    <d v="2025-04-20T00:00:00"/>
    <s v="'"/>
    <x v="4"/>
    <s v="'1020230405"/>
    <n v="3224000063"/>
    <s v="'"/>
    <s v="49002345050001"/>
    <n v="65"/>
    <s v="GLN"/>
    <n v="719.03"/>
    <d v="2025-05-06T00:00:00"/>
    <m/>
    <s v="NI"/>
  </r>
  <r>
    <n v="1000"/>
    <n v="1001"/>
    <d v="2025-04-20T00:00:00"/>
    <s v="'"/>
    <x v="4"/>
    <s v="'1020230405"/>
    <n v="3224000041"/>
    <s v="'"/>
    <s v="49002345060001"/>
    <n v="37"/>
    <s v="GLN"/>
    <n v="409.29"/>
    <d v="2025-05-06T00:00:00"/>
    <m/>
    <s v="NI"/>
  </r>
  <r>
    <n v="1000"/>
    <n v="1001"/>
    <d v="2025-04-20T00:00:00"/>
    <s v="'"/>
    <x v="4"/>
    <s v="'1020230405"/>
    <n v="3225000013"/>
    <s v="'"/>
    <s v="49002345070001"/>
    <n v="44.62"/>
    <s v="GLN"/>
    <n v="493.58"/>
    <d v="2025-05-06T00:00:00"/>
    <m/>
    <s v="NI"/>
  </r>
  <r>
    <n v="1000"/>
    <n v="1001"/>
    <d v="2025-04-20T00:00:00"/>
    <s v="'"/>
    <x v="4"/>
    <s v="'1020230405"/>
    <n v="3225000043"/>
    <s v="'"/>
    <s v="49002345080001"/>
    <n v="61.12"/>
    <s v="GLN"/>
    <n v="676.11"/>
    <d v="2025-05-06T00:00:00"/>
    <m/>
    <s v="NI"/>
  </r>
  <r>
    <n v="1000"/>
    <n v="1001"/>
    <d v="2025-04-20T00:00:00"/>
    <s v="'"/>
    <x v="4"/>
    <s v="'1020230405"/>
    <n v="3225000050"/>
    <s v="'"/>
    <s v="49002345090001"/>
    <n v="13.73"/>
    <s v="GLN"/>
    <n v="151.88"/>
    <d v="2025-05-06T00:00:00"/>
    <m/>
    <s v="NI"/>
  </r>
  <r>
    <n v="1000"/>
    <n v="1001"/>
    <d v="2025-04-20T00:00:00"/>
    <s v="'"/>
    <x v="4"/>
    <s v="'1020230405"/>
    <n v="3225000010"/>
    <s v="'"/>
    <s v="49002345110001"/>
    <n v="57.65"/>
    <s v="GLN"/>
    <n v="637.72"/>
    <d v="2025-05-06T00:00:00"/>
    <m/>
    <s v="NI"/>
  </r>
  <r>
    <n v="1000"/>
    <n v="1001"/>
    <d v="2025-04-20T00:00:00"/>
    <s v="'"/>
    <x v="4"/>
    <s v="'1020230405"/>
    <n v="3225000038"/>
    <s v="'"/>
    <s v="49002345120001"/>
    <n v="51.43"/>
    <s v="GLN"/>
    <n v="568.91999999999996"/>
    <d v="2025-05-06T00:00:00"/>
    <m/>
    <s v="NI"/>
  </r>
  <r>
    <n v="1000"/>
    <n v="1001"/>
    <d v="2025-04-20T00:00:00"/>
    <s v="'"/>
    <x v="4"/>
    <s v="'1020230405"/>
    <n v="3225000052"/>
    <s v="'"/>
    <s v="49002345130001"/>
    <n v="62.43"/>
    <s v="GLN"/>
    <n v="690.6"/>
    <d v="2025-05-06T00:00:00"/>
    <m/>
    <s v="NI"/>
  </r>
  <r>
    <n v="1000"/>
    <n v="1001"/>
    <d v="2025-04-20T00:00:00"/>
    <s v="'"/>
    <x v="4"/>
    <s v="'1020230405"/>
    <n v="3224000010"/>
    <s v="'"/>
    <s v="49002345140001"/>
    <n v="37.42"/>
    <s v="GLN"/>
    <n v="413.94"/>
    <d v="2025-05-06T00:00:00"/>
    <m/>
    <s v="NI"/>
  </r>
  <r>
    <n v="1000"/>
    <n v="1001"/>
    <d v="2025-04-20T00:00:00"/>
    <s v="'"/>
    <x v="4"/>
    <s v="'1020230405"/>
    <n v="3225000051"/>
    <s v="'"/>
    <s v="49002345150001"/>
    <n v="66.19"/>
    <s v="GLN"/>
    <n v="732.19"/>
    <d v="2025-05-06T00:00:00"/>
    <m/>
    <s v="NI"/>
  </r>
  <r>
    <n v="1000"/>
    <n v="1001"/>
    <d v="2025-04-20T00:00:00"/>
    <s v="'"/>
    <x v="4"/>
    <s v="'1020230405"/>
    <n v="3235000073"/>
    <s v="'"/>
    <s v="49002345160001"/>
    <n v="11.75"/>
    <s v="GLN"/>
    <n v="129.97999999999999"/>
    <d v="2025-05-06T00:00:00"/>
    <m/>
    <s v="NI"/>
  </r>
  <r>
    <n v="1000"/>
    <n v="1001"/>
    <d v="2025-04-20T00:00:00"/>
    <s v="'"/>
    <x v="4"/>
    <s v="'1020230405"/>
    <n v="3225000053"/>
    <s v="'"/>
    <s v="49002345170001"/>
    <n v="50"/>
    <s v="GLN"/>
    <n v="553.1"/>
    <d v="2025-05-06T00:00:00"/>
    <m/>
    <s v="NI"/>
  </r>
  <r>
    <n v="1000"/>
    <n v="1001"/>
    <d v="2025-04-20T00:00:00"/>
    <s v="'"/>
    <x v="4"/>
    <s v="'1020230405"/>
    <n v="3341000014"/>
    <s v="'"/>
    <s v="49002345180001"/>
    <n v="31.16"/>
    <s v="GLN"/>
    <n v="344.69"/>
    <d v="2025-05-06T00:00:00"/>
    <m/>
    <s v="NI"/>
  </r>
  <r>
    <n v="1000"/>
    <n v="1001"/>
    <d v="2025-04-20T00:00:00"/>
    <s v="'"/>
    <x v="4"/>
    <s v="'1020230405"/>
    <n v="3225000014"/>
    <s v="'"/>
    <s v="49002345190001"/>
    <n v="44.98"/>
    <s v="GLN"/>
    <n v="497.57"/>
    <d v="2025-05-06T00:00:00"/>
    <m/>
    <s v="NI"/>
  </r>
  <r>
    <n v="1000"/>
    <n v="1001"/>
    <d v="2025-04-20T00:00:00"/>
    <s v="'"/>
    <x v="4"/>
    <s v="'1020230405"/>
    <n v="3235000037"/>
    <s v="'"/>
    <s v="49002345200001"/>
    <n v="8.74"/>
    <s v="GLN"/>
    <n v="96.68"/>
    <d v="2025-05-06T00:00:00"/>
    <m/>
    <s v="NI"/>
  </r>
  <r>
    <n v="1000"/>
    <n v="1001"/>
    <d v="2025-04-20T00:00:00"/>
    <s v="'"/>
    <x v="4"/>
    <s v="'1020230405"/>
    <n v="3235000000"/>
    <s v="'"/>
    <s v="49002345210001"/>
    <n v="34.369999999999997"/>
    <s v="GLN"/>
    <n v="380.2"/>
    <d v="2025-05-06T00:00:00"/>
    <m/>
    <s v="NI"/>
  </r>
  <r>
    <n v="1000"/>
    <n v="1001"/>
    <d v="2025-04-20T00:00:00"/>
    <s v="'"/>
    <x v="4"/>
    <s v="'1020230304"/>
    <n v="3235000062"/>
    <s v="'"/>
    <s v="49002345220001"/>
    <n v="7.43"/>
    <s v="GLN"/>
    <n v="82.19"/>
    <d v="2025-05-06T00:00:00"/>
    <m/>
    <s v="NI"/>
  </r>
  <r>
    <n v="1000"/>
    <n v="1001"/>
    <d v="2025-04-20T00:00:00"/>
    <s v="'"/>
    <x v="4"/>
    <s v="'1020230405"/>
    <n v="3235000067"/>
    <s v="'"/>
    <s v="49002345230001"/>
    <n v="9.76"/>
    <s v="GLN"/>
    <n v="107.96"/>
    <d v="2025-05-06T00:00:00"/>
    <m/>
    <s v="NI"/>
  </r>
  <r>
    <n v="1000"/>
    <n v="1001"/>
    <d v="2025-04-20T00:00:00"/>
    <s v="'"/>
    <x v="4"/>
    <s v="'1020230405"/>
    <n v="3225000004"/>
    <s v="'"/>
    <s v="49002345240001"/>
    <n v="40.01"/>
    <s v="GLN"/>
    <n v="442.59"/>
    <d v="2025-05-06T00:00:00"/>
    <m/>
    <s v="NI"/>
  </r>
  <r>
    <n v="1000"/>
    <n v="1001"/>
    <d v="2025-04-20T00:00:00"/>
    <s v="'"/>
    <x v="4"/>
    <s v="'1020230405"/>
    <n v="3235000064"/>
    <s v="'"/>
    <s v="49002345250001"/>
    <n v="8.25"/>
    <s v="GLN"/>
    <n v="91.26"/>
    <d v="2025-05-06T00:00:00"/>
    <m/>
    <s v="NI"/>
  </r>
  <r>
    <n v="1000"/>
    <n v="1001"/>
    <d v="2025-04-20T00:00:00"/>
    <s v="'"/>
    <x v="4"/>
    <s v="'1020230405"/>
    <n v="3225000005"/>
    <s v="'"/>
    <s v="49002345260001"/>
    <n v="57"/>
    <s v="GLN"/>
    <n v="630.53"/>
    <d v="2025-05-06T00:00:00"/>
    <m/>
    <s v="NI"/>
  </r>
  <r>
    <n v="1000"/>
    <n v="1001"/>
    <d v="2025-04-20T00:00:00"/>
    <s v="'"/>
    <x v="4"/>
    <s v="'1020230405"/>
    <n v="3225000002"/>
    <s v="'"/>
    <s v="49002345270001"/>
    <n v="42"/>
    <s v="GLN"/>
    <n v="464.6"/>
    <d v="2025-05-06T00:00:00"/>
    <m/>
    <s v="NI"/>
  </r>
  <r>
    <n v="1000"/>
    <n v="1001"/>
    <d v="2025-04-20T00:00:00"/>
    <s v="'"/>
    <x v="4"/>
    <s v="'1020230405"/>
    <n v="3225000010"/>
    <s v="'"/>
    <s v="49002344850001"/>
    <n v="23.01"/>
    <s v="GLN"/>
    <n v="254.54"/>
    <d v="2025-05-06T00:00:00"/>
    <m/>
    <s v="NI"/>
  </r>
  <r>
    <n v="1000"/>
    <n v="1001"/>
    <d v="2025-04-20T00:00:00"/>
    <s v="'"/>
    <x v="4"/>
    <s v="'1020230405"/>
    <n v="3224000054"/>
    <s v="'"/>
    <s v="49002344860001"/>
    <n v="32"/>
    <s v="GLN"/>
    <n v="353.98"/>
    <d v="2025-05-06T00:00:00"/>
    <m/>
    <s v="NI"/>
  </r>
  <r>
    <n v="1000"/>
    <n v="1001"/>
    <d v="2025-04-20T00:00:00"/>
    <s v="'"/>
    <x v="4"/>
    <s v="'1020230405"/>
    <n v="3225000043"/>
    <s v="'"/>
    <s v="49002344830001"/>
    <n v="40"/>
    <s v="GLN"/>
    <n v="442.48"/>
    <d v="2025-05-06T00:00:00"/>
    <m/>
    <s v="NI"/>
  </r>
  <r>
    <n v="1000"/>
    <n v="1001"/>
    <d v="2025-04-20T00:00:00"/>
    <s v="'"/>
    <x v="4"/>
    <s v="'1020230405"/>
    <n v="3224000002"/>
    <s v="'"/>
    <s v="49002344880001"/>
    <n v="57.8"/>
    <s v="GLN"/>
    <n v="639.38"/>
    <d v="2025-05-06T00:00:00"/>
    <m/>
    <s v="NI"/>
  </r>
  <r>
    <n v="1000"/>
    <n v="1004"/>
    <d v="2025-04-21T00:00:00"/>
    <s v="'"/>
    <x v="4"/>
    <s v="'1020231103"/>
    <s v=" "/>
    <s v="'"/>
    <s v="49002345500001"/>
    <n v="20"/>
    <s v="GLN"/>
    <n v="256.2"/>
    <d v="2025-05-06T00:00:00"/>
    <m/>
    <s v="NI"/>
  </r>
  <r>
    <n v="1000"/>
    <n v="1004"/>
    <d v="2025-04-21T00:00:00"/>
    <s v="'"/>
    <x v="459"/>
    <s v="'1020231103"/>
    <s v=" "/>
    <s v="'"/>
    <s v="49002345510002"/>
    <n v="12"/>
    <s v="UN"/>
    <n v="202.49"/>
    <d v="2025-05-06T00:00:00"/>
    <m/>
    <s v="NI"/>
  </r>
  <r>
    <n v="1000"/>
    <n v="1004"/>
    <d v="2025-04-21T00:00:00"/>
    <s v="'"/>
    <x v="460"/>
    <s v="'1020231103"/>
    <s v=" "/>
    <s v="'"/>
    <s v="49002345510001"/>
    <n v="11"/>
    <s v="UN"/>
    <n v="64.099999999999994"/>
    <d v="2025-05-06T00:00:00"/>
    <m/>
    <s v="NI"/>
  </r>
  <r>
    <n v="1000"/>
    <n v="1004"/>
    <d v="2025-04-21T00:00:00"/>
    <s v="'"/>
    <x v="461"/>
    <s v="'1020231103"/>
    <s v=" "/>
    <s v="'"/>
    <s v="49002345520001"/>
    <n v="20"/>
    <s v="UN"/>
    <n v="9204.85"/>
    <d v="2025-05-06T00:00:00"/>
    <m/>
    <s v="NI"/>
  </r>
  <r>
    <n v="1000"/>
    <n v="1004"/>
    <d v="2025-04-21T00:00:00"/>
    <s v="'"/>
    <x v="57"/>
    <s v="'1020231103"/>
    <s v=" "/>
    <s v="'"/>
    <s v="49002345530001"/>
    <n v="2"/>
    <s v="BID"/>
    <n v="14.41"/>
    <d v="2025-05-06T00:00:00"/>
    <m/>
    <s v="NI"/>
  </r>
  <r>
    <n v="1000"/>
    <n v="1004"/>
    <d v="2025-04-21T00:00:00"/>
    <s v="'"/>
    <x v="306"/>
    <s v="'1020231103"/>
    <s v=" "/>
    <s v="'"/>
    <s v="49002345540001"/>
    <n v="100"/>
    <s v="UN"/>
    <n v="51.51"/>
    <d v="2025-05-06T00:00:00"/>
    <m/>
    <s v="NI"/>
  </r>
  <r>
    <n v="1000"/>
    <n v="1004"/>
    <d v="2025-04-21T00:00:00"/>
    <s v="'"/>
    <x v="57"/>
    <s v="'1020231103"/>
    <s v=" "/>
    <s v="'"/>
    <s v="49002345550001"/>
    <n v="6"/>
    <s v="BID"/>
    <n v="43.22"/>
    <d v="2025-05-06T00:00:00"/>
    <m/>
    <s v="NI"/>
  </r>
  <r>
    <n v="1000"/>
    <n v="1004"/>
    <d v="2025-04-21T00:00:00"/>
    <s v="'"/>
    <x v="104"/>
    <s v="'1020231103"/>
    <s v=" "/>
    <s v="'"/>
    <s v="49002345550002"/>
    <n v="3.18"/>
    <s v="L"/>
    <n v="7.03"/>
    <d v="2025-05-06T00:00:00"/>
    <m/>
    <s v="NI"/>
  </r>
  <r>
    <n v="1000"/>
    <n v="1004"/>
    <d v="2025-04-21T00:00:00"/>
    <s v="'"/>
    <x v="69"/>
    <s v="'1020231103"/>
    <s v=" "/>
    <s v="'"/>
    <s v="49002345550003"/>
    <n v="2"/>
    <s v="KG"/>
    <n v="5.76"/>
    <d v="2025-05-06T00:00:00"/>
    <m/>
    <s v="NI"/>
  </r>
  <r>
    <n v="1000"/>
    <n v="1004"/>
    <d v="2025-04-21T00:00:00"/>
    <s v="'"/>
    <x v="104"/>
    <s v="'1020231105"/>
    <s v=" "/>
    <s v="'"/>
    <s v="49002345550004"/>
    <n v="0.62"/>
    <s v="L"/>
    <n v="1.37"/>
    <d v="2025-05-06T00:00:00"/>
    <m/>
    <s v="NI"/>
  </r>
  <r>
    <n v="1000"/>
    <n v="1001"/>
    <d v="2025-04-21T00:00:00"/>
    <s v="'"/>
    <x v="57"/>
    <s v="'1020230001"/>
    <s v=" "/>
    <s v="'"/>
    <s v="49002345560001"/>
    <n v="3"/>
    <s v="BID"/>
    <n v="21.61"/>
    <d v="2025-05-06T00:00:00"/>
    <m/>
    <s v="NI"/>
  </r>
  <r>
    <n v="1000"/>
    <n v="1005"/>
    <d v="2025-04-21T00:00:00"/>
    <s v="'"/>
    <x v="28"/>
    <s v="'1020230704"/>
    <s v=" "/>
    <s v="'"/>
    <s v="49002345570009"/>
    <n v="1"/>
    <s v="UN"/>
    <n v="26.49"/>
    <d v="2025-05-06T00:00:00"/>
    <m/>
    <s v="NI"/>
  </r>
  <r>
    <n v="1000"/>
    <n v="1005"/>
    <d v="2025-04-21T00:00:00"/>
    <s v="'"/>
    <x v="4"/>
    <s v="'1020230405"/>
    <n v="3331000019"/>
    <s v="'"/>
    <s v="49002345570001"/>
    <n v="42"/>
    <s v="GLN"/>
    <n v="465.37"/>
    <d v="2025-05-06T00:00:00"/>
    <m/>
    <s v="NI"/>
  </r>
  <r>
    <n v="1000"/>
    <n v="1005"/>
    <d v="2025-04-21T00:00:00"/>
    <s v="'"/>
    <x v="4"/>
    <s v="'1020230405"/>
    <n v="3331003984"/>
    <s v="'"/>
    <s v="49002345570002"/>
    <n v="32"/>
    <s v="GLN"/>
    <n v="354.56"/>
    <d v="2025-05-06T00:00:00"/>
    <m/>
    <s v="NI"/>
  </r>
  <r>
    <n v="1000"/>
    <n v="1005"/>
    <d v="2025-04-21T00:00:00"/>
    <s v="'"/>
    <x v="5"/>
    <s v="'1020230405"/>
    <n v="3341000130"/>
    <s v="'"/>
    <s v="49002345570004"/>
    <n v="2.5"/>
    <s v="GLN"/>
    <n v="29.29"/>
    <d v="2025-05-06T00:00:00"/>
    <m/>
    <s v="NI"/>
  </r>
  <r>
    <n v="1000"/>
    <n v="1005"/>
    <d v="2025-04-21T00:00:00"/>
    <s v="'"/>
    <x v="5"/>
    <s v="'1020230405"/>
    <n v="3341000144"/>
    <s v="'"/>
    <s v="49002345570005"/>
    <n v="2.5"/>
    <s v="GLN"/>
    <n v="29.3"/>
    <d v="2025-05-06T00:00:00"/>
    <m/>
    <s v="NI"/>
  </r>
  <r>
    <n v="1000"/>
    <n v="1005"/>
    <d v="2025-04-21T00:00:00"/>
    <s v="'"/>
    <x v="5"/>
    <s v="'1020230405"/>
    <n v="3341000147"/>
    <s v="'"/>
    <s v="49002345570006"/>
    <n v="2.5"/>
    <s v="GLN"/>
    <n v="29.29"/>
    <d v="2025-05-06T00:00:00"/>
    <m/>
    <s v="NI"/>
  </r>
  <r>
    <n v="1000"/>
    <n v="1005"/>
    <d v="2025-04-21T00:00:00"/>
    <s v="'"/>
    <x v="29"/>
    <s v="'1020230704"/>
    <s v=" "/>
    <s v="'"/>
    <s v="49002345570008"/>
    <n v="2"/>
    <s v="UN"/>
    <n v="13.95"/>
    <d v="2025-05-06T00:00:00"/>
    <m/>
    <s v="NI"/>
  </r>
  <r>
    <n v="1000"/>
    <n v="1005"/>
    <d v="2025-04-21T00:00:00"/>
    <s v="'"/>
    <x v="197"/>
    <s v="'1020230704"/>
    <s v=" "/>
    <s v="'"/>
    <s v="49002345570007"/>
    <n v="9"/>
    <s v="UN"/>
    <n v="18.739999999999998"/>
    <d v="2025-05-06T00:00:00"/>
    <m/>
    <s v="NI"/>
  </r>
  <r>
    <n v="1000"/>
    <n v="1005"/>
    <d v="2025-04-21T00:00:00"/>
    <s v="'"/>
    <x v="4"/>
    <s v="'1020230704"/>
    <s v=" "/>
    <s v="'"/>
    <s v="49002345570003"/>
    <n v="40"/>
    <s v="GLN"/>
    <n v="443.2"/>
    <d v="2025-05-06T00:00:00"/>
    <m/>
    <s v="NI"/>
  </r>
  <r>
    <n v="1000"/>
    <n v="1001"/>
    <d v="2025-04-21T00:00:00"/>
    <s v="'"/>
    <x v="120"/>
    <s v="'1020230305"/>
    <s v=" "/>
    <s v="'"/>
    <s v="49002345590001"/>
    <n v="12"/>
    <s v="UN"/>
    <n v="108"/>
    <d v="2025-05-06T00:00:00"/>
    <m/>
    <s v="NI"/>
  </r>
  <r>
    <n v="1000"/>
    <n v="1001"/>
    <d v="2025-04-21T00:00:00"/>
    <s v="'"/>
    <x v="128"/>
    <s v="'1020230304"/>
    <s v=" "/>
    <s v="'"/>
    <s v="49002345740001"/>
    <n v="20"/>
    <s v="L"/>
    <n v="38.200000000000003"/>
    <d v="2025-05-06T00:00:00"/>
    <m/>
    <s v="NI"/>
  </r>
  <r>
    <n v="1000"/>
    <n v="1004"/>
    <d v="2025-04-21T00:00:00"/>
    <s v="'"/>
    <x v="177"/>
    <s v="'1020231105"/>
    <s v=" "/>
    <s v="'"/>
    <s v="49002347650001"/>
    <n v="1"/>
    <s v="GLN"/>
    <n v="9.3000000000000007"/>
    <d v="2025-05-06T00:00:00"/>
    <m/>
    <s v="NI"/>
  </r>
  <r>
    <n v="1000"/>
    <n v="1004"/>
    <d v="2025-04-21T00:00:00"/>
    <s v="'"/>
    <x v="462"/>
    <s v="'1020231103"/>
    <s v=" "/>
    <s v="'"/>
    <s v="49002347660001"/>
    <n v="2"/>
    <s v="UN"/>
    <n v="3494.24"/>
    <d v="2025-05-06T00:00:00"/>
    <m/>
    <s v="NI"/>
  </r>
  <r>
    <n v="1000"/>
    <n v="1004"/>
    <d v="2025-04-21T00:00:00"/>
    <s v="'"/>
    <x v="66"/>
    <s v="'1020231103"/>
    <s v=" "/>
    <s v="'"/>
    <s v="49002347680001"/>
    <n v="1000"/>
    <s v="UN"/>
    <n v="170.44"/>
    <d v="2025-05-06T00:00:00"/>
    <m/>
    <s v="NI"/>
  </r>
  <r>
    <n v="1000"/>
    <n v="1004"/>
    <d v="2025-04-21T00:00:00"/>
    <s v="'"/>
    <x v="65"/>
    <s v="'1020231103"/>
    <s v=" "/>
    <s v="'"/>
    <s v="49002347680002"/>
    <n v="2000"/>
    <s v="UN"/>
    <n v="236.94"/>
    <d v="2025-05-06T00:00:00"/>
    <m/>
    <s v="NI"/>
  </r>
  <r>
    <n v="1000"/>
    <n v="1004"/>
    <d v="2025-04-21T00:00:00"/>
    <s v="'"/>
    <x v="463"/>
    <s v="'1020231103"/>
    <s v=" "/>
    <s v="'"/>
    <s v="49002347690001"/>
    <n v="6"/>
    <s v="UN"/>
    <n v="189"/>
    <d v="2025-05-06T00:00:00"/>
    <m/>
    <s v="NI"/>
  </r>
  <r>
    <n v="1000"/>
    <n v="1004"/>
    <d v="2025-04-21T00:00:00"/>
    <s v="'"/>
    <x v="38"/>
    <s v="'1020231103"/>
    <s v=" "/>
    <s v="'"/>
    <s v="49002347710001"/>
    <n v="1"/>
    <s v="PAA"/>
    <n v="11.01"/>
    <d v="2025-05-06T00:00:00"/>
    <m/>
    <s v="NI"/>
  </r>
  <r>
    <n v="1000"/>
    <n v="1004"/>
    <d v="2025-04-21T00:00:00"/>
    <s v="'"/>
    <x v="123"/>
    <s v="'1020231103"/>
    <s v=" "/>
    <s v="'"/>
    <s v="49002347730001"/>
    <n v="1"/>
    <s v="UN"/>
    <n v="7.46"/>
    <d v="2025-05-06T00:00:00"/>
    <m/>
    <s v="NI"/>
  </r>
  <r>
    <n v="1000"/>
    <n v="1004"/>
    <d v="2025-04-21T00:00:00"/>
    <s v="'"/>
    <x v="78"/>
    <s v="'1020231103"/>
    <s v=" "/>
    <s v="'"/>
    <s v="49002347730002"/>
    <n v="1"/>
    <s v="UN"/>
    <n v="7.63"/>
    <d v="2025-05-06T00:00:00"/>
    <m/>
    <s v="NI"/>
  </r>
  <r>
    <n v="1000"/>
    <n v="1004"/>
    <d v="2025-04-21T00:00:00"/>
    <s v="'"/>
    <x v="38"/>
    <s v="'1020231103"/>
    <s v=" "/>
    <s v="'"/>
    <s v="49002347730003"/>
    <n v="1"/>
    <s v="PAA"/>
    <n v="11.02"/>
    <d v="2025-05-06T00:00:00"/>
    <m/>
    <s v="NI"/>
  </r>
  <r>
    <n v="1000"/>
    <n v="1004"/>
    <d v="2025-04-21T00:00:00"/>
    <s v="'"/>
    <x v="65"/>
    <s v="'1020231103"/>
    <s v=" "/>
    <s v="'"/>
    <s v="49002347740003"/>
    <n v="2000"/>
    <s v="UN"/>
    <n v="236.94"/>
    <d v="2025-05-06T00:00:00"/>
    <m/>
    <s v="NI"/>
  </r>
  <r>
    <n v="1000"/>
    <n v="1004"/>
    <d v="2025-04-21T00:00:00"/>
    <s v="'"/>
    <x v="57"/>
    <s v="'1020231103"/>
    <s v=" "/>
    <s v="'"/>
    <s v="49002347740002"/>
    <n v="4"/>
    <s v="BID"/>
    <n v="28.82"/>
    <d v="2025-05-06T00:00:00"/>
    <m/>
    <s v="NI"/>
  </r>
  <r>
    <n v="1000"/>
    <n v="1004"/>
    <d v="2025-04-21T00:00:00"/>
    <s v="'"/>
    <x v="66"/>
    <s v="'1020231103"/>
    <s v=" "/>
    <s v="'"/>
    <s v="49002347740001"/>
    <n v="1000"/>
    <s v="UN"/>
    <n v="170.44"/>
    <d v="2025-05-06T00:00:00"/>
    <m/>
    <s v="NI"/>
  </r>
  <r>
    <n v="1000"/>
    <n v="1001"/>
    <d v="2025-04-21T00:00:00"/>
    <s v="'"/>
    <x v="164"/>
    <s v="'1020230405"/>
    <n v="3331000024"/>
    <s v="'"/>
    <s v="49002346290010"/>
    <n v="6.8"/>
    <s v="GLN"/>
    <n v="334.22"/>
    <d v="2025-05-06T00:00:00"/>
    <m/>
    <s v="NI"/>
  </r>
  <r>
    <n v="1000"/>
    <n v="1001"/>
    <d v="2025-04-21T00:00:00"/>
    <s v="'"/>
    <x v="201"/>
    <s v="'1020230405"/>
    <n v="3225000004"/>
    <s v="'"/>
    <s v="49002346290011"/>
    <n v="53"/>
    <s v="L"/>
    <n v="139.13"/>
    <d v="2025-05-06T00:00:00"/>
    <m/>
    <s v="NI"/>
  </r>
  <r>
    <n v="1000"/>
    <n v="1001"/>
    <d v="2025-04-21T00:00:00"/>
    <s v="'"/>
    <x v="166"/>
    <s v="'1020230405"/>
    <n v="3331000004"/>
    <s v="'"/>
    <s v="49002346290002"/>
    <n v="0.8"/>
    <s v="LB"/>
    <n v="11.58"/>
    <d v="2025-05-06T00:00:00"/>
    <m/>
    <s v="NI"/>
  </r>
  <r>
    <n v="1000"/>
    <n v="1001"/>
    <d v="2025-04-21T00:00:00"/>
    <s v="'"/>
    <x v="199"/>
    <s v="'1020230405"/>
    <n v="3224000003"/>
    <s v="'"/>
    <s v="49002346290001"/>
    <n v="2"/>
    <s v="GLN"/>
    <n v="79.02"/>
    <d v="2025-05-06T00:00:00"/>
    <m/>
    <s v="NI"/>
  </r>
  <r>
    <n v="1000"/>
    <n v="1001"/>
    <d v="2025-04-21T00:00:00"/>
    <s v="'"/>
    <x v="57"/>
    <s v="'1020230304"/>
    <s v=" "/>
    <s v="'"/>
    <s v="49002346310001"/>
    <n v="1"/>
    <s v="BID"/>
    <n v="7.2"/>
    <d v="2025-05-06T00:00:00"/>
    <m/>
    <s v="NI"/>
  </r>
  <r>
    <n v="1000"/>
    <n v="1001"/>
    <d v="2025-04-21T00:00:00"/>
    <s v="'"/>
    <x v="57"/>
    <s v="'1020230304"/>
    <s v=" "/>
    <s v="'"/>
    <s v="49002346310002"/>
    <n v="6"/>
    <s v="BID"/>
    <n v="43.22"/>
    <d v="2025-05-06T00:00:00"/>
    <m/>
    <s v="NI"/>
  </r>
  <r>
    <n v="1000"/>
    <n v="1001"/>
    <d v="2025-04-21T00:00:00"/>
    <s v="'"/>
    <x v="52"/>
    <s v="'1020230405"/>
    <n v="3224000063"/>
    <s v="'"/>
    <s v="49002346320001"/>
    <n v="7"/>
    <s v="UN"/>
    <n v="218.16"/>
    <d v="2025-05-06T00:00:00"/>
    <m/>
    <s v="NI"/>
  </r>
  <r>
    <n v="1000"/>
    <n v="1001"/>
    <d v="2025-04-21T00:00:00"/>
    <s v="'"/>
    <x v="52"/>
    <s v="'1020230405"/>
    <n v="3224000041"/>
    <s v="'"/>
    <s v="49002346320002"/>
    <n v="10"/>
    <s v="UN"/>
    <n v="311.66000000000003"/>
    <d v="2025-05-06T00:00:00"/>
    <m/>
    <s v="NI"/>
  </r>
  <r>
    <n v="1000"/>
    <n v="1001"/>
    <d v="2025-04-21T00:00:00"/>
    <s v="'"/>
    <x v="52"/>
    <s v="'1020230405"/>
    <n v="3224000063"/>
    <s v="'"/>
    <s v="49002346320003"/>
    <n v="3"/>
    <s v="UN"/>
    <n v="93.5"/>
    <d v="2025-05-06T00:00:00"/>
    <m/>
    <s v="NI"/>
  </r>
  <r>
    <n v="1000"/>
    <n v="1001"/>
    <d v="2025-04-21T00:00:00"/>
    <s v="'"/>
    <x v="52"/>
    <s v="'1020230405"/>
    <n v="3224000016"/>
    <s v="'"/>
    <s v="49002346320004"/>
    <n v="10"/>
    <s v="UN"/>
    <n v="311.66000000000003"/>
    <d v="2025-05-06T00:00:00"/>
    <m/>
    <s v="NI"/>
  </r>
  <r>
    <n v="1000"/>
    <n v="1001"/>
    <d v="2025-04-21T00:00:00"/>
    <s v="'"/>
    <x v="52"/>
    <s v="'1020230405"/>
    <n v="3224000063"/>
    <s v="'"/>
    <s v="49002346320005"/>
    <n v="10"/>
    <s v="UN"/>
    <n v="311.66000000000003"/>
    <d v="2025-05-06T00:00:00"/>
    <m/>
    <s v="NI"/>
  </r>
  <r>
    <n v="1000"/>
    <n v="1001"/>
    <d v="2025-04-21T00:00:00"/>
    <s v="'"/>
    <x v="269"/>
    <s v="'1020230405"/>
    <n v="3224000041"/>
    <s v="'"/>
    <s v="49002346320032"/>
    <n v="5"/>
    <s v="UN"/>
    <n v="1254.51"/>
    <d v="2025-05-06T00:00:00"/>
    <m/>
    <s v="NI"/>
  </r>
  <r>
    <n v="1000"/>
    <n v="1001"/>
    <d v="2025-04-21T00:00:00"/>
    <s v="'"/>
    <x v="53"/>
    <s v="'1020230405"/>
    <n v="3224000041"/>
    <s v="'"/>
    <s v="49002346320031"/>
    <n v="8"/>
    <s v="UN"/>
    <n v="1926.75"/>
    <d v="2025-05-06T00:00:00"/>
    <m/>
    <s v="NI"/>
  </r>
  <r>
    <n v="1000"/>
    <n v="1001"/>
    <d v="2025-04-21T00:00:00"/>
    <s v="'"/>
    <x v="53"/>
    <s v="'1020230405"/>
    <n v="3224000002"/>
    <s v="'"/>
    <s v="49002346320030"/>
    <n v="8"/>
    <s v="UN"/>
    <n v="1926.74"/>
    <d v="2025-05-06T00:00:00"/>
    <m/>
    <s v="NI"/>
  </r>
  <r>
    <n v="1000"/>
    <n v="1001"/>
    <d v="2025-04-21T00:00:00"/>
    <s v="'"/>
    <x v="52"/>
    <s v="'1020230405"/>
    <n v="3224000041"/>
    <s v="'"/>
    <s v="49002346320029"/>
    <n v="10"/>
    <s v="UN"/>
    <n v="311.66000000000003"/>
    <d v="2025-05-06T00:00:00"/>
    <m/>
    <s v="NI"/>
  </r>
  <r>
    <n v="1000"/>
    <n v="1001"/>
    <d v="2025-04-21T00:00:00"/>
    <s v="'"/>
    <x v="269"/>
    <s v="'1020230405"/>
    <n v="3224000063"/>
    <s v="'"/>
    <s v="49002346320028"/>
    <n v="2"/>
    <s v="UN"/>
    <n v="501.8"/>
    <d v="2025-05-06T00:00:00"/>
    <m/>
    <s v="NI"/>
  </r>
  <r>
    <n v="1000"/>
    <n v="1001"/>
    <d v="2025-04-21T00:00:00"/>
    <s v="'"/>
    <x v="52"/>
    <s v="'1020230405"/>
    <n v="3224000063"/>
    <s v="'"/>
    <s v="49002346320027"/>
    <n v="3"/>
    <s v="UN"/>
    <n v="93.5"/>
    <d v="2025-05-06T00:00:00"/>
    <m/>
    <s v="NI"/>
  </r>
  <r>
    <n v="1000"/>
    <n v="1001"/>
    <d v="2025-04-21T00:00:00"/>
    <s v="'"/>
    <x v="52"/>
    <s v="'1020230405"/>
    <n v="3224000002"/>
    <s v="'"/>
    <s v="49002346320026"/>
    <n v="10"/>
    <s v="UN"/>
    <n v="311.66000000000003"/>
    <d v="2025-05-06T00:00:00"/>
    <m/>
    <s v="NI"/>
  </r>
  <r>
    <n v="1000"/>
    <n v="1001"/>
    <d v="2025-04-21T00:00:00"/>
    <s v="'"/>
    <x v="52"/>
    <s v="'1020230405"/>
    <n v="3224000063"/>
    <s v="'"/>
    <s v="49002346320025"/>
    <n v="7"/>
    <s v="UN"/>
    <n v="218.17"/>
    <d v="2025-05-06T00:00:00"/>
    <m/>
    <s v="NI"/>
  </r>
  <r>
    <n v="1000"/>
    <n v="1001"/>
    <d v="2025-04-21T00:00:00"/>
    <s v="'"/>
    <x v="52"/>
    <s v="'1020230405"/>
    <n v="3224000063"/>
    <s v="'"/>
    <s v="49002346320024"/>
    <n v="2"/>
    <s v="UN"/>
    <n v="62.33"/>
    <d v="2025-05-06T00:00:00"/>
    <m/>
    <s v="NI"/>
  </r>
  <r>
    <n v="1000"/>
    <n v="1001"/>
    <d v="2025-04-21T00:00:00"/>
    <s v="'"/>
    <x v="53"/>
    <s v="'1020230405"/>
    <n v="3224000063"/>
    <s v="'"/>
    <s v="49002346320023"/>
    <n v="8"/>
    <s v="UN"/>
    <n v="1926.75"/>
    <d v="2025-05-06T00:00:00"/>
    <m/>
    <s v="NI"/>
  </r>
  <r>
    <n v="1000"/>
    <n v="1001"/>
    <d v="2025-04-21T00:00:00"/>
    <s v="'"/>
    <x v="53"/>
    <s v="'1020230405"/>
    <n v="3224000041"/>
    <s v="'"/>
    <s v="49002346320022"/>
    <n v="8"/>
    <s v="UN"/>
    <n v="1926.74"/>
    <d v="2025-05-06T00:00:00"/>
    <m/>
    <s v="NI"/>
  </r>
  <r>
    <n v="1000"/>
    <n v="1001"/>
    <d v="2025-04-21T00:00:00"/>
    <s v="'"/>
    <x v="391"/>
    <s v="'1020230405"/>
    <n v="3224000041"/>
    <s v="'"/>
    <s v="49002346320021"/>
    <n v="1"/>
    <s v="UN"/>
    <n v="1150.31"/>
    <d v="2025-05-06T00:00:00"/>
    <m/>
    <s v="NI"/>
  </r>
  <r>
    <n v="1000"/>
    <n v="1001"/>
    <d v="2025-04-21T00:00:00"/>
    <s v="'"/>
    <x v="52"/>
    <s v="'1020230405"/>
    <n v="3224000041"/>
    <s v="'"/>
    <s v="49002346320020"/>
    <n v="10"/>
    <s v="UN"/>
    <n v="311.66000000000003"/>
    <d v="2025-05-06T00:00:00"/>
    <m/>
    <s v="NI"/>
  </r>
  <r>
    <n v="1000"/>
    <n v="1001"/>
    <d v="2025-04-21T00:00:00"/>
    <s v="'"/>
    <x v="90"/>
    <s v="'1020230405"/>
    <n v="3224000041"/>
    <s v="'"/>
    <s v="49002346320019"/>
    <n v="2"/>
    <s v="UN"/>
    <n v="5816.65"/>
    <d v="2025-05-06T00:00:00"/>
    <m/>
    <s v="NI"/>
  </r>
  <r>
    <n v="1000"/>
    <n v="1001"/>
    <d v="2025-04-21T00:00:00"/>
    <s v="'"/>
    <x v="52"/>
    <s v="'1020230405"/>
    <n v="3224000063"/>
    <s v="'"/>
    <s v="49002346320018"/>
    <n v="8"/>
    <s v="UN"/>
    <n v="249.33"/>
    <d v="2025-05-06T00:00:00"/>
    <m/>
    <s v="NI"/>
  </r>
  <r>
    <n v="1000"/>
    <n v="1001"/>
    <d v="2025-04-21T00:00:00"/>
    <s v="'"/>
    <x v="52"/>
    <s v="'1020230405"/>
    <n v="3224000063"/>
    <s v="'"/>
    <s v="49002346320017"/>
    <n v="5"/>
    <s v="UN"/>
    <n v="155.83000000000001"/>
    <d v="2025-05-06T00:00:00"/>
    <m/>
    <s v="NI"/>
  </r>
  <r>
    <n v="1000"/>
    <n v="1001"/>
    <d v="2025-04-21T00:00:00"/>
    <s v="'"/>
    <x v="53"/>
    <s v="'1020230405"/>
    <n v="3224000063"/>
    <s v="'"/>
    <s v="49002346320016"/>
    <n v="8"/>
    <s v="UN"/>
    <n v="1926.75"/>
    <d v="2025-05-06T00:00:00"/>
    <m/>
    <s v="NI"/>
  </r>
  <r>
    <n v="1000"/>
    <n v="1001"/>
    <d v="2025-04-21T00:00:00"/>
    <s v="'"/>
    <x v="52"/>
    <s v="'1020230405"/>
    <n v="3224000063"/>
    <s v="'"/>
    <s v="49002346320015"/>
    <n v="5"/>
    <s v="UN"/>
    <n v="155.83000000000001"/>
    <d v="2025-05-06T00:00:00"/>
    <m/>
    <s v="NI"/>
  </r>
  <r>
    <n v="1000"/>
    <n v="1001"/>
    <d v="2025-04-21T00:00:00"/>
    <s v="'"/>
    <x v="391"/>
    <s v="'1020230405"/>
    <n v="3224000016"/>
    <s v="'"/>
    <s v="49002346320014"/>
    <n v="1"/>
    <s v="UN"/>
    <n v="1150.31"/>
    <d v="2025-05-06T00:00:00"/>
    <m/>
    <s v="NI"/>
  </r>
  <r>
    <n v="1000"/>
    <n v="1001"/>
    <d v="2025-04-21T00:00:00"/>
    <s v="'"/>
    <x v="269"/>
    <s v="'1020230405"/>
    <n v="3224000041"/>
    <s v="'"/>
    <s v="49002346320013"/>
    <n v="2"/>
    <s v="UN"/>
    <n v="501.8"/>
    <d v="2025-05-06T00:00:00"/>
    <m/>
    <s v="NI"/>
  </r>
  <r>
    <n v="1000"/>
    <n v="1001"/>
    <d v="2025-04-21T00:00:00"/>
    <s v="'"/>
    <x v="52"/>
    <s v="'1020230405"/>
    <n v="3224000041"/>
    <s v="'"/>
    <s v="49002346320012"/>
    <n v="10"/>
    <s v="UN"/>
    <n v="311.66000000000003"/>
    <d v="2025-05-06T00:00:00"/>
    <m/>
    <s v="NI"/>
  </r>
  <r>
    <n v="1000"/>
    <n v="1001"/>
    <d v="2025-04-21T00:00:00"/>
    <s v="'"/>
    <x v="53"/>
    <s v="'1020230405"/>
    <n v="3224000041"/>
    <s v="'"/>
    <s v="49002346320011"/>
    <n v="8"/>
    <s v="UN"/>
    <n v="1926.74"/>
    <d v="2025-05-06T00:00:00"/>
    <m/>
    <s v="NI"/>
  </r>
  <r>
    <n v="1000"/>
    <n v="1001"/>
    <d v="2025-04-21T00:00:00"/>
    <s v="'"/>
    <x v="52"/>
    <s v="'1020230405"/>
    <n v="3224000063"/>
    <s v="'"/>
    <s v="49002346320010"/>
    <n v="5"/>
    <s v="UN"/>
    <n v="155.83000000000001"/>
    <d v="2025-05-06T00:00:00"/>
    <m/>
    <s v="NI"/>
  </r>
  <r>
    <n v="1000"/>
    <n v="1001"/>
    <d v="2025-04-21T00:00:00"/>
    <s v="'"/>
    <x v="52"/>
    <s v="'1020230405"/>
    <n v="3224000016"/>
    <s v="'"/>
    <s v="49002346320009"/>
    <n v="10"/>
    <s v="UN"/>
    <n v="311.66000000000003"/>
    <d v="2025-05-06T00:00:00"/>
    <m/>
    <s v="NI"/>
  </r>
  <r>
    <n v="1000"/>
    <n v="1001"/>
    <d v="2025-04-21T00:00:00"/>
    <s v="'"/>
    <x v="464"/>
    <s v="'1020230405"/>
    <n v="3224000017"/>
    <s v="'"/>
    <s v="49002345750001"/>
    <n v="8"/>
    <s v="UN"/>
    <n v="1641.52"/>
    <d v="2025-05-06T00:00:00"/>
    <m/>
    <s v="NI"/>
  </r>
  <r>
    <n v="1000"/>
    <n v="1001"/>
    <d v="2025-04-21T00:00:00"/>
    <s v="'"/>
    <x v="465"/>
    <s v="'1020230405"/>
    <n v="3224000017"/>
    <s v="'"/>
    <s v="49002345750002"/>
    <n v="2"/>
    <s v="UN"/>
    <n v="778.1"/>
    <d v="2025-05-06T00:00:00"/>
    <m/>
    <s v="NI"/>
  </r>
  <r>
    <n v="1000"/>
    <n v="1001"/>
    <d v="2025-04-21T00:00:00"/>
    <s v="'"/>
    <x v="466"/>
    <s v="'1020230405"/>
    <n v="3341000141"/>
    <s v="'"/>
    <s v="49002345770001"/>
    <n v="1"/>
    <s v="UN"/>
    <n v="10.76"/>
    <d v="2025-05-06T00:00:00"/>
    <m/>
    <s v="NI"/>
  </r>
  <r>
    <n v="1000"/>
    <n v="1001"/>
    <d v="2025-04-21T00:00:00"/>
    <s v="'"/>
    <x v="467"/>
    <s v="'1020230405"/>
    <n v="3341000141"/>
    <s v="'"/>
    <s v="49002345770002"/>
    <n v="1"/>
    <s v="UN"/>
    <n v="28.39"/>
    <d v="2025-05-06T00:00:00"/>
    <m/>
    <s v="NI"/>
  </r>
  <r>
    <n v="1000"/>
    <n v="1001"/>
    <d v="2025-04-21T00:00:00"/>
    <s v="'"/>
    <x v="432"/>
    <s v="'1020230704"/>
    <s v=" "/>
    <s v="'"/>
    <s v="49002345800003"/>
    <n v="1"/>
    <s v="UN"/>
    <n v="270"/>
    <d v="2025-05-06T00:00:00"/>
    <m/>
    <s v="NI"/>
  </r>
  <r>
    <n v="1000"/>
    <n v="1001"/>
    <d v="2025-04-21T00:00:00"/>
    <s v="'"/>
    <x v="432"/>
    <s v="'1020230704"/>
    <s v=" "/>
    <s v="'"/>
    <s v="49002345800002"/>
    <n v="1"/>
    <s v="UN"/>
    <n v="270"/>
    <d v="2025-05-06T00:00:00"/>
    <m/>
    <s v="NI"/>
  </r>
  <r>
    <n v="1000"/>
    <n v="1001"/>
    <d v="2025-04-21T00:00:00"/>
    <s v="'"/>
    <x v="432"/>
    <s v="'1020230704"/>
    <s v=" "/>
    <s v="'"/>
    <s v="49002345800001"/>
    <n v="1"/>
    <s v="UN"/>
    <n v="270"/>
    <d v="2025-05-06T00:00:00"/>
    <m/>
    <s v="NI"/>
  </r>
  <r>
    <n v="1000"/>
    <n v="1001"/>
    <d v="2025-04-21T00:00:00"/>
    <s v="'"/>
    <x v="57"/>
    <s v="'1020230304"/>
    <s v=" "/>
    <s v="'"/>
    <s v="49002345840001"/>
    <n v="5"/>
    <s v="BID"/>
    <n v="36.020000000000003"/>
    <d v="2025-05-06T00:00:00"/>
    <m/>
    <s v="NI"/>
  </r>
  <r>
    <n v="1000"/>
    <n v="1001"/>
    <d v="2025-04-21T00:00:00"/>
    <s v="'"/>
    <x v="164"/>
    <s v="'1020230405"/>
    <n v="3331000004"/>
    <s v="'"/>
    <s v="49002346290003"/>
    <n v="1"/>
    <s v="GLN"/>
    <n v="49.15"/>
    <d v="2025-05-06T00:00:00"/>
    <m/>
    <s v="NI"/>
  </r>
  <r>
    <n v="1000"/>
    <n v="1001"/>
    <d v="2025-04-21T00:00:00"/>
    <s v="'"/>
    <x v="166"/>
    <s v="'1020230405"/>
    <n v="3224000041"/>
    <s v="'"/>
    <s v="49002346290004"/>
    <n v="2.5"/>
    <s v="LB"/>
    <n v="36.19"/>
    <d v="2025-05-06T00:00:00"/>
    <m/>
    <s v="NI"/>
  </r>
  <r>
    <n v="1000"/>
    <n v="1001"/>
    <d v="2025-04-21T00:00:00"/>
    <s v="'"/>
    <x v="201"/>
    <s v="'1020230405"/>
    <n v="3225000000"/>
    <s v="'"/>
    <s v="49002346290005"/>
    <n v="44"/>
    <s v="L"/>
    <n v="115.51"/>
    <d v="2025-05-06T00:00:00"/>
    <m/>
    <s v="NI"/>
  </r>
  <r>
    <n v="1000"/>
    <n v="1001"/>
    <d v="2025-04-21T00:00:00"/>
    <s v="'"/>
    <x v="166"/>
    <s v="'1020230405"/>
    <n v="3224000036"/>
    <s v="'"/>
    <s v="49002346290006"/>
    <n v="0.9"/>
    <s v="LB"/>
    <n v="13.03"/>
    <d v="2025-05-06T00:00:00"/>
    <m/>
    <s v="NI"/>
  </r>
  <r>
    <n v="1000"/>
    <n v="1001"/>
    <d v="2025-04-21T00:00:00"/>
    <s v="'"/>
    <x v="220"/>
    <s v="'1020230405"/>
    <n v="3224000036"/>
    <s v="'"/>
    <s v="49002346290007"/>
    <n v="1.8"/>
    <s v="GLN"/>
    <n v="93.06"/>
    <d v="2025-05-06T00:00:00"/>
    <m/>
    <s v="NI"/>
  </r>
  <r>
    <n v="1000"/>
    <n v="1001"/>
    <d v="2025-04-21T00:00:00"/>
    <s v="'"/>
    <x v="164"/>
    <s v="'1020230405"/>
    <n v="3224000036"/>
    <s v="'"/>
    <s v="49002346290008"/>
    <n v="7.6"/>
    <s v="GLN"/>
    <n v="373.54"/>
    <d v="2025-05-06T00:00:00"/>
    <m/>
    <s v="NI"/>
  </r>
  <r>
    <n v="1000"/>
    <n v="1001"/>
    <d v="2025-04-21T00:00:00"/>
    <s v="'"/>
    <x v="166"/>
    <s v="'1020230405"/>
    <n v="3331000024"/>
    <s v="'"/>
    <s v="49002346290009"/>
    <n v="0.9"/>
    <s v="LB"/>
    <n v="13.03"/>
    <d v="2025-05-06T00:00:00"/>
    <m/>
    <s v="NI"/>
  </r>
  <r>
    <n v="1000"/>
    <n v="1004"/>
    <d v="2025-04-21T00:00:00"/>
    <s v="'"/>
    <x v="468"/>
    <s v="'1020231103"/>
    <s v=" "/>
    <s v="'"/>
    <s v="49002345470001"/>
    <n v="1"/>
    <s v="PAA"/>
    <n v="114.47"/>
    <d v="2025-05-06T00:00:00"/>
    <m/>
    <s v="NI"/>
  </r>
  <r>
    <n v="1000"/>
    <n v="1004"/>
    <d v="2025-04-21T00:00:00"/>
    <s v="'"/>
    <x v="183"/>
    <s v="'1020231103"/>
    <s v=" "/>
    <s v="'"/>
    <s v="49002345480001"/>
    <n v="50"/>
    <s v="UN"/>
    <n v="254.78"/>
    <d v="2025-05-06T00:00:00"/>
    <m/>
    <s v="NI"/>
  </r>
  <r>
    <n v="1000"/>
    <n v="1001"/>
    <d v="2025-04-21T00:00:00"/>
    <s v="'"/>
    <x v="5"/>
    <s v="'1020230405"/>
    <n v="3341000141"/>
    <s v="'"/>
    <s v="49002348440001"/>
    <n v="2.57"/>
    <s v="GLN"/>
    <n v="30.13"/>
    <d v="2025-05-06T00:00:00"/>
    <m/>
    <s v="NI"/>
  </r>
  <r>
    <n v="1000"/>
    <n v="1001"/>
    <d v="2025-04-21T00:00:00"/>
    <s v="'"/>
    <x v="4"/>
    <s v="'1020230405"/>
    <n v="3225000010"/>
    <s v="'"/>
    <s v="49002348450001"/>
    <n v="41.6"/>
    <s v="GLN"/>
    <n v="460.18"/>
    <d v="2025-05-06T00:00:00"/>
    <m/>
    <s v="NI"/>
  </r>
  <r>
    <n v="1000"/>
    <n v="1001"/>
    <d v="2025-04-21T00:00:00"/>
    <s v="'"/>
    <x v="4"/>
    <s v="'1020230405"/>
    <n v="3225000038"/>
    <s v="'"/>
    <s v="49002348460001"/>
    <n v="61.44"/>
    <s v="GLN"/>
    <n v="679.64"/>
    <d v="2025-05-06T00:00:00"/>
    <m/>
    <s v="NI"/>
  </r>
  <r>
    <n v="1000"/>
    <n v="1001"/>
    <d v="2025-04-21T00:00:00"/>
    <s v="'"/>
    <x v="4"/>
    <s v="'1020230405"/>
    <n v="3235000059"/>
    <s v="'"/>
    <s v="49002348470001"/>
    <n v="13.59"/>
    <s v="GLN"/>
    <n v="150.33000000000001"/>
    <d v="2025-05-06T00:00:00"/>
    <m/>
    <s v="NI"/>
  </r>
  <r>
    <n v="1000"/>
    <n v="1001"/>
    <d v="2025-04-21T00:00:00"/>
    <s v="'"/>
    <x v="4"/>
    <s v="'1020230405"/>
    <n v="3225000014"/>
    <s v="'"/>
    <s v="49002348480001"/>
    <n v="56.12"/>
    <s v="GLN"/>
    <n v="620.79999999999995"/>
    <d v="2025-05-06T00:00:00"/>
    <m/>
    <s v="NI"/>
  </r>
  <r>
    <n v="1000"/>
    <n v="1001"/>
    <d v="2025-04-21T00:00:00"/>
    <s v="'"/>
    <x v="4"/>
    <s v="'1020230405"/>
    <n v="3225000052"/>
    <s v="'"/>
    <s v="49002348490001"/>
    <n v="63.48"/>
    <s v="GLN"/>
    <n v="702.21"/>
    <d v="2025-05-06T00:00:00"/>
    <m/>
    <s v="NI"/>
  </r>
  <r>
    <n v="1000"/>
    <n v="1001"/>
    <d v="2025-04-21T00:00:00"/>
    <s v="'"/>
    <x v="4"/>
    <s v="'1020230405"/>
    <n v="3225000043"/>
    <s v="'"/>
    <s v="49002348500001"/>
    <n v="39.65"/>
    <s v="GLN"/>
    <n v="438.61"/>
    <d v="2025-05-06T00:00:00"/>
    <m/>
    <s v="NI"/>
  </r>
  <r>
    <n v="1000"/>
    <n v="1001"/>
    <d v="2025-04-21T00:00:00"/>
    <s v="'"/>
    <x v="4"/>
    <s v="'1020230001"/>
    <s v=" "/>
    <s v="'"/>
    <s v="49002348510001"/>
    <n v="10"/>
    <s v="GLN"/>
    <n v="110.62"/>
    <d v="2025-05-06T00:00:00"/>
    <m/>
    <s v="NI"/>
  </r>
  <r>
    <n v="1000"/>
    <n v="1001"/>
    <d v="2025-04-21T00:00:00"/>
    <s v="'"/>
    <x v="4"/>
    <s v="'1020230001"/>
    <s v=" "/>
    <s v="'"/>
    <s v="49002348520001"/>
    <n v="10"/>
    <s v="GLN"/>
    <n v="110.62"/>
    <d v="2025-05-06T00:00:00"/>
    <m/>
    <s v="NI"/>
  </r>
  <r>
    <n v="1000"/>
    <n v="1001"/>
    <d v="2025-04-21T00:00:00"/>
    <s v="'"/>
    <x v="4"/>
    <s v="'1020230304"/>
    <n v="3235000062"/>
    <s v="'"/>
    <s v="49002348530001"/>
    <n v="10.71"/>
    <s v="GLN"/>
    <n v="118.47"/>
    <d v="2025-05-06T00:00:00"/>
    <m/>
    <s v="NI"/>
  </r>
  <r>
    <n v="1000"/>
    <n v="1001"/>
    <d v="2025-04-21T00:00:00"/>
    <s v="'"/>
    <x v="4"/>
    <s v="'1020230405"/>
    <n v="3235000067"/>
    <s v="'"/>
    <s v="49002348540001"/>
    <n v="11.79"/>
    <s v="GLN"/>
    <n v="130.41999999999999"/>
    <d v="2025-05-06T00:00:00"/>
    <m/>
    <s v="NI"/>
  </r>
  <r>
    <n v="1000"/>
    <n v="1001"/>
    <d v="2025-04-21T00:00:00"/>
    <s v="'"/>
    <x v="4"/>
    <s v="'1020230405"/>
    <n v="3235000072"/>
    <s v="'"/>
    <s v="49002348550001"/>
    <n v="7.35"/>
    <s v="GLN"/>
    <n v="81.31"/>
    <d v="2025-05-06T00:00:00"/>
    <m/>
    <s v="NI"/>
  </r>
  <r>
    <n v="1000"/>
    <n v="1001"/>
    <d v="2025-04-21T00:00:00"/>
    <s v="'"/>
    <x v="4"/>
    <s v="'1020230405"/>
    <n v="3331000046"/>
    <s v="'"/>
    <s v="49002348560001"/>
    <n v="22.35"/>
    <s v="GLN"/>
    <n v="247.23"/>
    <d v="2025-05-06T00:00:00"/>
    <m/>
    <s v="NI"/>
  </r>
  <r>
    <n v="1000"/>
    <n v="1001"/>
    <d v="2025-04-21T00:00:00"/>
    <s v="'"/>
    <x v="4"/>
    <s v="'1020230405"/>
    <n v="3235000060"/>
    <s v="'"/>
    <s v="49002348570001"/>
    <n v="13.36"/>
    <s v="GLN"/>
    <n v="147.79"/>
    <d v="2025-05-06T00:00:00"/>
    <m/>
    <s v="NI"/>
  </r>
  <r>
    <n v="1000"/>
    <n v="1001"/>
    <d v="2025-04-21T00:00:00"/>
    <s v="'"/>
    <x v="5"/>
    <s v="'1020230405"/>
    <n v="3341000048"/>
    <s v="'"/>
    <s v="49002348580001"/>
    <n v="1.91"/>
    <s v="GLN"/>
    <n v="22.39"/>
    <d v="2025-05-06T00:00:00"/>
    <m/>
    <s v="NI"/>
  </r>
  <r>
    <n v="1000"/>
    <n v="1001"/>
    <d v="2025-04-21T00:00:00"/>
    <s v="'"/>
    <x v="4"/>
    <s v="'1020230405"/>
    <n v="3341000015"/>
    <s v="'"/>
    <s v="49002348590001"/>
    <n v="45.28"/>
    <s v="GLN"/>
    <n v="500.88"/>
    <d v="2025-05-06T00:00:00"/>
    <m/>
    <s v="NI"/>
  </r>
  <r>
    <n v="1000"/>
    <n v="1001"/>
    <d v="2025-04-21T00:00:00"/>
    <s v="'"/>
    <x v="4"/>
    <s v="'1020230405"/>
    <n v="3235000073"/>
    <s v="'"/>
    <s v="49002348600001"/>
    <n v="10.5"/>
    <s v="GLN"/>
    <n v="116.15"/>
    <d v="2025-05-06T00:00:00"/>
    <m/>
    <s v="NI"/>
  </r>
  <r>
    <n v="1000"/>
    <n v="1001"/>
    <d v="2025-04-21T00:00:00"/>
    <s v="'"/>
    <x v="4"/>
    <s v="'1020230405"/>
    <n v="3225000051"/>
    <s v="'"/>
    <s v="49002348610001"/>
    <n v="65.83"/>
    <s v="GLN"/>
    <n v="728.21"/>
    <d v="2025-05-06T00:00:00"/>
    <m/>
    <s v="NI"/>
  </r>
  <r>
    <n v="1000"/>
    <n v="1001"/>
    <d v="2025-04-21T00:00:00"/>
    <s v="'"/>
    <x v="4"/>
    <s v="'1020230405"/>
    <n v="3341000010"/>
    <s v="'"/>
    <s v="49002348620001"/>
    <n v="30.56"/>
    <s v="GLN"/>
    <n v="338.05"/>
    <d v="2025-05-06T00:00:00"/>
    <m/>
    <s v="NI"/>
  </r>
  <r>
    <n v="1000"/>
    <n v="1001"/>
    <d v="2025-04-21T00:00:00"/>
    <s v="'"/>
    <x v="4"/>
    <s v="'1020230405"/>
    <n v="3235000033"/>
    <s v="'"/>
    <s v="49002348630001"/>
    <n v="12.5"/>
    <s v="GLN"/>
    <n v="138.27000000000001"/>
    <d v="2025-05-06T00:00:00"/>
    <m/>
    <s v="NI"/>
  </r>
  <r>
    <n v="1000"/>
    <n v="1001"/>
    <d v="2025-04-21T00:00:00"/>
    <s v="'"/>
    <x v="4"/>
    <s v="'1020230405"/>
    <n v="3225000003"/>
    <s v="'"/>
    <s v="49002348640001"/>
    <n v="65"/>
    <s v="GLN"/>
    <n v="719.03"/>
    <d v="2025-05-06T00:00:00"/>
    <m/>
    <s v="NI"/>
  </r>
  <r>
    <n v="1000"/>
    <n v="1001"/>
    <d v="2025-04-21T00:00:00"/>
    <s v="'"/>
    <x v="4"/>
    <s v="'1020230405"/>
    <n v="3225000037"/>
    <s v="'"/>
    <s v="49002348650001"/>
    <n v="60.08"/>
    <s v="GLN"/>
    <n v="664.6"/>
    <d v="2025-05-06T00:00:00"/>
    <m/>
    <s v="NI"/>
  </r>
  <r>
    <n v="1000"/>
    <n v="1001"/>
    <d v="2025-04-21T00:00:00"/>
    <s v="'"/>
    <x v="4"/>
    <s v="'1020230304"/>
    <n v="3235000062"/>
    <s v="'"/>
    <s v="49002348660001"/>
    <n v="5.58"/>
    <s v="GLN"/>
    <n v="61.73"/>
    <d v="2025-05-06T00:00:00"/>
    <m/>
    <s v="NI"/>
  </r>
  <r>
    <n v="1000"/>
    <n v="1001"/>
    <d v="2025-04-21T00:00:00"/>
    <s v="'"/>
    <x v="4"/>
    <s v="'1020230405"/>
    <n v="3235000072"/>
    <s v="'"/>
    <s v="49002348670001"/>
    <n v="5.85"/>
    <s v="GLN"/>
    <n v="64.709999999999994"/>
    <d v="2025-05-06T00:00:00"/>
    <m/>
    <s v="NI"/>
  </r>
  <r>
    <n v="1000"/>
    <n v="1001"/>
    <d v="2025-04-21T00:00:00"/>
    <s v="'"/>
    <x v="4"/>
    <s v="'1020230405"/>
    <n v="3225000038"/>
    <s v="'"/>
    <s v="49002348680001"/>
    <n v="21.67"/>
    <s v="GLN"/>
    <n v="239.71"/>
    <d v="2025-05-06T00:00:00"/>
    <m/>
    <s v="NI"/>
  </r>
  <r>
    <n v="1000"/>
    <n v="1001"/>
    <d v="2025-04-21T00:00:00"/>
    <s v="'"/>
    <x v="4"/>
    <s v="'1020230405"/>
    <n v="3225000013"/>
    <s v="'"/>
    <s v="49002348690001"/>
    <n v="35"/>
    <s v="GLN"/>
    <n v="387.17"/>
    <d v="2025-05-06T00:00:00"/>
    <m/>
    <s v="NI"/>
  </r>
  <r>
    <n v="1000"/>
    <n v="1001"/>
    <d v="2025-04-21T00:00:00"/>
    <s v="'"/>
    <x v="4"/>
    <s v="'1020230405"/>
    <n v="3225000042"/>
    <s v="'"/>
    <s v="49002348700001"/>
    <n v="31.8"/>
    <s v="GLN"/>
    <n v="351.77"/>
    <d v="2025-05-06T00:00:00"/>
    <m/>
    <s v="NI"/>
  </r>
  <r>
    <n v="1000"/>
    <n v="1001"/>
    <d v="2025-04-21T00:00:00"/>
    <s v="'"/>
    <x v="4"/>
    <s v="'1020230405"/>
    <n v="3225000003"/>
    <s v="'"/>
    <s v="49002348710001"/>
    <n v="7.81"/>
    <s v="GLN"/>
    <n v="86.39"/>
    <d v="2025-05-06T00:00:00"/>
    <m/>
    <s v="NI"/>
  </r>
  <r>
    <n v="1000"/>
    <n v="1001"/>
    <d v="2025-04-21T00:00:00"/>
    <s v="'"/>
    <x v="53"/>
    <s v="'1020230405"/>
    <n v="3224000002"/>
    <s v="'"/>
    <s v="49002346320008"/>
    <n v="8"/>
    <s v="UN"/>
    <n v="1926.75"/>
    <d v="2025-05-06T00:00:00"/>
    <m/>
    <s v="NI"/>
  </r>
  <r>
    <n v="1000"/>
    <n v="1001"/>
    <d v="2025-04-21T00:00:00"/>
    <s v="'"/>
    <x v="53"/>
    <s v="'1020230405"/>
    <n v="3224000041"/>
    <s v="'"/>
    <s v="49002346320006"/>
    <n v="8"/>
    <s v="UN"/>
    <n v="1926.74"/>
    <d v="2025-05-06T00:00:00"/>
    <m/>
    <s v="NI"/>
  </r>
  <r>
    <n v="1000"/>
    <n v="1001"/>
    <d v="2025-04-21T00:00:00"/>
    <s v="'"/>
    <x v="52"/>
    <s v="'1020230405"/>
    <n v="3224000002"/>
    <s v="'"/>
    <s v="49002346320007"/>
    <n v="8"/>
    <s v="UN"/>
    <n v="249.33"/>
    <d v="2025-05-06T00:00:00"/>
    <m/>
    <s v="NI"/>
  </r>
  <r>
    <n v="1000"/>
    <n v="1001"/>
    <d v="2025-04-21T00:00:00"/>
    <s v="'"/>
    <x v="469"/>
    <s v="'1020230405"/>
    <n v="3331000383"/>
    <s v="'"/>
    <s v="49002346330003"/>
    <n v="20"/>
    <s v="UN"/>
    <n v="1.06"/>
    <d v="2025-05-06T00:00:00"/>
    <m/>
    <s v="NI"/>
  </r>
  <r>
    <n v="1000"/>
    <n v="1001"/>
    <d v="2025-04-21T00:00:00"/>
    <s v="'"/>
    <x v="470"/>
    <s v="'1020230405"/>
    <n v="3331000383"/>
    <s v="'"/>
    <s v="49002346330002"/>
    <n v="20"/>
    <s v="UN"/>
    <n v="1.64"/>
    <d v="2025-05-06T00:00:00"/>
    <m/>
    <s v="NI"/>
  </r>
  <r>
    <n v="1000"/>
    <n v="1001"/>
    <d v="2025-04-21T00:00:00"/>
    <s v="'"/>
    <x v="471"/>
    <s v="'1020230405"/>
    <n v="3331000383"/>
    <s v="'"/>
    <s v="49002346330001"/>
    <n v="10"/>
    <s v="UN"/>
    <n v="2.93"/>
    <d v="2025-05-06T00:00:00"/>
    <m/>
    <s v="NI"/>
  </r>
  <r>
    <n v="1000"/>
    <n v="1001"/>
    <d v="2025-04-21T00:00:00"/>
    <s v="'"/>
    <x v="57"/>
    <s v="'1020231303"/>
    <s v=" "/>
    <s v="'"/>
    <s v="49002347040003"/>
    <n v="1"/>
    <s v="BID"/>
    <n v="7.2"/>
    <d v="2025-05-06T00:00:00"/>
    <m/>
    <s v="NI"/>
  </r>
  <r>
    <n v="1000"/>
    <n v="1001"/>
    <d v="2025-04-21T00:00:00"/>
    <s v="'"/>
    <x v="102"/>
    <s v="'1020231303"/>
    <s v=" "/>
    <s v="'"/>
    <s v="49002347040002"/>
    <n v="3"/>
    <s v="BOL"/>
    <n v="19.07"/>
    <d v="2025-05-06T00:00:00"/>
    <m/>
    <s v="NI"/>
  </r>
  <r>
    <n v="1000"/>
    <n v="1001"/>
    <d v="2025-04-21T00:00:00"/>
    <s v="'"/>
    <x v="472"/>
    <s v="'1020231303"/>
    <s v=" "/>
    <s v="'"/>
    <s v="49002347040001"/>
    <n v="40"/>
    <s v="UN"/>
    <n v="528"/>
    <d v="2025-05-06T00:00:00"/>
    <m/>
    <s v="NI"/>
  </r>
  <r>
    <n v="1000"/>
    <n v="1001"/>
    <d v="2025-04-21T00:00:00"/>
    <s v="'"/>
    <x v="435"/>
    <s v="'1020230405"/>
    <n v="3224000009"/>
    <s v="'"/>
    <s v="49002347120001"/>
    <n v="1"/>
    <s v="UN"/>
    <n v="51.55"/>
    <d v="2025-05-06T00:00:00"/>
    <m/>
    <s v="NI"/>
  </r>
  <r>
    <n v="1000"/>
    <n v="1001"/>
    <d v="2025-04-21T00:00:00"/>
    <s v="'"/>
    <x v="440"/>
    <s v="'1020230405"/>
    <n v="3224000009"/>
    <s v="'"/>
    <s v="49002347120002"/>
    <n v="1"/>
    <s v="UN"/>
    <n v="78.099999999999994"/>
    <d v="2025-05-06T00:00:00"/>
    <m/>
    <s v="NI"/>
  </r>
  <r>
    <n v="1000"/>
    <n v="1001"/>
    <d v="2025-04-21T00:00:00"/>
    <s v="'"/>
    <x v="441"/>
    <s v="'1020230405"/>
    <n v="3224000009"/>
    <s v="'"/>
    <s v="49002347120003"/>
    <n v="1"/>
    <s v="UN"/>
    <n v="88.19"/>
    <d v="2025-05-06T00:00:00"/>
    <m/>
    <s v="NI"/>
  </r>
  <r>
    <n v="1000"/>
    <n v="1001"/>
    <d v="2025-04-21T00:00:00"/>
    <s v="'"/>
    <x v="434"/>
    <s v="'1020230405"/>
    <n v="3224000009"/>
    <s v="'"/>
    <s v="49002347120004"/>
    <n v="1"/>
    <s v="UN"/>
    <n v="228.77"/>
    <d v="2025-05-06T00:00:00"/>
    <m/>
    <s v="NI"/>
  </r>
  <r>
    <n v="1000"/>
    <n v="1001"/>
    <d v="2025-04-21T00:00:00"/>
    <s v="'"/>
    <x v="439"/>
    <s v="'1020230405"/>
    <n v="3224000009"/>
    <s v="'"/>
    <s v="49002347120005"/>
    <n v="1"/>
    <s v="UN"/>
    <n v="211.26"/>
    <d v="2025-05-06T00:00:00"/>
    <m/>
    <s v="NI"/>
  </r>
  <r>
    <n v="1000"/>
    <n v="1006"/>
    <d v="2025-04-21T00:00:00"/>
    <s v="'"/>
    <x v="29"/>
    <s v="'1020230709"/>
    <s v=" "/>
    <s v="'"/>
    <s v="49002347180001"/>
    <n v="39"/>
    <s v="UN"/>
    <n v="264.48"/>
    <d v="2025-05-06T00:00:00"/>
    <m/>
    <s v="NI"/>
  </r>
  <r>
    <n v="1000"/>
    <n v="1006"/>
    <d v="2025-04-21T00:00:00"/>
    <s v="'"/>
    <x v="183"/>
    <s v="'1020230709"/>
    <s v=" "/>
    <s v="'"/>
    <s v="49002347180002"/>
    <n v="39"/>
    <s v="UN"/>
    <n v="197.66"/>
    <d v="2025-05-06T00:00:00"/>
    <m/>
    <s v="NI"/>
  </r>
  <r>
    <n v="1000"/>
    <n v="1006"/>
    <d v="2025-04-21T00:00:00"/>
    <s v="'"/>
    <x v="197"/>
    <s v="'1020230709"/>
    <s v=" "/>
    <s v="'"/>
    <s v="49002347180003"/>
    <n v="117"/>
    <s v="UN"/>
    <n v="238.49"/>
    <d v="2025-05-06T00:00:00"/>
    <m/>
    <s v="NI"/>
  </r>
  <r>
    <n v="1000"/>
    <n v="1006"/>
    <d v="2025-04-21T00:00:00"/>
    <s v="'"/>
    <x v="28"/>
    <s v="'1020230709"/>
    <s v=" "/>
    <s v="'"/>
    <s v="49002347180004"/>
    <n v="6"/>
    <s v="UN"/>
    <n v="159.61000000000001"/>
    <d v="2025-05-06T00:00:00"/>
    <m/>
    <s v="NI"/>
  </r>
  <r>
    <n v="1000"/>
    <n v="1006"/>
    <d v="2025-04-21T00:00:00"/>
    <s v="'"/>
    <x v="27"/>
    <s v="'1020230709"/>
    <s v=" "/>
    <s v="'"/>
    <s v="49002347180005"/>
    <n v="2"/>
    <s v="UN"/>
    <n v="22.75"/>
    <d v="2025-05-06T00:00:00"/>
    <m/>
    <s v="NI"/>
  </r>
  <r>
    <n v="1000"/>
    <n v="1006"/>
    <d v="2025-04-21T00:00:00"/>
    <s v="'"/>
    <x v="4"/>
    <s v="'1020230405"/>
    <n v="3235000040"/>
    <s v="'"/>
    <s v="49002347190004"/>
    <n v="7"/>
    <s v="GLN"/>
    <n v="73.72"/>
    <d v="2025-05-06T00:00:00"/>
    <m/>
    <s v="NI"/>
  </r>
  <r>
    <n v="1000"/>
    <n v="1006"/>
    <d v="2025-04-21T00:00:00"/>
    <s v="'"/>
    <x v="5"/>
    <s v="'1020230405"/>
    <n v="3341000137"/>
    <s v="'"/>
    <s v="49002347190005"/>
    <n v="2"/>
    <s v="GLN"/>
    <n v="25.69"/>
    <d v="2025-05-06T00:00:00"/>
    <m/>
    <s v="NI"/>
  </r>
  <r>
    <n v="1000"/>
    <n v="1006"/>
    <d v="2025-04-21T00:00:00"/>
    <s v="'"/>
    <x v="5"/>
    <s v="'1020230405"/>
    <n v="3341000035"/>
    <s v="'"/>
    <s v="49002347190006"/>
    <n v="2"/>
    <s v="GLN"/>
    <n v="25.7"/>
    <d v="2025-05-06T00:00:00"/>
    <m/>
    <s v="NI"/>
  </r>
  <r>
    <n v="1000"/>
    <n v="1006"/>
    <d v="2025-04-21T00:00:00"/>
    <s v="'"/>
    <x v="4"/>
    <s v="'1020230709"/>
    <s v=" "/>
    <s v="'"/>
    <s v="49002347190001"/>
    <n v="53"/>
    <s v="GLN"/>
    <n v="558.16999999999996"/>
    <d v="2025-05-06T00:00:00"/>
    <m/>
    <s v="NI"/>
  </r>
  <r>
    <n v="1000"/>
    <n v="1006"/>
    <d v="2025-04-21T00:00:00"/>
    <s v="'"/>
    <x v="4"/>
    <s v="'1020230405"/>
    <n v="3235000074"/>
    <s v="'"/>
    <s v="49002347190003"/>
    <n v="13"/>
    <s v="GLN"/>
    <n v="136.91"/>
    <d v="2025-05-06T00:00:00"/>
    <m/>
    <s v="NI"/>
  </r>
  <r>
    <n v="1000"/>
    <n v="1006"/>
    <d v="2025-04-21T00:00:00"/>
    <s v="'"/>
    <x v="4"/>
    <s v="'1020230405"/>
    <n v="3331000018"/>
    <s v="'"/>
    <s v="49002347190002"/>
    <n v="29"/>
    <s v="GLN"/>
    <n v="305.42"/>
    <d v="2025-05-06T00:00:00"/>
    <m/>
    <s v="NI"/>
  </r>
  <r>
    <n v="1000"/>
    <n v="1004"/>
    <d v="2025-04-21T00:00:00"/>
    <s v="'"/>
    <x v="473"/>
    <s v="'1020231103"/>
    <s v=" "/>
    <s v="'"/>
    <s v="49002347220001"/>
    <n v="10"/>
    <s v="M"/>
    <n v="349.3"/>
    <d v="2025-05-06T00:00:00"/>
    <m/>
    <s v="NI"/>
  </r>
  <r>
    <n v="1000"/>
    <n v="1004"/>
    <d v="2025-04-21T00:00:00"/>
    <s v="'"/>
    <x v="474"/>
    <s v="'1020231103"/>
    <s v=" "/>
    <s v="'"/>
    <s v="49002347220002"/>
    <n v="1"/>
    <s v="UN"/>
    <n v="1043.07"/>
    <d v="2025-05-06T00:00:00"/>
    <m/>
    <s v="NI"/>
  </r>
  <r>
    <n v="1000"/>
    <n v="1004"/>
    <d v="2025-04-21T00:00:00"/>
    <s v="'"/>
    <x v="475"/>
    <s v="'1020231103"/>
    <s v=" "/>
    <s v="'"/>
    <s v="49002347220003"/>
    <n v="1"/>
    <s v="UN"/>
    <n v="2133.08"/>
    <d v="2025-05-06T00:00:00"/>
    <m/>
    <s v="NI"/>
  </r>
  <r>
    <n v="1000"/>
    <n v="1001"/>
    <d v="2025-04-21T00:00:00"/>
    <s v="'"/>
    <x v="156"/>
    <s v="'1020231207"/>
    <s v=" "/>
    <s v="'"/>
    <s v="49002347380001"/>
    <n v="1"/>
    <s v="CA"/>
    <n v="2.2200000000000002"/>
    <d v="2025-05-06T00:00:00"/>
    <m/>
    <s v="NI"/>
  </r>
  <r>
    <n v="1000"/>
    <n v="1001"/>
    <d v="2025-04-21T00:00:00"/>
    <s v="'"/>
    <x v="476"/>
    <s v="'1020230405"/>
    <n v="3224000009"/>
    <s v="'"/>
    <s v="49002347510002"/>
    <n v="1"/>
    <s v="UN"/>
    <n v="195.55"/>
    <d v="2025-05-06T00:00:00"/>
    <m/>
    <s v="NI"/>
  </r>
  <r>
    <n v="1000"/>
    <n v="1001"/>
    <d v="2025-04-21T00:00:00"/>
    <s v="'"/>
    <x v="477"/>
    <s v="'1020230405"/>
    <n v="3224000009"/>
    <s v="'"/>
    <s v="49002347510001"/>
    <n v="1"/>
    <s v="UN"/>
    <n v="224.58"/>
    <d v="2025-05-06T00:00:00"/>
    <m/>
    <s v="NI"/>
  </r>
  <r>
    <n v="1000"/>
    <n v="1001"/>
    <d v="2025-04-21T00:00:00"/>
    <s v="'"/>
    <x v="128"/>
    <s v="'1020231303"/>
    <s v=" "/>
    <s v="'"/>
    <s v="49002347520001"/>
    <n v="3"/>
    <s v="L"/>
    <n v="5.73"/>
    <d v="2025-05-06T00:00:00"/>
    <m/>
    <s v="NI"/>
  </r>
  <r>
    <n v="1000"/>
    <n v="1001"/>
    <d v="2025-04-21T00:00:00"/>
    <s v="'"/>
    <x v="57"/>
    <s v="'1020231219"/>
    <s v=" "/>
    <s v="'"/>
    <s v="49002347540001"/>
    <n v="2"/>
    <s v="BID"/>
    <n v="14.41"/>
    <d v="2025-05-06T00:00:00"/>
    <m/>
    <s v="NI"/>
  </r>
  <r>
    <n v="1000"/>
    <n v="1001"/>
    <d v="2025-04-21T00:00:00"/>
    <s v="'"/>
    <x v="45"/>
    <s v="'1020230803"/>
    <s v=" "/>
    <s v="'"/>
    <s v="49002347550001"/>
    <n v="1"/>
    <s v="UN"/>
    <n v="42.37"/>
    <d v="2025-05-06T00:00:00"/>
    <m/>
    <s v="NI"/>
  </r>
  <r>
    <n v="1000"/>
    <n v="1001"/>
    <d v="2025-04-21T00:00:00"/>
    <s v="'"/>
    <x v="177"/>
    <s v="'1020231219"/>
    <s v=" "/>
    <s v="'"/>
    <s v="49002347560001"/>
    <n v="1"/>
    <s v="GLN"/>
    <n v="9.3000000000000007"/>
    <d v="2025-05-06T00:00:00"/>
    <m/>
    <s v="NI"/>
  </r>
  <r>
    <n v="1000"/>
    <n v="1004"/>
    <d v="2025-04-21T00:00:00"/>
    <s v="'"/>
    <x v="57"/>
    <s v="'1020231105"/>
    <s v=" "/>
    <s v="'"/>
    <s v="49002347650002"/>
    <n v="15"/>
    <s v="BID"/>
    <n v="108.05"/>
    <d v="2025-05-06T00:00:00"/>
    <m/>
    <s v="NI"/>
  </r>
  <r>
    <n v="1000"/>
    <n v="1001"/>
    <d v="2025-04-21T00:00:00"/>
    <s v="'"/>
    <x v="93"/>
    <s v="'1020231303"/>
    <s v=" "/>
    <s v="'"/>
    <s v="50000374150001"/>
    <n v="1"/>
    <s v="LE"/>
    <n v="7594.03"/>
    <d v="2025-05-06T00:00:00"/>
    <m/>
    <s v="NI"/>
  </r>
  <r>
    <n v="1000"/>
    <n v="1001"/>
    <d v="2025-04-21T00:00:00"/>
    <s v="'"/>
    <x v="93"/>
    <s v="'1020230001"/>
    <s v=" "/>
    <s v="'"/>
    <s v="50000376010001"/>
    <n v="1"/>
    <s v="LE"/>
    <n v="36267.919999999998"/>
    <d v="2025-05-06T00:00:00"/>
    <m/>
    <s v="NI"/>
  </r>
  <r>
    <n v="1000"/>
    <n v="1001"/>
    <d v="2025-04-21T00:00:00"/>
    <s v="'"/>
    <x v="93"/>
    <s v="'1020230301"/>
    <s v=" "/>
    <s v="'"/>
    <s v="50000376070001"/>
    <n v="1"/>
    <s v="LE"/>
    <n v="1681.65"/>
    <d v="2025-05-06T00:00:00"/>
    <m/>
    <s v="NI"/>
  </r>
  <r>
    <n v="1000"/>
    <n v="1001"/>
    <d v="2025-04-21T00:00:00"/>
    <s v="'"/>
    <x v="92"/>
    <s v="'1020230405"/>
    <n v="3225000037"/>
    <s v="'"/>
    <s v="50000376190001"/>
    <n v="1"/>
    <s v="LE"/>
    <n v="236.44"/>
    <d v="2025-05-06T00:00:00"/>
    <m/>
    <s v="NI"/>
  </r>
  <r>
    <n v="1000"/>
    <n v="1001"/>
    <d v="2025-04-21T00:00:00"/>
    <s v="'"/>
    <x v="92"/>
    <s v="'1020230405"/>
    <n v="3341000051"/>
    <s v="'"/>
    <s v="50000376200001"/>
    <n v="1"/>
    <s v="LE"/>
    <n v="224.58"/>
    <d v="2025-05-06T00:00:00"/>
    <m/>
    <s v="NI"/>
  </r>
  <r>
    <n v="1000"/>
    <n v="1001"/>
    <d v="2025-04-21T00:00:00"/>
    <s v="'"/>
    <x v="92"/>
    <s v="'1020230405"/>
    <n v="3224000054"/>
    <s v="'"/>
    <s v="50000376210001"/>
    <n v="1"/>
    <s v="LE"/>
    <n v="975.36"/>
    <d v="2025-05-06T00:00:00"/>
    <m/>
    <s v="NI"/>
  </r>
  <r>
    <n v="1000"/>
    <n v="1001"/>
    <d v="2025-04-21T00:00:00"/>
    <s v="'"/>
    <x v="92"/>
    <s v="'1020230405"/>
    <n v="3331000036"/>
    <s v="'"/>
    <s v="50000376220001"/>
    <n v="1"/>
    <s v="LE"/>
    <n v="2597.59"/>
    <d v="2025-05-06T00:00:00"/>
    <m/>
    <s v="NI"/>
  </r>
  <r>
    <n v="1000"/>
    <n v="1001"/>
    <d v="2025-04-21T00:00:00"/>
    <s v="'"/>
    <x v="92"/>
    <s v="'1020230405"/>
    <n v="3224000007"/>
    <s v="'"/>
    <s v="50000376230001"/>
    <n v="1"/>
    <s v="LE"/>
    <n v="4983.4399999999996"/>
    <d v="2025-05-06T00:00:00"/>
    <m/>
    <s v="NI"/>
  </r>
  <r>
    <n v="1000"/>
    <n v="1001"/>
    <d v="2025-04-21T00:00:00"/>
    <s v="'"/>
    <x v="92"/>
    <s v="'1020230405"/>
    <n v="3331000012"/>
    <s v="'"/>
    <s v="50000376260001"/>
    <n v="1"/>
    <s v="LE"/>
    <n v="1500"/>
    <d v="2025-05-06T00:00:00"/>
    <m/>
    <s v="NI"/>
  </r>
  <r>
    <n v="1000"/>
    <n v="1001"/>
    <d v="2025-04-21T00:00:00"/>
    <s v="'"/>
    <x v="92"/>
    <s v="'1020230405"/>
    <n v="3224000003"/>
    <s v="'"/>
    <s v="50000376270001"/>
    <n v="1"/>
    <s v="LE"/>
    <n v="1526"/>
    <d v="2025-05-06T00:00:00"/>
    <m/>
    <s v="NI"/>
  </r>
  <r>
    <n v="1000"/>
    <n v="1001"/>
    <d v="2025-04-21T00:00:00"/>
    <s v="'"/>
    <x v="92"/>
    <s v="'1020230405"/>
    <n v="3331004294"/>
    <s v="'"/>
    <s v="50000376280001"/>
    <n v="1"/>
    <s v="LE"/>
    <n v="1931.02"/>
    <d v="2025-05-06T00:00:00"/>
    <m/>
    <s v="NI"/>
  </r>
  <r>
    <n v="1000"/>
    <n v="1002"/>
    <d v="2025-04-21T00:00:00"/>
    <s v="'"/>
    <x v="92"/>
    <s v="'1020230405"/>
    <n v="3341000050"/>
    <s v="'"/>
    <s v="50000376290001"/>
    <n v="1"/>
    <s v="ST"/>
    <n v="1017.71"/>
    <d v="2025-05-06T00:00:00"/>
    <m/>
    <s v="NI"/>
  </r>
  <r>
    <n v="1000"/>
    <n v="1001"/>
    <d v="2025-04-21T00:00:00"/>
    <s v="'"/>
    <x v="93"/>
    <s v="'1020230003"/>
    <s v=" "/>
    <s v="'"/>
    <s v="50000378890001"/>
    <n v="0.5"/>
    <s v="ST"/>
    <n v="4282"/>
    <d v="2025-05-06T00:00:00"/>
    <m/>
    <s v="NI"/>
  </r>
  <r>
    <n v="1000"/>
    <n v="1001"/>
    <d v="2025-04-21T00:00:00"/>
    <s v="'"/>
    <x v="4"/>
    <s v="'1020230405"/>
    <n v="3224000029"/>
    <s v="'"/>
    <s v="49002348720001"/>
    <n v="40.79"/>
    <s v="GLN"/>
    <n v="451.22"/>
    <d v="2025-05-06T00:00:00"/>
    <m/>
    <s v="NI"/>
  </r>
  <r>
    <n v="1000"/>
    <n v="1001"/>
    <d v="2025-04-21T00:00:00"/>
    <s v="'"/>
    <x v="4"/>
    <s v="'1020230405"/>
    <n v="3225000004"/>
    <s v="'"/>
    <s v="49002348730001"/>
    <n v="45.99"/>
    <s v="GLN"/>
    <n v="508.74"/>
    <d v="2025-05-06T00:00:00"/>
    <m/>
    <s v="NI"/>
  </r>
  <r>
    <n v="1000"/>
    <n v="1001"/>
    <d v="2025-04-21T00:00:00"/>
    <s v="'"/>
    <x v="5"/>
    <s v="'1020230405"/>
    <n v="3235000044"/>
    <s v="'"/>
    <s v="49002348740001"/>
    <n v="10.79"/>
    <s v="GLN"/>
    <n v="126.51"/>
    <d v="2025-05-06T00:00:00"/>
    <m/>
    <s v="NI"/>
  </r>
  <r>
    <n v="1000"/>
    <n v="1001"/>
    <d v="2025-04-21T00:00:00"/>
    <s v="'"/>
    <x v="4"/>
    <s v="'1020230405"/>
    <n v="3224000037"/>
    <s v="'"/>
    <s v="49002348750001"/>
    <n v="24"/>
    <s v="GLN"/>
    <n v="265.49"/>
    <d v="2025-05-06T00:00:00"/>
    <m/>
    <s v="NI"/>
  </r>
  <r>
    <n v="1000"/>
    <n v="1001"/>
    <d v="2025-04-21T00:00:00"/>
    <s v="'"/>
    <x v="4"/>
    <s v="'1020230405"/>
    <n v="3235000064"/>
    <s v="'"/>
    <s v="49002348760001"/>
    <n v="9.77"/>
    <s v="GLN"/>
    <n v="108.08"/>
    <d v="2025-05-06T00:00:00"/>
    <m/>
    <s v="NI"/>
  </r>
  <r>
    <n v="1000"/>
    <n v="1001"/>
    <d v="2025-04-21T00:00:00"/>
    <s v="'"/>
    <x v="4"/>
    <s v="'1020230405"/>
    <n v="3235000065"/>
    <s v="'"/>
    <s v="49002348770001"/>
    <n v="9.5299999999999994"/>
    <s v="GLN"/>
    <n v="105.42"/>
    <d v="2025-05-06T00:00:00"/>
    <m/>
    <s v="NI"/>
  </r>
  <r>
    <n v="1000"/>
    <n v="1001"/>
    <d v="2025-04-21T00:00:00"/>
    <s v="'"/>
    <x v="4"/>
    <s v="'1020230405"/>
    <n v="3224000015"/>
    <s v="'"/>
    <s v="49002348780001"/>
    <n v="34"/>
    <s v="GLN"/>
    <n v="376.11"/>
    <d v="2025-05-06T00:00:00"/>
    <m/>
    <s v="NI"/>
  </r>
  <r>
    <n v="1000"/>
    <n v="1001"/>
    <d v="2025-04-21T00:00:00"/>
    <s v="'"/>
    <x v="4"/>
    <s v="'1020230405"/>
    <n v="3224000063"/>
    <s v="'"/>
    <s v="49002348790001"/>
    <n v="73"/>
    <s v="GLN"/>
    <n v="807.52"/>
    <d v="2025-05-06T00:00:00"/>
    <m/>
    <s v="NI"/>
  </r>
  <r>
    <n v="1000"/>
    <n v="1001"/>
    <d v="2025-04-21T00:00:00"/>
    <s v="'"/>
    <x v="4"/>
    <s v="'1020230405"/>
    <n v="3224000041"/>
    <s v="'"/>
    <s v="49002348800001"/>
    <n v="62"/>
    <s v="GLN"/>
    <n v="685.84"/>
    <d v="2025-05-06T00:00:00"/>
    <m/>
    <s v="NI"/>
  </r>
  <r>
    <n v="1000"/>
    <n v="1001"/>
    <d v="2025-04-21T00:00:00"/>
    <s v="'"/>
    <x v="4"/>
    <s v="'1020230405"/>
    <n v="3224000002"/>
    <s v="'"/>
    <s v="49002348810001"/>
    <n v="83"/>
    <s v="GLN"/>
    <n v="918.14"/>
    <d v="2025-05-06T00:00:00"/>
    <m/>
    <s v="NI"/>
  </r>
  <r>
    <n v="1000"/>
    <n v="1001"/>
    <d v="2025-04-21T00:00:00"/>
    <s v="'"/>
    <x v="4"/>
    <s v="'1020230405"/>
    <n v="3225000006"/>
    <s v="'"/>
    <s v="49002348820001"/>
    <n v="21"/>
    <s v="GLN"/>
    <n v="232.3"/>
    <d v="2025-05-06T00:00:00"/>
    <m/>
    <s v="NI"/>
  </r>
  <r>
    <n v="1000"/>
    <n v="1001"/>
    <d v="2025-04-21T00:00:00"/>
    <s v="'"/>
    <x v="4"/>
    <s v="'1020230405"/>
    <n v="3225000050"/>
    <s v="'"/>
    <s v="49002348830001"/>
    <n v="10.58"/>
    <s v="GLN"/>
    <n v="117.04"/>
    <d v="2025-05-06T00:00:00"/>
    <m/>
    <s v="NI"/>
  </r>
  <r>
    <n v="1000"/>
    <n v="1001"/>
    <d v="2025-04-21T00:00:00"/>
    <s v="'"/>
    <x v="4"/>
    <s v="'1020230405"/>
    <n v="3224000016"/>
    <s v="'"/>
    <s v="49002348840001"/>
    <n v="90"/>
    <s v="GLN"/>
    <n v="995.57"/>
    <d v="2025-05-06T00:00:00"/>
    <m/>
    <s v="NI"/>
  </r>
  <r>
    <n v="1000"/>
    <n v="1001"/>
    <d v="2025-04-21T00:00:00"/>
    <s v="'"/>
    <x v="4"/>
    <s v="'1020230405"/>
    <n v="3224000022"/>
    <s v="'"/>
    <s v="49002348850001"/>
    <n v="39"/>
    <s v="GLN"/>
    <n v="431.42"/>
    <d v="2025-05-06T00:00:00"/>
    <m/>
    <s v="NI"/>
  </r>
  <r>
    <n v="1000"/>
    <n v="1001"/>
    <d v="2025-04-21T00:00:00"/>
    <s v="'"/>
    <x v="4"/>
    <s v="'1020230405"/>
    <n v="3224000041"/>
    <s v="'"/>
    <s v="49002348860001"/>
    <n v="58.5"/>
    <s v="GLN"/>
    <n v="647.12"/>
    <d v="2025-05-06T00:00:00"/>
    <m/>
    <s v="NI"/>
  </r>
  <r>
    <n v="1000"/>
    <n v="1004"/>
    <d v="2025-04-21T00:00:00"/>
    <s v="'"/>
    <x v="4"/>
    <s v="'1020230405"/>
    <n v="3224000059"/>
    <s v="'"/>
    <s v="49002349170003"/>
    <n v="22.5"/>
    <s v="GLN"/>
    <n v="288.23"/>
    <d v="2025-05-06T00:00:00"/>
    <m/>
    <s v="NI"/>
  </r>
  <r>
    <n v="1000"/>
    <n v="1004"/>
    <d v="2025-04-21T00:00:00"/>
    <s v="'"/>
    <x v="4"/>
    <s v="'1020230405"/>
    <n v="3224000058"/>
    <s v="'"/>
    <s v="49002349170002"/>
    <n v="20"/>
    <s v="GLN"/>
    <n v="256.2"/>
    <d v="2025-05-06T00:00:00"/>
    <m/>
    <s v="NI"/>
  </r>
  <r>
    <n v="1000"/>
    <n v="1004"/>
    <d v="2025-04-21T00:00:00"/>
    <s v="'"/>
    <x v="4"/>
    <s v="'1020230405"/>
    <n v="3224000027"/>
    <s v="'"/>
    <s v="49002349170001"/>
    <n v="36"/>
    <s v="GLN"/>
    <n v="461.16"/>
    <d v="2025-05-06T00:00:00"/>
    <m/>
    <s v="NI"/>
  </r>
  <r>
    <n v="1000"/>
    <n v="1004"/>
    <d v="2025-04-21T00:00:00"/>
    <s v="'"/>
    <x v="4"/>
    <s v="'1020230405"/>
    <n v="3235000038"/>
    <s v="'"/>
    <s v="49002349170004"/>
    <n v="8"/>
    <s v="GLN"/>
    <n v="102.48"/>
    <d v="2025-05-06T00:00:00"/>
    <m/>
    <s v="NI"/>
  </r>
  <r>
    <n v="1000"/>
    <n v="1004"/>
    <d v="2025-04-21T00:00:00"/>
    <s v="'"/>
    <x v="4"/>
    <s v="'1020230405"/>
    <n v="3331000036"/>
    <s v="'"/>
    <s v="49002349170005"/>
    <n v="49"/>
    <s v="GLN"/>
    <n v="627.69000000000005"/>
    <d v="2025-05-06T00:00:00"/>
    <m/>
    <s v="NI"/>
  </r>
  <r>
    <n v="1000"/>
    <n v="1004"/>
    <d v="2025-04-21T00:00:00"/>
    <s v="'"/>
    <x v="4"/>
    <s v="'1020230405"/>
    <n v="3331000022"/>
    <s v="'"/>
    <s v="49002349170006"/>
    <n v="40"/>
    <s v="GLN"/>
    <n v="512.4"/>
    <d v="2025-05-06T00:00:00"/>
    <m/>
    <s v="NI"/>
  </r>
  <r>
    <n v="1000"/>
    <n v="1004"/>
    <d v="2025-04-21T00:00:00"/>
    <s v="'"/>
    <x v="5"/>
    <s v="'1020230405"/>
    <n v="3341000042"/>
    <s v="'"/>
    <s v="49002349170007"/>
    <n v="3"/>
    <s v="GLN"/>
    <n v="35.15"/>
    <d v="2025-05-06T00:00:00"/>
    <m/>
    <s v="NI"/>
  </r>
  <r>
    <n v="1000"/>
    <n v="1004"/>
    <d v="2025-04-21T00:00:00"/>
    <s v="'"/>
    <x v="57"/>
    <s v="'1020231103"/>
    <s v=" "/>
    <s v="'"/>
    <s v="49002347750001"/>
    <n v="2"/>
    <s v="BID"/>
    <n v="14.41"/>
    <d v="2025-05-06T00:00:00"/>
    <m/>
    <s v="NI"/>
  </r>
  <r>
    <n v="1000"/>
    <n v="1001"/>
    <d v="2025-04-21T00:00:00"/>
    <s v="'"/>
    <x v="422"/>
    <s v="'1020231103"/>
    <s v=" "/>
    <s v="'"/>
    <s v="49002347900002"/>
    <n v="3"/>
    <s v="UN"/>
    <n v="5072.8599999999997"/>
    <d v="2025-05-06T00:00:00"/>
    <m/>
    <s v="NI"/>
  </r>
  <r>
    <n v="1000"/>
    <n v="1001"/>
    <d v="2025-04-21T00:00:00"/>
    <s v="'"/>
    <x v="423"/>
    <s v="'1020231103"/>
    <s v=" "/>
    <s v="'"/>
    <s v="49002347900007"/>
    <n v="3"/>
    <s v="UN"/>
    <n v="57.83"/>
    <d v="2025-05-06T00:00:00"/>
    <m/>
    <s v="NI"/>
  </r>
  <r>
    <n v="1000"/>
    <n v="1001"/>
    <d v="2025-04-21T00:00:00"/>
    <s v="'"/>
    <x v="424"/>
    <s v="'1020231103"/>
    <s v=" "/>
    <s v="'"/>
    <s v="49002347900008"/>
    <n v="3"/>
    <s v="UN"/>
    <n v="489.51"/>
    <d v="2025-05-06T00:00:00"/>
    <m/>
    <s v="NI"/>
  </r>
  <r>
    <n v="1000"/>
    <n v="1001"/>
    <d v="2025-04-21T00:00:00"/>
    <s v="'"/>
    <x v="478"/>
    <s v="'1020231103"/>
    <s v=" "/>
    <s v="'"/>
    <s v="49002347900001"/>
    <n v="3"/>
    <s v="UN"/>
    <n v="587.96"/>
    <d v="2025-05-06T00:00:00"/>
    <m/>
    <s v="NI"/>
  </r>
  <r>
    <n v="1000"/>
    <n v="1001"/>
    <d v="2025-04-21T00:00:00"/>
    <s v="'"/>
    <x v="419"/>
    <s v="'1020231103"/>
    <s v=" "/>
    <s v="'"/>
    <s v="49002347900005"/>
    <n v="3"/>
    <s v="UN"/>
    <n v="174.96"/>
    <d v="2025-05-06T00:00:00"/>
    <m/>
    <s v="NI"/>
  </r>
  <r>
    <n v="1000"/>
    <n v="1001"/>
    <d v="2025-04-21T00:00:00"/>
    <s v="'"/>
    <x v="425"/>
    <s v="'1020231103"/>
    <s v=" "/>
    <s v="'"/>
    <s v="49002347900006"/>
    <n v="3"/>
    <s v="UN"/>
    <n v="202.75"/>
    <d v="2025-05-06T00:00:00"/>
    <m/>
    <s v="NI"/>
  </r>
  <r>
    <n v="1000"/>
    <n v="1001"/>
    <d v="2025-04-21T00:00:00"/>
    <s v="'"/>
    <x v="426"/>
    <s v="'1020231103"/>
    <s v=" "/>
    <s v="'"/>
    <s v="49002347900004"/>
    <n v="3"/>
    <s v="UN"/>
    <n v="353.99"/>
    <d v="2025-05-06T00:00:00"/>
    <m/>
    <s v="NI"/>
  </r>
  <r>
    <n v="1000"/>
    <n v="1001"/>
    <d v="2025-04-21T00:00:00"/>
    <s v="'"/>
    <x v="421"/>
    <s v="'1020231103"/>
    <s v=" "/>
    <s v="'"/>
    <s v="49002347900003"/>
    <n v="3"/>
    <s v="UN"/>
    <n v="7813.17"/>
    <d v="2025-05-06T00:00:00"/>
    <m/>
    <s v="NI"/>
  </r>
  <r>
    <n v="1000"/>
    <n v="1001"/>
    <d v="2025-04-21T00:00:00"/>
    <s v="'"/>
    <x v="4"/>
    <s v="'1020230405"/>
    <n v="3341000008"/>
    <s v="'"/>
    <s v="49002348240001"/>
    <n v="52.26"/>
    <s v="GLN"/>
    <n v="578.1"/>
    <d v="2025-05-06T00:00:00"/>
    <m/>
    <s v="NI"/>
  </r>
  <r>
    <n v="1000"/>
    <n v="1001"/>
    <d v="2025-04-21T00:00:00"/>
    <s v="'"/>
    <x v="4"/>
    <s v="'1020230405"/>
    <n v="3235000026"/>
    <s v="'"/>
    <s v="49002348250001"/>
    <n v="11.98"/>
    <s v="GLN"/>
    <n v="132.52000000000001"/>
    <d v="2025-05-06T00:00:00"/>
    <m/>
    <s v="NI"/>
  </r>
  <r>
    <n v="1000"/>
    <n v="1001"/>
    <d v="2025-04-21T00:00:00"/>
    <s v="'"/>
    <x v="4"/>
    <s v="'1020230405"/>
    <n v="3331000004"/>
    <s v="'"/>
    <s v="49002348260001"/>
    <n v="14.52"/>
    <s v="GLN"/>
    <n v="160.62"/>
    <d v="2025-05-06T00:00:00"/>
    <m/>
    <s v="NI"/>
  </r>
  <r>
    <n v="1000"/>
    <n v="1001"/>
    <d v="2025-04-21T00:00:00"/>
    <s v="'"/>
    <x v="4"/>
    <s v="'1020230405"/>
    <n v="3224000067"/>
    <s v="'"/>
    <s v="49002348270001"/>
    <n v="46.41"/>
    <s v="GLN"/>
    <n v="513.38"/>
    <d v="2025-05-06T00:00:00"/>
    <m/>
    <s v="NI"/>
  </r>
  <r>
    <n v="1000"/>
    <n v="1001"/>
    <d v="2025-04-21T00:00:00"/>
    <s v="'"/>
    <x v="4"/>
    <s v="'1020230405"/>
    <n v="3224000016"/>
    <s v="'"/>
    <s v="49002348280001"/>
    <n v="50"/>
    <s v="GLN"/>
    <n v="553.1"/>
    <d v="2025-05-06T00:00:00"/>
    <m/>
    <s v="NI"/>
  </r>
  <r>
    <n v="1000"/>
    <n v="1001"/>
    <d v="2025-04-21T00:00:00"/>
    <s v="'"/>
    <x v="4"/>
    <s v="'1020230405"/>
    <n v="3224000063"/>
    <s v="'"/>
    <s v="49002348290001"/>
    <n v="73"/>
    <s v="GLN"/>
    <n v="807.52"/>
    <d v="2025-05-06T00:00:00"/>
    <m/>
    <s v="NI"/>
  </r>
  <r>
    <n v="1000"/>
    <n v="1001"/>
    <d v="2025-04-21T00:00:00"/>
    <s v="'"/>
    <x v="4"/>
    <s v="'1020230405"/>
    <n v="3224000056"/>
    <s v="'"/>
    <s v="49002348300001"/>
    <n v="23"/>
    <s v="GLN"/>
    <n v="254.42"/>
    <d v="2025-05-06T00:00:00"/>
    <m/>
    <s v="NI"/>
  </r>
  <r>
    <n v="1000"/>
    <n v="1001"/>
    <d v="2025-04-21T00:00:00"/>
    <s v="'"/>
    <x v="4"/>
    <s v="'1020230405"/>
    <n v="3224000041"/>
    <s v="'"/>
    <s v="49002348310001"/>
    <n v="36"/>
    <s v="GLN"/>
    <n v="398.23"/>
    <d v="2025-05-06T00:00:00"/>
    <m/>
    <s v="NI"/>
  </r>
  <r>
    <n v="1000"/>
    <n v="1001"/>
    <d v="2025-04-21T00:00:00"/>
    <s v="'"/>
    <x v="4"/>
    <s v="'1020230405"/>
    <n v="3224000002"/>
    <s v="'"/>
    <s v="49002348320001"/>
    <n v="47"/>
    <s v="GLN"/>
    <n v="519.91"/>
    <d v="2025-05-06T00:00:00"/>
    <m/>
    <s v="NI"/>
  </r>
  <r>
    <n v="1000"/>
    <n v="1001"/>
    <d v="2025-04-21T00:00:00"/>
    <s v="'"/>
    <x v="4"/>
    <s v="'1020230405"/>
    <n v="3341000006"/>
    <s v="'"/>
    <s v="49002348330001"/>
    <n v="24.6"/>
    <s v="GLN"/>
    <n v="272.12"/>
    <d v="2025-05-06T00:00:00"/>
    <m/>
    <s v="NI"/>
  </r>
  <r>
    <n v="1000"/>
    <n v="1001"/>
    <d v="2025-04-21T00:00:00"/>
    <s v="'"/>
    <x v="4"/>
    <s v="'1020230405"/>
    <n v="3235000071"/>
    <s v="'"/>
    <s v="49002348340001"/>
    <n v="11.29"/>
    <s v="GLN"/>
    <n v="124.89"/>
    <d v="2025-05-06T00:00:00"/>
    <m/>
    <s v="NI"/>
  </r>
  <r>
    <n v="1000"/>
    <n v="1001"/>
    <d v="2025-04-21T00:00:00"/>
    <s v="'"/>
    <x v="4"/>
    <s v="'1020230405"/>
    <n v="3331000020"/>
    <s v="'"/>
    <s v="49002348350001"/>
    <n v="24.17"/>
    <s v="GLN"/>
    <n v="267.37"/>
    <d v="2025-05-06T00:00:00"/>
    <m/>
    <s v="NI"/>
  </r>
  <r>
    <n v="1000"/>
    <n v="1001"/>
    <d v="2025-04-21T00:00:00"/>
    <s v="'"/>
    <x v="4"/>
    <s v="'1020230405"/>
    <n v="3225000013"/>
    <s v="'"/>
    <s v="49002348360001"/>
    <n v="45.16"/>
    <s v="GLN"/>
    <n v="499.56"/>
    <d v="2025-05-06T00:00:00"/>
    <m/>
    <s v="NI"/>
  </r>
  <r>
    <n v="1000"/>
    <n v="1001"/>
    <d v="2025-04-21T00:00:00"/>
    <s v="'"/>
    <x v="4"/>
    <s v="'1020230405"/>
    <n v="3224000006"/>
    <s v="'"/>
    <s v="49002348370001"/>
    <n v="50.05"/>
    <s v="GLN"/>
    <n v="553.65"/>
    <d v="2025-05-06T00:00:00"/>
    <m/>
    <s v="NI"/>
  </r>
  <r>
    <n v="1000"/>
    <n v="1001"/>
    <d v="2025-04-21T00:00:00"/>
    <s v="'"/>
    <x v="4"/>
    <s v="'1020230405"/>
    <n v="3224000036"/>
    <s v="'"/>
    <s v="49002348380001"/>
    <n v="58.98"/>
    <s v="GLN"/>
    <n v="652.42999999999995"/>
    <d v="2025-05-06T00:00:00"/>
    <m/>
    <s v="NI"/>
  </r>
  <r>
    <n v="1000"/>
    <n v="1001"/>
    <d v="2025-04-21T00:00:00"/>
    <s v="'"/>
    <x v="4"/>
    <s v="'1020230405"/>
    <n v="3224000057"/>
    <s v="'"/>
    <s v="49002348390001"/>
    <n v="30.4"/>
    <s v="GLN"/>
    <n v="336.28"/>
    <d v="2025-05-06T00:00:00"/>
    <m/>
    <s v="NI"/>
  </r>
  <r>
    <n v="1000"/>
    <n v="1001"/>
    <d v="2025-04-21T00:00:00"/>
    <s v="'"/>
    <x v="4"/>
    <s v="'1020230405"/>
    <n v="3224000001"/>
    <s v="'"/>
    <s v="49002348400001"/>
    <n v="15.86"/>
    <s v="GLN"/>
    <n v="175.44"/>
    <d v="2025-05-06T00:00:00"/>
    <m/>
    <s v="NI"/>
  </r>
  <r>
    <n v="1000"/>
    <n v="1001"/>
    <d v="2025-04-21T00:00:00"/>
    <s v="'"/>
    <x v="4"/>
    <s v="'1020230405"/>
    <n v="3225000042"/>
    <s v="'"/>
    <s v="49002348410001"/>
    <n v="41.01"/>
    <s v="GLN"/>
    <n v="453.65"/>
    <d v="2025-05-06T00:00:00"/>
    <m/>
    <s v="NI"/>
  </r>
  <r>
    <n v="1000"/>
    <n v="1001"/>
    <d v="2025-04-21T00:00:00"/>
    <s v="'"/>
    <x v="4"/>
    <s v="'1020230405"/>
    <n v="3225000053"/>
    <s v="'"/>
    <s v="49002348420001"/>
    <n v="58.93"/>
    <s v="GLN"/>
    <n v="651.88"/>
    <d v="2025-05-06T00:00:00"/>
    <m/>
    <s v="NI"/>
  </r>
  <r>
    <n v="1000"/>
    <n v="1001"/>
    <d v="2025-04-21T00:00:00"/>
    <s v="'"/>
    <x v="4"/>
    <s v="'1020230405"/>
    <n v="3224000005"/>
    <s v="'"/>
    <s v="49002348430001"/>
    <n v="46.66"/>
    <s v="GLN"/>
    <n v="516.15"/>
    <d v="2025-05-06T00:00:00"/>
    <m/>
    <s v="NI"/>
  </r>
  <r>
    <n v="1000"/>
    <n v="1004"/>
    <d v="2025-04-22T00:00:00"/>
    <s v="'"/>
    <x v="66"/>
    <s v="'1020231103"/>
    <s v=" "/>
    <s v="'"/>
    <s v="49002349310001"/>
    <n v="1000"/>
    <s v="UN"/>
    <n v="170.44"/>
    <d v="2025-05-06T00:00:00"/>
    <m/>
    <s v="NI"/>
  </r>
  <r>
    <n v="1000"/>
    <n v="1001"/>
    <d v="2025-04-22T00:00:00"/>
    <s v="'"/>
    <x v="57"/>
    <s v="'1020230304"/>
    <s v=" "/>
    <s v="'"/>
    <s v="49002349460001"/>
    <n v="5"/>
    <s v="BID"/>
    <n v="36.020000000000003"/>
    <d v="2025-05-06T00:00:00"/>
    <m/>
    <s v="NI"/>
  </r>
  <r>
    <n v="1000"/>
    <n v="1001"/>
    <d v="2025-04-22T00:00:00"/>
    <s v="'"/>
    <x v="61"/>
    <s v="'1020230405"/>
    <n v="3225000004"/>
    <s v="'"/>
    <s v="49002349480002"/>
    <n v="3"/>
    <s v="KG"/>
    <n v="36.85"/>
    <d v="2025-05-06T00:00:00"/>
    <m/>
    <s v="NI"/>
  </r>
  <r>
    <n v="1000"/>
    <n v="1001"/>
    <d v="2025-04-22T00:00:00"/>
    <s v="'"/>
    <x v="243"/>
    <s v="'1020230405"/>
    <n v="3225000004"/>
    <s v="'"/>
    <s v="49002349480001"/>
    <n v="3"/>
    <s v="KG"/>
    <n v="36.39"/>
    <d v="2025-05-06T00:00:00"/>
    <m/>
    <s v="NI"/>
  </r>
  <r>
    <n v="1000"/>
    <n v="1001"/>
    <d v="2025-04-22T00:00:00"/>
    <s v="'"/>
    <x v="479"/>
    <s v="'1020230405"/>
    <n v="3225000004"/>
    <s v="'"/>
    <s v="49002349500001"/>
    <n v="1"/>
    <s v="UN"/>
    <n v="203.35"/>
    <d v="2025-05-06T00:00:00"/>
    <m/>
    <s v="NI"/>
  </r>
  <r>
    <n v="1000"/>
    <n v="1001"/>
    <d v="2025-04-22T00:00:00"/>
    <s v="'"/>
    <x v="458"/>
    <s v="'1020230405"/>
    <n v="3225000004"/>
    <s v="'"/>
    <s v="49002349520001"/>
    <n v="2"/>
    <s v="UN"/>
    <n v="34.65"/>
    <d v="2025-05-06T00:00:00"/>
    <m/>
    <s v="NI"/>
  </r>
  <r>
    <n v="1000"/>
    <n v="1001"/>
    <d v="2025-04-22T00:00:00"/>
    <s v="'"/>
    <x v="480"/>
    <s v="'1020230405"/>
    <n v="3331002813"/>
    <s v="'"/>
    <s v="49002349590003"/>
    <n v="1"/>
    <s v="UN"/>
    <n v="25.67"/>
    <d v="2025-05-06T00:00:00"/>
    <m/>
    <s v="NI"/>
  </r>
  <r>
    <n v="1000"/>
    <n v="1001"/>
    <d v="2025-04-22T00:00:00"/>
    <s v="'"/>
    <x v="243"/>
    <s v="'1020230405"/>
    <n v="3331002813"/>
    <s v="'"/>
    <s v="49002349590002"/>
    <n v="2"/>
    <s v="KG"/>
    <n v="24.26"/>
    <d v="2025-05-06T00:00:00"/>
    <m/>
    <s v="NI"/>
  </r>
  <r>
    <n v="1000"/>
    <n v="1001"/>
    <d v="2025-04-22T00:00:00"/>
    <s v="'"/>
    <x v="59"/>
    <s v="'1020230405"/>
    <n v="3331002813"/>
    <s v="'"/>
    <s v="49002349590001"/>
    <n v="3"/>
    <s v="UN"/>
    <n v="10.41"/>
    <d v="2025-05-06T00:00:00"/>
    <m/>
    <s v="NI"/>
  </r>
  <r>
    <n v="1000"/>
    <n v="1001"/>
    <d v="2025-04-22T00:00:00"/>
    <s v="'"/>
    <x v="38"/>
    <s v="'1020230304"/>
    <s v=" "/>
    <s v="'"/>
    <s v="49002349650016"/>
    <n v="1"/>
    <s v="PAA"/>
    <n v="8.35"/>
    <d v="2025-05-06T00:00:00"/>
    <m/>
    <s v="NI"/>
  </r>
  <r>
    <n v="1000"/>
    <n v="1001"/>
    <d v="2025-04-22T00:00:00"/>
    <s v="'"/>
    <x v="45"/>
    <s v="'1020230304"/>
    <s v=" "/>
    <s v="'"/>
    <s v="49002349650015"/>
    <n v="1"/>
    <s v="UN"/>
    <n v="42.38"/>
    <d v="2025-05-06T00:00:00"/>
    <m/>
    <s v="NI"/>
  </r>
  <r>
    <n v="1000"/>
    <n v="1001"/>
    <d v="2025-04-22T00:00:00"/>
    <s v="'"/>
    <x v="116"/>
    <s v="'1020230304"/>
    <s v=" "/>
    <s v="'"/>
    <s v="49002349650014"/>
    <n v="1"/>
    <s v="PAA"/>
    <n v="102.35"/>
    <d v="2025-05-06T00:00:00"/>
    <m/>
    <s v="NI"/>
  </r>
  <r>
    <n v="1000"/>
    <n v="1001"/>
    <d v="2025-04-22T00:00:00"/>
    <s v="'"/>
    <x v="26"/>
    <s v="'1020230304"/>
    <s v=" "/>
    <s v="'"/>
    <s v="49002349650013"/>
    <n v="1"/>
    <s v="PAA"/>
    <n v="9.99"/>
    <d v="2025-05-06T00:00:00"/>
    <m/>
    <s v="NI"/>
  </r>
  <r>
    <n v="1000"/>
    <n v="1001"/>
    <d v="2025-04-22T00:00:00"/>
    <s v="'"/>
    <x v="36"/>
    <s v="'1020230304"/>
    <s v=" "/>
    <s v="'"/>
    <s v="49002349650012"/>
    <n v="1"/>
    <s v="UN"/>
    <n v="4.6399999999999997"/>
    <d v="2025-05-06T00:00:00"/>
    <m/>
    <s v="NI"/>
  </r>
  <r>
    <n v="1000"/>
    <n v="1001"/>
    <d v="2025-04-22T00:00:00"/>
    <s v="'"/>
    <x v="47"/>
    <s v="'1020230304"/>
    <s v=" "/>
    <s v="'"/>
    <s v="49002349650011"/>
    <n v="2"/>
    <s v="UN"/>
    <n v="71.66"/>
    <d v="2025-05-06T00:00:00"/>
    <m/>
    <s v="NI"/>
  </r>
  <r>
    <n v="1000"/>
    <n v="1001"/>
    <d v="2025-04-22T00:00:00"/>
    <s v="'"/>
    <x v="50"/>
    <s v="'1020230304"/>
    <s v=" "/>
    <s v="'"/>
    <s v="49002349650010"/>
    <n v="1"/>
    <s v="PAA"/>
    <n v="91"/>
    <d v="2025-05-06T00:00:00"/>
    <m/>
    <s v="NI"/>
  </r>
  <r>
    <n v="1000"/>
    <n v="1001"/>
    <d v="2025-04-22T00:00:00"/>
    <s v="'"/>
    <x v="25"/>
    <s v="'1020230304"/>
    <s v=" "/>
    <s v="'"/>
    <s v="49002349650009"/>
    <n v="2"/>
    <s v="UN"/>
    <n v="70"/>
    <d v="2025-05-06T00:00:00"/>
    <m/>
    <s v="NI"/>
  </r>
  <r>
    <n v="1000"/>
    <n v="1001"/>
    <d v="2025-04-22T00:00:00"/>
    <s v="'"/>
    <x v="24"/>
    <s v="'1020230304"/>
    <s v=" "/>
    <s v="'"/>
    <s v="49002349650008"/>
    <n v="2"/>
    <s v="UN"/>
    <n v="77.19"/>
    <d v="2025-05-06T00:00:00"/>
    <m/>
    <s v="NI"/>
  </r>
  <r>
    <n v="1000"/>
    <n v="1001"/>
    <d v="2025-04-22T00:00:00"/>
    <s v="'"/>
    <x v="48"/>
    <s v="'1020230304"/>
    <s v=" "/>
    <s v="'"/>
    <s v="49002349650007"/>
    <n v="2"/>
    <s v="UN"/>
    <n v="25.27"/>
    <d v="2025-05-06T00:00:00"/>
    <m/>
    <s v="NI"/>
  </r>
  <r>
    <n v="1000"/>
    <n v="1001"/>
    <d v="2025-04-22T00:00:00"/>
    <s v="'"/>
    <x v="39"/>
    <s v="'1020230304"/>
    <s v=" "/>
    <s v="'"/>
    <s v="49002349650006"/>
    <n v="1"/>
    <s v="UN"/>
    <n v="33.92"/>
    <d v="2025-05-06T00:00:00"/>
    <m/>
    <s v="NI"/>
  </r>
  <r>
    <n v="1000"/>
    <n v="1001"/>
    <d v="2025-04-22T00:00:00"/>
    <s v="'"/>
    <x v="32"/>
    <s v="'1020230304"/>
    <s v=" "/>
    <s v="'"/>
    <s v="49002349650005"/>
    <n v="1"/>
    <s v="UN"/>
    <n v="34.54"/>
    <d v="2025-05-06T00:00:00"/>
    <m/>
    <s v="NI"/>
  </r>
  <r>
    <n v="1000"/>
    <n v="1001"/>
    <d v="2025-04-22T00:00:00"/>
    <s v="'"/>
    <x v="40"/>
    <s v="'1020230304"/>
    <s v=" "/>
    <s v="'"/>
    <s v="49002349650004"/>
    <n v="1"/>
    <s v="PAA"/>
    <n v="4.1100000000000003"/>
    <d v="2025-05-06T00:00:00"/>
    <m/>
    <s v="NI"/>
  </r>
  <r>
    <n v="1000"/>
    <n v="1001"/>
    <d v="2025-04-22T00:00:00"/>
    <s v="'"/>
    <x v="37"/>
    <s v="'1020230304"/>
    <s v=" "/>
    <s v="'"/>
    <s v="49002349650003"/>
    <n v="1"/>
    <s v="UN"/>
    <n v="0.51"/>
    <d v="2025-05-06T00:00:00"/>
    <m/>
    <s v="NI"/>
  </r>
  <r>
    <n v="1000"/>
    <n v="1001"/>
    <d v="2025-04-22T00:00:00"/>
    <s v="'"/>
    <x v="9"/>
    <s v="'1020230304"/>
    <s v=" "/>
    <s v="'"/>
    <s v="49002349650002"/>
    <n v="1"/>
    <s v="UN"/>
    <n v="16.329999999999998"/>
    <d v="2025-05-06T00:00:00"/>
    <m/>
    <s v="NI"/>
  </r>
  <r>
    <n v="1000"/>
    <n v="1001"/>
    <d v="2025-04-22T00:00:00"/>
    <s v="'"/>
    <x v="44"/>
    <s v="'1020230304"/>
    <s v=" "/>
    <s v="'"/>
    <s v="49002349650001"/>
    <n v="1"/>
    <s v="UN"/>
    <n v="37.520000000000003"/>
    <d v="2025-05-06T00:00:00"/>
    <m/>
    <s v="NI"/>
  </r>
  <r>
    <n v="1000"/>
    <n v="1001"/>
    <d v="2025-04-22T00:00:00"/>
    <s v="'"/>
    <x v="16"/>
    <s v="'1020230803"/>
    <s v=" "/>
    <s v="'"/>
    <s v="49002349660012"/>
    <n v="1"/>
    <s v="PAA"/>
    <n v="13.52"/>
    <d v="2025-05-06T00:00:00"/>
    <m/>
    <s v="NI"/>
  </r>
  <r>
    <n v="1000"/>
    <n v="1001"/>
    <d v="2025-04-22T00:00:00"/>
    <s v="'"/>
    <x v="45"/>
    <s v="'1020230803"/>
    <s v=" "/>
    <s v="'"/>
    <s v="49002349660013"/>
    <n v="1"/>
    <s v="UN"/>
    <n v="42.37"/>
    <d v="2025-05-06T00:00:00"/>
    <m/>
    <s v="NI"/>
  </r>
  <r>
    <n v="1000"/>
    <n v="1001"/>
    <d v="2025-04-22T00:00:00"/>
    <s v="'"/>
    <x v="14"/>
    <s v="'1020230803"/>
    <s v=" "/>
    <s v="'"/>
    <s v="49002349660011"/>
    <n v="1"/>
    <s v="UN"/>
    <n v="102.84"/>
    <d v="2025-05-06T00:00:00"/>
    <m/>
    <s v="NI"/>
  </r>
  <r>
    <n v="1000"/>
    <n v="1001"/>
    <d v="2025-04-22T00:00:00"/>
    <s v="'"/>
    <x v="19"/>
    <s v="'1020230803"/>
    <s v=" "/>
    <s v="'"/>
    <s v="49002349660010"/>
    <n v="1"/>
    <s v="PAA"/>
    <n v="48.08"/>
    <d v="2025-05-06T00:00:00"/>
    <m/>
    <s v="NI"/>
  </r>
  <r>
    <n v="1000"/>
    <n v="1001"/>
    <d v="2025-04-22T00:00:00"/>
    <s v="'"/>
    <x v="8"/>
    <s v="'1020230803"/>
    <s v=" "/>
    <s v="'"/>
    <s v="49002349660009"/>
    <n v="1"/>
    <s v="PAA"/>
    <n v="10.050000000000001"/>
    <d v="2025-05-06T00:00:00"/>
    <m/>
    <s v="NI"/>
  </r>
  <r>
    <n v="1000"/>
    <n v="1001"/>
    <d v="2025-04-22T00:00:00"/>
    <s v="'"/>
    <x v="260"/>
    <s v="'1020230803"/>
    <s v=" "/>
    <s v="'"/>
    <s v="49002349660008"/>
    <n v="2"/>
    <s v="PAA"/>
    <n v="110.85"/>
    <d v="2025-05-06T00:00:00"/>
    <m/>
    <s v="NI"/>
  </r>
  <r>
    <n v="1000"/>
    <n v="1001"/>
    <d v="2025-04-22T00:00:00"/>
    <s v="'"/>
    <x v="42"/>
    <s v="'1020230803"/>
    <s v=" "/>
    <s v="'"/>
    <s v="49002349660007"/>
    <n v="1"/>
    <s v="UN"/>
    <n v="40.130000000000003"/>
    <d v="2025-05-06T00:00:00"/>
    <m/>
    <s v="NI"/>
  </r>
  <r>
    <n v="1000"/>
    <n v="1001"/>
    <d v="2025-04-22T00:00:00"/>
    <s v="'"/>
    <x v="6"/>
    <s v="'1020230803"/>
    <s v=" "/>
    <s v="'"/>
    <s v="49002349660001"/>
    <n v="1"/>
    <s v="UN"/>
    <n v="48.13"/>
    <d v="2025-05-06T00:00:00"/>
    <m/>
    <s v="NI"/>
  </r>
  <r>
    <n v="1000"/>
    <n v="1001"/>
    <d v="2025-04-22T00:00:00"/>
    <s v="'"/>
    <x v="20"/>
    <s v="'1020230803"/>
    <s v=" "/>
    <s v="'"/>
    <s v="49002349660002"/>
    <n v="1"/>
    <s v="PAA"/>
    <n v="9.74"/>
    <d v="2025-05-06T00:00:00"/>
    <m/>
    <s v="NI"/>
  </r>
  <r>
    <n v="1000"/>
    <n v="1001"/>
    <d v="2025-04-22T00:00:00"/>
    <s v="'"/>
    <x v="10"/>
    <s v="'1020230803"/>
    <s v=" "/>
    <s v="'"/>
    <s v="49002349660003"/>
    <n v="1"/>
    <s v="PAA"/>
    <n v="16.420000000000002"/>
    <d v="2025-05-06T00:00:00"/>
    <m/>
    <s v="NI"/>
  </r>
  <r>
    <n v="1000"/>
    <n v="1001"/>
    <d v="2025-04-22T00:00:00"/>
    <s v="'"/>
    <x v="7"/>
    <s v="'1020230803"/>
    <s v=" "/>
    <s v="'"/>
    <s v="49002349660004"/>
    <n v="2"/>
    <s v="UN"/>
    <n v="101.4"/>
    <d v="2025-05-06T00:00:00"/>
    <m/>
    <s v="NI"/>
  </r>
  <r>
    <n v="1000"/>
    <n v="1001"/>
    <d v="2025-04-22T00:00:00"/>
    <s v="'"/>
    <x v="9"/>
    <s v="'1020230803"/>
    <s v=" "/>
    <s v="'"/>
    <s v="49002349660005"/>
    <n v="1"/>
    <s v="UN"/>
    <n v="16.329999999999998"/>
    <d v="2025-05-06T00:00:00"/>
    <m/>
    <s v="NI"/>
  </r>
  <r>
    <n v="1000"/>
    <n v="1001"/>
    <d v="2025-04-22T00:00:00"/>
    <s v="'"/>
    <x v="49"/>
    <s v="'1020230803"/>
    <s v=" "/>
    <s v="'"/>
    <s v="49002349660006"/>
    <n v="1"/>
    <s v="UN"/>
    <n v="35.79"/>
    <d v="2025-05-06T00:00:00"/>
    <m/>
    <s v="NI"/>
  </r>
  <r>
    <n v="1000"/>
    <n v="1001"/>
    <d v="2025-04-22T00:00:00"/>
    <s v="'"/>
    <x v="45"/>
    <s v="'1020230803"/>
    <s v=" "/>
    <s v="'"/>
    <s v="49002349670013"/>
    <n v="1"/>
    <s v="UN"/>
    <n v="42.38"/>
    <d v="2025-05-06T00:00:00"/>
    <m/>
    <s v="NI"/>
  </r>
  <r>
    <n v="1000"/>
    <n v="1001"/>
    <d v="2025-04-22T00:00:00"/>
    <s v="'"/>
    <x v="23"/>
    <s v="'1020230803"/>
    <s v=" "/>
    <s v="'"/>
    <s v="49002349670012"/>
    <n v="1"/>
    <s v="PAA"/>
    <n v="14.9"/>
    <d v="2025-05-06T00:00:00"/>
    <m/>
    <s v="NI"/>
  </r>
  <r>
    <n v="1000"/>
    <n v="1001"/>
    <d v="2025-04-22T00:00:00"/>
    <s v="'"/>
    <x v="14"/>
    <s v="'1020230803"/>
    <s v=" "/>
    <s v="'"/>
    <s v="49002349670011"/>
    <n v="1"/>
    <s v="UN"/>
    <n v="102.84"/>
    <d v="2025-05-06T00:00:00"/>
    <m/>
    <s v="NI"/>
  </r>
  <r>
    <n v="1000"/>
    <n v="1001"/>
    <d v="2025-04-22T00:00:00"/>
    <s v="'"/>
    <x v="19"/>
    <s v="'1020230803"/>
    <s v=" "/>
    <s v="'"/>
    <s v="49002349670010"/>
    <n v="1"/>
    <s v="PAA"/>
    <n v="48.07"/>
    <d v="2025-05-06T00:00:00"/>
    <m/>
    <s v="NI"/>
  </r>
  <r>
    <n v="1000"/>
    <n v="1001"/>
    <d v="2025-04-22T00:00:00"/>
    <s v="'"/>
    <x v="26"/>
    <s v="'1020230803"/>
    <s v=" "/>
    <s v="'"/>
    <s v="49002349670009"/>
    <n v="1"/>
    <s v="PAA"/>
    <n v="9.99"/>
    <d v="2025-05-06T00:00:00"/>
    <m/>
    <s v="NI"/>
  </r>
  <r>
    <n v="1000"/>
    <n v="1001"/>
    <d v="2025-04-22T00:00:00"/>
    <s v="'"/>
    <x v="18"/>
    <s v="'1020230803"/>
    <s v=" "/>
    <s v="'"/>
    <s v="49002349670008"/>
    <n v="2"/>
    <s v="PAA"/>
    <n v="118"/>
    <d v="2025-05-06T00:00:00"/>
    <m/>
    <s v="NI"/>
  </r>
  <r>
    <n v="1000"/>
    <n v="1001"/>
    <d v="2025-04-22T00:00:00"/>
    <s v="'"/>
    <x v="63"/>
    <s v="'1020230803"/>
    <s v=" "/>
    <s v="'"/>
    <s v="49002349670007"/>
    <n v="1"/>
    <s v="UN"/>
    <n v="39.56"/>
    <d v="2025-05-06T00:00:00"/>
    <m/>
    <s v="NI"/>
  </r>
  <r>
    <n v="1000"/>
    <n v="1001"/>
    <d v="2025-04-22T00:00:00"/>
    <s v="'"/>
    <x v="62"/>
    <s v="'1020230803"/>
    <s v=" "/>
    <s v="'"/>
    <s v="49002349670006"/>
    <n v="1"/>
    <s v="UN"/>
    <n v="35.31"/>
    <d v="2025-05-06T00:00:00"/>
    <m/>
    <s v="NI"/>
  </r>
  <r>
    <n v="1000"/>
    <n v="1001"/>
    <d v="2025-04-22T00:00:00"/>
    <s v="'"/>
    <x v="9"/>
    <s v="'1020230803"/>
    <s v=" "/>
    <s v="'"/>
    <s v="49002349670005"/>
    <n v="1"/>
    <s v="UN"/>
    <n v="16.329999999999998"/>
    <d v="2025-05-06T00:00:00"/>
    <m/>
    <s v="NI"/>
  </r>
  <r>
    <n v="1000"/>
    <n v="1001"/>
    <d v="2025-04-22T00:00:00"/>
    <s v="'"/>
    <x v="443"/>
    <s v="'1020230803"/>
    <s v=" "/>
    <s v="'"/>
    <s v="49002349670004"/>
    <n v="2"/>
    <s v="UN"/>
    <n v="117.74"/>
    <d v="2025-05-06T00:00:00"/>
    <m/>
    <s v="NI"/>
  </r>
  <r>
    <n v="1000"/>
    <n v="1001"/>
    <d v="2025-04-22T00:00:00"/>
    <s v="'"/>
    <x v="10"/>
    <s v="'1020230803"/>
    <s v=" "/>
    <s v="'"/>
    <s v="49002349670003"/>
    <n v="1"/>
    <s v="PAA"/>
    <n v="16.420000000000002"/>
    <d v="2025-05-06T00:00:00"/>
    <m/>
    <s v="NI"/>
  </r>
  <r>
    <n v="1000"/>
    <n v="1001"/>
    <d v="2025-04-22T00:00:00"/>
    <s v="'"/>
    <x v="20"/>
    <s v="'1020230803"/>
    <s v=" "/>
    <s v="'"/>
    <s v="49002349670002"/>
    <n v="1"/>
    <s v="PAA"/>
    <n v="9.74"/>
    <d v="2025-05-06T00:00:00"/>
    <m/>
    <s v="NI"/>
  </r>
  <r>
    <n v="1000"/>
    <n v="1001"/>
    <d v="2025-04-22T00:00:00"/>
    <s v="'"/>
    <x v="6"/>
    <s v="'1020230803"/>
    <s v=" "/>
    <s v="'"/>
    <s v="49002349670001"/>
    <n v="1"/>
    <s v="UN"/>
    <n v="48.13"/>
    <d v="2025-05-06T00:00:00"/>
    <m/>
    <s v="NI"/>
  </r>
  <r>
    <n v="1000"/>
    <n v="1001"/>
    <d v="2025-04-22T00:00:00"/>
    <s v="'"/>
    <x v="39"/>
    <s v="'1020230602"/>
    <s v=" "/>
    <s v="'"/>
    <s v="49002349690002"/>
    <n v="1"/>
    <s v="UN"/>
    <n v="33.92"/>
    <d v="2025-05-06T00:00:00"/>
    <m/>
    <s v="NI"/>
  </r>
  <r>
    <n v="1000"/>
    <n v="1001"/>
    <d v="2025-04-22T00:00:00"/>
    <s v="'"/>
    <x v="32"/>
    <s v="'1020230602"/>
    <s v=" "/>
    <s v="'"/>
    <s v="49002349690001"/>
    <n v="1"/>
    <s v="UN"/>
    <n v="34.54"/>
    <d v="2025-05-06T00:00:00"/>
    <m/>
    <s v="NI"/>
  </r>
  <r>
    <n v="1000"/>
    <n v="1001"/>
    <d v="2025-04-22T00:00:00"/>
    <s v="'"/>
    <x v="44"/>
    <s v="'1020230602"/>
    <s v=" "/>
    <s v="'"/>
    <s v="49002349690003"/>
    <n v="1"/>
    <s v="UN"/>
    <n v="37.520000000000003"/>
    <d v="2025-05-06T00:00:00"/>
    <m/>
    <s v="NI"/>
  </r>
  <r>
    <n v="1000"/>
    <n v="1001"/>
    <d v="2025-04-22T00:00:00"/>
    <s v="'"/>
    <x v="40"/>
    <s v="'1020230602"/>
    <s v=" "/>
    <s v="'"/>
    <s v="49002349690004"/>
    <n v="1"/>
    <s v="PAA"/>
    <n v="4.0999999999999996"/>
    <d v="2025-05-06T00:00:00"/>
    <m/>
    <s v="NI"/>
  </r>
  <r>
    <n v="1000"/>
    <n v="1004"/>
    <d v="2025-04-22T00:00:00"/>
    <s v="'"/>
    <x v="297"/>
    <s v="'1020231103"/>
    <s v=" "/>
    <s v="'"/>
    <s v="49002349180001"/>
    <n v="26"/>
    <s v="UN"/>
    <n v="180.96"/>
    <d v="2025-05-06T00:00:00"/>
    <m/>
    <s v="NI"/>
  </r>
  <r>
    <n v="1000"/>
    <n v="1004"/>
    <d v="2025-04-22T00:00:00"/>
    <s v="'"/>
    <x v="4"/>
    <s v="'1020231103"/>
    <s v=" "/>
    <s v="'"/>
    <s v="49002349190001"/>
    <n v="10"/>
    <s v="GLN"/>
    <n v="128.1"/>
    <d v="2025-05-06T00:00:00"/>
    <m/>
    <s v="NI"/>
  </r>
  <r>
    <n v="1000"/>
    <n v="1004"/>
    <d v="2025-04-22T00:00:00"/>
    <s v="'"/>
    <x v="251"/>
    <s v="'1020231103"/>
    <s v=" "/>
    <s v="'"/>
    <s v="49002349200001"/>
    <n v="1"/>
    <s v="UN"/>
    <n v="39.450000000000003"/>
    <d v="2025-05-06T00:00:00"/>
    <m/>
    <s v="NI"/>
  </r>
  <r>
    <n v="1000"/>
    <n v="1001"/>
    <d v="2025-04-22T00:00:00"/>
    <s v="'"/>
    <x v="466"/>
    <s v="'1020230405"/>
    <n v="3341000140"/>
    <s v="'"/>
    <s v="49002349260001"/>
    <n v="1"/>
    <s v="UN"/>
    <n v="10.76"/>
    <d v="2025-05-06T00:00:00"/>
    <m/>
    <s v="NI"/>
  </r>
  <r>
    <n v="1000"/>
    <n v="1004"/>
    <d v="2025-04-22T00:00:00"/>
    <s v="'"/>
    <x v="103"/>
    <s v="'1020231221"/>
    <s v=" "/>
    <s v="'"/>
    <s v="49002349280001"/>
    <n v="150.41"/>
    <s v="T"/>
    <n v="38916.949999999997"/>
    <d v="2025-05-06T00:00:00"/>
    <m/>
    <s v="NI"/>
  </r>
  <r>
    <n v="1000"/>
    <n v="1004"/>
    <d v="2025-04-22T00:00:00"/>
    <s v="'"/>
    <x v="105"/>
    <s v="'1020231221"/>
    <s v=" "/>
    <s v="'"/>
    <s v="49002349280002"/>
    <n v="26"/>
    <s v="T"/>
    <n v="4680"/>
    <d v="2025-05-06T00:00:00"/>
    <m/>
    <s v="NI"/>
  </r>
  <r>
    <n v="1000"/>
    <n v="1004"/>
    <d v="2025-04-22T00:00:00"/>
    <s v="'"/>
    <x v="98"/>
    <s v="'1020231221"/>
    <s v=" "/>
    <s v="'"/>
    <s v="49002349280003"/>
    <n v="4"/>
    <s v="UN"/>
    <n v="16.28"/>
    <d v="2025-05-06T00:00:00"/>
    <m/>
    <s v="NI"/>
  </r>
  <r>
    <n v="1000"/>
    <n v="1004"/>
    <d v="2025-04-22T00:00:00"/>
    <s v="'"/>
    <x v="196"/>
    <s v="'1020231221"/>
    <s v=" "/>
    <s v="'"/>
    <s v="49002349280004"/>
    <n v="300"/>
    <s v="UN"/>
    <n v="21"/>
    <d v="2025-05-06T00:00:00"/>
    <m/>
    <s v="NI"/>
  </r>
  <r>
    <n v="1000"/>
    <n v="1004"/>
    <d v="2025-04-22T00:00:00"/>
    <s v="'"/>
    <x v="481"/>
    <s v="'1020231221"/>
    <s v=" "/>
    <s v="'"/>
    <s v="49002349280005"/>
    <n v="1"/>
    <s v="UN"/>
    <n v="55.65"/>
    <d v="2025-05-06T00:00:00"/>
    <m/>
    <s v="NI"/>
  </r>
  <r>
    <n v="1000"/>
    <n v="1004"/>
    <d v="2025-04-22T00:00:00"/>
    <s v="'"/>
    <x v="482"/>
    <s v="'1020231221"/>
    <s v=" "/>
    <s v="'"/>
    <s v="49002349290001"/>
    <n v="2"/>
    <s v="UN"/>
    <n v="64"/>
    <d v="2025-05-06T00:00:00"/>
    <m/>
    <s v="NI"/>
  </r>
  <r>
    <n v="1000"/>
    <n v="1001"/>
    <d v="2025-04-22T00:00:00"/>
    <s v="'"/>
    <x v="57"/>
    <s v="'1020231303"/>
    <s v=" "/>
    <s v="'"/>
    <s v="49002350180001"/>
    <n v="1"/>
    <s v="BID"/>
    <n v="7.2"/>
    <d v="2025-05-06T00:00:00"/>
    <m/>
    <s v="NI"/>
  </r>
  <r>
    <n v="1000"/>
    <n v="1001"/>
    <d v="2025-04-22T00:00:00"/>
    <s v="'"/>
    <x v="57"/>
    <s v="'1020231205"/>
    <s v=" "/>
    <s v="'"/>
    <s v="49002350280001"/>
    <n v="1"/>
    <s v="BID"/>
    <n v="7.2"/>
    <d v="2025-05-06T00:00:00"/>
    <m/>
    <s v="NI"/>
  </r>
  <r>
    <n v="1000"/>
    <n v="1001"/>
    <d v="2025-04-22T00:00:00"/>
    <s v="'"/>
    <x v="29"/>
    <s v="'1020231213"/>
    <s v=" "/>
    <s v="'"/>
    <s v="49002350320001"/>
    <n v="1"/>
    <s v="UN"/>
    <n v="6.78"/>
    <d v="2025-05-06T00:00:00"/>
    <m/>
    <s v="NI"/>
  </r>
  <r>
    <n v="1000"/>
    <n v="1001"/>
    <d v="2025-04-22T00:00:00"/>
    <s v="'"/>
    <x v="28"/>
    <s v="'1020231213"/>
    <s v=" "/>
    <s v="'"/>
    <s v="49002350320002"/>
    <n v="1"/>
    <s v="UN"/>
    <n v="26.51"/>
    <d v="2025-05-06T00:00:00"/>
    <m/>
    <s v="NI"/>
  </r>
  <r>
    <n v="1000"/>
    <n v="1001"/>
    <d v="2025-04-22T00:00:00"/>
    <s v="'"/>
    <x v="16"/>
    <s v="'1020230803"/>
    <s v=" "/>
    <s v="'"/>
    <s v="49002350350001"/>
    <n v="-1"/>
    <s v="PAA"/>
    <n v="-13.52"/>
    <d v="2025-05-06T00:00:00"/>
    <m/>
    <s v="NI"/>
  </r>
  <r>
    <n v="1000"/>
    <n v="1004"/>
    <d v="2025-04-22T00:00:00"/>
    <s v="'"/>
    <x v="4"/>
    <s v="'1020230405"/>
    <n v="3235000058"/>
    <s v="'"/>
    <s v="49002350410001"/>
    <n v="11"/>
    <s v="GLN"/>
    <n v="140.91"/>
    <d v="2025-05-06T00:00:00"/>
    <m/>
    <s v="NI"/>
  </r>
  <r>
    <n v="1000"/>
    <n v="1004"/>
    <d v="2025-04-22T00:00:00"/>
    <s v="'"/>
    <x v="4"/>
    <s v="'1020230405"/>
    <n v="3235000057"/>
    <s v="'"/>
    <s v="49002350410002"/>
    <n v="19"/>
    <s v="GLN"/>
    <n v="243.39"/>
    <d v="2025-05-06T00:00:00"/>
    <m/>
    <s v="NI"/>
  </r>
  <r>
    <n v="1000"/>
    <n v="1004"/>
    <d v="2025-04-22T00:00:00"/>
    <s v="'"/>
    <x v="4"/>
    <s v="'1020230405"/>
    <n v="3224000028"/>
    <s v="'"/>
    <s v="49002350410003"/>
    <n v="30"/>
    <s v="GLN"/>
    <n v="384.3"/>
    <d v="2025-05-06T00:00:00"/>
    <m/>
    <s v="NI"/>
  </r>
  <r>
    <n v="1000"/>
    <n v="1004"/>
    <d v="2025-04-22T00:00:00"/>
    <s v="'"/>
    <x v="4"/>
    <s v="'1020230405"/>
    <n v="3224000027"/>
    <s v="'"/>
    <s v="49002350410004"/>
    <n v="22"/>
    <s v="GLN"/>
    <n v="281.82"/>
    <d v="2025-05-06T00:00:00"/>
    <m/>
    <s v="NI"/>
  </r>
  <r>
    <n v="1000"/>
    <n v="1004"/>
    <d v="2025-04-22T00:00:00"/>
    <s v="'"/>
    <x v="4"/>
    <s v="'1020230405"/>
    <n v="3235000025"/>
    <s v="'"/>
    <s v="49002350410005"/>
    <n v="10"/>
    <s v="GLN"/>
    <n v="128.1"/>
    <d v="2025-05-06T00:00:00"/>
    <m/>
    <s v="NI"/>
  </r>
  <r>
    <n v="1000"/>
    <n v="1004"/>
    <d v="2025-04-22T00:00:00"/>
    <s v="'"/>
    <x v="4"/>
    <s v="'1020230405"/>
    <n v="3331004282"/>
    <s v="'"/>
    <s v="49002350410006"/>
    <n v="35"/>
    <s v="GLN"/>
    <n v="448.35"/>
    <d v="2025-05-06T00:00:00"/>
    <m/>
    <s v="NI"/>
  </r>
  <r>
    <n v="1000"/>
    <n v="1004"/>
    <d v="2025-04-22T00:00:00"/>
    <s v="'"/>
    <x v="4"/>
    <s v="'1020230405"/>
    <n v="3225000032"/>
    <s v="'"/>
    <s v="49002350410007"/>
    <n v="25"/>
    <s v="GLN"/>
    <n v="320.25"/>
    <d v="2025-05-06T00:00:00"/>
    <m/>
    <s v="NI"/>
  </r>
  <r>
    <n v="1000"/>
    <n v="1004"/>
    <d v="2025-04-22T00:00:00"/>
    <s v="'"/>
    <x v="5"/>
    <s v="'1020230405"/>
    <n v="3331004567"/>
    <s v="'"/>
    <s v="49002350410008"/>
    <n v="8"/>
    <s v="GLN"/>
    <n v="93.73"/>
    <d v="2025-05-06T00:00:00"/>
    <m/>
    <s v="NI"/>
  </r>
  <r>
    <n v="1000"/>
    <n v="1001"/>
    <d v="2025-04-22T00:00:00"/>
    <s v="'"/>
    <x v="37"/>
    <s v="'1020230602"/>
    <s v=" "/>
    <s v="'"/>
    <s v="49002349690005"/>
    <n v="1"/>
    <s v="UN"/>
    <n v="0.51"/>
    <d v="2025-05-06T00:00:00"/>
    <m/>
    <s v="NI"/>
  </r>
  <r>
    <n v="1000"/>
    <n v="1001"/>
    <d v="2025-04-22T00:00:00"/>
    <s v="'"/>
    <x v="25"/>
    <s v="'1020230602"/>
    <s v=" "/>
    <s v="'"/>
    <s v="49002349690006"/>
    <n v="2"/>
    <s v="UN"/>
    <n v="70"/>
    <d v="2025-05-06T00:00:00"/>
    <m/>
    <s v="NI"/>
  </r>
  <r>
    <n v="1000"/>
    <n v="1001"/>
    <d v="2025-04-22T00:00:00"/>
    <s v="'"/>
    <x v="24"/>
    <s v="'1020230602"/>
    <s v=" "/>
    <s v="'"/>
    <s v="49002349690007"/>
    <n v="2"/>
    <s v="UN"/>
    <n v="77.180000000000007"/>
    <d v="2025-05-06T00:00:00"/>
    <m/>
    <s v="NI"/>
  </r>
  <r>
    <n v="1000"/>
    <n v="1001"/>
    <d v="2025-04-22T00:00:00"/>
    <s v="'"/>
    <x v="38"/>
    <s v="'1020230602"/>
    <s v=" "/>
    <s v="'"/>
    <s v="49002349690008"/>
    <n v="1"/>
    <s v="PAA"/>
    <n v="8.35"/>
    <d v="2025-05-06T00:00:00"/>
    <m/>
    <s v="NI"/>
  </r>
  <r>
    <n v="1000"/>
    <n v="1001"/>
    <d v="2025-04-22T00:00:00"/>
    <s v="'"/>
    <x v="64"/>
    <s v="'1020230602"/>
    <s v=" "/>
    <s v="'"/>
    <s v="49002349690009"/>
    <n v="1"/>
    <s v="PAA"/>
    <n v="91"/>
    <d v="2025-05-06T00:00:00"/>
    <m/>
    <s v="NI"/>
  </r>
  <r>
    <n v="1000"/>
    <n v="1001"/>
    <d v="2025-04-22T00:00:00"/>
    <s v="'"/>
    <x v="47"/>
    <s v="'1020230602"/>
    <s v=" "/>
    <s v="'"/>
    <s v="49002349690010"/>
    <n v="2"/>
    <s v="UN"/>
    <n v="71.66"/>
    <d v="2025-05-06T00:00:00"/>
    <m/>
    <s v="NI"/>
  </r>
  <r>
    <n v="1000"/>
    <n v="1001"/>
    <d v="2025-04-22T00:00:00"/>
    <s v="'"/>
    <x v="8"/>
    <s v="'1020230803"/>
    <s v=" "/>
    <s v="'"/>
    <s v="49002349700009"/>
    <n v="1"/>
    <s v="PAA"/>
    <n v="10.050000000000001"/>
    <d v="2025-05-06T00:00:00"/>
    <m/>
    <s v="NI"/>
  </r>
  <r>
    <n v="1000"/>
    <n v="1001"/>
    <d v="2025-04-22T00:00:00"/>
    <s v="'"/>
    <x v="19"/>
    <s v="'1020230803"/>
    <s v=" "/>
    <s v="'"/>
    <s v="49002349700010"/>
    <n v="1"/>
    <s v="PAA"/>
    <n v="48.08"/>
    <d v="2025-05-06T00:00:00"/>
    <m/>
    <s v="NI"/>
  </r>
  <r>
    <n v="1000"/>
    <n v="1001"/>
    <d v="2025-04-22T00:00:00"/>
    <s v="'"/>
    <x v="14"/>
    <s v="'1020230803"/>
    <s v=" "/>
    <s v="'"/>
    <s v="49002349700011"/>
    <n v="1"/>
    <s v="UN"/>
    <n v="102.84"/>
    <d v="2025-05-06T00:00:00"/>
    <m/>
    <s v="NI"/>
  </r>
  <r>
    <n v="1000"/>
    <n v="1001"/>
    <d v="2025-04-22T00:00:00"/>
    <s v="'"/>
    <x v="16"/>
    <s v="'1020230803"/>
    <s v=" "/>
    <s v="'"/>
    <s v="49002349700012"/>
    <n v="1"/>
    <s v="PAA"/>
    <n v="13.52"/>
    <d v="2025-05-06T00:00:00"/>
    <m/>
    <s v="NI"/>
  </r>
  <r>
    <n v="1000"/>
    <n v="1001"/>
    <d v="2025-04-22T00:00:00"/>
    <s v="'"/>
    <x v="45"/>
    <s v="'1020230803"/>
    <s v=" "/>
    <s v="'"/>
    <s v="49002349700013"/>
    <n v="1"/>
    <s v="UN"/>
    <n v="42.37"/>
    <d v="2025-05-06T00:00:00"/>
    <m/>
    <s v="NI"/>
  </r>
  <r>
    <n v="1000"/>
    <n v="1001"/>
    <d v="2025-04-22T00:00:00"/>
    <s v="'"/>
    <x v="49"/>
    <s v="'1020230803"/>
    <s v=" "/>
    <s v="'"/>
    <s v="49002349700006"/>
    <n v="1"/>
    <s v="UN"/>
    <n v="35.79"/>
    <d v="2025-05-06T00:00:00"/>
    <m/>
    <s v="NI"/>
  </r>
  <r>
    <n v="1000"/>
    <n v="1001"/>
    <d v="2025-04-22T00:00:00"/>
    <s v="'"/>
    <x v="42"/>
    <s v="'1020230803"/>
    <s v=" "/>
    <s v="'"/>
    <s v="49002349700007"/>
    <n v="1"/>
    <s v="UN"/>
    <n v="40.130000000000003"/>
    <d v="2025-05-06T00:00:00"/>
    <m/>
    <s v="NI"/>
  </r>
  <r>
    <n v="1000"/>
    <n v="1001"/>
    <d v="2025-04-22T00:00:00"/>
    <s v="'"/>
    <x v="18"/>
    <s v="'1020230803"/>
    <s v=" "/>
    <s v="'"/>
    <s v="49002349700008"/>
    <n v="2"/>
    <s v="PAA"/>
    <n v="118"/>
    <d v="2025-05-06T00:00:00"/>
    <m/>
    <s v="NI"/>
  </r>
  <r>
    <n v="1000"/>
    <n v="1001"/>
    <d v="2025-04-22T00:00:00"/>
    <s v="'"/>
    <x v="9"/>
    <s v="'1020230803"/>
    <s v=" "/>
    <s v="'"/>
    <s v="49002349700005"/>
    <n v="1"/>
    <s v="UN"/>
    <n v="16.329999999999998"/>
    <d v="2025-05-06T00:00:00"/>
    <m/>
    <s v="NI"/>
  </r>
  <r>
    <n v="1000"/>
    <n v="1001"/>
    <d v="2025-04-22T00:00:00"/>
    <s v="'"/>
    <x v="7"/>
    <s v="'1020230803"/>
    <s v=" "/>
    <s v="'"/>
    <s v="49002349700004"/>
    <n v="2"/>
    <s v="UN"/>
    <n v="101.4"/>
    <d v="2025-05-06T00:00:00"/>
    <m/>
    <s v="NI"/>
  </r>
  <r>
    <n v="1000"/>
    <n v="1001"/>
    <d v="2025-04-22T00:00:00"/>
    <s v="'"/>
    <x v="10"/>
    <s v="'1020230803"/>
    <s v=" "/>
    <s v="'"/>
    <s v="49002349700003"/>
    <n v="1"/>
    <s v="PAA"/>
    <n v="16.420000000000002"/>
    <d v="2025-05-06T00:00:00"/>
    <m/>
    <s v="NI"/>
  </r>
  <r>
    <n v="1000"/>
    <n v="1001"/>
    <d v="2025-04-22T00:00:00"/>
    <s v="'"/>
    <x v="20"/>
    <s v="'1020230803"/>
    <s v=" "/>
    <s v="'"/>
    <s v="49002349700002"/>
    <n v="1"/>
    <s v="PAA"/>
    <n v="9.74"/>
    <d v="2025-05-06T00:00:00"/>
    <m/>
    <s v="NI"/>
  </r>
  <r>
    <n v="1000"/>
    <n v="1001"/>
    <d v="2025-04-22T00:00:00"/>
    <s v="'"/>
    <x v="6"/>
    <s v="'1020230803"/>
    <s v=" "/>
    <s v="'"/>
    <s v="49002349700001"/>
    <n v="1"/>
    <s v="UN"/>
    <n v="48.13"/>
    <d v="2025-05-06T00:00:00"/>
    <m/>
    <s v="NI"/>
  </r>
  <r>
    <n v="1000"/>
    <n v="1001"/>
    <d v="2025-04-22T00:00:00"/>
    <s v="'"/>
    <x v="45"/>
    <s v="'1020230803"/>
    <s v=" "/>
    <s v="'"/>
    <s v="49002349710013"/>
    <n v="1"/>
    <s v="UN"/>
    <n v="42.38"/>
    <d v="2025-05-06T00:00:00"/>
    <m/>
    <s v="NI"/>
  </r>
  <r>
    <n v="1000"/>
    <n v="1001"/>
    <d v="2025-04-22T00:00:00"/>
    <s v="'"/>
    <x v="16"/>
    <s v="'1020230803"/>
    <s v=" "/>
    <s v="'"/>
    <s v="49002349710012"/>
    <n v="1"/>
    <s v="PAA"/>
    <n v="13.52"/>
    <d v="2025-05-06T00:00:00"/>
    <m/>
    <s v="NI"/>
  </r>
  <r>
    <n v="1000"/>
    <n v="1001"/>
    <d v="2025-04-22T00:00:00"/>
    <s v="'"/>
    <x v="14"/>
    <s v="'1020230803"/>
    <s v=" "/>
    <s v="'"/>
    <s v="49002349710011"/>
    <n v="1"/>
    <s v="UN"/>
    <n v="102.84"/>
    <d v="2025-05-06T00:00:00"/>
    <m/>
    <s v="NI"/>
  </r>
  <r>
    <n v="1000"/>
    <n v="1001"/>
    <d v="2025-04-22T00:00:00"/>
    <s v="'"/>
    <x v="6"/>
    <s v="'1020230803"/>
    <s v=" "/>
    <s v="'"/>
    <s v="49002349710001"/>
    <n v="1"/>
    <s v="UN"/>
    <n v="48.13"/>
    <d v="2025-05-06T00:00:00"/>
    <m/>
    <s v="NI"/>
  </r>
  <r>
    <n v="1000"/>
    <n v="1001"/>
    <d v="2025-04-22T00:00:00"/>
    <s v="'"/>
    <x v="20"/>
    <s v="'1020230803"/>
    <s v=" "/>
    <s v="'"/>
    <s v="49002349710002"/>
    <n v="1"/>
    <s v="PAA"/>
    <n v="9.74"/>
    <d v="2025-05-06T00:00:00"/>
    <m/>
    <s v="NI"/>
  </r>
  <r>
    <n v="1000"/>
    <n v="1001"/>
    <d v="2025-04-22T00:00:00"/>
    <s v="'"/>
    <x v="10"/>
    <s v="'1020230803"/>
    <s v=" "/>
    <s v="'"/>
    <s v="49002349710003"/>
    <n v="1"/>
    <s v="PAA"/>
    <n v="16.420000000000002"/>
    <d v="2025-05-06T00:00:00"/>
    <m/>
    <s v="NI"/>
  </r>
  <r>
    <n v="1000"/>
    <n v="1001"/>
    <d v="2025-04-22T00:00:00"/>
    <s v="'"/>
    <x v="17"/>
    <s v="'1020230803"/>
    <s v=" "/>
    <s v="'"/>
    <s v="49002349710004"/>
    <n v="2"/>
    <s v="UN"/>
    <n v="98.15"/>
    <d v="2025-05-06T00:00:00"/>
    <m/>
    <s v="NI"/>
  </r>
  <r>
    <n v="1000"/>
    <n v="1001"/>
    <d v="2025-04-22T00:00:00"/>
    <s v="'"/>
    <x v="9"/>
    <s v="'1020230803"/>
    <s v=" "/>
    <s v="'"/>
    <s v="49002349710005"/>
    <n v="1"/>
    <s v="UN"/>
    <n v="16.329999999999998"/>
    <d v="2025-05-06T00:00:00"/>
    <m/>
    <s v="NI"/>
  </r>
  <r>
    <n v="1000"/>
    <n v="1001"/>
    <d v="2025-04-22T00:00:00"/>
    <s v="'"/>
    <x v="19"/>
    <s v="'1020230803"/>
    <s v=" "/>
    <s v="'"/>
    <s v="49002349710010"/>
    <n v="1"/>
    <s v="PAA"/>
    <n v="48.07"/>
    <d v="2025-05-06T00:00:00"/>
    <m/>
    <s v="NI"/>
  </r>
  <r>
    <n v="1000"/>
    <n v="1001"/>
    <d v="2025-04-22T00:00:00"/>
    <s v="'"/>
    <x v="8"/>
    <s v="'1020230803"/>
    <s v=" "/>
    <s v="'"/>
    <s v="49002349710009"/>
    <n v="1"/>
    <s v="PAA"/>
    <n v="10.050000000000001"/>
    <d v="2025-05-06T00:00:00"/>
    <m/>
    <s v="NI"/>
  </r>
  <r>
    <n v="1000"/>
    <n v="1001"/>
    <d v="2025-04-22T00:00:00"/>
    <s v="'"/>
    <x v="252"/>
    <s v="'1020230803"/>
    <s v=" "/>
    <s v="'"/>
    <s v="49002349710008"/>
    <n v="2"/>
    <s v="PAA"/>
    <n v="118"/>
    <d v="2025-05-06T00:00:00"/>
    <m/>
    <s v="NI"/>
  </r>
  <r>
    <n v="1000"/>
    <n v="1001"/>
    <d v="2025-04-22T00:00:00"/>
    <s v="'"/>
    <x v="13"/>
    <s v="'1020230803"/>
    <s v=" "/>
    <s v="'"/>
    <s v="49002349710007"/>
    <n v="1"/>
    <s v="UN"/>
    <n v="40.86"/>
    <d v="2025-05-06T00:00:00"/>
    <m/>
    <s v="NI"/>
  </r>
  <r>
    <n v="1000"/>
    <n v="1001"/>
    <d v="2025-04-22T00:00:00"/>
    <s v="'"/>
    <x v="15"/>
    <s v="'1020230803"/>
    <s v=" "/>
    <s v="'"/>
    <s v="49002349710006"/>
    <n v="1"/>
    <s v="UN"/>
    <n v="36.869999999999997"/>
    <d v="2025-05-06T00:00:00"/>
    <m/>
    <s v="NI"/>
  </r>
  <r>
    <n v="1000"/>
    <n v="1001"/>
    <d v="2025-04-22T00:00:00"/>
    <s v="'"/>
    <x v="116"/>
    <s v="'1020230304"/>
    <s v=" "/>
    <s v="'"/>
    <s v="49002349720014"/>
    <n v="1"/>
    <s v="PAA"/>
    <n v="102.35"/>
    <d v="2025-05-06T00:00:00"/>
    <m/>
    <s v="NI"/>
  </r>
  <r>
    <n v="1000"/>
    <n v="1001"/>
    <d v="2025-04-22T00:00:00"/>
    <s v="'"/>
    <x v="45"/>
    <s v="'1020230304"/>
    <s v=" "/>
    <s v="'"/>
    <s v="49002349720015"/>
    <n v="1"/>
    <s v="UN"/>
    <n v="42.37"/>
    <d v="2025-05-06T00:00:00"/>
    <m/>
    <s v="NI"/>
  </r>
  <r>
    <n v="1000"/>
    <n v="1001"/>
    <d v="2025-04-22T00:00:00"/>
    <s v="'"/>
    <x v="38"/>
    <s v="'1020230304"/>
    <s v=" "/>
    <s v="'"/>
    <s v="49002349720016"/>
    <n v="1"/>
    <s v="PAA"/>
    <n v="8.35"/>
    <d v="2025-05-06T00:00:00"/>
    <m/>
    <s v="NI"/>
  </r>
  <r>
    <n v="1000"/>
    <n v="1001"/>
    <d v="2025-04-22T00:00:00"/>
    <s v="'"/>
    <x v="49"/>
    <s v="'1020230304"/>
    <s v=" "/>
    <s v="'"/>
    <s v="49002349720009"/>
    <n v="2"/>
    <s v="UN"/>
    <n v="71.58"/>
    <d v="2025-05-06T00:00:00"/>
    <m/>
    <s v="NI"/>
  </r>
  <r>
    <n v="1000"/>
    <n v="1001"/>
    <d v="2025-04-22T00:00:00"/>
    <s v="'"/>
    <x v="50"/>
    <s v="'1020230304"/>
    <s v=" "/>
    <s v="'"/>
    <s v="49002349720010"/>
    <n v="1"/>
    <s v="PAA"/>
    <n v="91"/>
    <d v="2025-05-06T00:00:00"/>
    <m/>
    <s v="NI"/>
  </r>
  <r>
    <n v="1000"/>
    <n v="1001"/>
    <d v="2025-04-22T00:00:00"/>
    <s v="'"/>
    <x v="47"/>
    <s v="'1020230304"/>
    <s v=" "/>
    <s v="'"/>
    <s v="49002349720011"/>
    <n v="2"/>
    <s v="UN"/>
    <n v="71.66"/>
    <d v="2025-05-06T00:00:00"/>
    <m/>
    <s v="NI"/>
  </r>
  <r>
    <n v="1000"/>
    <n v="1001"/>
    <d v="2025-04-22T00:00:00"/>
    <s v="'"/>
    <x v="36"/>
    <s v="'1020230304"/>
    <s v=" "/>
    <s v="'"/>
    <s v="49002349720012"/>
    <n v="1"/>
    <s v="UN"/>
    <n v="4.6399999999999997"/>
    <d v="2025-05-06T00:00:00"/>
    <m/>
    <s v="NI"/>
  </r>
  <r>
    <n v="1000"/>
    <n v="1001"/>
    <d v="2025-04-22T00:00:00"/>
    <s v="'"/>
    <x v="8"/>
    <s v="'1020230304"/>
    <s v=" "/>
    <s v="'"/>
    <s v="49002349720013"/>
    <n v="1"/>
    <s v="PAA"/>
    <n v="10.050000000000001"/>
    <d v="2025-05-06T00:00:00"/>
    <m/>
    <s v="NI"/>
  </r>
  <r>
    <n v="1000"/>
    <n v="1001"/>
    <d v="2025-04-22T00:00:00"/>
    <s v="'"/>
    <x v="24"/>
    <s v="'1020230304"/>
    <s v=" "/>
    <s v="'"/>
    <s v="49002349720008"/>
    <n v="2"/>
    <s v="UN"/>
    <n v="77.19"/>
    <d v="2025-05-06T00:00:00"/>
    <m/>
    <s v="NI"/>
  </r>
  <r>
    <n v="1000"/>
    <n v="1001"/>
    <d v="2025-04-22T00:00:00"/>
    <s v="'"/>
    <x v="48"/>
    <s v="'1020230304"/>
    <s v=" "/>
    <s v="'"/>
    <s v="49002349720007"/>
    <n v="2"/>
    <s v="UN"/>
    <n v="25.27"/>
    <d v="2025-05-06T00:00:00"/>
    <m/>
    <s v="NI"/>
  </r>
  <r>
    <n v="1000"/>
    <n v="1004"/>
    <d v="2025-04-22T00:00:00"/>
    <s v="'"/>
    <x v="65"/>
    <s v="'1020231103"/>
    <s v=" "/>
    <s v="'"/>
    <s v="49002349310002"/>
    <n v="2000"/>
    <s v="UN"/>
    <n v="236.94"/>
    <d v="2025-05-06T00:00:00"/>
    <m/>
    <s v="NI"/>
  </r>
  <r>
    <n v="1000"/>
    <n v="1001"/>
    <d v="2025-04-22T00:00:00"/>
    <s v="'"/>
    <x v="57"/>
    <s v="'1020231203"/>
    <s v=" "/>
    <s v="'"/>
    <s v="49002349410001"/>
    <n v="2"/>
    <s v="BID"/>
    <n v="14.41"/>
    <d v="2025-05-06T00:00:00"/>
    <m/>
    <s v="NI"/>
  </r>
  <r>
    <n v="1000"/>
    <n v="1004"/>
    <d v="2025-04-22T00:00:00"/>
    <s v="'"/>
    <x v="483"/>
    <s v="'1020231103"/>
    <s v=" "/>
    <s v="'"/>
    <s v="49002349420001"/>
    <n v="1"/>
    <s v="PAA"/>
    <n v="9.91"/>
    <d v="2025-05-06T00:00:00"/>
    <m/>
    <s v="NI"/>
  </r>
  <r>
    <n v="1000"/>
    <n v="1004"/>
    <d v="2025-04-22T00:00:00"/>
    <s v="'"/>
    <x v="124"/>
    <s v="'1020231103"/>
    <s v=" "/>
    <s v="'"/>
    <s v="49002349420002"/>
    <n v="1"/>
    <s v="PAA"/>
    <n v="18.940000000000001"/>
    <d v="2025-05-06T00:00:00"/>
    <m/>
    <s v="NI"/>
  </r>
  <r>
    <n v="1000"/>
    <n v="1004"/>
    <d v="2025-04-22T00:00:00"/>
    <s v="'"/>
    <x v="483"/>
    <s v="'1020231103"/>
    <s v=" "/>
    <s v="'"/>
    <s v="49002349430001"/>
    <n v="1"/>
    <s v="PAA"/>
    <n v="9.91"/>
    <d v="2025-05-06T00:00:00"/>
    <m/>
    <s v="NI"/>
  </r>
  <r>
    <n v="1000"/>
    <n v="1004"/>
    <d v="2025-04-22T00:00:00"/>
    <s v="'"/>
    <x v="124"/>
    <s v="'1020231103"/>
    <s v=" "/>
    <s v="'"/>
    <s v="49002349430002"/>
    <n v="1"/>
    <s v="PAA"/>
    <n v="18.95"/>
    <d v="2025-05-06T00:00:00"/>
    <m/>
    <s v="NI"/>
  </r>
  <r>
    <n v="1000"/>
    <n v="1004"/>
    <d v="2025-04-22T00:00:00"/>
    <s v="'"/>
    <x v="483"/>
    <s v="'1020231103"/>
    <s v=" "/>
    <s v="'"/>
    <s v="49002349440001"/>
    <n v="4"/>
    <s v="PAA"/>
    <n v="39.619999999999997"/>
    <d v="2025-05-06T00:00:00"/>
    <m/>
    <s v="NI"/>
  </r>
  <r>
    <n v="1000"/>
    <n v="1004"/>
    <d v="2025-04-22T00:00:00"/>
    <s v="'"/>
    <x v="124"/>
    <s v="'1020231103"/>
    <s v=" "/>
    <s v="'"/>
    <s v="49002349440002"/>
    <n v="4"/>
    <s v="PAA"/>
    <n v="75.78"/>
    <d v="2025-05-06T00:00:00"/>
    <m/>
    <s v="NI"/>
  </r>
  <r>
    <n v="1000"/>
    <n v="1001"/>
    <d v="2025-04-22T00:00:00"/>
    <s v="'"/>
    <x v="484"/>
    <s v="'1020230405"/>
    <n v="3331002723"/>
    <s v="'"/>
    <s v="49002349450001"/>
    <n v="1"/>
    <s v="UN"/>
    <n v="17.04"/>
    <d v="2025-05-06T00:00:00"/>
    <m/>
    <s v="NI"/>
  </r>
  <r>
    <n v="1000"/>
    <n v="1001"/>
    <d v="2025-04-22T00:00:00"/>
    <s v="'"/>
    <x v="4"/>
    <s v="'1020230405"/>
    <n v="3225000010"/>
    <s v="'"/>
    <s v="49002350980001"/>
    <n v="64.319999999999993"/>
    <s v="GLN"/>
    <n v="711.03"/>
    <d v="2025-05-06T00:00:00"/>
    <m/>
    <s v="NI"/>
  </r>
  <r>
    <n v="1000"/>
    <n v="1001"/>
    <d v="2025-04-22T00:00:00"/>
    <s v="'"/>
    <x v="4"/>
    <s v="'1020230405"/>
    <n v="3225000038"/>
    <s v="'"/>
    <s v="49002350990001"/>
    <n v="55.48"/>
    <s v="GLN"/>
    <n v="613.30999999999995"/>
    <d v="2025-05-06T00:00:00"/>
    <m/>
    <s v="NI"/>
  </r>
  <r>
    <n v="1000"/>
    <n v="1001"/>
    <d v="2025-04-22T00:00:00"/>
    <s v="'"/>
    <x v="4"/>
    <s v="'1020230405"/>
    <n v="3341000015"/>
    <s v="'"/>
    <s v="49002351000001"/>
    <n v="19"/>
    <s v="GLN"/>
    <n v="210.04"/>
    <d v="2025-05-06T00:00:00"/>
    <m/>
    <s v="NI"/>
  </r>
  <r>
    <n v="1000"/>
    <n v="1001"/>
    <d v="2025-04-22T00:00:00"/>
    <s v="'"/>
    <x v="4"/>
    <s v="'1020230405"/>
    <n v="3235000071"/>
    <s v="'"/>
    <s v="49002351010001"/>
    <n v="10.75"/>
    <s v="GLN"/>
    <n v="118.84"/>
    <d v="2025-05-06T00:00:00"/>
    <m/>
    <s v="NI"/>
  </r>
  <r>
    <n v="1000"/>
    <n v="1001"/>
    <d v="2025-04-22T00:00:00"/>
    <s v="'"/>
    <x v="4"/>
    <s v="'1020230405"/>
    <n v="3225000013"/>
    <s v="'"/>
    <s v="49002351020001"/>
    <n v="33.06"/>
    <s v="GLN"/>
    <n v="365.46"/>
    <d v="2025-05-06T00:00:00"/>
    <m/>
    <s v="NI"/>
  </r>
  <r>
    <n v="1000"/>
    <n v="1001"/>
    <d v="2025-04-22T00:00:00"/>
    <s v="'"/>
    <x v="4"/>
    <s v="'1020230405"/>
    <n v="3235000027"/>
    <s v="'"/>
    <s v="49002351030001"/>
    <n v="12.38"/>
    <s v="GLN"/>
    <n v="136.86000000000001"/>
    <d v="2025-05-06T00:00:00"/>
    <m/>
    <s v="NI"/>
  </r>
  <r>
    <n v="1000"/>
    <n v="1001"/>
    <d v="2025-04-22T00:00:00"/>
    <s v="'"/>
    <x v="4"/>
    <s v="'1020230405"/>
    <n v="3235000072"/>
    <s v="'"/>
    <s v="49002351040001"/>
    <n v="6.3"/>
    <s v="GLN"/>
    <n v="69.64"/>
    <d v="2025-05-06T00:00:00"/>
    <m/>
    <s v="NI"/>
  </r>
  <r>
    <n v="1000"/>
    <n v="1001"/>
    <d v="2025-04-22T00:00:00"/>
    <s v="'"/>
    <x v="4"/>
    <s v="'1020230405"/>
    <n v="3224000069"/>
    <s v="'"/>
    <s v="49002351050001"/>
    <n v="47"/>
    <s v="GLN"/>
    <n v="519.57000000000005"/>
    <d v="2025-05-06T00:00:00"/>
    <m/>
    <s v="NI"/>
  </r>
  <r>
    <n v="1000"/>
    <n v="1001"/>
    <d v="2025-04-22T00:00:00"/>
    <s v="'"/>
    <x v="4"/>
    <s v="'1020230405"/>
    <n v="3235000070"/>
    <s v="'"/>
    <s v="49002351060001"/>
    <n v="9.27"/>
    <s v="GLN"/>
    <n v="102.48"/>
    <d v="2025-05-06T00:00:00"/>
    <m/>
    <s v="NI"/>
  </r>
  <r>
    <n v="1000"/>
    <n v="1001"/>
    <d v="2025-04-22T00:00:00"/>
    <s v="'"/>
    <x v="47"/>
    <s v="'1020230602"/>
    <s v=" "/>
    <s v="'"/>
    <s v="49002362480009"/>
    <n v="-2"/>
    <s v="UN"/>
    <n v="-71.66"/>
    <d v="2025-05-06T00:00:00"/>
    <m/>
    <s v="NI"/>
  </r>
  <r>
    <n v="1000"/>
    <n v="1001"/>
    <d v="2025-04-22T00:00:00"/>
    <s v="'"/>
    <x v="64"/>
    <s v="'1020230602"/>
    <s v=" "/>
    <s v="'"/>
    <s v="49002362480008"/>
    <n v="-1"/>
    <s v="PAA"/>
    <n v="-91"/>
    <d v="2025-05-06T00:00:00"/>
    <m/>
    <s v="NI"/>
  </r>
  <r>
    <n v="1000"/>
    <n v="1001"/>
    <d v="2025-04-22T00:00:00"/>
    <s v="'"/>
    <x v="38"/>
    <s v="'1020230602"/>
    <s v=" "/>
    <s v="'"/>
    <s v="49002362480007"/>
    <n v="-1"/>
    <s v="PAA"/>
    <n v="-8.35"/>
    <d v="2025-05-06T00:00:00"/>
    <m/>
    <s v="NI"/>
  </r>
  <r>
    <n v="1000"/>
    <n v="1001"/>
    <d v="2025-04-22T00:00:00"/>
    <s v="'"/>
    <x v="24"/>
    <s v="'1020230602"/>
    <s v=" "/>
    <s v="'"/>
    <s v="49002362480006"/>
    <n v="-2"/>
    <s v="UN"/>
    <n v="-77.180000000000007"/>
    <d v="2025-05-06T00:00:00"/>
    <m/>
    <s v="NI"/>
  </r>
  <r>
    <n v="1000"/>
    <n v="1001"/>
    <d v="2025-04-22T00:00:00"/>
    <s v="'"/>
    <x v="39"/>
    <s v="'1020230304"/>
    <s v=" "/>
    <s v="'"/>
    <s v="49002349720006"/>
    <n v="1"/>
    <s v="UN"/>
    <n v="33.92"/>
    <d v="2025-05-06T00:00:00"/>
    <m/>
    <s v="NI"/>
  </r>
  <r>
    <n v="1000"/>
    <n v="1001"/>
    <d v="2025-04-22T00:00:00"/>
    <s v="'"/>
    <x v="32"/>
    <s v="'1020230304"/>
    <s v=" "/>
    <s v="'"/>
    <s v="49002349720005"/>
    <n v="1"/>
    <s v="UN"/>
    <n v="34.54"/>
    <d v="2025-05-06T00:00:00"/>
    <m/>
    <s v="NI"/>
  </r>
  <r>
    <n v="1000"/>
    <n v="1001"/>
    <d v="2025-04-22T00:00:00"/>
    <s v="'"/>
    <x v="40"/>
    <s v="'1020230304"/>
    <s v=" "/>
    <s v="'"/>
    <s v="49002349720004"/>
    <n v="1"/>
    <s v="PAA"/>
    <n v="4.1100000000000003"/>
    <d v="2025-05-06T00:00:00"/>
    <m/>
    <s v="NI"/>
  </r>
  <r>
    <n v="1000"/>
    <n v="1001"/>
    <d v="2025-04-22T00:00:00"/>
    <s v="'"/>
    <x v="37"/>
    <s v="'1020230304"/>
    <s v=" "/>
    <s v="'"/>
    <s v="49002349720003"/>
    <n v="1"/>
    <s v="UN"/>
    <n v="0.51"/>
    <d v="2025-05-06T00:00:00"/>
    <m/>
    <s v="NI"/>
  </r>
  <r>
    <n v="1000"/>
    <n v="1001"/>
    <d v="2025-04-22T00:00:00"/>
    <s v="'"/>
    <x v="9"/>
    <s v="'1020230304"/>
    <s v=" "/>
    <s v="'"/>
    <s v="49002349720002"/>
    <n v="1"/>
    <s v="UN"/>
    <n v="16.329999999999998"/>
    <d v="2025-05-06T00:00:00"/>
    <m/>
    <s v="NI"/>
  </r>
  <r>
    <n v="1000"/>
    <n v="1001"/>
    <d v="2025-04-22T00:00:00"/>
    <s v="'"/>
    <x v="44"/>
    <s v="'1020230304"/>
    <s v=" "/>
    <s v="'"/>
    <s v="49002349720001"/>
    <n v="1"/>
    <s v="UN"/>
    <n v="37.520000000000003"/>
    <d v="2025-05-06T00:00:00"/>
    <m/>
    <s v="NI"/>
  </r>
  <r>
    <n v="1000"/>
    <n v="1001"/>
    <d v="2025-04-22T00:00:00"/>
    <s v="'"/>
    <x v="58"/>
    <s v="'1020230405"/>
    <n v="3331002722"/>
    <s v="'"/>
    <s v="49002349780001"/>
    <n v="1"/>
    <s v="UN"/>
    <n v="2223.38"/>
    <d v="2025-05-06T00:00:00"/>
    <m/>
    <s v="NI"/>
  </r>
  <r>
    <n v="1000"/>
    <n v="1001"/>
    <d v="2025-04-22T00:00:00"/>
    <s v="'"/>
    <x v="29"/>
    <s v="'1020231219"/>
    <s v=" "/>
    <s v="'"/>
    <s v="49002349830002"/>
    <n v="1"/>
    <s v="UN"/>
    <n v="6.78"/>
    <d v="2025-05-06T00:00:00"/>
    <m/>
    <s v="NI"/>
  </r>
  <r>
    <n v="1000"/>
    <n v="1001"/>
    <d v="2025-04-22T00:00:00"/>
    <s v="'"/>
    <x v="27"/>
    <s v="'1020231219"/>
    <s v=" "/>
    <s v="'"/>
    <s v="49002349830003"/>
    <n v="1"/>
    <s v="UN"/>
    <n v="10.8"/>
    <d v="2025-05-06T00:00:00"/>
    <m/>
    <s v="NI"/>
  </r>
  <r>
    <n v="1000"/>
    <n v="1001"/>
    <d v="2025-04-22T00:00:00"/>
    <s v="'"/>
    <x v="28"/>
    <s v="'1020231219"/>
    <s v=" "/>
    <s v="'"/>
    <s v="49002349830001"/>
    <n v="1"/>
    <s v="UN"/>
    <n v="26.51"/>
    <d v="2025-05-06T00:00:00"/>
    <m/>
    <s v="NI"/>
  </r>
  <r>
    <n v="1000"/>
    <n v="1001"/>
    <d v="2025-04-22T00:00:00"/>
    <s v="'"/>
    <x v="28"/>
    <s v="'1020231214"/>
    <s v=" "/>
    <s v="'"/>
    <s v="49002349840001"/>
    <n v="1"/>
    <s v="UN"/>
    <n v="26.51"/>
    <d v="2025-05-06T00:00:00"/>
    <m/>
    <s v="NI"/>
  </r>
  <r>
    <n v="1000"/>
    <n v="1001"/>
    <d v="2025-04-22T00:00:00"/>
    <s v="'"/>
    <x v="29"/>
    <s v="'1020231214"/>
    <s v=" "/>
    <s v="'"/>
    <s v="49002349840002"/>
    <n v="1"/>
    <s v="UN"/>
    <n v="6.78"/>
    <d v="2025-05-06T00:00:00"/>
    <m/>
    <s v="NI"/>
  </r>
  <r>
    <n v="1000"/>
    <n v="1001"/>
    <d v="2025-04-22T00:00:00"/>
    <s v="'"/>
    <x v="27"/>
    <s v="'1020231214"/>
    <s v=" "/>
    <s v="'"/>
    <s v="49002349840003"/>
    <n v="1"/>
    <s v="UN"/>
    <n v="10.79"/>
    <d v="2025-05-06T00:00:00"/>
    <m/>
    <s v="NI"/>
  </r>
  <r>
    <n v="1000"/>
    <n v="1001"/>
    <d v="2025-04-22T00:00:00"/>
    <s v="'"/>
    <x v="27"/>
    <s v="'1020231212"/>
    <s v=" "/>
    <s v="'"/>
    <s v="49002349850003"/>
    <n v="1"/>
    <s v="UN"/>
    <n v="10.8"/>
    <d v="2025-05-06T00:00:00"/>
    <m/>
    <s v="NI"/>
  </r>
  <r>
    <n v="1000"/>
    <n v="1001"/>
    <d v="2025-04-22T00:00:00"/>
    <s v="'"/>
    <x v="29"/>
    <s v="'1020231212"/>
    <s v=" "/>
    <s v="'"/>
    <s v="49002349850002"/>
    <n v="1"/>
    <s v="UN"/>
    <n v="6.78"/>
    <d v="2025-05-06T00:00:00"/>
    <m/>
    <s v="NI"/>
  </r>
  <r>
    <n v="1000"/>
    <n v="1001"/>
    <d v="2025-04-22T00:00:00"/>
    <s v="'"/>
    <x v="28"/>
    <s v="'1020231212"/>
    <s v=" "/>
    <s v="'"/>
    <s v="49002349850001"/>
    <n v="1"/>
    <s v="UN"/>
    <n v="26.51"/>
    <d v="2025-05-06T00:00:00"/>
    <m/>
    <s v="NI"/>
  </r>
  <r>
    <n v="1000"/>
    <n v="1001"/>
    <d v="2025-04-22T00:00:00"/>
    <s v="'"/>
    <x v="27"/>
    <s v="'1020231212"/>
    <s v=" "/>
    <s v="'"/>
    <s v="49002349860003"/>
    <n v="1"/>
    <s v="UN"/>
    <n v="10.79"/>
    <d v="2025-05-06T00:00:00"/>
    <m/>
    <s v="NI"/>
  </r>
  <r>
    <n v="1000"/>
    <n v="1001"/>
    <d v="2025-04-22T00:00:00"/>
    <s v="'"/>
    <x v="29"/>
    <s v="'1020231212"/>
    <s v=" "/>
    <s v="'"/>
    <s v="49002349860002"/>
    <n v="1"/>
    <s v="UN"/>
    <n v="6.78"/>
    <d v="2025-05-06T00:00:00"/>
    <m/>
    <s v="NI"/>
  </r>
  <r>
    <n v="1000"/>
    <n v="1001"/>
    <d v="2025-04-22T00:00:00"/>
    <s v="'"/>
    <x v="28"/>
    <s v="'1020231212"/>
    <s v=" "/>
    <s v="'"/>
    <s v="49002349860001"/>
    <n v="1"/>
    <s v="UN"/>
    <n v="26.51"/>
    <d v="2025-05-06T00:00:00"/>
    <m/>
    <s v="NI"/>
  </r>
  <r>
    <n v="1000"/>
    <n v="1001"/>
    <d v="2025-04-22T00:00:00"/>
    <s v="'"/>
    <x v="23"/>
    <s v="'1020230803"/>
    <s v=" "/>
    <s v="'"/>
    <s v="49002349880001"/>
    <n v="1"/>
    <s v="PAA"/>
    <n v="14.9"/>
    <d v="2025-05-06T00:00:00"/>
    <m/>
    <s v="NI"/>
  </r>
  <r>
    <n v="1000"/>
    <n v="1001"/>
    <d v="2025-04-22T00:00:00"/>
    <s v="'"/>
    <x v="57"/>
    <s v="'1020231303"/>
    <s v=" "/>
    <s v="'"/>
    <s v="49002349900001"/>
    <n v="1"/>
    <s v="BID"/>
    <n v="7.2"/>
    <d v="2025-05-06T00:00:00"/>
    <m/>
    <s v="NI"/>
  </r>
  <r>
    <n v="1000"/>
    <n v="1001"/>
    <d v="2025-04-22T00:00:00"/>
    <s v="'"/>
    <x v="32"/>
    <s v="'1020230601"/>
    <s v=" "/>
    <s v="'"/>
    <s v="49002349910002"/>
    <n v="1"/>
    <s v="UN"/>
    <n v="34.54"/>
    <d v="2025-05-06T00:00:00"/>
    <m/>
    <s v="NI"/>
  </r>
  <r>
    <n v="1000"/>
    <n v="1001"/>
    <d v="2025-04-22T00:00:00"/>
    <s v="'"/>
    <x v="175"/>
    <s v="'1020230601"/>
    <s v=" "/>
    <s v="'"/>
    <s v="49002349910001"/>
    <n v="2"/>
    <s v="UN"/>
    <n v="86.13"/>
    <d v="2025-05-06T00:00:00"/>
    <m/>
    <s v="NI"/>
  </r>
  <r>
    <n v="1000"/>
    <n v="1001"/>
    <d v="2025-04-22T00:00:00"/>
    <s v="'"/>
    <x v="39"/>
    <s v="'1020230601"/>
    <s v=" "/>
    <s v="'"/>
    <s v="49002349910003"/>
    <n v="1"/>
    <s v="UN"/>
    <n v="33.92"/>
    <d v="2025-05-06T00:00:00"/>
    <m/>
    <s v="NI"/>
  </r>
  <r>
    <n v="1000"/>
    <n v="1001"/>
    <d v="2025-04-22T00:00:00"/>
    <s v="'"/>
    <x v="41"/>
    <s v="'1020230601"/>
    <s v=" "/>
    <s v="'"/>
    <s v="49002349910004"/>
    <n v="2"/>
    <s v="UN"/>
    <n v="71.22"/>
    <d v="2025-05-06T00:00:00"/>
    <m/>
    <s v="NI"/>
  </r>
  <r>
    <n v="1000"/>
    <n v="1001"/>
    <d v="2025-04-22T00:00:00"/>
    <s v="'"/>
    <x v="485"/>
    <s v="'1020230601"/>
    <s v=" "/>
    <s v="'"/>
    <s v="49002349920001"/>
    <n v="2"/>
    <s v="UN"/>
    <n v="43.72"/>
    <d v="2025-05-06T00:00:00"/>
    <m/>
    <s v="NI"/>
  </r>
  <r>
    <n v="1000"/>
    <n v="1001"/>
    <d v="2025-04-22T00:00:00"/>
    <s v="'"/>
    <x v="9"/>
    <s v="'1020230601"/>
    <s v=" "/>
    <s v="'"/>
    <s v="49002349920002"/>
    <n v="1"/>
    <s v="UN"/>
    <n v="16.329999999999998"/>
    <d v="2025-05-06T00:00:00"/>
    <m/>
    <s v="NI"/>
  </r>
  <r>
    <n v="1000"/>
    <n v="1001"/>
    <d v="2025-04-22T00:00:00"/>
    <s v="'"/>
    <x v="78"/>
    <s v="'1020230601"/>
    <s v=" "/>
    <s v="'"/>
    <s v="49002349920003"/>
    <n v="1"/>
    <s v="UN"/>
    <n v="7.63"/>
    <d v="2025-05-06T00:00:00"/>
    <m/>
    <s v="NI"/>
  </r>
  <r>
    <n v="1000"/>
    <n v="1001"/>
    <d v="2025-04-22T00:00:00"/>
    <s v="'"/>
    <x v="75"/>
    <s v="'1020230604"/>
    <s v=" "/>
    <s v="'"/>
    <s v="49002349930001"/>
    <n v="2"/>
    <s v="UN"/>
    <n v="25.01"/>
    <d v="2025-05-06T00:00:00"/>
    <m/>
    <s v="NI"/>
  </r>
  <r>
    <n v="1000"/>
    <n v="1001"/>
    <d v="2025-04-22T00:00:00"/>
    <s v="'"/>
    <x v="15"/>
    <s v="'1020230604"/>
    <s v=" "/>
    <s v="'"/>
    <s v="49002349930002"/>
    <n v="2"/>
    <s v="UN"/>
    <n v="73.75"/>
    <d v="2025-05-06T00:00:00"/>
    <m/>
    <s v="NI"/>
  </r>
  <r>
    <n v="1000"/>
    <n v="1001"/>
    <d v="2025-04-22T00:00:00"/>
    <s v="'"/>
    <x v="8"/>
    <s v="'1020230604"/>
    <s v=" "/>
    <s v="'"/>
    <s v="49002349930003"/>
    <n v="1"/>
    <s v="PAA"/>
    <n v="10.050000000000001"/>
    <d v="2025-05-06T00:00:00"/>
    <m/>
    <s v="NI"/>
  </r>
  <r>
    <n v="1000"/>
    <n v="1001"/>
    <d v="2025-04-22T00:00:00"/>
    <s v="'"/>
    <x v="78"/>
    <s v="'1020230604"/>
    <s v=" "/>
    <s v="'"/>
    <s v="49002349930004"/>
    <n v="1"/>
    <s v="UN"/>
    <n v="7.63"/>
    <d v="2025-05-06T00:00:00"/>
    <m/>
    <s v="NI"/>
  </r>
  <r>
    <n v="1000"/>
    <n v="1001"/>
    <d v="2025-04-22T00:00:00"/>
    <s v="'"/>
    <x v="123"/>
    <s v="'1020230604"/>
    <s v=" "/>
    <s v="'"/>
    <s v="49002349930005"/>
    <n v="1"/>
    <s v="UN"/>
    <n v="7.46"/>
    <d v="2025-05-06T00:00:00"/>
    <m/>
    <s v="NI"/>
  </r>
  <r>
    <n v="1000"/>
    <n v="1001"/>
    <d v="2025-04-22T00:00:00"/>
    <s v="'"/>
    <x v="123"/>
    <s v="'1020230604"/>
    <s v=" "/>
    <s v="'"/>
    <s v="49002349940002"/>
    <n v="1"/>
    <s v="UN"/>
    <n v="7.46"/>
    <d v="2025-05-06T00:00:00"/>
    <m/>
    <s v="NI"/>
  </r>
  <r>
    <n v="1000"/>
    <n v="1001"/>
    <d v="2025-04-22T00:00:00"/>
    <s v="'"/>
    <x v="78"/>
    <s v="'1020230604"/>
    <s v=" "/>
    <s v="'"/>
    <s v="49002349940001"/>
    <n v="1"/>
    <s v="UN"/>
    <n v="7.63"/>
    <d v="2025-05-06T00:00:00"/>
    <m/>
    <s v="NI"/>
  </r>
  <r>
    <n v="1000"/>
    <n v="1001"/>
    <d v="2025-04-22T00:00:00"/>
    <s v="'"/>
    <x v="486"/>
    <s v="'1020230604"/>
    <s v=" "/>
    <s v="'"/>
    <s v="49002349950001"/>
    <n v="1"/>
    <s v="UN"/>
    <n v="21.75"/>
    <d v="2025-05-06T00:00:00"/>
    <m/>
    <s v="NI"/>
  </r>
  <r>
    <n v="1000"/>
    <n v="1001"/>
    <d v="2025-04-22T00:00:00"/>
    <s v="'"/>
    <x v="20"/>
    <s v="'1020230803"/>
    <s v=" "/>
    <s v="'"/>
    <s v="49002350000009"/>
    <n v="1"/>
    <s v="PAA"/>
    <n v="9.74"/>
    <d v="2025-05-06T00:00:00"/>
    <m/>
    <s v="NI"/>
  </r>
  <r>
    <n v="1000"/>
    <n v="1001"/>
    <d v="2025-04-22T00:00:00"/>
    <s v="'"/>
    <x v="10"/>
    <s v="'1020230803"/>
    <s v=" "/>
    <s v="'"/>
    <s v="49002350000008"/>
    <n v="1"/>
    <s v="PAA"/>
    <n v="16.420000000000002"/>
    <d v="2025-05-06T00:00:00"/>
    <m/>
    <s v="NI"/>
  </r>
  <r>
    <n v="1000"/>
    <n v="1001"/>
    <d v="2025-04-22T00:00:00"/>
    <s v="'"/>
    <x v="19"/>
    <s v="'1020230803"/>
    <s v=" "/>
    <s v="'"/>
    <s v="49002350000007"/>
    <n v="1"/>
    <s v="PAA"/>
    <n v="48.08"/>
    <d v="2025-05-06T00:00:00"/>
    <m/>
    <s v="NI"/>
  </r>
  <r>
    <n v="1000"/>
    <n v="1001"/>
    <d v="2025-04-22T00:00:00"/>
    <s v="'"/>
    <x v="14"/>
    <s v="'1020230803"/>
    <s v=" "/>
    <s v="'"/>
    <s v="49002350000006"/>
    <n v="1"/>
    <s v="UN"/>
    <n v="102.84"/>
    <d v="2025-05-06T00:00:00"/>
    <m/>
    <s v="NI"/>
  </r>
  <r>
    <n v="1000"/>
    <n v="1001"/>
    <d v="2025-04-22T00:00:00"/>
    <s v="'"/>
    <x v="21"/>
    <s v="'1020230803"/>
    <s v=" "/>
    <s v="'"/>
    <s v="49002350000002"/>
    <n v="1"/>
    <s v="UN"/>
    <n v="53.7"/>
    <d v="2025-05-06T00:00:00"/>
    <m/>
    <s v="NI"/>
  </r>
  <r>
    <n v="1000"/>
    <n v="1001"/>
    <d v="2025-04-22T00:00:00"/>
    <s v="'"/>
    <x v="23"/>
    <s v="'1020230803"/>
    <s v=" "/>
    <s v="'"/>
    <s v="49002350000003"/>
    <n v="1"/>
    <s v="PAA"/>
    <n v="14.9"/>
    <d v="2025-05-06T00:00:00"/>
    <m/>
    <s v="NI"/>
  </r>
  <r>
    <n v="1000"/>
    <n v="1001"/>
    <d v="2025-04-22T00:00:00"/>
    <s v="'"/>
    <x v="9"/>
    <s v="'1020230803"/>
    <s v=" "/>
    <s v="'"/>
    <s v="49002350000004"/>
    <n v="1"/>
    <s v="UN"/>
    <n v="16.329999999999998"/>
    <d v="2025-05-06T00:00:00"/>
    <m/>
    <s v="NI"/>
  </r>
  <r>
    <n v="1000"/>
    <n v="1001"/>
    <d v="2025-04-22T00:00:00"/>
    <s v="'"/>
    <x v="25"/>
    <s v="'1020230803"/>
    <s v=" "/>
    <s v="'"/>
    <s v="49002350000005"/>
    <n v="1"/>
    <s v="UN"/>
    <n v="35"/>
    <d v="2025-05-06T00:00:00"/>
    <m/>
    <s v="NI"/>
  </r>
  <r>
    <n v="1000"/>
    <n v="1001"/>
    <d v="2025-04-22T00:00:00"/>
    <s v="'"/>
    <x v="22"/>
    <s v="'1020230803"/>
    <s v=" "/>
    <s v="'"/>
    <s v="49002350000001"/>
    <n v="1"/>
    <s v="PAA"/>
    <n v="59"/>
    <d v="2025-05-06T00:00:00"/>
    <m/>
    <s v="NI"/>
  </r>
  <r>
    <n v="1000"/>
    <n v="1004"/>
    <d v="2025-04-22T00:00:00"/>
    <s v="'"/>
    <x v="197"/>
    <s v="'1020231103"/>
    <s v=" "/>
    <s v="'"/>
    <s v="49002350030001"/>
    <n v="600"/>
    <s v="UN"/>
    <n v="1202.6600000000001"/>
    <d v="2025-05-06T00:00:00"/>
    <m/>
    <s v="NI"/>
  </r>
  <r>
    <n v="1000"/>
    <n v="1001"/>
    <d v="2025-04-22T00:00:00"/>
    <s v="'"/>
    <x v="487"/>
    <s v="'1020230405"/>
    <n v="3224000036"/>
    <s v="'"/>
    <s v="49002350050001"/>
    <n v="2"/>
    <s v="UN"/>
    <n v="10242.209999999999"/>
    <d v="2025-05-06T00:00:00"/>
    <m/>
    <s v="NI"/>
  </r>
  <r>
    <n v="1000"/>
    <n v="1004"/>
    <d v="2025-04-22T00:00:00"/>
    <s v="'"/>
    <x v="66"/>
    <s v="'1020231103"/>
    <s v=" "/>
    <s v="'"/>
    <s v="49002350080001"/>
    <n v="2000"/>
    <s v="UN"/>
    <n v="340.87"/>
    <d v="2025-05-06T00:00:00"/>
    <m/>
    <s v="NI"/>
  </r>
  <r>
    <n v="1000"/>
    <n v="1004"/>
    <d v="2025-04-22T00:00:00"/>
    <s v="'"/>
    <x v="65"/>
    <s v="'1020231103"/>
    <s v=" "/>
    <s v="'"/>
    <s v="49002350080002"/>
    <n v="4000"/>
    <s v="UN"/>
    <n v="473.89"/>
    <d v="2025-05-06T00:00:00"/>
    <m/>
    <s v="NI"/>
  </r>
  <r>
    <n v="1000"/>
    <n v="1004"/>
    <d v="2025-04-22T00:00:00"/>
    <s v="'"/>
    <x v="66"/>
    <s v="'1020231103"/>
    <s v=" "/>
    <s v="'"/>
    <s v="49002350090001"/>
    <n v="1000"/>
    <s v="UN"/>
    <n v="170.44"/>
    <d v="2025-05-06T00:00:00"/>
    <m/>
    <s v="NI"/>
  </r>
  <r>
    <n v="1000"/>
    <n v="1004"/>
    <d v="2025-04-22T00:00:00"/>
    <s v="'"/>
    <x v="65"/>
    <s v="'1020231103"/>
    <s v=" "/>
    <s v="'"/>
    <s v="49002350090002"/>
    <n v="2000"/>
    <s v="UN"/>
    <n v="236.94"/>
    <d v="2025-05-06T00:00:00"/>
    <m/>
    <s v="NI"/>
  </r>
  <r>
    <n v="1000"/>
    <n v="1001"/>
    <d v="2025-04-22T00:00:00"/>
    <s v="'"/>
    <x v="93"/>
    <s v="'1020230301"/>
    <s v=" "/>
    <s v="'"/>
    <s v="5105630081000000"/>
    <n v="1"/>
    <s v="UP"/>
    <n v="-42.3"/>
    <d v="2025-05-06T00:00:00"/>
    <m/>
    <s v="NI"/>
  </r>
  <r>
    <n v="1000"/>
    <n v="1002"/>
    <d v="2025-04-22T00:00:00"/>
    <s v="'"/>
    <x v="92"/>
    <s v="'1020230405"/>
    <n v="3224000029"/>
    <s v="'"/>
    <s v="5105630089000000"/>
    <n v="1"/>
    <s v="UP"/>
    <n v="13.76"/>
    <d v="2025-05-06T00:00:00"/>
    <m/>
    <s v="NI"/>
  </r>
  <r>
    <n v="1000"/>
    <n v="1002"/>
    <d v="2025-04-22T00:00:00"/>
    <s v="'"/>
    <x v="92"/>
    <s v="'1020230405"/>
    <n v="3331004293"/>
    <s v="'"/>
    <s v="5105630096000000"/>
    <n v="1"/>
    <s v="UP"/>
    <n v="-0.01"/>
    <d v="2025-05-06T00:00:00"/>
    <m/>
    <s v="NI"/>
  </r>
  <r>
    <n v="1000"/>
    <n v="1001"/>
    <d v="2025-04-22T00:00:00"/>
    <s v="'"/>
    <x v="25"/>
    <s v="'1020230602"/>
    <s v=" "/>
    <s v="'"/>
    <s v="49002362480005"/>
    <n v="-2"/>
    <s v="UN"/>
    <n v="-70"/>
    <d v="2025-05-06T00:00:00"/>
    <m/>
    <s v="NI"/>
  </r>
  <r>
    <n v="1000"/>
    <n v="1001"/>
    <d v="2025-04-22T00:00:00"/>
    <s v="'"/>
    <x v="37"/>
    <s v="'1020230602"/>
    <s v=" "/>
    <s v="'"/>
    <s v="49002362480004"/>
    <n v="-1"/>
    <s v="UN"/>
    <n v="-0.51"/>
    <d v="2025-05-06T00:00:00"/>
    <m/>
    <s v="NI"/>
  </r>
  <r>
    <n v="1000"/>
    <n v="1001"/>
    <d v="2025-04-22T00:00:00"/>
    <s v="'"/>
    <x v="40"/>
    <s v="'1020230602"/>
    <s v=" "/>
    <s v="'"/>
    <s v="49002362480003"/>
    <n v="-1"/>
    <s v="PAA"/>
    <n v="-4.0999999999999996"/>
    <d v="2025-05-06T00:00:00"/>
    <m/>
    <s v="NI"/>
  </r>
  <r>
    <n v="1000"/>
    <n v="1001"/>
    <d v="2025-04-22T00:00:00"/>
    <s v="'"/>
    <x v="44"/>
    <s v="'1020230602"/>
    <s v=" "/>
    <s v="'"/>
    <s v="49002362480002"/>
    <n v="-1"/>
    <s v="UN"/>
    <n v="-37.520000000000003"/>
    <d v="2025-05-06T00:00:00"/>
    <m/>
    <s v="NI"/>
  </r>
  <r>
    <n v="1000"/>
    <n v="1001"/>
    <d v="2025-04-22T00:00:00"/>
    <s v="'"/>
    <x v="32"/>
    <s v="'1020230602"/>
    <s v=" "/>
    <s v="'"/>
    <s v="49002362480001"/>
    <n v="-1"/>
    <s v="UN"/>
    <n v="-34.54"/>
    <d v="2025-05-06T00:00:00"/>
    <m/>
    <s v="NI"/>
  </r>
  <r>
    <n v="1000"/>
    <n v="1001"/>
    <d v="2025-04-22T00:00:00"/>
    <s v="'"/>
    <x v="93"/>
    <s v="'1020231102"/>
    <s v=" "/>
    <s v="'"/>
    <s v="50000379000019"/>
    <n v="1"/>
    <s v="LE"/>
    <n v="650"/>
    <d v="2025-05-06T00:00:00"/>
    <m/>
    <s v="NI"/>
  </r>
  <r>
    <n v="1000"/>
    <n v="1001"/>
    <d v="2025-04-22T00:00:00"/>
    <s v="'"/>
    <x v="93"/>
    <s v="'1020230004"/>
    <s v=" "/>
    <s v="'"/>
    <s v="50000379000018"/>
    <n v="1"/>
    <s v="LE"/>
    <n v="20"/>
    <d v="2025-05-06T00:00:00"/>
    <m/>
    <s v="NI"/>
  </r>
  <r>
    <n v="1000"/>
    <n v="1001"/>
    <d v="2025-04-22T00:00:00"/>
    <s v="'"/>
    <x v="93"/>
    <s v="'1020230304"/>
    <s v=" "/>
    <s v="'"/>
    <s v="50000379000011"/>
    <n v="1"/>
    <s v="LE"/>
    <n v="20"/>
    <d v="2025-05-06T00:00:00"/>
    <m/>
    <s v="NI"/>
  </r>
  <r>
    <n v="1000"/>
    <n v="1001"/>
    <d v="2025-04-22T00:00:00"/>
    <s v="'"/>
    <x v="93"/>
    <s v="'1020230301"/>
    <s v=" "/>
    <s v="'"/>
    <s v="50000379000010"/>
    <n v="1"/>
    <s v="LE"/>
    <n v="450"/>
    <d v="2025-05-06T00:00:00"/>
    <m/>
    <s v="NI"/>
  </r>
  <r>
    <n v="1000"/>
    <n v="1001"/>
    <d v="2025-04-22T00:00:00"/>
    <s v="'"/>
    <x v="93"/>
    <s v="'1020230402"/>
    <s v=" "/>
    <s v="'"/>
    <s v="50000379000006"/>
    <n v="1"/>
    <s v="LE"/>
    <n v="1040"/>
    <d v="2025-05-06T00:00:00"/>
    <m/>
    <s v="NI"/>
  </r>
  <r>
    <n v="1000"/>
    <n v="1004"/>
    <d v="2025-04-22T00:00:00"/>
    <s v="'"/>
    <x v="4"/>
    <s v="'1020231103"/>
    <s v=" "/>
    <s v="'"/>
    <s v="49002350420001"/>
    <n v="9"/>
    <s v="GLN"/>
    <n v="115.29"/>
    <d v="2025-05-06T00:00:00"/>
    <m/>
    <s v="NI"/>
  </r>
  <r>
    <n v="1000"/>
    <n v="1001"/>
    <d v="2025-04-22T00:00:00"/>
    <s v="'"/>
    <x v="4"/>
    <s v="'1020230304"/>
    <n v="3235000062"/>
    <s v="'"/>
    <s v="49002350450001"/>
    <n v="6.63"/>
    <s v="GLN"/>
    <n v="73.290000000000006"/>
    <d v="2025-05-06T00:00:00"/>
    <m/>
    <s v="NI"/>
  </r>
  <r>
    <n v="1000"/>
    <n v="1001"/>
    <d v="2025-04-22T00:00:00"/>
    <s v="'"/>
    <x v="4"/>
    <s v="'1020230405"/>
    <n v="3235000072"/>
    <s v="'"/>
    <s v="49002350460001"/>
    <n v="3.3"/>
    <s v="GLN"/>
    <n v="36.479999999999997"/>
    <d v="2025-05-06T00:00:00"/>
    <m/>
    <s v="NI"/>
  </r>
  <r>
    <n v="1000"/>
    <n v="1001"/>
    <d v="2025-04-22T00:00:00"/>
    <s v="'"/>
    <x v="4"/>
    <s v="'1020230405"/>
    <n v="3224000013"/>
    <s v="'"/>
    <s v="49002350470001"/>
    <n v="4.46"/>
    <s v="GLN"/>
    <n v="49.3"/>
    <d v="2025-05-06T00:00:00"/>
    <m/>
    <s v="NI"/>
  </r>
  <r>
    <n v="1000"/>
    <n v="1001"/>
    <d v="2025-04-22T00:00:00"/>
    <s v="'"/>
    <x v="4"/>
    <s v="'1020230405"/>
    <n v="3225000014"/>
    <s v="'"/>
    <s v="49002350480001"/>
    <n v="37.19"/>
    <s v="GLN"/>
    <n v="411.12"/>
    <d v="2025-05-06T00:00:00"/>
    <m/>
    <s v="NI"/>
  </r>
  <r>
    <n v="1000"/>
    <n v="1001"/>
    <d v="2025-04-22T00:00:00"/>
    <s v="'"/>
    <x v="4"/>
    <s v="'1020230405"/>
    <n v="3225000010"/>
    <s v="'"/>
    <s v="49002350490001"/>
    <n v="9.64"/>
    <s v="GLN"/>
    <n v="106.57"/>
    <d v="2025-05-06T00:00:00"/>
    <m/>
    <s v="NI"/>
  </r>
  <r>
    <n v="1000"/>
    <n v="1001"/>
    <d v="2025-04-22T00:00:00"/>
    <s v="'"/>
    <x v="4"/>
    <s v="'1020230405"/>
    <n v="3224000008"/>
    <s v="'"/>
    <s v="49002350500001"/>
    <n v="34.090000000000003"/>
    <s v="GLN"/>
    <n v="376.85"/>
    <d v="2025-05-06T00:00:00"/>
    <m/>
    <s v="NI"/>
  </r>
  <r>
    <n v="1000"/>
    <n v="1001"/>
    <d v="2025-04-22T00:00:00"/>
    <s v="'"/>
    <x v="4"/>
    <s v="'1020230001"/>
    <s v=" "/>
    <s v="'"/>
    <s v="49002350510001"/>
    <n v="10"/>
    <s v="GLN"/>
    <n v="110.55"/>
    <d v="2025-05-06T00:00:00"/>
    <m/>
    <s v="NI"/>
  </r>
  <r>
    <n v="1000"/>
    <n v="1001"/>
    <d v="2025-04-22T00:00:00"/>
    <s v="'"/>
    <x v="4"/>
    <s v="'1020230405"/>
    <n v="3225000043"/>
    <s v="'"/>
    <s v="49002350520001"/>
    <n v="18"/>
    <s v="GLN"/>
    <n v="198.98"/>
    <d v="2025-05-06T00:00:00"/>
    <m/>
    <s v="NI"/>
  </r>
  <r>
    <n v="1000"/>
    <n v="1001"/>
    <d v="2025-04-22T00:00:00"/>
    <s v="'"/>
    <x v="5"/>
    <s v="'1020230405"/>
    <n v="3341000139"/>
    <s v="'"/>
    <s v="49002350530001"/>
    <n v="2.0499999999999998"/>
    <s v="GLN"/>
    <n v="24.04"/>
    <d v="2025-05-06T00:00:00"/>
    <m/>
    <s v="NI"/>
  </r>
  <r>
    <n v="1000"/>
    <n v="1001"/>
    <d v="2025-04-22T00:00:00"/>
    <s v="'"/>
    <x v="4"/>
    <s v="'1020230405"/>
    <n v="3235000065"/>
    <s v="'"/>
    <s v="49002350540001"/>
    <n v="10.119999999999999"/>
    <s v="GLN"/>
    <n v="111.87"/>
    <d v="2025-05-06T00:00:00"/>
    <m/>
    <s v="NI"/>
  </r>
  <r>
    <n v="1000"/>
    <n v="1001"/>
    <d v="2025-04-22T00:00:00"/>
    <s v="'"/>
    <x v="4"/>
    <s v="'1020230405"/>
    <n v="3225000004"/>
    <s v="'"/>
    <s v="49002350550001"/>
    <n v="38.53"/>
    <s v="GLN"/>
    <n v="425.93"/>
    <d v="2025-05-06T00:00:00"/>
    <m/>
    <s v="NI"/>
  </r>
  <r>
    <n v="1000"/>
    <n v="1001"/>
    <d v="2025-04-22T00:00:00"/>
    <s v="'"/>
    <x v="5"/>
    <s v="'1020230405"/>
    <n v="3341000045"/>
    <s v="'"/>
    <s v="49002350560001"/>
    <n v="1.95"/>
    <s v="GLN"/>
    <n v="22.86"/>
    <d v="2025-05-06T00:00:00"/>
    <m/>
    <s v="NI"/>
  </r>
  <r>
    <n v="1000"/>
    <n v="1001"/>
    <d v="2025-04-22T00:00:00"/>
    <s v="'"/>
    <x v="4"/>
    <s v="'1020230405"/>
    <n v="3225000051"/>
    <s v="'"/>
    <s v="49002350570001"/>
    <n v="54.78"/>
    <s v="GLN"/>
    <n v="605.57000000000005"/>
    <d v="2025-05-06T00:00:00"/>
    <m/>
    <s v="NI"/>
  </r>
  <r>
    <n v="1000"/>
    <n v="1001"/>
    <d v="2025-04-22T00:00:00"/>
    <s v="'"/>
    <x v="4"/>
    <s v="'1020230405"/>
    <n v="3224000002"/>
    <s v="'"/>
    <s v="49002350580001"/>
    <n v="42"/>
    <s v="GLN"/>
    <n v="464.29"/>
    <d v="2025-05-06T00:00:00"/>
    <m/>
    <s v="NI"/>
  </r>
  <r>
    <n v="1000"/>
    <n v="1001"/>
    <d v="2025-04-22T00:00:00"/>
    <s v="'"/>
    <x v="4"/>
    <s v="'1020230405"/>
    <n v="3235000043"/>
    <s v="'"/>
    <s v="49002350590001"/>
    <n v="6.7"/>
    <s v="GLN"/>
    <n v="74.069999999999993"/>
    <d v="2025-05-06T00:00:00"/>
    <m/>
    <s v="NI"/>
  </r>
  <r>
    <n v="1000"/>
    <n v="1001"/>
    <d v="2025-04-22T00:00:00"/>
    <s v="'"/>
    <x v="4"/>
    <s v="'1020230405"/>
    <n v="3224000041"/>
    <s v="'"/>
    <s v="49002350600001"/>
    <n v="53"/>
    <s v="GLN"/>
    <n v="585.89"/>
    <d v="2025-05-06T00:00:00"/>
    <m/>
    <s v="NI"/>
  </r>
  <r>
    <n v="1000"/>
    <n v="1001"/>
    <d v="2025-04-22T00:00:00"/>
    <s v="'"/>
    <x v="4"/>
    <s v="'1020230405"/>
    <n v="3224000054"/>
    <s v="'"/>
    <s v="49002350610001"/>
    <n v="46"/>
    <s v="GLN"/>
    <n v="508.51"/>
    <d v="2025-05-06T00:00:00"/>
    <m/>
    <s v="NI"/>
  </r>
  <r>
    <n v="1000"/>
    <n v="1001"/>
    <d v="2025-04-22T00:00:00"/>
    <s v="'"/>
    <x v="4"/>
    <s v="'1020230405"/>
    <n v="3224000016"/>
    <s v="'"/>
    <s v="49002350620001"/>
    <n v="81.5"/>
    <s v="GLN"/>
    <n v="900.95"/>
    <d v="2025-05-06T00:00:00"/>
    <m/>
    <s v="NI"/>
  </r>
  <r>
    <n v="1000"/>
    <n v="1001"/>
    <d v="2025-04-22T00:00:00"/>
    <s v="'"/>
    <x v="4"/>
    <s v="'1020230405"/>
    <n v="3224000056"/>
    <s v="'"/>
    <s v="49002350630001"/>
    <n v="22.6"/>
    <s v="GLN"/>
    <n v="249.83"/>
    <d v="2025-05-06T00:00:00"/>
    <m/>
    <s v="NI"/>
  </r>
  <r>
    <n v="1000"/>
    <n v="1001"/>
    <d v="2025-04-22T00:00:00"/>
    <s v="'"/>
    <x v="4"/>
    <s v="'1020230405"/>
    <n v="3235000037"/>
    <s v="'"/>
    <s v="49002350640001"/>
    <n v="12.83"/>
    <s v="GLN"/>
    <n v="141.83000000000001"/>
    <d v="2025-05-06T00:00:00"/>
    <m/>
    <s v="NI"/>
  </r>
  <r>
    <n v="1000"/>
    <n v="1001"/>
    <d v="2025-04-22T00:00:00"/>
    <s v="'"/>
    <x v="4"/>
    <s v="'1020230405"/>
    <n v="3235000064"/>
    <s v="'"/>
    <s v="49002350650001"/>
    <n v="11.2"/>
    <s v="GLN"/>
    <n v="123.81"/>
    <d v="2025-05-06T00:00:00"/>
    <m/>
    <s v="NI"/>
  </r>
  <r>
    <n v="1000"/>
    <n v="1001"/>
    <d v="2025-04-22T00:00:00"/>
    <s v="'"/>
    <x v="4"/>
    <s v="'1020230405"/>
    <n v="3224000063"/>
    <s v="'"/>
    <s v="49002350660001"/>
    <n v="87"/>
    <s v="GLN"/>
    <n v="961.75"/>
    <d v="2025-05-06T00:00:00"/>
    <m/>
    <s v="NI"/>
  </r>
  <r>
    <n v="1000"/>
    <n v="1001"/>
    <d v="2025-04-22T00:00:00"/>
    <s v="'"/>
    <x v="4"/>
    <s v="'1020230405"/>
    <n v="3224000009"/>
    <s v="'"/>
    <s v="49002350670001"/>
    <n v="31.5"/>
    <s v="GLN"/>
    <n v="348.22"/>
    <d v="2025-05-06T00:00:00"/>
    <m/>
    <s v="NI"/>
  </r>
  <r>
    <n v="1000"/>
    <n v="1001"/>
    <d v="2025-04-22T00:00:00"/>
    <s v="'"/>
    <x v="4"/>
    <s v="'1020230405"/>
    <n v="3224000015"/>
    <s v="'"/>
    <s v="49002350680001"/>
    <n v="37.5"/>
    <s v="GLN"/>
    <n v="414.55"/>
    <d v="2025-05-06T00:00:00"/>
    <m/>
    <s v="NI"/>
  </r>
  <r>
    <n v="1000"/>
    <n v="1001"/>
    <d v="2025-04-22T00:00:00"/>
    <s v="'"/>
    <x v="4"/>
    <s v="'1020230405"/>
    <n v="3224000055"/>
    <s v="'"/>
    <s v="49002350690001"/>
    <n v="33"/>
    <s v="GLN"/>
    <n v="364.8"/>
    <d v="2025-05-06T00:00:00"/>
    <m/>
    <s v="NI"/>
  </r>
  <r>
    <n v="1000"/>
    <n v="1001"/>
    <d v="2025-04-22T00:00:00"/>
    <s v="'"/>
    <x v="4"/>
    <s v="'1020230405"/>
    <n v="3224000002"/>
    <s v="'"/>
    <s v="49002350700001"/>
    <n v="90"/>
    <s v="GLN"/>
    <n v="994.91"/>
    <d v="2025-05-06T00:00:00"/>
    <m/>
    <s v="NI"/>
  </r>
  <r>
    <n v="1000"/>
    <n v="1001"/>
    <d v="2025-04-22T00:00:00"/>
    <s v="'"/>
    <x v="4"/>
    <s v="'1020230405"/>
    <n v="3224000023"/>
    <s v="'"/>
    <s v="49002350710001"/>
    <n v="24"/>
    <s v="GLN"/>
    <n v="265.31"/>
    <d v="2025-05-06T00:00:00"/>
    <m/>
    <s v="NI"/>
  </r>
  <r>
    <n v="1000"/>
    <n v="1001"/>
    <d v="2025-04-22T00:00:00"/>
    <s v="'"/>
    <x v="4"/>
    <s v="'1020230405"/>
    <n v="3225000003"/>
    <s v="'"/>
    <s v="49002350720001"/>
    <n v="30.76"/>
    <s v="GLN"/>
    <n v="340.04"/>
    <d v="2025-05-06T00:00:00"/>
    <m/>
    <s v="NI"/>
  </r>
  <r>
    <n v="1000"/>
    <n v="1001"/>
    <d v="2025-04-22T00:00:00"/>
    <s v="'"/>
    <x v="4"/>
    <s v="'1020230405"/>
    <n v="3224000029"/>
    <s v="'"/>
    <s v="49002350730001"/>
    <n v="39.25"/>
    <s v="GLN"/>
    <n v="433.89"/>
    <d v="2025-05-06T00:00:00"/>
    <m/>
    <s v="NI"/>
  </r>
  <r>
    <n v="1000"/>
    <n v="1001"/>
    <d v="2025-04-22T00:00:00"/>
    <s v="'"/>
    <x v="4"/>
    <s v="'1020230405"/>
    <n v="3341000006"/>
    <s v="'"/>
    <s v="49002350740001"/>
    <n v="24.99"/>
    <s v="GLN"/>
    <n v="276.25"/>
    <d v="2025-05-06T00:00:00"/>
    <m/>
    <s v="NI"/>
  </r>
  <r>
    <n v="1000"/>
    <n v="1001"/>
    <d v="2025-04-22T00:00:00"/>
    <s v="'"/>
    <x v="4"/>
    <s v="'1020230405"/>
    <n v="3225000014"/>
    <s v="'"/>
    <s v="49002350760001"/>
    <n v="66.680000000000007"/>
    <s v="GLN"/>
    <n v="737.12"/>
    <d v="2025-05-06T00:00:00"/>
    <m/>
    <s v="NI"/>
  </r>
  <r>
    <n v="1000"/>
    <n v="1001"/>
    <d v="2025-04-22T00:00:00"/>
    <s v="'"/>
    <x v="4"/>
    <s v="'1020230405"/>
    <n v="3224000063"/>
    <s v="'"/>
    <s v="49002350770001"/>
    <n v="60"/>
    <s v="GLN"/>
    <n v="663.27"/>
    <d v="2025-05-06T00:00:00"/>
    <m/>
    <s v="NI"/>
  </r>
  <r>
    <n v="1000"/>
    <n v="1001"/>
    <d v="2025-04-22T00:00:00"/>
    <s v="'"/>
    <x v="4"/>
    <s v="'1020230405"/>
    <n v="3224000009"/>
    <s v="'"/>
    <s v="49002350780001"/>
    <n v="55"/>
    <s v="GLN"/>
    <n v="608"/>
    <d v="2025-05-06T00:00:00"/>
    <m/>
    <s v="NI"/>
  </r>
  <r>
    <n v="1000"/>
    <n v="1001"/>
    <d v="2025-04-22T00:00:00"/>
    <s v="'"/>
    <x v="4"/>
    <s v="'1020230405"/>
    <n v="3224000002"/>
    <s v="'"/>
    <s v="49002350790001"/>
    <n v="74"/>
    <s v="GLN"/>
    <n v="818.04"/>
    <d v="2025-05-06T00:00:00"/>
    <m/>
    <s v="NI"/>
  </r>
  <r>
    <n v="1000"/>
    <n v="1001"/>
    <d v="2025-04-22T00:00:00"/>
    <s v="'"/>
    <x v="4"/>
    <s v="'1020230405"/>
    <n v="3224000054"/>
    <s v="'"/>
    <s v="49002350800001"/>
    <n v="55"/>
    <s v="GLN"/>
    <n v="608"/>
    <d v="2025-05-06T00:00:00"/>
    <m/>
    <s v="NI"/>
  </r>
  <r>
    <n v="1000"/>
    <n v="1001"/>
    <d v="2025-04-22T00:00:00"/>
    <s v="'"/>
    <x v="4"/>
    <s v="'1020230405"/>
    <n v="3224000019"/>
    <s v="'"/>
    <s v="49002350810001"/>
    <n v="36"/>
    <s v="GLN"/>
    <n v="397.96"/>
    <d v="2025-05-06T00:00:00"/>
    <m/>
    <s v="NI"/>
  </r>
  <r>
    <n v="1000"/>
    <n v="1001"/>
    <d v="2025-04-22T00:00:00"/>
    <s v="'"/>
    <x v="4"/>
    <s v="'1020230405"/>
    <n v="3224000067"/>
    <s v="'"/>
    <s v="49002350820001"/>
    <n v="20.9"/>
    <s v="GLN"/>
    <n v="231.04"/>
    <d v="2025-05-06T00:00:00"/>
    <m/>
    <s v="NI"/>
  </r>
  <r>
    <n v="1000"/>
    <n v="1001"/>
    <d v="2025-04-22T00:00:00"/>
    <s v="'"/>
    <x v="4"/>
    <s v="'1020230405"/>
    <n v="3225000052"/>
    <s v="'"/>
    <s v="49002350830001"/>
    <n v="59.45"/>
    <s v="GLN"/>
    <n v="657.19"/>
    <d v="2025-05-06T00:00:00"/>
    <m/>
    <s v="NI"/>
  </r>
  <r>
    <n v="1000"/>
    <n v="1001"/>
    <d v="2025-04-22T00:00:00"/>
    <s v="'"/>
    <x v="4"/>
    <s v="'1020230405"/>
    <n v="3235000035"/>
    <s v="'"/>
    <s v="49002350840001"/>
    <n v="13.39"/>
    <s v="GLN"/>
    <n v="148.02000000000001"/>
    <d v="2025-05-06T00:00:00"/>
    <m/>
    <s v="NI"/>
  </r>
  <r>
    <n v="1000"/>
    <n v="1001"/>
    <d v="2025-04-22T00:00:00"/>
    <s v="'"/>
    <x v="4"/>
    <s v="'1020230405"/>
    <n v="3225000003"/>
    <s v="'"/>
    <s v="49002350850001"/>
    <n v="32"/>
    <s v="GLN"/>
    <n v="353.75"/>
    <d v="2025-05-06T00:00:00"/>
    <m/>
    <s v="NI"/>
  </r>
  <r>
    <n v="1000"/>
    <n v="1001"/>
    <d v="2025-04-22T00:00:00"/>
    <s v="'"/>
    <x v="4"/>
    <s v="'1020230304"/>
    <n v="3235000062"/>
    <s v="'"/>
    <s v="49002350860001"/>
    <n v="6.54"/>
    <s v="GLN"/>
    <n v="72.3"/>
    <d v="2025-05-06T00:00:00"/>
    <m/>
    <s v="NI"/>
  </r>
  <r>
    <n v="1000"/>
    <n v="1001"/>
    <d v="2025-04-22T00:00:00"/>
    <s v="'"/>
    <x v="4"/>
    <s v="'1020230405"/>
    <n v="3225000053"/>
    <s v="'"/>
    <s v="49002350870001"/>
    <n v="56.26"/>
    <s v="GLN"/>
    <n v="621.92999999999995"/>
    <d v="2025-05-06T00:00:00"/>
    <m/>
    <s v="NI"/>
  </r>
  <r>
    <n v="1000"/>
    <n v="1001"/>
    <d v="2025-04-22T00:00:00"/>
    <s v="'"/>
    <x v="4"/>
    <s v="'1020230405"/>
    <n v="3224000013"/>
    <s v="'"/>
    <s v="49002350880001"/>
    <n v="2.4700000000000002"/>
    <s v="GLN"/>
    <n v="27.3"/>
    <d v="2025-05-06T00:00:00"/>
    <m/>
    <s v="NI"/>
  </r>
  <r>
    <n v="1000"/>
    <n v="1001"/>
    <d v="2025-04-22T00:00:00"/>
    <s v="'"/>
    <x v="4"/>
    <s v="'1020230405"/>
    <n v="3225000043"/>
    <s v="'"/>
    <s v="49002350900001"/>
    <n v="60.24"/>
    <s v="GLN"/>
    <n v="665.93"/>
    <d v="2025-05-06T00:00:00"/>
    <m/>
    <s v="NI"/>
  </r>
  <r>
    <n v="1000"/>
    <n v="1001"/>
    <d v="2025-04-22T00:00:00"/>
    <s v="'"/>
    <x v="4"/>
    <s v="'1020230405"/>
    <n v="3235000066"/>
    <s v="'"/>
    <s v="49002350910001"/>
    <n v="13.99"/>
    <s v="GLN"/>
    <n v="154.65"/>
    <d v="2025-05-06T00:00:00"/>
    <m/>
    <s v="NI"/>
  </r>
  <r>
    <n v="1000"/>
    <n v="1001"/>
    <d v="2025-04-22T00:00:00"/>
    <s v="'"/>
    <x v="4"/>
    <s v="'1020230405"/>
    <n v="3331000001"/>
    <s v="'"/>
    <s v="49002350920001"/>
    <n v="32.020000000000003"/>
    <s v="GLN"/>
    <n v="353.97"/>
    <d v="2025-05-06T00:00:00"/>
    <m/>
    <s v="NI"/>
  </r>
  <r>
    <n v="1000"/>
    <n v="1001"/>
    <d v="2025-04-22T00:00:00"/>
    <s v="'"/>
    <x v="4"/>
    <s v="'1020230405"/>
    <n v="3225000042"/>
    <s v="'"/>
    <s v="49002350930001"/>
    <n v="30.62"/>
    <s v="GLN"/>
    <n v="338.49"/>
    <d v="2025-05-06T00:00:00"/>
    <m/>
    <s v="NI"/>
  </r>
  <r>
    <n v="1000"/>
    <n v="1001"/>
    <d v="2025-04-22T00:00:00"/>
    <s v="'"/>
    <x v="5"/>
    <s v="'1020230405"/>
    <n v="3341000129"/>
    <s v="'"/>
    <s v="49002350940001"/>
    <n v="2.2000000000000002"/>
    <s v="GLN"/>
    <n v="25.8"/>
    <d v="2025-05-06T00:00:00"/>
    <m/>
    <s v="NI"/>
  </r>
  <r>
    <n v="1000"/>
    <n v="1001"/>
    <d v="2025-04-22T00:00:00"/>
    <s v="'"/>
    <x v="4"/>
    <s v="'1020230405"/>
    <n v="3225000037"/>
    <s v="'"/>
    <s v="49002350950001"/>
    <n v="64.16"/>
    <s v="GLN"/>
    <n v="709.26"/>
    <d v="2025-05-06T00:00:00"/>
    <m/>
    <s v="NI"/>
  </r>
  <r>
    <n v="1000"/>
    <n v="1001"/>
    <d v="2025-04-22T00:00:00"/>
    <s v="'"/>
    <x v="4"/>
    <s v="'1020230001"/>
    <s v=" "/>
    <s v="'"/>
    <s v="49002350960001"/>
    <n v="10"/>
    <s v="GLN"/>
    <n v="110.55"/>
    <d v="2025-05-06T00:00:00"/>
    <m/>
    <s v="NI"/>
  </r>
  <r>
    <n v="1000"/>
    <n v="1002"/>
    <d v="2025-04-23T00:00:00"/>
    <s v="'"/>
    <x v="92"/>
    <s v="'1020230405"/>
    <n v="3224000015"/>
    <s v="'"/>
    <s v="50000378730001"/>
    <n v="1"/>
    <s v="LE"/>
    <n v="6826.62"/>
    <d v="2025-05-06T00:00:00"/>
    <m/>
    <s v="NI"/>
  </r>
  <r>
    <n v="1000"/>
    <n v="1002"/>
    <d v="2025-04-23T00:00:00"/>
    <s v="'"/>
    <x v="92"/>
    <s v="'1020230405"/>
    <n v="3224000063"/>
    <s v="'"/>
    <s v="50000378740001"/>
    <n v="1"/>
    <s v="LE"/>
    <n v="1995.72"/>
    <d v="2025-05-06T00:00:00"/>
    <m/>
    <s v="NI"/>
  </r>
  <r>
    <n v="1000"/>
    <n v="1002"/>
    <d v="2025-04-23T00:00:00"/>
    <s v="'"/>
    <x v="92"/>
    <s v="'1020230405"/>
    <n v="3224000061"/>
    <s v="'"/>
    <s v="50000378750001"/>
    <n v="1"/>
    <s v="LE"/>
    <n v="2915.33"/>
    <d v="2025-05-06T00:00:00"/>
    <m/>
    <s v="NI"/>
  </r>
  <r>
    <n v="1000"/>
    <n v="1001"/>
    <d v="2025-04-23T00:00:00"/>
    <s v="'"/>
    <x v="92"/>
    <s v="'1020230405"/>
    <n v="3224000038"/>
    <s v="'"/>
    <s v="50000378760001"/>
    <n v="1"/>
    <s v="LE"/>
    <n v="1123.05"/>
    <d v="2025-05-06T00:00:00"/>
    <m/>
    <s v="NI"/>
  </r>
  <r>
    <n v="1000"/>
    <n v="1001"/>
    <d v="2025-04-23T00:00:00"/>
    <s v="'"/>
    <x v="92"/>
    <s v="'1020230405"/>
    <n v="3224000029"/>
    <s v="'"/>
    <s v="50000378770001"/>
    <n v="1"/>
    <s v="LE"/>
    <n v="2672.12"/>
    <d v="2025-05-06T00:00:00"/>
    <m/>
    <s v="NI"/>
  </r>
  <r>
    <n v="1000"/>
    <n v="1001"/>
    <d v="2025-04-23T00:00:00"/>
    <s v="'"/>
    <x v="92"/>
    <s v="'1020230405"/>
    <n v="3224000025"/>
    <s v="'"/>
    <s v="50000378780001"/>
    <n v="1"/>
    <s v="LE"/>
    <n v="1497.24"/>
    <d v="2025-05-06T00:00:00"/>
    <m/>
    <s v="NI"/>
  </r>
  <r>
    <n v="1000"/>
    <n v="1001"/>
    <d v="2025-04-23T00:00:00"/>
    <s v="'"/>
    <x v="92"/>
    <s v="'1020230405"/>
    <n v="3331004298"/>
    <s v="'"/>
    <s v="50000378820001"/>
    <n v="1"/>
    <s v="LE"/>
    <n v="468.89"/>
    <d v="2025-05-06T00:00:00"/>
    <m/>
    <s v="NI"/>
  </r>
  <r>
    <n v="1000"/>
    <n v="1001"/>
    <d v="2025-04-23T00:00:00"/>
    <s v="'"/>
    <x v="92"/>
    <s v="'1020230405"/>
    <n v="3341000014"/>
    <s v="'"/>
    <s v="50000378830001"/>
    <n v="1"/>
    <s v="LE"/>
    <n v="3252.09"/>
    <d v="2025-05-06T00:00:00"/>
    <m/>
    <s v="NI"/>
  </r>
  <r>
    <n v="1000"/>
    <n v="1001"/>
    <d v="2025-04-23T00:00:00"/>
    <s v="'"/>
    <x v="92"/>
    <s v="'1020230405"/>
    <n v="3341000016"/>
    <s v="'"/>
    <s v="50000378840001"/>
    <n v="1"/>
    <s v="LE"/>
    <n v="4336.12"/>
    <d v="2025-05-06T00:00:00"/>
    <m/>
    <s v="NI"/>
  </r>
  <r>
    <n v="1000"/>
    <n v="1001"/>
    <d v="2025-04-23T00:00:00"/>
    <s v="'"/>
    <x v="92"/>
    <s v="'1020230405"/>
    <n v="3341000010"/>
    <s v="'"/>
    <s v="50000378850001"/>
    <n v="1"/>
    <s v="LE"/>
    <n v="4336.12"/>
    <d v="2025-05-06T00:00:00"/>
    <m/>
    <s v="NI"/>
  </r>
  <r>
    <n v="1000"/>
    <n v="1001"/>
    <d v="2025-04-23T00:00:00"/>
    <s v="'"/>
    <x v="92"/>
    <s v="'1020230405"/>
    <n v="3224000019"/>
    <s v="'"/>
    <s v="50000378860001"/>
    <n v="1"/>
    <s v="LE"/>
    <n v="4665.59"/>
    <d v="2025-05-06T00:00:00"/>
    <m/>
    <s v="NI"/>
  </r>
  <r>
    <n v="1000"/>
    <n v="1001"/>
    <d v="2025-04-23T00:00:00"/>
    <s v="'"/>
    <x v="92"/>
    <s v="'1020230405"/>
    <n v="3224000006"/>
    <s v="'"/>
    <s v="50000378870001"/>
    <n v="1"/>
    <s v="LE"/>
    <n v="35068.15"/>
    <d v="2025-05-06T00:00:00"/>
    <m/>
    <s v="NI"/>
  </r>
  <r>
    <n v="1000"/>
    <n v="1001"/>
    <d v="2025-04-23T00:00:00"/>
    <s v="'"/>
    <x v="92"/>
    <s v="'1020230405"/>
    <n v="3331000004"/>
    <s v="'"/>
    <s v="50000378880001"/>
    <n v="1"/>
    <s v="LE"/>
    <n v="2087.35"/>
    <d v="2025-05-06T00:00:00"/>
    <m/>
    <s v="NI"/>
  </r>
  <r>
    <n v="1000"/>
    <n v="1001"/>
    <d v="2025-04-23T00:00:00"/>
    <s v="'"/>
    <x v="488"/>
    <s v="'1020231401"/>
    <s v=" "/>
    <s v="'"/>
    <s v="50000380530001"/>
    <n v="1"/>
    <s v="LE"/>
    <n v="3000"/>
    <d v="2025-05-06T00:00:00"/>
    <m/>
    <s v="NI"/>
  </r>
  <r>
    <n v="1000"/>
    <n v="1001"/>
    <d v="2025-04-23T00:00:00"/>
    <s v="'"/>
    <x v="49"/>
    <s v="'1020231219"/>
    <s v=" "/>
    <s v="'"/>
    <s v="49002352600003"/>
    <n v="2"/>
    <s v="UN"/>
    <n v="71.58"/>
    <d v="2025-05-06T00:00:00"/>
    <m/>
    <s v="NI"/>
  </r>
  <r>
    <n v="1000"/>
    <n v="1001"/>
    <d v="2025-04-23T00:00:00"/>
    <s v="'"/>
    <x v="252"/>
    <s v="'1020231219"/>
    <s v=" "/>
    <s v="'"/>
    <s v="49002352600004"/>
    <n v="1"/>
    <s v="PAA"/>
    <n v="59"/>
    <d v="2025-05-06T00:00:00"/>
    <m/>
    <s v="NI"/>
  </r>
  <r>
    <n v="1000"/>
    <n v="1004"/>
    <d v="2025-04-23T00:00:00"/>
    <s v="'"/>
    <x v="483"/>
    <s v="'1020231103"/>
    <s v=" "/>
    <s v="'"/>
    <s v="49002351290001"/>
    <n v="2"/>
    <s v="PAA"/>
    <n v="19.809999999999999"/>
    <d v="2025-05-06T00:00:00"/>
    <m/>
    <s v="NI"/>
  </r>
  <r>
    <n v="1000"/>
    <n v="1004"/>
    <d v="2025-04-23T00:00:00"/>
    <s v="'"/>
    <x v="124"/>
    <s v="'1020231103"/>
    <s v=" "/>
    <s v="'"/>
    <s v="49002351290002"/>
    <n v="2"/>
    <s v="PAA"/>
    <n v="37.89"/>
    <d v="2025-05-06T00:00:00"/>
    <m/>
    <s v="NI"/>
  </r>
  <r>
    <n v="1000"/>
    <n v="1001"/>
    <d v="2025-04-23T00:00:00"/>
    <s v="'"/>
    <x v="489"/>
    <s v="'1020230402"/>
    <s v=" "/>
    <s v="'"/>
    <s v="49002351360001"/>
    <n v="3"/>
    <s v="UN"/>
    <n v="53.4"/>
    <d v="2025-05-06T00:00:00"/>
    <m/>
    <s v="NI"/>
  </r>
  <r>
    <n v="1000"/>
    <n v="1001"/>
    <d v="2025-04-23T00:00:00"/>
    <s v="'"/>
    <x v="490"/>
    <s v="'1020230402"/>
    <s v=" "/>
    <s v="'"/>
    <s v="49002351360003"/>
    <n v="3"/>
    <s v="UN"/>
    <n v="154.4"/>
    <d v="2025-05-06T00:00:00"/>
    <m/>
    <s v="NI"/>
  </r>
  <r>
    <n v="1000"/>
    <n v="1001"/>
    <d v="2025-04-23T00:00:00"/>
    <s v="'"/>
    <x v="120"/>
    <s v="'1020230402"/>
    <s v=" "/>
    <s v="'"/>
    <s v="49002351360002"/>
    <n v="1"/>
    <s v="UN"/>
    <n v="9"/>
    <d v="2025-05-06T00:00:00"/>
    <m/>
    <s v="NI"/>
  </r>
  <r>
    <n v="1000"/>
    <n v="1001"/>
    <d v="2025-04-23T00:00:00"/>
    <s v="'"/>
    <x v="78"/>
    <s v="'1020231219"/>
    <s v=" "/>
    <s v="'"/>
    <s v="49002351370005"/>
    <n v="1"/>
    <s v="UN"/>
    <n v="7.63"/>
    <d v="2025-05-06T00:00:00"/>
    <m/>
    <s v="NI"/>
  </r>
  <r>
    <n v="1000"/>
    <n v="1001"/>
    <d v="2025-04-23T00:00:00"/>
    <s v="'"/>
    <x v="123"/>
    <s v="'1020231219"/>
    <s v=" "/>
    <s v="'"/>
    <s v="49002351370004"/>
    <n v="1"/>
    <s v="UN"/>
    <n v="7.46"/>
    <d v="2025-05-06T00:00:00"/>
    <m/>
    <s v="NI"/>
  </r>
  <r>
    <n v="1000"/>
    <n v="1001"/>
    <d v="2025-04-23T00:00:00"/>
    <s v="'"/>
    <x v="26"/>
    <s v="'1020231219"/>
    <s v=" "/>
    <s v="'"/>
    <s v="49002351370003"/>
    <n v="2"/>
    <s v="PAA"/>
    <n v="19.98"/>
    <d v="2025-05-06T00:00:00"/>
    <m/>
    <s v="NI"/>
  </r>
  <r>
    <n v="1000"/>
    <n v="1001"/>
    <d v="2025-04-23T00:00:00"/>
    <s v="'"/>
    <x v="80"/>
    <s v="'1020231219"/>
    <s v=" "/>
    <s v="'"/>
    <s v="49002351370002"/>
    <n v="2"/>
    <s v="UN"/>
    <n v="25.02"/>
    <d v="2025-05-06T00:00:00"/>
    <m/>
    <s v="NI"/>
  </r>
  <r>
    <n v="1000"/>
    <n v="1001"/>
    <d v="2025-04-23T00:00:00"/>
    <s v="'"/>
    <x v="25"/>
    <s v="'1020231219"/>
    <s v=" "/>
    <s v="'"/>
    <s v="49002351370001"/>
    <n v="2"/>
    <s v="UN"/>
    <n v="70"/>
    <d v="2025-05-06T00:00:00"/>
    <m/>
    <s v="NI"/>
  </r>
  <r>
    <n v="1000"/>
    <n v="1001"/>
    <d v="2025-04-23T00:00:00"/>
    <s v="'"/>
    <x v="41"/>
    <s v="'1020230301"/>
    <s v=" "/>
    <s v="'"/>
    <s v="49002351380001"/>
    <n v="2"/>
    <s v="UN"/>
    <n v="71.22"/>
    <d v="2025-05-06T00:00:00"/>
    <m/>
    <s v="NI"/>
  </r>
  <r>
    <n v="1000"/>
    <n v="1001"/>
    <d v="2025-04-23T00:00:00"/>
    <s v="'"/>
    <x v="69"/>
    <s v="'1020231204"/>
    <s v=" "/>
    <s v="'"/>
    <s v="49002351390001"/>
    <n v="2"/>
    <s v="KG"/>
    <n v="5.76"/>
    <d v="2025-05-06T00:00:00"/>
    <m/>
    <s v="NI"/>
  </r>
  <r>
    <n v="1000"/>
    <n v="1001"/>
    <d v="2025-04-23T00:00:00"/>
    <s v="'"/>
    <x v="71"/>
    <s v="'1020231204"/>
    <s v=" "/>
    <s v="'"/>
    <s v="49002351390002"/>
    <n v="2"/>
    <s v="KG"/>
    <n v="7.1"/>
    <d v="2025-05-06T00:00:00"/>
    <m/>
    <s v="NI"/>
  </r>
  <r>
    <n v="1000"/>
    <n v="1001"/>
    <d v="2025-04-23T00:00:00"/>
    <s v="'"/>
    <x v="414"/>
    <s v="'1020231204"/>
    <s v=" "/>
    <s v="'"/>
    <s v="49002351390003"/>
    <n v="1"/>
    <s v="L"/>
    <n v="2.25"/>
    <d v="2025-05-06T00:00:00"/>
    <m/>
    <s v="NI"/>
  </r>
  <r>
    <n v="1000"/>
    <n v="1001"/>
    <d v="2025-04-23T00:00:00"/>
    <s v="'"/>
    <x v="321"/>
    <s v="'1020231204"/>
    <s v=" "/>
    <s v="'"/>
    <s v="49002351390004"/>
    <n v="1"/>
    <s v="UN"/>
    <n v="6"/>
    <d v="2025-05-06T00:00:00"/>
    <m/>
    <s v="NI"/>
  </r>
  <r>
    <n v="1000"/>
    <n v="1001"/>
    <d v="2025-04-23T00:00:00"/>
    <s v="'"/>
    <x v="69"/>
    <s v="'1020231204"/>
    <s v=" "/>
    <s v="'"/>
    <s v="49002351400001"/>
    <n v="3"/>
    <s v="KG"/>
    <n v="8.64"/>
    <d v="2025-05-06T00:00:00"/>
    <m/>
    <s v="NI"/>
  </r>
  <r>
    <n v="1000"/>
    <n v="1001"/>
    <d v="2025-04-23T00:00:00"/>
    <s v="'"/>
    <x v="71"/>
    <s v="'1020231204"/>
    <s v=" "/>
    <s v="'"/>
    <s v="49002351400002"/>
    <n v="3"/>
    <s v="KG"/>
    <n v="10.66"/>
    <d v="2025-05-06T00:00:00"/>
    <m/>
    <s v="NI"/>
  </r>
  <r>
    <n v="1000"/>
    <n v="1001"/>
    <d v="2025-04-23T00:00:00"/>
    <s v="'"/>
    <x v="414"/>
    <s v="'1020231204"/>
    <s v=" "/>
    <s v="'"/>
    <s v="49002351400003"/>
    <n v="1"/>
    <s v="L"/>
    <n v="2.25"/>
    <d v="2025-05-06T00:00:00"/>
    <m/>
    <s v="NI"/>
  </r>
  <r>
    <n v="1000"/>
    <n v="1001"/>
    <d v="2025-04-23T00:00:00"/>
    <s v="'"/>
    <x v="32"/>
    <s v="'1020230602"/>
    <s v=" "/>
    <s v="'"/>
    <s v="49002351410001"/>
    <n v="1"/>
    <s v="UN"/>
    <n v="34.54"/>
    <d v="2025-05-06T00:00:00"/>
    <m/>
    <s v="NI"/>
  </r>
  <r>
    <n v="1000"/>
    <n v="1001"/>
    <d v="2025-04-23T00:00:00"/>
    <s v="'"/>
    <x v="39"/>
    <s v="'1020230602"/>
    <s v=" "/>
    <s v="'"/>
    <s v="49002351410002"/>
    <n v="1"/>
    <s v="UN"/>
    <n v="33.92"/>
    <d v="2025-05-06T00:00:00"/>
    <m/>
    <s v="NI"/>
  </r>
  <r>
    <n v="1000"/>
    <n v="1001"/>
    <d v="2025-04-23T00:00:00"/>
    <s v="'"/>
    <x v="491"/>
    <s v="'1020230402"/>
    <s v=" "/>
    <s v="'"/>
    <s v="49002351440003"/>
    <n v="2"/>
    <s v="GLN"/>
    <n v="110.17"/>
    <d v="2025-05-06T00:00:00"/>
    <m/>
    <s v="NI"/>
  </r>
  <r>
    <n v="1000"/>
    <n v="1001"/>
    <d v="2025-04-23T00:00:00"/>
    <s v="'"/>
    <x v="492"/>
    <s v="'1020230402"/>
    <s v=" "/>
    <s v="'"/>
    <s v="49002351440001"/>
    <n v="2"/>
    <s v="UN"/>
    <n v="81.599999999999994"/>
    <d v="2025-05-06T00:00:00"/>
    <m/>
    <s v="NI"/>
  </r>
  <r>
    <n v="1000"/>
    <n v="1001"/>
    <d v="2025-04-23T00:00:00"/>
    <s v="'"/>
    <x v="493"/>
    <s v="'1020230402"/>
    <s v=" "/>
    <s v="'"/>
    <s v="49002351440002"/>
    <n v="1"/>
    <s v="UN"/>
    <n v="1068"/>
    <d v="2025-05-06T00:00:00"/>
    <m/>
    <s v="NI"/>
  </r>
  <r>
    <n v="1000"/>
    <n v="1001"/>
    <d v="2025-04-23T00:00:00"/>
    <s v="'"/>
    <x v="389"/>
    <s v="'1020230405"/>
    <n v="3341000002"/>
    <s v="'"/>
    <s v="49002351450001"/>
    <n v="1"/>
    <s v="UN"/>
    <n v="21.83"/>
    <d v="2025-05-06T00:00:00"/>
    <m/>
    <s v="NI"/>
  </r>
  <r>
    <n v="1000"/>
    <n v="1001"/>
    <d v="2025-04-23T00:00:00"/>
    <s v="'"/>
    <x v="388"/>
    <s v="'1020230405"/>
    <n v="3341000002"/>
    <s v="'"/>
    <s v="49002351450002"/>
    <n v="1"/>
    <s v="UN"/>
    <n v="53.45"/>
    <d v="2025-05-06T00:00:00"/>
    <m/>
    <s v="NI"/>
  </r>
  <r>
    <n v="1000"/>
    <n v="1001"/>
    <d v="2025-04-23T00:00:00"/>
    <s v="'"/>
    <x v="494"/>
    <s v="'1020230405"/>
    <n v="3341000002"/>
    <s v="'"/>
    <s v="49002351450003"/>
    <n v="1"/>
    <s v="UN"/>
    <n v="97.22"/>
    <d v="2025-05-06T00:00:00"/>
    <m/>
    <s v="NI"/>
  </r>
  <r>
    <n v="1000"/>
    <n v="1001"/>
    <d v="2025-04-23T00:00:00"/>
    <s v="'"/>
    <x v="495"/>
    <s v="'1020230405"/>
    <n v="3341000002"/>
    <s v="'"/>
    <s v="49002351450004"/>
    <n v="1"/>
    <s v="UN"/>
    <n v="132.49"/>
    <d v="2025-05-06T00:00:00"/>
    <m/>
    <s v="NI"/>
  </r>
  <r>
    <n v="1000"/>
    <n v="1001"/>
    <d v="2025-04-23T00:00:00"/>
    <s v="'"/>
    <x v="496"/>
    <s v="'1020230405"/>
    <n v="3341000002"/>
    <s v="'"/>
    <s v="49002351450005"/>
    <n v="3"/>
    <s v="UN"/>
    <n v="121.26"/>
    <d v="2025-05-06T00:00:00"/>
    <m/>
    <s v="NI"/>
  </r>
  <r>
    <n v="1000"/>
    <n v="1001"/>
    <d v="2025-04-23T00:00:00"/>
    <s v="'"/>
    <x v="497"/>
    <s v="'1020230405"/>
    <n v="3341000002"/>
    <s v="'"/>
    <s v="49002351450006"/>
    <n v="1"/>
    <s v="UN"/>
    <n v="466.56"/>
    <d v="2025-05-06T00:00:00"/>
    <m/>
    <s v="NI"/>
  </r>
  <r>
    <n v="1000"/>
    <n v="1001"/>
    <d v="2025-04-23T00:00:00"/>
    <s v="'"/>
    <x v="498"/>
    <s v="'1020230405"/>
    <n v="3341000002"/>
    <s v="'"/>
    <s v="49002351450007"/>
    <n v="1"/>
    <s v="UN"/>
    <n v="239.79"/>
    <d v="2025-05-06T00:00:00"/>
    <m/>
    <s v="NI"/>
  </r>
  <r>
    <n v="1000"/>
    <n v="1001"/>
    <d v="2025-04-23T00:00:00"/>
    <s v="'"/>
    <x v="499"/>
    <s v="'1020230405"/>
    <n v="3224000017"/>
    <s v="'"/>
    <s v="49002351450008"/>
    <n v="1"/>
    <s v="UN"/>
    <n v="639.82000000000005"/>
    <d v="2025-05-06T00:00:00"/>
    <m/>
    <s v="NI"/>
  </r>
  <r>
    <n v="1000"/>
    <n v="1001"/>
    <d v="2025-04-23T00:00:00"/>
    <s v="'"/>
    <x v="500"/>
    <s v="'1020230405"/>
    <n v="3224000017"/>
    <s v="'"/>
    <s v="49002351450009"/>
    <n v="1"/>
    <s v="UN"/>
    <n v="93.93"/>
    <d v="2025-05-06T00:00:00"/>
    <m/>
    <s v="NI"/>
  </r>
  <r>
    <n v="1000"/>
    <n v="1001"/>
    <d v="2025-04-23T00:00:00"/>
    <s v="'"/>
    <x v="501"/>
    <s v="'1020230405"/>
    <n v="3224000017"/>
    <s v="'"/>
    <s v="49002351450010"/>
    <n v="1"/>
    <s v="UN"/>
    <n v="213.09"/>
    <d v="2025-05-06T00:00:00"/>
    <m/>
    <s v="NI"/>
  </r>
  <r>
    <n v="1000"/>
    <n v="1001"/>
    <d v="2025-04-23T00:00:00"/>
    <s v="'"/>
    <x v="388"/>
    <s v="'1020230405"/>
    <n v="3224000019"/>
    <s v="'"/>
    <s v="49002351450014"/>
    <n v="1"/>
    <s v="UN"/>
    <n v="53.45"/>
    <d v="2025-05-06T00:00:00"/>
    <m/>
    <s v="NI"/>
  </r>
  <r>
    <n v="1000"/>
    <n v="1001"/>
    <d v="2025-04-23T00:00:00"/>
    <s v="'"/>
    <x v="389"/>
    <s v="'1020230405"/>
    <n v="3224000019"/>
    <s v="'"/>
    <s v="49002351450013"/>
    <n v="1"/>
    <s v="UN"/>
    <n v="21.84"/>
    <d v="2025-05-06T00:00:00"/>
    <m/>
    <s v="NI"/>
  </r>
  <r>
    <n v="1000"/>
    <n v="1001"/>
    <d v="2025-04-23T00:00:00"/>
    <s v="'"/>
    <x v="390"/>
    <s v="'1020230405"/>
    <n v="3224000019"/>
    <s v="'"/>
    <s v="49002351450012"/>
    <n v="1"/>
    <s v="UN"/>
    <n v="57.24"/>
    <d v="2025-05-06T00:00:00"/>
    <m/>
    <s v="NI"/>
  </r>
  <r>
    <n v="1000"/>
    <n v="1001"/>
    <d v="2025-04-23T00:00:00"/>
    <s v="'"/>
    <x v="502"/>
    <s v="'1020230405"/>
    <n v="3224000017"/>
    <s v="'"/>
    <s v="49002351450011"/>
    <n v="1"/>
    <s v="UN"/>
    <n v="118.95"/>
    <d v="2025-05-06T00:00:00"/>
    <m/>
    <s v="NI"/>
  </r>
  <r>
    <n v="1000"/>
    <n v="1001"/>
    <d v="2025-04-23T00:00:00"/>
    <s v="'"/>
    <x v="120"/>
    <s v="'1020230402"/>
    <s v=" "/>
    <s v="'"/>
    <s v="49002351510001"/>
    <n v="-1"/>
    <s v="UN"/>
    <n v="-9"/>
    <d v="2025-05-06T00:00:00"/>
    <m/>
    <s v="NI"/>
  </r>
  <r>
    <n v="1000"/>
    <n v="1004"/>
    <d v="2025-04-23T00:00:00"/>
    <s v="'"/>
    <x v="57"/>
    <s v="'1020231103"/>
    <s v=" "/>
    <s v="'"/>
    <s v="49002351570001"/>
    <n v="9"/>
    <s v="BID"/>
    <n v="64.83"/>
    <d v="2025-05-06T00:00:00"/>
    <m/>
    <s v="NI"/>
  </r>
  <r>
    <n v="1000"/>
    <n v="1001"/>
    <d v="2025-04-23T00:00:00"/>
    <s v="'"/>
    <x v="8"/>
    <s v="'1020230301"/>
    <s v=" "/>
    <s v="'"/>
    <s v="49002351580001"/>
    <n v="1"/>
    <s v="PAA"/>
    <n v="10.039999999999999"/>
    <d v="2025-05-06T00:00:00"/>
    <m/>
    <s v="NI"/>
  </r>
  <r>
    <n v="1000"/>
    <n v="1001"/>
    <d v="2025-04-23T00:00:00"/>
    <s v="'"/>
    <x v="9"/>
    <s v="'1020230301"/>
    <s v=" "/>
    <s v="'"/>
    <s v="49002351580002"/>
    <n v="1"/>
    <s v="UN"/>
    <n v="16.329999999999998"/>
    <d v="2025-05-06T00:00:00"/>
    <m/>
    <s v="NI"/>
  </r>
  <r>
    <n v="1000"/>
    <n v="1001"/>
    <d v="2025-04-23T00:00:00"/>
    <s v="'"/>
    <x v="94"/>
    <s v="'1020230305"/>
    <s v=" "/>
    <s v="'"/>
    <s v="49002351600001"/>
    <n v="10"/>
    <s v="UN"/>
    <n v="7.31"/>
    <d v="2025-05-06T00:00:00"/>
    <m/>
    <s v="NI"/>
  </r>
  <r>
    <n v="1000"/>
    <n v="1001"/>
    <d v="2025-04-23T00:00:00"/>
    <s v="'"/>
    <x v="30"/>
    <s v="'1020230602"/>
    <s v=" "/>
    <s v="'"/>
    <s v="49002351610010"/>
    <n v="1"/>
    <s v="PAA"/>
    <n v="103.95"/>
    <d v="2025-05-06T00:00:00"/>
    <m/>
    <s v="NI"/>
  </r>
  <r>
    <n v="1000"/>
    <n v="1001"/>
    <d v="2025-04-23T00:00:00"/>
    <s v="'"/>
    <x v="13"/>
    <s v="'1020230602"/>
    <s v=" "/>
    <s v="'"/>
    <s v="49002351610009"/>
    <n v="2"/>
    <s v="UN"/>
    <n v="81.73"/>
    <d v="2025-05-06T00:00:00"/>
    <m/>
    <s v="NI"/>
  </r>
  <r>
    <n v="1000"/>
    <n v="1001"/>
    <d v="2025-04-23T00:00:00"/>
    <s v="'"/>
    <x v="9"/>
    <s v="'1020230602"/>
    <s v=" "/>
    <s v="'"/>
    <s v="49002351610008"/>
    <n v="1"/>
    <s v="UN"/>
    <n v="16.329999999999998"/>
    <d v="2025-05-06T00:00:00"/>
    <m/>
    <s v="NI"/>
  </r>
  <r>
    <n v="1000"/>
    <n v="1001"/>
    <d v="2025-04-23T00:00:00"/>
    <s v="'"/>
    <x v="40"/>
    <s v="'1020230602"/>
    <s v=" "/>
    <s v="'"/>
    <s v="49002351610007"/>
    <n v="1"/>
    <s v="PAA"/>
    <n v="4.1100000000000003"/>
    <d v="2025-05-06T00:00:00"/>
    <m/>
    <s v="NI"/>
  </r>
  <r>
    <n v="1000"/>
    <n v="1001"/>
    <d v="2025-04-23T00:00:00"/>
    <s v="'"/>
    <x v="75"/>
    <s v="'1020230602"/>
    <s v=" "/>
    <s v="'"/>
    <s v="49002351610006"/>
    <n v="2"/>
    <s v="UN"/>
    <n v="25.01"/>
    <d v="2025-05-06T00:00:00"/>
    <m/>
    <s v="NI"/>
  </r>
  <r>
    <n v="1000"/>
    <n v="1001"/>
    <d v="2025-04-23T00:00:00"/>
    <s v="'"/>
    <x v="15"/>
    <s v="'1020230602"/>
    <s v=" "/>
    <s v="'"/>
    <s v="49002351610005"/>
    <n v="2"/>
    <s v="UN"/>
    <n v="73.75"/>
    <d v="2025-05-06T00:00:00"/>
    <m/>
    <s v="NI"/>
  </r>
  <r>
    <n v="1000"/>
    <n v="1001"/>
    <d v="2025-04-23T00:00:00"/>
    <s v="'"/>
    <x v="121"/>
    <s v="'1020230602"/>
    <s v=" "/>
    <s v="'"/>
    <s v="49002351610004"/>
    <n v="2"/>
    <s v="UN"/>
    <n v="71.39"/>
    <d v="2025-05-06T00:00:00"/>
    <m/>
    <s v="NI"/>
  </r>
  <r>
    <n v="1000"/>
    <n v="1001"/>
    <d v="2025-04-23T00:00:00"/>
    <s v="'"/>
    <x v="38"/>
    <s v="'1020230602"/>
    <s v=" "/>
    <s v="'"/>
    <s v="49002351610003"/>
    <n v="1"/>
    <s v="PAA"/>
    <n v="8.35"/>
    <d v="2025-05-06T00:00:00"/>
    <m/>
    <s v="NI"/>
  </r>
  <r>
    <n v="1000"/>
    <n v="1001"/>
    <d v="2025-04-23T00:00:00"/>
    <s v="'"/>
    <x v="32"/>
    <s v="'1020230602"/>
    <s v=" "/>
    <s v="'"/>
    <s v="49002351610002"/>
    <n v="1"/>
    <s v="UN"/>
    <n v="34.54"/>
    <d v="2025-05-06T00:00:00"/>
    <m/>
    <s v="NI"/>
  </r>
  <r>
    <n v="1000"/>
    <n v="1001"/>
    <d v="2025-04-23T00:00:00"/>
    <s v="'"/>
    <x v="39"/>
    <s v="'1020230602"/>
    <s v=" "/>
    <s v="'"/>
    <s v="49002351610001"/>
    <n v="1"/>
    <s v="UN"/>
    <n v="33.92"/>
    <d v="2025-05-06T00:00:00"/>
    <m/>
    <s v="NI"/>
  </r>
  <r>
    <n v="1000"/>
    <n v="1001"/>
    <d v="2025-04-23T00:00:00"/>
    <s v="'"/>
    <x v="15"/>
    <s v="'1020230304"/>
    <s v=" "/>
    <s v="'"/>
    <s v="49002351730001"/>
    <n v="1"/>
    <s v="UN"/>
    <n v="36.869999999999997"/>
    <d v="2025-05-06T00:00:00"/>
    <m/>
    <s v="NI"/>
  </r>
  <r>
    <n v="1000"/>
    <n v="1001"/>
    <d v="2025-04-23T00:00:00"/>
    <s v="'"/>
    <x v="303"/>
    <s v="'1020231201"/>
    <s v=" "/>
    <s v="'"/>
    <s v="49002351760001"/>
    <n v="2"/>
    <s v="UN"/>
    <n v="80.78"/>
    <d v="2025-05-06T00:00:00"/>
    <m/>
    <s v="NI"/>
  </r>
  <r>
    <n v="1000"/>
    <n v="1001"/>
    <d v="2025-04-23T00:00:00"/>
    <s v="'"/>
    <x v="4"/>
    <s v="'1020230405"/>
    <n v="3225000013"/>
    <s v="'"/>
    <s v="49002354970001"/>
    <n v="32"/>
    <s v="GLN"/>
    <n v="360.24"/>
    <d v="2025-05-06T00:00:00"/>
    <m/>
    <s v="NI"/>
  </r>
  <r>
    <n v="1000"/>
    <n v="1001"/>
    <d v="2025-04-23T00:00:00"/>
    <s v="'"/>
    <x v="4"/>
    <s v="'1020230405"/>
    <n v="3225000037"/>
    <s v="'"/>
    <s v="49002354980001"/>
    <n v="59.63"/>
    <s v="GLN"/>
    <n v="671.28"/>
    <d v="2025-05-06T00:00:00"/>
    <m/>
    <s v="NI"/>
  </r>
  <r>
    <n v="1000"/>
    <n v="1001"/>
    <d v="2025-04-23T00:00:00"/>
    <s v="'"/>
    <x v="409"/>
    <s v="'1020231103"/>
    <s v=" "/>
    <s v="'"/>
    <s v="49002355810001"/>
    <n v="24"/>
    <s v="T"/>
    <n v="10218.24"/>
    <d v="2025-05-06T00:00:00"/>
    <m/>
    <s v="NI"/>
  </r>
  <r>
    <n v="1000"/>
    <n v="1001"/>
    <d v="2025-04-23T00:00:00"/>
    <s v="'"/>
    <x v="488"/>
    <s v="'1020231401"/>
    <s v=" "/>
    <s v="'"/>
    <s v="50000377480001"/>
    <n v="1"/>
    <s v="LE"/>
    <n v="500"/>
    <d v="2025-05-06T00:00:00"/>
    <m/>
    <s v="NI"/>
  </r>
  <r>
    <n v="1000"/>
    <n v="1001"/>
    <d v="2025-04-23T00:00:00"/>
    <s v="'"/>
    <x v="488"/>
    <s v="'1020231401"/>
    <s v=" "/>
    <s v="'"/>
    <s v="50000377490001"/>
    <n v="1"/>
    <s v="LE"/>
    <n v="500"/>
    <d v="2025-05-06T00:00:00"/>
    <m/>
    <s v="NI"/>
  </r>
  <r>
    <n v="1000"/>
    <n v="1001"/>
    <d v="2025-04-23T00:00:00"/>
    <s v="'"/>
    <x v="488"/>
    <s v="'1020231401"/>
    <s v=" "/>
    <s v="'"/>
    <s v="50000377500001"/>
    <n v="1"/>
    <s v="LE"/>
    <n v="500"/>
    <d v="2025-05-06T00:00:00"/>
    <m/>
    <s v="NI"/>
  </r>
  <r>
    <n v="1000"/>
    <n v="1001"/>
    <d v="2025-04-23T00:00:00"/>
    <s v="'"/>
    <x v="488"/>
    <s v="'1020230003"/>
    <s v=" "/>
    <s v="'"/>
    <s v="50000377510001"/>
    <n v="1"/>
    <s v="LE"/>
    <n v="7398"/>
    <d v="2025-05-06T00:00:00"/>
    <m/>
    <s v="NI"/>
  </r>
  <r>
    <n v="1000"/>
    <n v="1002"/>
    <d v="2025-04-23T00:00:00"/>
    <s v="'"/>
    <x v="92"/>
    <s v="'1020230405"/>
    <n v="3224000059"/>
    <s v="'"/>
    <s v="50000378720001"/>
    <n v="1"/>
    <s v="ST"/>
    <n v="4788.87"/>
    <d v="2025-05-06T00:00:00"/>
    <m/>
    <s v="NI"/>
  </r>
  <r>
    <n v="1000"/>
    <n v="1004"/>
    <d v="2025-04-23T00:00:00"/>
    <s v="'"/>
    <x v="5"/>
    <s v="'1020230405"/>
    <n v="3341000049"/>
    <s v="'"/>
    <s v="49002354320006"/>
    <n v="2"/>
    <s v="GLN"/>
    <n v="23.43"/>
    <d v="2025-05-06T00:00:00"/>
    <m/>
    <s v="NI"/>
  </r>
  <r>
    <n v="1000"/>
    <n v="1004"/>
    <d v="2025-04-23T00:00:00"/>
    <s v="'"/>
    <x v="5"/>
    <s v="'1020230405"/>
    <n v="3341000042"/>
    <s v="'"/>
    <s v="49002354320007"/>
    <n v="2"/>
    <s v="GLN"/>
    <n v="23.43"/>
    <d v="2025-05-06T00:00:00"/>
    <m/>
    <s v="NI"/>
  </r>
  <r>
    <n v="1000"/>
    <n v="1004"/>
    <d v="2025-04-23T00:00:00"/>
    <s v="'"/>
    <x v="380"/>
    <s v="'1020231103"/>
    <s v=" "/>
    <s v="'"/>
    <s v="49002351830001"/>
    <n v="1"/>
    <s v="PAA"/>
    <n v="143.5"/>
    <d v="2025-05-06T00:00:00"/>
    <m/>
    <s v="NI"/>
  </r>
  <r>
    <n v="1000"/>
    <n v="1001"/>
    <d v="2025-04-23T00:00:00"/>
    <s v="'"/>
    <x v="27"/>
    <s v="'1020230304"/>
    <s v=" "/>
    <s v="'"/>
    <s v="49002351910001"/>
    <n v="1"/>
    <s v="UN"/>
    <n v="10.8"/>
    <d v="2025-05-06T00:00:00"/>
    <m/>
    <s v="NI"/>
  </r>
  <r>
    <n v="1000"/>
    <n v="1001"/>
    <d v="2025-04-23T00:00:00"/>
    <s v="'"/>
    <x v="29"/>
    <s v="'1020230304"/>
    <s v=" "/>
    <s v="'"/>
    <s v="49002351910002"/>
    <n v="1"/>
    <s v="UN"/>
    <n v="6.78"/>
    <d v="2025-05-06T00:00:00"/>
    <m/>
    <s v="NI"/>
  </r>
  <r>
    <n v="1000"/>
    <n v="1001"/>
    <d v="2025-04-23T00:00:00"/>
    <s v="'"/>
    <x v="27"/>
    <s v="'1020230304"/>
    <s v=" "/>
    <s v="'"/>
    <s v="49002351910003"/>
    <n v="1"/>
    <s v="UN"/>
    <n v="10.79"/>
    <d v="2025-05-06T00:00:00"/>
    <m/>
    <s v="NI"/>
  </r>
  <r>
    <n v="1000"/>
    <n v="1001"/>
    <d v="2025-04-23T00:00:00"/>
    <s v="'"/>
    <x v="29"/>
    <s v="'1020230304"/>
    <s v=" "/>
    <s v="'"/>
    <s v="49002351910004"/>
    <n v="1"/>
    <s v="UN"/>
    <n v="6.78"/>
    <d v="2025-05-06T00:00:00"/>
    <m/>
    <s v="NI"/>
  </r>
  <r>
    <n v="1000"/>
    <n v="1001"/>
    <d v="2025-04-23T00:00:00"/>
    <s v="'"/>
    <x v="50"/>
    <s v="'1020230305"/>
    <s v=" "/>
    <s v="'"/>
    <s v="49002352030001"/>
    <n v="1"/>
    <s v="PAA"/>
    <n v="91"/>
    <d v="2025-05-06T00:00:00"/>
    <m/>
    <s v="NI"/>
  </r>
  <r>
    <n v="1000"/>
    <n v="1001"/>
    <d v="2025-04-23T00:00:00"/>
    <s v="'"/>
    <x v="32"/>
    <s v="'1020230305"/>
    <s v=" "/>
    <s v="'"/>
    <s v="49002352030002"/>
    <n v="1"/>
    <s v="UN"/>
    <n v="34.54"/>
    <d v="2025-05-06T00:00:00"/>
    <m/>
    <s v="NI"/>
  </r>
  <r>
    <n v="1000"/>
    <n v="1006"/>
    <d v="2025-04-23T00:00:00"/>
    <s v="'"/>
    <x v="29"/>
    <s v="'1020230709"/>
    <s v=" "/>
    <s v="'"/>
    <s v="49002352090001"/>
    <n v="21"/>
    <s v="UN"/>
    <n v="142.41"/>
    <d v="2025-05-06T00:00:00"/>
    <m/>
    <s v="NI"/>
  </r>
  <r>
    <n v="1000"/>
    <n v="1006"/>
    <d v="2025-04-23T00:00:00"/>
    <s v="'"/>
    <x v="183"/>
    <s v="'1020230709"/>
    <s v=" "/>
    <s v="'"/>
    <s v="49002352090002"/>
    <n v="20"/>
    <s v="UN"/>
    <n v="101.36"/>
    <d v="2025-05-06T00:00:00"/>
    <m/>
    <s v="NI"/>
  </r>
  <r>
    <n v="1000"/>
    <n v="1006"/>
    <d v="2025-04-23T00:00:00"/>
    <s v="'"/>
    <x v="197"/>
    <s v="'1020230709"/>
    <s v=" "/>
    <s v="'"/>
    <s v="49002352090003"/>
    <n v="60"/>
    <s v="UN"/>
    <n v="122.3"/>
    <d v="2025-05-06T00:00:00"/>
    <m/>
    <s v="NI"/>
  </r>
  <r>
    <n v="1000"/>
    <n v="1006"/>
    <d v="2025-04-23T00:00:00"/>
    <s v="'"/>
    <x v="28"/>
    <s v="'1020230709"/>
    <s v=" "/>
    <s v="'"/>
    <s v="49002352090004"/>
    <n v="5"/>
    <s v="UN"/>
    <n v="133.01"/>
    <d v="2025-05-06T00:00:00"/>
    <m/>
    <s v="NI"/>
  </r>
  <r>
    <n v="1000"/>
    <n v="1001"/>
    <d v="2025-04-23T00:00:00"/>
    <s v="'"/>
    <x v="29"/>
    <s v="'1020231213"/>
    <s v=" "/>
    <s v="'"/>
    <s v="49002352140001"/>
    <n v="1"/>
    <s v="UN"/>
    <n v="6.78"/>
    <d v="2025-05-06T00:00:00"/>
    <m/>
    <s v="NI"/>
  </r>
  <r>
    <n v="1000"/>
    <n v="1001"/>
    <d v="2025-04-23T00:00:00"/>
    <s v="'"/>
    <x v="28"/>
    <s v="'1020231213"/>
    <s v=" "/>
    <s v="'"/>
    <s v="49002352140002"/>
    <n v="1"/>
    <s v="UN"/>
    <n v="26.51"/>
    <d v="2025-05-06T00:00:00"/>
    <m/>
    <s v="NI"/>
  </r>
  <r>
    <n v="1000"/>
    <n v="1006"/>
    <d v="2025-04-23T00:00:00"/>
    <s v="'"/>
    <x v="4"/>
    <s v="'1020230709"/>
    <s v=" "/>
    <s v="'"/>
    <s v="49002352150001"/>
    <n v="44"/>
    <s v="GLN"/>
    <n v="463.39"/>
    <d v="2025-05-06T00:00:00"/>
    <m/>
    <s v="NI"/>
  </r>
  <r>
    <n v="1000"/>
    <n v="1006"/>
    <d v="2025-04-23T00:00:00"/>
    <s v="'"/>
    <x v="4"/>
    <s v="'1020230405"/>
    <n v="3331000018"/>
    <s v="'"/>
    <s v="49002352150002"/>
    <n v="13"/>
    <s v="GLN"/>
    <n v="136.91"/>
    <d v="2025-05-06T00:00:00"/>
    <m/>
    <s v="NI"/>
  </r>
  <r>
    <n v="1000"/>
    <n v="1006"/>
    <d v="2025-04-23T00:00:00"/>
    <s v="'"/>
    <x v="4"/>
    <s v="'1020230405"/>
    <n v="3341000033"/>
    <s v="'"/>
    <s v="49002352150003"/>
    <n v="8"/>
    <s v="GLN"/>
    <n v="84.25"/>
    <d v="2025-05-06T00:00:00"/>
    <m/>
    <s v="NI"/>
  </r>
  <r>
    <n v="1000"/>
    <n v="1006"/>
    <d v="2025-04-23T00:00:00"/>
    <s v="'"/>
    <x v="5"/>
    <s v="'1020230405"/>
    <n v="3341000035"/>
    <s v="'"/>
    <s v="49002352150004"/>
    <n v="4"/>
    <s v="GLN"/>
    <n v="51.39"/>
    <d v="2025-05-06T00:00:00"/>
    <m/>
    <s v="NI"/>
  </r>
  <r>
    <n v="1000"/>
    <n v="1006"/>
    <d v="2025-04-23T00:00:00"/>
    <s v="'"/>
    <x v="5"/>
    <s v="'1020230405"/>
    <n v="3341000136"/>
    <s v="'"/>
    <s v="49002352150005"/>
    <n v="2"/>
    <s v="GLN"/>
    <n v="25.69"/>
    <d v="2025-05-06T00:00:00"/>
    <m/>
    <s v="NI"/>
  </r>
  <r>
    <n v="1000"/>
    <n v="1001"/>
    <d v="2025-04-23T00:00:00"/>
    <s v="'"/>
    <x v="57"/>
    <s v="'1020230304"/>
    <s v=" "/>
    <s v="'"/>
    <s v="49002352200001"/>
    <n v="4"/>
    <s v="BID"/>
    <n v="28.81"/>
    <d v="2025-05-06T00:00:00"/>
    <m/>
    <s v="NI"/>
  </r>
  <r>
    <n v="1000"/>
    <n v="1004"/>
    <d v="2025-04-23T00:00:00"/>
    <s v="'"/>
    <x v="360"/>
    <s v="'1020231103"/>
    <s v=" "/>
    <s v="'"/>
    <s v="49002352210001"/>
    <n v="1"/>
    <s v="UN"/>
    <n v="59.93"/>
    <d v="2025-05-06T00:00:00"/>
    <m/>
    <s v="NI"/>
  </r>
  <r>
    <n v="1000"/>
    <n v="1001"/>
    <d v="2025-04-23T00:00:00"/>
    <s v="'"/>
    <x v="29"/>
    <s v="'1020231213"/>
    <s v=" "/>
    <s v="'"/>
    <s v="49002352220001"/>
    <n v="1"/>
    <s v="UN"/>
    <n v="6.78"/>
    <d v="2025-05-06T00:00:00"/>
    <m/>
    <s v="NI"/>
  </r>
  <r>
    <n v="1000"/>
    <n v="1001"/>
    <d v="2025-04-23T00:00:00"/>
    <s v="'"/>
    <x v="28"/>
    <s v="'1020231213"/>
    <s v=" "/>
    <s v="'"/>
    <s v="49002352220002"/>
    <n v="1"/>
    <s v="UN"/>
    <n v="26.51"/>
    <d v="2025-05-06T00:00:00"/>
    <m/>
    <s v="NI"/>
  </r>
  <r>
    <n v="1000"/>
    <n v="1001"/>
    <d v="2025-04-23T00:00:00"/>
    <s v="'"/>
    <x v="32"/>
    <s v="'1020230602"/>
    <s v=" "/>
    <s v="'"/>
    <s v="49002352230001"/>
    <n v="1"/>
    <s v="UN"/>
    <n v="34.54"/>
    <d v="2025-05-06T00:00:00"/>
    <m/>
    <s v="NI"/>
  </r>
  <r>
    <n v="1000"/>
    <n v="1001"/>
    <d v="2025-04-23T00:00:00"/>
    <s v="'"/>
    <x v="38"/>
    <s v="'1020230602"/>
    <s v=" "/>
    <s v="'"/>
    <s v="49002352230002"/>
    <n v="1"/>
    <s v="PAA"/>
    <n v="8.35"/>
    <d v="2025-05-06T00:00:00"/>
    <m/>
    <s v="NI"/>
  </r>
  <r>
    <n v="1000"/>
    <n v="1001"/>
    <d v="2025-04-23T00:00:00"/>
    <s v="'"/>
    <x v="69"/>
    <s v="'1020231204"/>
    <s v=" "/>
    <s v="'"/>
    <s v="49002352240001"/>
    <n v="3"/>
    <s v="KG"/>
    <n v="8.64"/>
    <d v="2025-05-06T00:00:00"/>
    <m/>
    <s v="NI"/>
  </r>
  <r>
    <n v="1000"/>
    <n v="1001"/>
    <d v="2025-04-23T00:00:00"/>
    <s v="'"/>
    <x v="71"/>
    <s v="'1020231204"/>
    <s v=" "/>
    <s v="'"/>
    <s v="49002352240002"/>
    <n v="3"/>
    <s v="KG"/>
    <n v="10.66"/>
    <d v="2025-05-06T00:00:00"/>
    <m/>
    <s v="NI"/>
  </r>
  <r>
    <n v="1000"/>
    <n v="1001"/>
    <d v="2025-04-23T00:00:00"/>
    <s v="'"/>
    <x v="414"/>
    <s v="'1020231204"/>
    <s v=" "/>
    <s v="'"/>
    <s v="49002352240003"/>
    <n v="1"/>
    <s v="L"/>
    <n v="2.25"/>
    <d v="2025-05-06T00:00:00"/>
    <m/>
    <s v="NI"/>
  </r>
  <r>
    <n v="1000"/>
    <n v="1001"/>
    <d v="2025-04-23T00:00:00"/>
    <s v="'"/>
    <x v="503"/>
    <s v="'1020231301"/>
    <s v=" "/>
    <s v="'"/>
    <s v="49002352250001"/>
    <n v="2"/>
    <s v="UN"/>
    <n v="67.8"/>
    <d v="2025-05-06T00:00:00"/>
    <m/>
    <s v="NI"/>
  </r>
  <r>
    <n v="1000"/>
    <n v="1004"/>
    <d v="2025-04-23T00:00:00"/>
    <s v="'"/>
    <x v="124"/>
    <s v="'1020231103"/>
    <s v=" "/>
    <s v="'"/>
    <s v="49002352280002"/>
    <n v="1"/>
    <s v="PAA"/>
    <n v="18.940000000000001"/>
    <d v="2025-05-06T00:00:00"/>
    <m/>
    <s v="NI"/>
  </r>
  <r>
    <n v="1000"/>
    <n v="1004"/>
    <d v="2025-04-23T00:00:00"/>
    <s v="'"/>
    <x v="483"/>
    <s v="'1020231103"/>
    <s v=" "/>
    <s v="'"/>
    <s v="49002352280001"/>
    <n v="1"/>
    <s v="PAA"/>
    <n v="9.91"/>
    <d v="2025-05-06T00:00:00"/>
    <m/>
    <s v="NI"/>
  </r>
  <r>
    <n v="1000"/>
    <n v="1004"/>
    <d v="2025-04-23T00:00:00"/>
    <s v="'"/>
    <x v="8"/>
    <s v="'1020231103"/>
    <s v=" "/>
    <s v="'"/>
    <s v="49002352290001"/>
    <n v="1"/>
    <s v="PAA"/>
    <n v="9.8699999999999992"/>
    <d v="2025-05-06T00:00:00"/>
    <m/>
    <s v="NI"/>
  </r>
  <r>
    <n v="1000"/>
    <n v="1004"/>
    <d v="2025-04-23T00:00:00"/>
    <s v="'"/>
    <x v="32"/>
    <s v="'1020231103"/>
    <s v=" "/>
    <s v="'"/>
    <s v="49002352290002"/>
    <n v="1"/>
    <s v="UN"/>
    <n v="35.200000000000003"/>
    <d v="2025-05-06T00:00:00"/>
    <m/>
    <s v="NI"/>
  </r>
  <r>
    <n v="1000"/>
    <n v="1004"/>
    <d v="2025-04-23T00:00:00"/>
    <s v="'"/>
    <x v="39"/>
    <s v="'1020231103"/>
    <s v=" "/>
    <s v="'"/>
    <s v="49002352290003"/>
    <n v="1"/>
    <s v="UN"/>
    <n v="33.92"/>
    <d v="2025-05-06T00:00:00"/>
    <m/>
    <s v="NI"/>
  </r>
  <r>
    <n v="1000"/>
    <n v="1004"/>
    <d v="2025-04-23T00:00:00"/>
    <s v="'"/>
    <x v="32"/>
    <s v="'1020231103"/>
    <s v=" "/>
    <s v="'"/>
    <s v="49002352300001"/>
    <n v="1"/>
    <s v="UN"/>
    <n v="35.200000000000003"/>
    <d v="2025-05-06T00:00:00"/>
    <m/>
    <s v="NI"/>
  </r>
  <r>
    <n v="1000"/>
    <n v="1004"/>
    <d v="2025-04-23T00:00:00"/>
    <s v="'"/>
    <x v="39"/>
    <s v="'1020231103"/>
    <s v=" "/>
    <s v="'"/>
    <s v="49002352300002"/>
    <n v="1"/>
    <s v="UN"/>
    <n v="33.93"/>
    <d v="2025-05-06T00:00:00"/>
    <m/>
    <s v="NI"/>
  </r>
  <r>
    <n v="1000"/>
    <n v="1004"/>
    <d v="2025-04-23T00:00:00"/>
    <s v="'"/>
    <x v="252"/>
    <s v="'1020231103"/>
    <s v=" "/>
    <s v="'"/>
    <s v="49002352310001"/>
    <n v="1"/>
    <s v="PAA"/>
    <n v="57.57"/>
    <d v="2025-05-06T00:00:00"/>
    <m/>
    <s v="NI"/>
  </r>
  <r>
    <n v="1000"/>
    <n v="1004"/>
    <d v="2025-04-23T00:00:00"/>
    <s v="'"/>
    <x v="16"/>
    <s v="'1020231103"/>
    <s v=" "/>
    <s v="'"/>
    <s v="49002352310002"/>
    <n v="1"/>
    <s v="PAA"/>
    <n v="14.15"/>
    <d v="2025-05-06T00:00:00"/>
    <m/>
    <s v="NI"/>
  </r>
  <r>
    <n v="1000"/>
    <n v="1004"/>
    <d v="2025-04-23T00:00:00"/>
    <s v="'"/>
    <x v="483"/>
    <s v="'1020231103"/>
    <s v=" "/>
    <s v="'"/>
    <s v="49002352320001"/>
    <n v="1"/>
    <s v="PAA"/>
    <n v="9.91"/>
    <d v="2025-05-06T00:00:00"/>
    <m/>
    <s v="NI"/>
  </r>
  <r>
    <n v="1000"/>
    <n v="1004"/>
    <d v="2025-04-23T00:00:00"/>
    <s v="'"/>
    <x v="124"/>
    <s v="'1020231103"/>
    <s v=" "/>
    <s v="'"/>
    <s v="49002352320002"/>
    <n v="1"/>
    <s v="PAA"/>
    <n v="18.95"/>
    <d v="2025-05-06T00:00:00"/>
    <m/>
    <s v="NI"/>
  </r>
  <r>
    <n v="1000"/>
    <n v="1004"/>
    <d v="2025-04-23T00:00:00"/>
    <s v="'"/>
    <x v="32"/>
    <s v="'1020231103"/>
    <s v=" "/>
    <s v="'"/>
    <s v="49002352330002"/>
    <n v="1"/>
    <s v="UN"/>
    <n v="35.200000000000003"/>
    <d v="2025-05-06T00:00:00"/>
    <m/>
    <s v="NI"/>
  </r>
  <r>
    <n v="1000"/>
    <n v="1004"/>
    <d v="2025-04-23T00:00:00"/>
    <s v="'"/>
    <x v="341"/>
    <s v="'1020231103"/>
    <s v=" "/>
    <s v="'"/>
    <s v="49002352330001"/>
    <n v="1"/>
    <s v="UN"/>
    <n v="9.4600000000000009"/>
    <d v="2025-05-06T00:00:00"/>
    <m/>
    <s v="NI"/>
  </r>
  <r>
    <n v="1000"/>
    <n v="1004"/>
    <d v="2025-04-23T00:00:00"/>
    <s v="'"/>
    <x v="23"/>
    <s v="'1020231103"/>
    <s v=" "/>
    <s v="'"/>
    <s v="49002352340002"/>
    <n v="1"/>
    <s v="PAA"/>
    <n v="16.63"/>
    <d v="2025-05-06T00:00:00"/>
    <m/>
    <s v="NI"/>
  </r>
  <r>
    <n v="1000"/>
    <n v="1004"/>
    <d v="2025-04-23T00:00:00"/>
    <s v="'"/>
    <x v="341"/>
    <s v="'1020231103"/>
    <s v=" "/>
    <s v="'"/>
    <s v="49002352340001"/>
    <n v="1"/>
    <s v="UN"/>
    <n v="9.4600000000000009"/>
    <d v="2025-05-06T00:00:00"/>
    <m/>
    <s v="NI"/>
  </r>
  <r>
    <n v="1000"/>
    <n v="1004"/>
    <d v="2025-04-23T00:00:00"/>
    <s v="'"/>
    <x v="32"/>
    <s v="'1020231103"/>
    <s v=" "/>
    <s v="'"/>
    <s v="49002352350002"/>
    <n v="1"/>
    <s v="UN"/>
    <n v="35.200000000000003"/>
    <d v="2025-05-06T00:00:00"/>
    <m/>
    <s v="NI"/>
  </r>
  <r>
    <n v="1000"/>
    <n v="1004"/>
    <d v="2025-04-23T00:00:00"/>
    <s v="'"/>
    <x v="260"/>
    <s v="'1020231103"/>
    <s v=" "/>
    <s v="'"/>
    <s v="49002352350001"/>
    <n v="1"/>
    <s v="PAA"/>
    <n v="59"/>
    <d v="2025-05-06T00:00:00"/>
    <m/>
    <s v="NI"/>
  </r>
  <r>
    <n v="1000"/>
    <n v="1001"/>
    <d v="2025-04-23T00:00:00"/>
    <s v="'"/>
    <x v="387"/>
    <s v="'1020230405"/>
    <n v="3331002728"/>
    <s v="'"/>
    <s v="49002352400001"/>
    <n v="8"/>
    <s v="UN"/>
    <n v="12657.66"/>
    <d v="2025-05-06T00:00:00"/>
    <m/>
    <s v="NI"/>
  </r>
  <r>
    <n v="1000"/>
    <n v="1001"/>
    <d v="2025-04-23T00:00:00"/>
    <s v="'"/>
    <x v="26"/>
    <s v="'1020230603"/>
    <s v=" "/>
    <s v="'"/>
    <s v="49002352420003"/>
    <n v="2"/>
    <s v="PAA"/>
    <n v="19.98"/>
    <d v="2025-05-06T00:00:00"/>
    <m/>
    <s v="NI"/>
  </r>
  <r>
    <n v="1000"/>
    <n v="1001"/>
    <d v="2025-04-23T00:00:00"/>
    <s v="'"/>
    <x v="42"/>
    <s v="'1020230603"/>
    <s v=" "/>
    <s v="'"/>
    <s v="49002352420002"/>
    <n v="2"/>
    <s v="UN"/>
    <n v="80.27"/>
    <d v="2025-05-06T00:00:00"/>
    <m/>
    <s v="NI"/>
  </r>
  <r>
    <n v="1000"/>
    <n v="1001"/>
    <d v="2025-04-23T00:00:00"/>
    <s v="'"/>
    <x v="49"/>
    <s v="'1020230603"/>
    <s v=" "/>
    <s v="'"/>
    <s v="49002352420001"/>
    <n v="2"/>
    <s v="UN"/>
    <n v="71.58"/>
    <d v="2025-05-06T00:00:00"/>
    <m/>
    <s v="NI"/>
  </r>
  <r>
    <n v="1000"/>
    <n v="1001"/>
    <d v="2025-04-23T00:00:00"/>
    <s v="'"/>
    <x v="83"/>
    <s v="'1020230603"/>
    <s v=" "/>
    <s v="'"/>
    <s v="49002352460004"/>
    <n v="1"/>
    <s v="PAA"/>
    <n v="101.94"/>
    <d v="2025-05-06T00:00:00"/>
    <m/>
    <s v="NI"/>
  </r>
  <r>
    <n v="1000"/>
    <n v="1001"/>
    <d v="2025-04-23T00:00:00"/>
    <s v="'"/>
    <x v="26"/>
    <s v="'1020230603"/>
    <s v=" "/>
    <s v="'"/>
    <s v="49002352460003"/>
    <n v="2"/>
    <s v="PAA"/>
    <n v="19.98"/>
    <d v="2025-05-06T00:00:00"/>
    <m/>
    <s v="NI"/>
  </r>
  <r>
    <n v="1000"/>
    <n v="1001"/>
    <d v="2025-04-23T00:00:00"/>
    <s v="'"/>
    <x v="15"/>
    <s v="'1020230603"/>
    <s v=" "/>
    <s v="'"/>
    <s v="49002352460002"/>
    <n v="2"/>
    <s v="UN"/>
    <n v="73.75"/>
    <d v="2025-05-06T00:00:00"/>
    <m/>
    <s v="NI"/>
  </r>
  <r>
    <n v="1000"/>
    <n v="1001"/>
    <d v="2025-04-23T00:00:00"/>
    <s v="'"/>
    <x v="75"/>
    <s v="'1020230603"/>
    <s v=" "/>
    <s v="'"/>
    <s v="49002352460001"/>
    <n v="2"/>
    <s v="UN"/>
    <n v="25.01"/>
    <d v="2025-05-06T00:00:00"/>
    <m/>
    <s v="NI"/>
  </r>
  <r>
    <n v="1000"/>
    <n v="1001"/>
    <d v="2025-04-23T00:00:00"/>
    <s v="'"/>
    <x v="109"/>
    <s v="'1020230603"/>
    <s v=" "/>
    <s v="'"/>
    <s v="49002352480002"/>
    <n v="1"/>
    <s v="UN"/>
    <n v="35.53"/>
    <d v="2025-05-06T00:00:00"/>
    <m/>
    <s v="NI"/>
  </r>
  <r>
    <n v="1000"/>
    <n v="1001"/>
    <d v="2025-04-23T00:00:00"/>
    <s v="'"/>
    <x v="8"/>
    <s v="'1020230603"/>
    <s v=" "/>
    <s v="'"/>
    <s v="49002352480001"/>
    <n v="2"/>
    <s v="PAA"/>
    <n v="20.09"/>
    <d v="2025-05-06T00:00:00"/>
    <m/>
    <s v="NI"/>
  </r>
  <r>
    <n v="1000"/>
    <n v="1001"/>
    <d v="2025-04-23T00:00:00"/>
    <s v="'"/>
    <x v="15"/>
    <s v="'1020230603"/>
    <s v=" "/>
    <s v="'"/>
    <s v="49002352490001"/>
    <n v="2"/>
    <s v="UN"/>
    <n v="73.75"/>
    <d v="2025-05-06T00:00:00"/>
    <m/>
    <s v="NI"/>
  </r>
  <r>
    <n v="1000"/>
    <n v="1001"/>
    <d v="2025-04-23T00:00:00"/>
    <s v="'"/>
    <x v="75"/>
    <s v="'1020230603"/>
    <s v=" "/>
    <s v="'"/>
    <s v="49002352490002"/>
    <n v="1"/>
    <s v="UN"/>
    <n v="12.5"/>
    <d v="2025-05-06T00:00:00"/>
    <m/>
    <s v="NI"/>
  </r>
  <r>
    <n v="1000"/>
    <n v="1001"/>
    <d v="2025-04-23T00:00:00"/>
    <s v="'"/>
    <x v="26"/>
    <s v="'1020230603"/>
    <s v=" "/>
    <s v="'"/>
    <s v="49002352500001"/>
    <n v="2"/>
    <s v="PAA"/>
    <n v="19.98"/>
    <d v="2025-05-06T00:00:00"/>
    <m/>
    <s v="NI"/>
  </r>
  <r>
    <n v="1000"/>
    <n v="1001"/>
    <d v="2025-04-23T00:00:00"/>
    <s v="'"/>
    <x v="9"/>
    <s v="'1020230603"/>
    <s v=" "/>
    <s v="'"/>
    <s v="49002352500002"/>
    <n v="1"/>
    <s v="UN"/>
    <n v="16.329999999999998"/>
    <d v="2025-05-06T00:00:00"/>
    <m/>
    <s v="NI"/>
  </r>
  <r>
    <n v="1000"/>
    <n v="1001"/>
    <d v="2025-04-23T00:00:00"/>
    <s v="'"/>
    <x v="8"/>
    <s v="'1020230603"/>
    <s v=" "/>
    <s v="'"/>
    <s v="49002352530001"/>
    <n v="2"/>
    <s v="PAA"/>
    <n v="20.09"/>
    <d v="2025-05-06T00:00:00"/>
    <m/>
    <s v="NI"/>
  </r>
  <r>
    <n v="1000"/>
    <n v="1001"/>
    <d v="2025-04-23T00:00:00"/>
    <s v="'"/>
    <x v="43"/>
    <s v="'1020231219"/>
    <s v=" "/>
    <s v="'"/>
    <s v="49002352600001"/>
    <n v="2"/>
    <s v="UN"/>
    <n v="25.12"/>
    <d v="2025-05-06T00:00:00"/>
    <m/>
    <s v="NI"/>
  </r>
  <r>
    <n v="1000"/>
    <n v="1001"/>
    <d v="2025-04-23T00:00:00"/>
    <s v="'"/>
    <x v="8"/>
    <s v="'1020231219"/>
    <s v=" "/>
    <s v="'"/>
    <s v="49002352600002"/>
    <n v="2"/>
    <s v="PAA"/>
    <n v="20.09"/>
    <d v="2025-05-06T00:00:00"/>
    <m/>
    <s v="NI"/>
  </r>
  <r>
    <n v="1000"/>
    <n v="1001"/>
    <d v="2025-04-23T00:00:00"/>
    <s v="'"/>
    <x v="4"/>
    <s v="'1020230405"/>
    <n v="3225000042"/>
    <s v="'"/>
    <s v="49002354950001"/>
    <n v="58.42"/>
    <s v="GLN"/>
    <n v="657.66"/>
    <d v="2025-05-06T00:00:00"/>
    <m/>
    <s v="NI"/>
  </r>
  <r>
    <n v="1000"/>
    <n v="1001"/>
    <d v="2025-04-23T00:00:00"/>
    <s v="'"/>
    <x v="4"/>
    <s v="'1020230405"/>
    <n v="3235000070"/>
    <s v="'"/>
    <s v="49002354960001"/>
    <n v="10.74"/>
    <s v="GLN"/>
    <n v="120.91"/>
    <d v="2025-05-06T00:00:00"/>
    <m/>
    <s v="NI"/>
  </r>
  <r>
    <n v="1000"/>
    <n v="1001"/>
    <d v="2025-04-23T00:00:00"/>
    <s v="'"/>
    <x v="78"/>
    <s v="'1020231219"/>
    <s v=" "/>
    <s v="'"/>
    <s v="49002352600005"/>
    <n v="1"/>
    <s v="UN"/>
    <n v="7.63"/>
    <d v="2025-05-06T00:00:00"/>
    <m/>
    <s v="NI"/>
  </r>
  <r>
    <n v="1000"/>
    <n v="1001"/>
    <d v="2025-04-23T00:00:00"/>
    <s v="'"/>
    <x v="75"/>
    <s v="'1020231219"/>
    <s v=" "/>
    <s v="'"/>
    <s v="49002352640002"/>
    <n v="2"/>
    <s v="UN"/>
    <n v="25.01"/>
    <d v="2025-05-06T00:00:00"/>
    <m/>
    <s v="NI"/>
  </r>
  <r>
    <n v="1000"/>
    <n v="1001"/>
    <d v="2025-04-23T00:00:00"/>
    <s v="'"/>
    <x v="15"/>
    <s v="'1020231219"/>
    <s v=" "/>
    <s v="'"/>
    <s v="49002352640003"/>
    <n v="1"/>
    <s v="UN"/>
    <n v="36.869999999999997"/>
    <d v="2025-05-06T00:00:00"/>
    <m/>
    <s v="NI"/>
  </r>
  <r>
    <n v="1000"/>
    <n v="1001"/>
    <d v="2025-04-23T00:00:00"/>
    <s v="'"/>
    <x v="8"/>
    <s v="'1020231219"/>
    <s v=" "/>
    <s v="'"/>
    <s v="49002352640001"/>
    <n v="2"/>
    <s v="PAA"/>
    <n v="20.09"/>
    <d v="2025-05-06T00:00:00"/>
    <m/>
    <s v="NI"/>
  </r>
  <r>
    <n v="1000"/>
    <n v="1001"/>
    <d v="2025-04-23T00:00:00"/>
    <s v="'"/>
    <x v="43"/>
    <s v="'1020230304"/>
    <s v=" "/>
    <s v="'"/>
    <s v="49002352790001"/>
    <n v="2"/>
    <s v="UN"/>
    <n v="25.12"/>
    <d v="2025-05-06T00:00:00"/>
    <m/>
    <s v="NI"/>
  </r>
  <r>
    <n v="1000"/>
    <n v="1001"/>
    <d v="2025-04-23T00:00:00"/>
    <s v="'"/>
    <x v="49"/>
    <s v="'1020230304"/>
    <s v=" "/>
    <s v="'"/>
    <s v="49002352790002"/>
    <n v="2"/>
    <s v="UN"/>
    <n v="71.58"/>
    <d v="2025-05-06T00:00:00"/>
    <m/>
    <s v="NI"/>
  </r>
  <r>
    <n v="1000"/>
    <n v="1001"/>
    <d v="2025-04-23T00:00:00"/>
    <s v="'"/>
    <x v="38"/>
    <s v="'1020230304"/>
    <s v=" "/>
    <s v="'"/>
    <s v="49002352790003"/>
    <n v="1"/>
    <s v="PAA"/>
    <n v="8.35"/>
    <d v="2025-05-06T00:00:00"/>
    <m/>
    <s v="NI"/>
  </r>
  <r>
    <n v="1000"/>
    <n v="1001"/>
    <d v="2025-04-23T00:00:00"/>
    <s v="'"/>
    <x v="8"/>
    <s v="'1020230304"/>
    <s v=" "/>
    <s v="'"/>
    <s v="49002352790004"/>
    <n v="1"/>
    <s v="PAA"/>
    <n v="10.050000000000001"/>
    <d v="2025-05-06T00:00:00"/>
    <m/>
    <s v="NI"/>
  </r>
  <r>
    <n v="1000"/>
    <n v="1001"/>
    <d v="2025-04-23T00:00:00"/>
    <s v="'"/>
    <x v="486"/>
    <s v="'1020230402"/>
    <s v=" "/>
    <s v="'"/>
    <s v="49002352800001"/>
    <n v="1"/>
    <s v="UN"/>
    <n v="21.74"/>
    <d v="2025-05-06T00:00:00"/>
    <m/>
    <s v="NI"/>
  </r>
  <r>
    <n v="1000"/>
    <n v="1001"/>
    <d v="2025-04-23T00:00:00"/>
    <s v="'"/>
    <x v="122"/>
    <s v="'1020230402"/>
    <s v=" "/>
    <s v="'"/>
    <s v="49002352810001"/>
    <n v="2"/>
    <s v="UN"/>
    <n v="30.91"/>
    <d v="2025-05-06T00:00:00"/>
    <m/>
    <s v="NI"/>
  </r>
  <r>
    <n v="1000"/>
    <n v="1001"/>
    <d v="2025-04-23T00:00:00"/>
    <s v="'"/>
    <x v="118"/>
    <s v="'1020230402"/>
    <s v=" "/>
    <s v="'"/>
    <s v="49002352810002"/>
    <n v="1"/>
    <s v="PAA"/>
    <n v="11.02"/>
    <d v="2025-05-06T00:00:00"/>
    <m/>
    <s v="NI"/>
  </r>
  <r>
    <n v="1000"/>
    <n v="1001"/>
    <d v="2025-04-23T00:00:00"/>
    <s v="'"/>
    <x v="17"/>
    <s v="'1020230803"/>
    <s v=" "/>
    <s v="'"/>
    <s v="49002352840001"/>
    <n v="2"/>
    <s v="UN"/>
    <n v="98.15"/>
    <d v="2025-05-06T00:00:00"/>
    <m/>
    <s v="NI"/>
  </r>
  <r>
    <n v="1000"/>
    <n v="1001"/>
    <d v="2025-04-23T00:00:00"/>
    <s v="'"/>
    <x v="14"/>
    <s v="'1020230803"/>
    <s v=" "/>
    <s v="'"/>
    <s v="49002352840002"/>
    <n v="1"/>
    <s v="UN"/>
    <n v="102.84"/>
    <d v="2025-05-06T00:00:00"/>
    <m/>
    <s v="NI"/>
  </r>
  <r>
    <n v="1000"/>
    <n v="1001"/>
    <d v="2025-04-23T00:00:00"/>
    <s v="'"/>
    <x v="43"/>
    <s v="'1020230301"/>
    <s v=" "/>
    <s v="'"/>
    <s v="49002352860001"/>
    <n v="2"/>
    <s v="UN"/>
    <n v="25.12"/>
    <d v="2025-05-06T00:00:00"/>
    <m/>
    <s v="NI"/>
  </r>
  <r>
    <n v="1000"/>
    <n v="1001"/>
    <d v="2025-04-23T00:00:00"/>
    <s v="'"/>
    <x v="42"/>
    <s v="'1020230301"/>
    <s v=" "/>
    <s v="'"/>
    <s v="49002352860002"/>
    <n v="2"/>
    <s v="UN"/>
    <n v="80.27"/>
    <d v="2025-05-06T00:00:00"/>
    <m/>
    <s v="NI"/>
  </r>
  <r>
    <n v="1000"/>
    <n v="1001"/>
    <d v="2025-04-23T00:00:00"/>
    <s v="'"/>
    <x v="49"/>
    <s v="'1020230301"/>
    <s v=" "/>
    <s v="'"/>
    <s v="49002352860003"/>
    <n v="2"/>
    <s v="UN"/>
    <n v="71.58"/>
    <d v="2025-05-06T00:00:00"/>
    <m/>
    <s v="NI"/>
  </r>
  <r>
    <n v="1000"/>
    <n v="1001"/>
    <d v="2025-04-23T00:00:00"/>
    <s v="'"/>
    <x v="41"/>
    <s v="'1020230301"/>
    <s v=" "/>
    <s v="'"/>
    <s v="49002352860004"/>
    <n v="2"/>
    <s v="UN"/>
    <n v="71.22"/>
    <d v="2025-05-06T00:00:00"/>
    <m/>
    <s v="NI"/>
  </r>
  <r>
    <n v="1000"/>
    <n v="1001"/>
    <d v="2025-04-23T00:00:00"/>
    <s v="'"/>
    <x v="8"/>
    <s v="'1020230301"/>
    <s v=" "/>
    <s v="'"/>
    <s v="49002352860005"/>
    <n v="1"/>
    <s v="PAA"/>
    <n v="10.039999999999999"/>
    <d v="2025-05-06T00:00:00"/>
    <m/>
    <s v="NI"/>
  </r>
  <r>
    <n v="1000"/>
    <n v="1001"/>
    <d v="2025-04-23T00:00:00"/>
    <s v="'"/>
    <x v="63"/>
    <s v="'1020230301"/>
    <s v=" "/>
    <s v="'"/>
    <s v="49002352870002"/>
    <n v="2"/>
    <s v="UN"/>
    <n v="79.12"/>
    <d v="2025-05-06T00:00:00"/>
    <m/>
    <s v="NI"/>
  </r>
  <r>
    <n v="1000"/>
    <n v="1001"/>
    <d v="2025-04-23T00:00:00"/>
    <s v="'"/>
    <x v="62"/>
    <s v="'1020230301"/>
    <s v=" "/>
    <s v="'"/>
    <s v="49002352870003"/>
    <n v="2"/>
    <s v="UN"/>
    <n v="70.63"/>
    <d v="2025-05-06T00:00:00"/>
    <m/>
    <s v="NI"/>
  </r>
  <r>
    <n v="1000"/>
    <n v="1001"/>
    <d v="2025-04-23T00:00:00"/>
    <s v="'"/>
    <x v="51"/>
    <s v="'1020230301"/>
    <s v=" "/>
    <s v="'"/>
    <s v="49002352870004"/>
    <n v="2"/>
    <s v="UN"/>
    <n v="72.760000000000005"/>
    <d v="2025-05-06T00:00:00"/>
    <m/>
    <s v="NI"/>
  </r>
  <r>
    <n v="1000"/>
    <n v="1001"/>
    <d v="2025-04-23T00:00:00"/>
    <s v="'"/>
    <x v="26"/>
    <s v="'1020230301"/>
    <s v=" "/>
    <s v="'"/>
    <s v="49002352870005"/>
    <n v="1"/>
    <s v="PAA"/>
    <n v="9.99"/>
    <d v="2025-05-06T00:00:00"/>
    <m/>
    <s v="NI"/>
  </r>
  <r>
    <n v="1000"/>
    <n v="1001"/>
    <d v="2025-04-23T00:00:00"/>
    <s v="'"/>
    <x v="38"/>
    <s v="'1020230301"/>
    <s v=" "/>
    <s v="'"/>
    <s v="49002352870006"/>
    <n v="1"/>
    <s v="PAA"/>
    <n v="8.35"/>
    <d v="2025-05-06T00:00:00"/>
    <m/>
    <s v="NI"/>
  </r>
  <r>
    <n v="1000"/>
    <n v="1001"/>
    <d v="2025-04-23T00:00:00"/>
    <s v="'"/>
    <x v="80"/>
    <s v="'1020230301"/>
    <s v=" "/>
    <s v="'"/>
    <s v="49002352870001"/>
    <n v="2"/>
    <s v="UN"/>
    <n v="25.02"/>
    <d v="2025-05-06T00:00:00"/>
    <m/>
    <s v="NI"/>
  </r>
  <r>
    <n v="1000"/>
    <n v="1001"/>
    <d v="2025-04-23T00:00:00"/>
    <s v="'"/>
    <x v="49"/>
    <s v="'1020231219"/>
    <s v=" "/>
    <s v="'"/>
    <s v="49002352900003"/>
    <n v="2"/>
    <s v="UN"/>
    <n v="71.58"/>
    <d v="2025-05-06T00:00:00"/>
    <m/>
    <s v="NI"/>
  </r>
  <r>
    <n v="1000"/>
    <n v="1001"/>
    <d v="2025-04-23T00:00:00"/>
    <s v="'"/>
    <x v="43"/>
    <s v="'1020231219"/>
    <s v=" "/>
    <s v="'"/>
    <s v="49002352900002"/>
    <n v="2"/>
    <s v="UN"/>
    <n v="25.12"/>
    <d v="2025-05-06T00:00:00"/>
    <m/>
    <s v="NI"/>
  </r>
  <r>
    <n v="1000"/>
    <n v="1001"/>
    <d v="2025-04-23T00:00:00"/>
    <s v="'"/>
    <x v="8"/>
    <s v="'1020231219"/>
    <s v=" "/>
    <s v="'"/>
    <s v="49002352900001"/>
    <n v="2"/>
    <s v="PAA"/>
    <n v="20.09"/>
    <d v="2025-05-06T00:00:00"/>
    <m/>
    <s v="NI"/>
  </r>
  <r>
    <n v="1000"/>
    <n v="1001"/>
    <d v="2025-04-23T00:00:00"/>
    <s v="'"/>
    <x v="485"/>
    <s v="'1020230402"/>
    <s v=" "/>
    <s v="'"/>
    <s v="49002352920001"/>
    <n v="2"/>
    <s v="UN"/>
    <n v="43.72"/>
    <d v="2025-05-06T00:00:00"/>
    <m/>
    <s v="NI"/>
  </r>
  <r>
    <n v="1000"/>
    <n v="1001"/>
    <d v="2025-04-23T00:00:00"/>
    <s v="'"/>
    <x v="26"/>
    <s v="'1020231219"/>
    <s v=" "/>
    <s v="'"/>
    <s v="49002352930001"/>
    <n v="2"/>
    <s v="PAA"/>
    <n v="19.98"/>
    <d v="2025-05-06T00:00:00"/>
    <m/>
    <s v="NI"/>
  </r>
  <r>
    <n v="1000"/>
    <n v="1001"/>
    <d v="2025-04-23T00:00:00"/>
    <s v="'"/>
    <x v="15"/>
    <s v="'1020230402"/>
    <s v=" "/>
    <s v="'"/>
    <s v="49002352940007"/>
    <n v="2"/>
    <s v="UN"/>
    <n v="73.75"/>
    <d v="2025-05-06T00:00:00"/>
    <m/>
    <s v="NI"/>
  </r>
  <r>
    <n v="1000"/>
    <n v="1001"/>
    <d v="2025-04-23T00:00:00"/>
    <s v="'"/>
    <x v="42"/>
    <s v="'1020230402"/>
    <s v=" "/>
    <s v="'"/>
    <s v="49002352940006"/>
    <n v="2"/>
    <s v="UN"/>
    <n v="80.27"/>
    <d v="2025-05-06T00:00:00"/>
    <m/>
    <s v="NI"/>
  </r>
  <r>
    <n v="1000"/>
    <n v="1001"/>
    <d v="2025-04-23T00:00:00"/>
    <s v="'"/>
    <x v="32"/>
    <s v="'1020230402"/>
    <s v=" "/>
    <s v="'"/>
    <s v="49002352940005"/>
    <n v="1"/>
    <s v="UN"/>
    <n v="34.54"/>
    <d v="2025-05-06T00:00:00"/>
    <m/>
    <s v="NI"/>
  </r>
  <r>
    <n v="1000"/>
    <n v="1001"/>
    <d v="2025-04-23T00:00:00"/>
    <s v="'"/>
    <x v="39"/>
    <s v="'1020230402"/>
    <s v=" "/>
    <s v="'"/>
    <s v="49002352940004"/>
    <n v="1"/>
    <s v="UN"/>
    <n v="33.92"/>
    <d v="2025-05-06T00:00:00"/>
    <m/>
    <s v="NI"/>
  </r>
  <r>
    <n v="1000"/>
    <n v="1001"/>
    <d v="2025-04-23T00:00:00"/>
    <s v="'"/>
    <x v="124"/>
    <s v="'1020230402"/>
    <s v=" "/>
    <s v="'"/>
    <s v="49002352940003"/>
    <n v="1"/>
    <s v="PAA"/>
    <n v="18.940000000000001"/>
    <d v="2025-05-06T00:00:00"/>
    <m/>
    <s v="NI"/>
  </r>
  <r>
    <n v="1000"/>
    <n v="1001"/>
    <d v="2025-04-23T00:00:00"/>
    <s v="'"/>
    <x v="118"/>
    <s v="'1020230402"/>
    <s v=" "/>
    <s v="'"/>
    <s v="49002352940002"/>
    <n v="1"/>
    <s v="PAA"/>
    <n v="11.02"/>
    <d v="2025-05-06T00:00:00"/>
    <m/>
    <s v="NI"/>
  </r>
  <r>
    <n v="1000"/>
    <n v="1001"/>
    <d v="2025-04-23T00:00:00"/>
    <s v="'"/>
    <x v="253"/>
    <s v="'1020230402"/>
    <s v=" "/>
    <s v="'"/>
    <s v="49002352940001"/>
    <n v="2"/>
    <s v="UN"/>
    <n v="30.87"/>
    <d v="2025-05-06T00:00:00"/>
    <m/>
    <s v="NI"/>
  </r>
  <r>
    <n v="1000"/>
    <n v="1001"/>
    <d v="2025-04-23T00:00:00"/>
    <s v="'"/>
    <x v="10"/>
    <s v="'1020230803"/>
    <s v=" "/>
    <s v="'"/>
    <s v="49002352950002"/>
    <n v="1"/>
    <s v="PAA"/>
    <n v="16.420000000000002"/>
    <d v="2025-05-06T00:00:00"/>
    <m/>
    <s v="NI"/>
  </r>
  <r>
    <n v="1000"/>
    <n v="1001"/>
    <d v="2025-04-23T00:00:00"/>
    <s v="'"/>
    <x v="19"/>
    <s v="'1020230803"/>
    <s v=" "/>
    <s v="'"/>
    <s v="49002352950001"/>
    <n v="1"/>
    <s v="PAA"/>
    <n v="48.08"/>
    <d v="2025-05-06T00:00:00"/>
    <m/>
    <s v="NI"/>
  </r>
  <r>
    <n v="1000"/>
    <n v="1001"/>
    <d v="2025-04-23T00:00:00"/>
    <s v="'"/>
    <x v="8"/>
    <s v="'1020230603"/>
    <s v=" "/>
    <s v="'"/>
    <s v="49002352960004"/>
    <n v="2"/>
    <s v="PAA"/>
    <n v="20.09"/>
    <d v="2025-05-06T00:00:00"/>
    <m/>
    <s v="NI"/>
  </r>
  <r>
    <n v="1000"/>
    <n v="1001"/>
    <d v="2025-04-23T00:00:00"/>
    <s v="'"/>
    <x v="43"/>
    <s v="'1020230603"/>
    <s v=" "/>
    <s v="'"/>
    <s v="49002352960003"/>
    <n v="2"/>
    <s v="UN"/>
    <n v="25.12"/>
    <d v="2025-05-06T00:00:00"/>
    <m/>
    <s v="NI"/>
  </r>
  <r>
    <n v="1000"/>
    <n v="1001"/>
    <d v="2025-04-23T00:00:00"/>
    <s v="'"/>
    <x v="42"/>
    <s v="'1020230603"/>
    <s v=" "/>
    <s v="'"/>
    <s v="49002352960002"/>
    <n v="2"/>
    <s v="UN"/>
    <n v="80.27"/>
    <d v="2025-05-06T00:00:00"/>
    <m/>
    <s v="NI"/>
  </r>
  <r>
    <n v="1000"/>
    <n v="1001"/>
    <d v="2025-04-23T00:00:00"/>
    <s v="'"/>
    <x v="15"/>
    <s v="'1020230603"/>
    <s v=" "/>
    <s v="'"/>
    <s v="49002352960001"/>
    <n v="2"/>
    <s v="UN"/>
    <n v="73.75"/>
    <d v="2025-05-06T00:00:00"/>
    <m/>
    <s v="NI"/>
  </r>
  <r>
    <n v="1000"/>
    <n v="1001"/>
    <d v="2025-04-23T00:00:00"/>
    <s v="'"/>
    <x v="29"/>
    <s v="'1020231219"/>
    <s v=" "/>
    <s v="'"/>
    <s v="49002352980001"/>
    <n v="1"/>
    <s v="UN"/>
    <n v="6.78"/>
    <d v="2025-05-06T00:00:00"/>
    <m/>
    <s v="NI"/>
  </r>
  <r>
    <n v="1000"/>
    <n v="1001"/>
    <d v="2025-04-23T00:00:00"/>
    <s v="'"/>
    <x v="22"/>
    <s v="'1020230707"/>
    <s v=" "/>
    <s v="'"/>
    <s v="49002353020002"/>
    <n v="1"/>
    <s v="PAA"/>
    <n v="59"/>
    <d v="2025-05-06T00:00:00"/>
    <m/>
    <s v="NI"/>
  </r>
  <r>
    <n v="1000"/>
    <n v="1001"/>
    <d v="2025-04-23T00:00:00"/>
    <s v="'"/>
    <x v="48"/>
    <s v="'1020230707"/>
    <s v=" "/>
    <s v="'"/>
    <s v="49002353020001"/>
    <n v="2"/>
    <s v="UN"/>
    <n v="25.27"/>
    <d v="2025-05-06T00:00:00"/>
    <m/>
    <s v="NI"/>
  </r>
  <r>
    <n v="1000"/>
    <n v="1001"/>
    <d v="2025-04-23T00:00:00"/>
    <s v="'"/>
    <x v="357"/>
    <s v="'1020230707"/>
    <s v=" "/>
    <s v="'"/>
    <s v="49002353020003"/>
    <n v="1"/>
    <s v="PAA"/>
    <n v="34"/>
    <d v="2025-05-06T00:00:00"/>
    <m/>
    <s v="NI"/>
  </r>
  <r>
    <n v="1000"/>
    <n v="1001"/>
    <d v="2025-04-23T00:00:00"/>
    <s v="'"/>
    <x v="124"/>
    <s v="'1020230402"/>
    <s v=" "/>
    <s v="'"/>
    <s v="49002353040003"/>
    <n v="1"/>
    <s v="PAA"/>
    <n v="18.95"/>
    <d v="2025-05-06T00:00:00"/>
    <m/>
    <s v="NI"/>
  </r>
  <r>
    <n v="1000"/>
    <n v="1001"/>
    <d v="2025-04-23T00:00:00"/>
    <s v="'"/>
    <x v="38"/>
    <s v="'1020230402"/>
    <s v=" "/>
    <s v="'"/>
    <s v="49002353040002"/>
    <n v="1"/>
    <s v="PAA"/>
    <n v="8.35"/>
    <d v="2025-05-06T00:00:00"/>
    <m/>
    <s v="NI"/>
  </r>
  <r>
    <n v="1000"/>
    <n v="1001"/>
    <d v="2025-04-23T00:00:00"/>
    <s v="'"/>
    <x v="318"/>
    <s v="'1020230402"/>
    <s v=" "/>
    <s v="'"/>
    <s v="49002353040001"/>
    <n v="1"/>
    <s v="PAA"/>
    <n v="19.68"/>
    <d v="2025-05-06T00:00:00"/>
    <m/>
    <s v="NI"/>
  </r>
  <r>
    <n v="1000"/>
    <n v="1001"/>
    <d v="2025-04-23T00:00:00"/>
    <s v="'"/>
    <x v="75"/>
    <s v="'1020231219"/>
    <s v=" "/>
    <s v="'"/>
    <s v="49002353050001"/>
    <n v="2"/>
    <s v="UN"/>
    <n v="25.01"/>
    <d v="2025-05-06T00:00:00"/>
    <m/>
    <s v="NI"/>
  </r>
  <r>
    <n v="1000"/>
    <n v="1001"/>
    <d v="2025-04-23T00:00:00"/>
    <s v="'"/>
    <x v="8"/>
    <s v="'1020231219"/>
    <s v=" "/>
    <s v="'"/>
    <s v="49002353050002"/>
    <n v="2"/>
    <s v="PAA"/>
    <n v="20.09"/>
    <d v="2025-05-06T00:00:00"/>
    <m/>
    <s v="NI"/>
  </r>
  <r>
    <n v="1000"/>
    <n v="1001"/>
    <d v="2025-04-23T00:00:00"/>
    <s v="'"/>
    <x v="49"/>
    <s v="'1020230603"/>
    <s v=" "/>
    <s v="'"/>
    <s v="49002353170003"/>
    <n v="1"/>
    <s v="UN"/>
    <n v="35.79"/>
    <d v="2025-05-06T00:00:00"/>
    <m/>
    <s v="NI"/>
  </r>
  <r>
    <n v="1000"/>
    <n v="1001"/>
    <d v="2025-04-23T00:00:00"/>
    <s v="'"/>
    <x v="27"/>
    <s v="'1020231205"/>
    <s v=" "/>
    <s v="'"/>
    <s v="49002353170004"/>
    <n v="1"/>
    <s v="UN"/>
    <n v="10.8"/>
    <d v="2025-05-06T00:00:00"/>
    <m/>
    <s v="NI"/>
  </r>
  <r>
    <n v="1000"/>
    <n v="1001"/>
    <d v="2025-04-23T00:00:00"/>
    <s v="'"/>
    <x v="29"/>
    <s v="'1020231205"/>
    <s v=" "/>
    <s v="'"/>
    <s v="49002353170005"/>
    <n v="1"/>
    <s v="UN"/>
    <n v="6.78"/>
    <d v="2025-05-06T00:00:00"/>
    <m/>
    <s v="NI"/>
  </r>
  <r>
    <n v="1000"/>
    <n v="1001"/>
    <d v="2025-04-23T00:00:00"/>
    <s v="'"/>
    <x v="8"/>
    <s v="'1020230603"/>
    <s v=" "/>
    <s v="'"/>
    <s v="49002353170001"/>
    <n v="1"/>
    <s v="PAA"/>
    <n v="10.050000000000001"/>
    <d v="2025-05-06T00:00:00"/>
    <m/>
    <s v="NI"/>
  </r>
  <r>
    <n v="1000"/>
    <n v="1001"/>
    <d v="2025-04-23T00:00:00"/>
    <s v="'"/>
    <x v="43"/>
    <s v="'1020230603"/>
    <s v=" "/>
    <s v="'"/>
    <s v="49002353170002"/>
    <n v="1"/>
    <s v="UN"/>
    <n v="12.56"/>
    <d v="2025-05-06T00:00:00"/>
    <m/>
    <s v="NI"/>
  </r>
  <r>
    <n v="1000"/>
    <n v="1004"/>
    <d v="2025-04-23T00:00:00"/>
    <s v="'"/>
    <x v="504"/>
    <s v="'1020231103"/>
    <s v=" "/>
    <s v="'"/>
    <s v="49002354300002"/>
    <n v="8.5"/>
    <s v="M3"/>
    <n v="345.78"/>
    <d v="2025-05-06T00:00:00"/>
    <m/>
    <s v="NI"/>
  </r>
  <r>
    <n v="1000"/>
    <n v="1004"/>
    <d v="2025-04-23T00:00:00"/>
    <s v="'"/>
    <x v="504"/>
    <s v="'1020231103"/>
    <s v=" "/>
    <s v="'"/>
    <s v="49002354300001"/>
    <n v="8.5"/>
    <s v="M3"/>
    <n v="345.78"/>
    <d v="2025-05-06T00:00:00"/>
    <m/>
    <s v="NI"/>
  </r>
  <r>
    <n v="1000"/>
    <n v="1004"/>
    <d v="2025-04-23T00:00:00"/>
    <s v="'"/>
    <x v="4"/>
    <s v="'1020230405"/>
    <n v="3224000059"/>
    <s v="'"/>
    <s v="49002354320002"/>
    <n v="18"/>
    <s v="GLN"/>
    <n v="141.38"/>
    <d v="2025-05-06T00:00:00"/>
    <m/>
    <s v="NI"/>
  </r>
  <r>
    <n v="1000"/>
    <n v="1004"/>
    <d v="2025-04-23T00:00:00"/>
    <s v="'"/>
    <x v="4"/>
    <s v="'1020230405"/>
    <n v="3224000061"/>
    <s v="'"/>
    <s v="49002354320003"/>
    <n v="40"/>
    <s v="GLN"/>
    <n v="314.17"/>
    <d v="2025-05-06T00:00:00"/>
    <m/>
    <s v="NI"/>
  </r>
  <r>
    <n v="1000"/>
    <n v="1004"/>
    <d v="2025-04-23T00:00:00"/>
    <s v="'"/>
    <x v="4"/>
    <s v="'1020230405"/>
    <n v="3331000022"/>
    <s v="'"/>
    <s v="49002354320004"/>
    <n v="40"/>
    <s v="GLN"/>
    <n v="314.17"/>
    <d v="2025-05-06T00:00:00"/>
    <m/>
    <s v="NI"/>
  </r>
  <r>
    <n v="1000"/>
    <n v="1004"/>
    <d v="2025-04-23T00:00:00"/>
    <s v="'"/>
    <x v="4"/>
    <s v="'1020230405"/>
    <n v="3235000025"/>
    <s v="'"/>
    <s v="49002354320005"/>
    <n v="6"/>
    <s v="GLN"/>
    <n v="47.13"/>
    <d v="2025-05-06T00:00:00"/>
    <m/>
    <s v="NI"/>
  </r>
  <r>
    <n v="1000"/>
    <n v="1001"/>
    <d v="2025-04-23T00:00:00"/>
    <s v="'"/>
    <x v="92"/>
    <s v="'1020230405"/>
    <n v="3225000043"/>
    <s v="'"/>
    <s v="5105630110000000"/>
    <n v="1"/>
    <s v="UP"/>
    <n v="2.87"/>
    <d v="2025-05-06T00:00:00"/>
    <m/>
    <s v="NI"/>
  </r>
  <r>
    <n v="1000"/>
    <n v="1001"/>
    <d v="2025-04-23T00:00:00"/>
    <s v="'"/>
    <x v="92"/>
    <s v="'1020230405"/>
    <n v="3331000001"/>
    <s v="'"/>
    <s v="5105630111000000"/>
    <n v="1"/>
    <s v="UP"/>
    <n v="0.66"/>
    <d v="2025-05-06T00:00:00"/>
    <m/>
    <s v="NI"/>
  </r>
  <r>
    <n v="1000"/>
    <n v="1001"/>
    <d v="2025-04-23T00:00:00"/>
    <s v="'"/>
    <x v="92"/>
    <s v="'1020230405"/>
    <n v="3225000003"/>
    <s v="'"/>
    <s v="5105630112000000"/>
    <n v="1"/>
    <s v="UP"/>
    <n v="1.67"/>
    <d v="2025-05-06T00:00:00"/>
    <m/>
    <s v="NI"/>
  </r>
  <r>
    <n v="1000"/>
    <n v="1004"/>
    <d v="2025-04-23T00:00:00"/>
    <s v="'"/>
    <x v="4"/>
    <s v="'1020230405"/>
    <n v="3331000036"/>
    <s v="'"/>
    <s v="49002354320001"/>
    <n v="30"/>
    <s v="GLN"/>
    <n v="235.63"/>
    <d v="2025-05-06T00:00:00"/>
    <m/>
    <s v="NI"/>
  </r>
  <r>
    <n v="1000"/>
    <n v="1004"/>
    <d v="2025-04-23T00:00:00"/>
    <s v="'"/>
    <x v="4"/>
    <s v="'1020231103"/>
    <s v=" "/>
    <s v="'"/>
    <s v="49002354340001"/>
    <n v="9"/>
    <s v="GLN"/>
    <n v="70.69"/>
    <d v="2025-05-06T00:00:00"/>
    <m/>
    <s v="NI"/>
  </r>
  <r>
    <n v="1000"/>
    <n v="1001"/>
    <d v="2025-04-23T00:00:00"/>
    <s v="'"/>
    <x v="4"/>
    <s v="'1020230405"/>
    <n v="3224000020"/>
    <s v="'"/>
    <s v="49002354350001"/>
    <n v="31.5"/>
    <s v="GLN"/>
    <n v="354.61"/>
    <d v="2025-05-06T00:00:00"/>
    <m/>
    <s v="NI"/>
  </r>
  <r>
    <n v="1000"/>
    <n v="1001"/>
    <d v="2025-04-23T00:00:00"/>
    <s v="'"/>
    <x v="4"/>
    <s v="'1020230405"/>
    <n v="3225000053"/>
    <s v="'"/>
    <s v="49002354360001"/>
    <n v="30"/>
    <s v="GLN"/>
    <n v="337.72"/>
    <d v="2025-05-06T00:00:00"/>
    <m/>
    <s v="NI"/>
  </r>
  <r>
    <n v="1000"/>
    <n v="1001"/>
    <d v="2025-04-23T00:00:00"/>
    <s v="'"/>
    <x v="4"/>
    <s v="'1020230405"/>
    <n v="3225000003"/>
    <s v="'"/>
    <s v="49002354370001"/>
    <n v="33.89"/>
    <s v="GLN"/>
    <n v="381.52"/>
    <d v="2025-05-06T00:00:00"/>
    <m/>
    <s v="NI"/>
  </r>
  <r>
    <n v="1000"/>
    <n v="1001"/>
    <d v="2025-04-23T00:00:00"/>
    <s v="'"/>
    <x v="4"/>
    <s v="'1020230304"/>
    <n v="3235000062"/>
    <s v="'"/>
    <s v="49002354380001"/>
    <n v="4.1900000000000004"/>
    <s v="GLN"/>
    <n v="47.17"/>
    <d v="2025-05-06T00:00:00"/>
    <m/>
    <s v="NI"/>
  </r>
  <r>
    <n v="1000"/>
    <n v="1001"/>
    <d v="2025-04-23T00:00:00"/>
    <s v="'"/>
    <x v="4"/>
    <s v="'1020230405"/>
    <n v="3224000018"/>
    <s v="'"/>
    <s v="49002354390001"/>
    <n v="54.87"/>
    <s v="GLN"/>
    <n v="617.70000000000005"/>
    <d v="2025-05-06T00:00:00"/>
    <m/>
    <s v="NI"/>
  </r>
  <r>
    <n v="1000"/>
    <n v="1001"/>
    <d v="2025-04-23T00:00:00"/>
    <s v="'"/>
    <x v="4"/>
    <s v="'1020230405"/>
    <n v="3224000024"/>
    <s v="'"/>
    <s v="49002354400001"/>
    <n v="43.31"/>
    <s v="GLN"/>
    <n v="487.56"/>
    <d v="2025-05-06T00:00:00"/>
    <m/>
    <s v="NI"/>
  </r>
  <r>
    <n v="1000"/>
    <n v="1001"/>
    <d v="2025-04-23T00:00:00"/>
    <s v="'"/>
    <x v="4"/>
    <s v="'1020230405"/>
    <n v="3224000013"/>
    <s v="'"/>
    <s v="49002354410001"/>
    <n v="4.9000000000000004"/>
    <s v="GLN"/>
    <n v="55.16"/>
    <d v="2025-05-06T00:00:00"/>
    <m/>
    <s v="NI"/>
  </r>
  <r>
    <n v="1000"/>
    <n v="1001"/>
    <d v="2025-04-23T00:00:00"/>
    <s v="'"/>
    <x v="4"/>
    <s v="'1020230405"/>
    <n v="3225000043"/>
    <s v="'"/>
    <s v="49002354420001"/>
    <n v="39"/>
    <s v="GLN"/>
    <n v="439.04"/>
    <d v="2025-05-06T00:00:00"/>
    <m/>
    <s v="NI"/>
  </r>
  <r>
    <n v="1000"/>
    <n v="1001"/>
    <d v="2025-04-23T00:00:00"/>
    <s v="'"/>
    <x v="4"/>
    <s v="'1020230405"/>
    <n v="3224000006"/>
    <s v="'"/>
    <s v="49002354430001"/>
    <n v="58.94"/>
    <s v="GLN"/>
    <n v="663.52"/>
    <d v="2025-05-06T00:00:00"/>
    <m/>
    <s v="NI"/>
  </r>
  <r>
    <n v="1000"/>
    <n v="1001"/>
    <d v="2025-04-23T00:00:00"/>
    <s v="'"/>
    <x v="5"/>
    <s v="'1020230405"/>
    <n v="3341000141"/>
    <s v="'"/>
    <s v="49002354440001"/>
    <n v="1.57"/>
    <s v="GLN"/>
    <n v="18.41"/>
    <d v="2025-05-06T00:00:00"/>
    <m/>
    <s v="NI"/>
  </r>
  <r>
    <n v="1000"/>
    <n v="1001"/>
    <d v="2025-04-23T00:00:00"/>
    <s v="'"/>
    <x v="4"/>
    <s v="'1020230405"/>
    <n v="3235000072"/>
    <s v="'"/>
    <s v="49002354450001"/>
    <n v="5.0599999999999996"/>
    <s v="GLN"/>
    <n v="56.96"/>
    <d v="2025-05-06T00:00:00"/>
    <m/>
    <s v="NI"/>
  </r>
  <r>
    <n v="1000"/>
    <n v="1001"/>
    <d v="2025-04-23T00:00:00"/>
    <s v="'"/>
    <x v="4"/>
    <s v="'1020230405"/>
    <n v="3224000001"/>
    <s v="'"/>
    <s v="49002354460001"/>
    <n v="15.61"/>
    <s v="GLN"/>
    <n v="175.73"/>
    <d v="2025-05-06T00:00:00"/>
    <m/>
    <s v="NI"/>
  </r>
  <r>
    <n v="1000"/>
    <n v="1001"/>
    <d v="2025-04-23T00:00:00"/>
    <s v="'"/>
    <x v="4"/>
    <s v="'1020230405"/>
    <n v="3235000067"/>
    <s v="'"/>
    <s v="49002354470001"/>
    <n v="9.5"/>
    <s v="GLN"/>
    <n v="106.95"/>
    <d v="2025-05-06T00:00:00"/>
    <m/>
    <s v="NI"/>
  </r>
  <r>
    <n v="1000"/>
    <n v="1001"/>
    <d v="2025-04-23T00:00:00"/>
    <s v="'"/>
    <x v="4"/>
    <s v="'1020230405"/>
    <n v="3235000059"/>
    <s v="'"/>
    <s v="49002354480001"/>
    <n v="14.52"/>
    <s v="GLN"/>
    <n v="163.46"/>
    <d v="2025-05-06T00:00:00"/>
    <m/>
    <s v="NI"/>
  </r>
  <r>
    <n v="1000"/>
    <n v="1001"/>
    <d v="2025-04-23T00:00:00"/>
    <s v="'"/>
    <x v="4"/>
    <s v="'1020230405"/>
    <n v="3235000037"/>
    <s v="'"/>
    <s v="49002354490001"/>
    <n v="13.58"/>
    <s v="GLN"/>
    <n v="152.88"/>
    <d v="2025-05-06T00:00:00"/>
    <m/>
    <s v="NI"/>
  </r>
  <r>
    <n v="1000"/>
    <n v="1001"/>
    <d v="2025-04-23T00:00:00"/>
    <s v="'"/>
    <x v="4"/>
    <s v="'1020230405"/>
    <n v="3235000035"/>
    <s v="'"/>
    <s v="49002354500001"/>
    <n v="8.43"/>
    <s v="GLN"/>
    <n v="94.9"/>
    <d v="2025-05-06T00:00:00"/>
    <m/>
    <s v="NI"/>
  </r>
  <r>
    <n v="1000"/>
    <n v="1001"/>
    <d v="2025-04-23T00:00:00"/>
    <s v="'"/>
    <x v="4"/>
    <s v="'1020230405"/>
    <n v="3235000064"/>
    <s v="'"/>
    <s v="49002354510001"/>
    <n v="6.43"/>
    <s v="GLN"/>
    <n v="72.39"/>
    <d v="2025-05-06T00:00:00"/>
    <m/>
    <s v="NI"/>
  </r>
  <r>
    <n v="1000"/>
    <n v="1001"/>
    <d v="2025-04-23T00:00:00"/>
    <s v="'"/>
    <x v="4"/>
    <s v="'1020230405"/>
    <n v="3341000051"/>
    <s v="'"/>
    <s v="49002354520001"/>
    <n v="14.79"/>
    <s v="GLN"/>
    <n v="166.5"/>
    <d v="2025-05-06T00:00:00"/>
    <m/>
    <s v="NI"/>
  </r>
  <r>
    <n v="1000"/>
    <n v="1001"/>
    <d v="2025-04-23T00:00:00"/>
    <s v="'"/>
    <x v="4"/>
    <s v="'1020230405"/>
    <n v="3235000043"/>
    <s v="'"/>
    <s v="49002354530001"/>
    <n v="9.1999999999999993"/>
    <s v="GLN"/>
    <n v="103.57"/>
    <d v="2025-05-06T00:00:00"/>
    <m/>
    <s v="NI"/>
  </r>
  <r>
    <n v="1000"/>
    <n v="1001"/>
    <d v="2025-04-23T00:00:00"/>
    <s v="'"/>
    <x v="4"/>
    <s v="'1020230405"/>
    <n v="3341000002"/>
    <s v="'"/>
    <s v="49002354540001"/>
    <n v="8"/>
    <s v="GLN"/>
    <n v="90.06"/>
    <d v="2025-05-06T00:00:00"/>
    <m/>
    <s v="NI"/>
  </r>
  <r>
    <n v="1000"/>
    <n v="1001"/>
    <d v="2025-04-23T00:00:00"/>
    <s v="'"/>
    <x v="4"/>
    <s v="'1020230405"/>
    <n v="3225000050"/>
    <s v="'"/>
    <s v="49002354550001"/>
    <n v="13.7"/>
    <s v="GLN"/>
    <n v="154.22999999999999"/>
    <d v="2025-05-06T00:00:00"/>
    <m/>
    <s v="NI"/>
  </r>
  <r>
    <n v="1000"/>
    <n v="1001"/>
    <d v="2025-04-23T00:00:00"/>
    <s v="'"/>
    <x v="4"/>
    <s v="'1020230405"/>
    <n v="3224000063"/>
    <s v="'"/>
    <s v="49002354560001"/>
    <n v="90"/>
    <s v="GLN"/>
    <n v="1013.17"/>
    <d v="2025-05-06T00:00:00"/>
    <m/>
    <s v="NI"/>
  </r>
  <r>
    <n v="1000"/>
    <n v="1001"/>
    <d v="2025-04-23T00:00:00"/>
    <s v="'"/>
    <x v="4"/>
    <s v="'1020230405"/>
    <n v="3224000054"/>
    <s v="'"/>
    <s v="49002354570001"/>
    <n v="50"/>
    <s v="GLN"/>
    <n v="562.87"/>
    <d v="2025-05-06T00:00:00"/>
    <m/>
    <s v="NI"/>
  </r>
  <r>
    <n v="1000"/>
    <n v="1001"/>
    <d v="2025-04-23T00:00:00"/>
    <s v="'"/>
    <x v="4"/>
    <s v="'1020230405"/>
    <n v="3224000041"/>
    <s v="'"/>
    <s v="49002354580001"/>
    <n v="46"/>
    <s v="GLN"/>
    <n v="517.84"/>
    <d v="2025-05-06T00:00:00"/>
    <m/>
    <s v="NI"/>
  </r>
  <r>
    <n v="1000"/>
    <n v="1001"/>
    <d v="2025-04-23T00:00:00"/>
    <s v="'"/>
    <x v="4"/>
    <s v="'1020230405"/>
    <n v="3224000002"/>
    <s v="'"/>
    <s v="49002354590001"/>
    <n v="41"/>
    <s v="GLN"/>
    <n v="461.56"/>
    <d v="2025-05-06T00:00:00"/>
    <m/>
    <s v="NI"/>
  </r>
  <r>
    <n v="1000"/>
    <n v="1001"/>
    <d v="2025-04-23T00:00:00"/>
    <s v="'"/>
    <x v="4"/>
    <s v="'1020230405"/>
    <n v="3341000050"/>
    <s v="'"/>
    <s v="49002354600001"/>
    <n v="13.84"/>
    <s v="GLN"/>
    <n v="155.80000000000001"/>
    <d v="2025-05-06T00:00:00"/>
    <m/>
    <s v="NI"/>
  </r>
  <r>
    <n v="1000"/>
    <n v="1001"/>
    <d v="2025-04-23T00:00:00"/>
    <s v="'"/>
    <x v="4"/>
    <s v="'1020230405"/>
    <n v="3331000004"/>
    <s v="'"/>
    <s v="49002354610001"/>
    <n v="20.55"/>
    <s v="GLN"/>
    <n v="231.34"/>
    <d v="2025-05-06T00:00:00"/>
    <m/>
    <s v="NI"/>
  </r>
  <r>
    <n v="1000"/>
    <n v="1001"/>
    <d v="2025-04-23T00:00:00"/>
    <s v="'"/>
    <x v="4"/>
    <s v="'1020230405"/>
    <n v="3225000010"/>
    <s v="'"/>
    <s v="49002354620001"/>
    <n v="48.66"/>
    <s v="GLN"/>
    <n v="547.79"/>
    <d v="2025-05-06T00:00:00"/>
    <m/>
    <s v="NI"/>
  </r>
  <r>
    <n v="1000"/>
    <n v="1001"/>
    <d v="2025-04-23T00:00:00"/>
    <s v="'"/>
    <x v="4"/>
    <s v="'1020230405"/>
    <n v="3331000001"/>
    <s v="'"/>
    <s v="49002354630001"/>
    <n v="41.04"/>
    <s v="GLN"/>
    <n v="462.01"/>
    <d v="2025-05-06T00:00:00"/>
    <m/>
    <s v="NI"/>
  </r>
  <r>
    <n v="1000"/>
    <n v="1001"/>
    <d v="2025-04-23T00:00:00"/>
    <s v="'"/>
    <x v="4"/>
    <s v="'1020230405"/>
    <n v="3224000002"/>
    <s v="'"/>
    <s v="49002354640001"/>
    <n v="90"/>
    <s v="GLN"/>
    <n v="1013.17"/>
    <d v="2025-05-06T00:00:00"/>
    <m/>
    <s v="NI"/>
  </r>
  <r>
    <n v="1000"/>
    <n v="1001"/>
    <d v="2025-04-23T00:00:00"/>
    <s v="'"/>
    <x v="4"/>
    <s v="'1020230405"/>
    <n v="3235000043"/>
    <s v="'"/>
    <s v="49002354650001"/>
    <n v="3.8"/>
    <s v="GLN"/>
    <n v="42.78"/>
    <d v="2025-05-06T00:00:00"/>
    <m/>
    <s v="NI"/>
  </r>
  <r>
    <n v="1000"/>
    <n v="1001"/>
    <d v="2025-04-23T00:00:00"/>
    <s v="'"/>
    <x v="4"/>
    <s v="'1020230405"/>
    <n v="3341000007"/>
    <s v="'"/>
    <s v="49002354660001"/>
    <n v="54.6"/>
    <s v="GLN"/>
    <n v="614.66"/>
    <d v="2025-05-06T00:00:00"/>
    <m/>
    <s v="NI"/>
  </r>
  <r>
    <n v="1000"/>
    <n v="1001"/>
    <d v="2025-04-23T00:00:00"/>
    <s v="'"/>
    <x v="4"/>
    <s v="'1020230405"/>
    <n v="3224000022"/>
    <s v="'"/>
    <s v="49002354670001"/>
    <n v="30.3"/>
    <s v="GLN"/>
    <n v="341.1"/>
    <d v="2025-05-06T00:00:00"/>
    <m/>
    <s v="NI"/>
  </r>
  <r>
    <n v="1000"/>
    <n v="1001"/>
    <d v="2025-04-23T00:00:00"/>
    <s v="'"/>
    <x v="4"/>
    <s v="'1020230405"/>
    <n v="3224000007"/>
    <s v="'"/>
    <s v="49002354680001"/>
    <n v="46.5"/>
    <s v="GLN"/>
    <n v="523.47"/>
    <d v="2025-05-06T00:00:00"/>
    <m/>
    <s v="NI"/>
  </r>
  <r>
    <n v="1000"/>
    <n v="1001"/>
    <d v="2025-04-23T00:00:00"/>
    <s v="'"/>
    <x v="4"/>
    <s v="'1020230405"/>
    <n v="3224000016"/>
    <s v="'"/>
    <s v="49002354690001"/>
    <n v="104"/>
    <s v="GLN"/>
    <n v="1170.78"/>
    <d v="2025-05-06T00:00:00"/>
    <m/>
    <s v="NI"/>
  </r>
  <r>
    <n v="1000"/>
    <n v="1001"/>
    <d v="2025-04-23T00:00:00"/>
    <s v="'"/>
    <x v="4"/>
    <s v="'1020230405"/>
    <n v="3224000041"/>
    <s v="'"/>
    <s v="49002354700001"/>
    <n v="96"/>
    <s v="GLN"/>
    <n v="1080.72"/>
    <d v="2025-05-06T00:00:00"/>
    <m/>
    <s v="NI"/>
  </r>
  <r>
    <n v="1000"/>
    <n v="1001"/>
    <d v="2025-04-23T00:00:00"/>
    <s v="'"/>
    <x v="4"/>
    <s v="'1020230405"/>
    <n v="3224000029"/>
    <s v="'"/>
    <s v="49002354710001"/>
    <n v="34.130000000000003"/>
    <s v="GLN"/>
    <n v="384.22"/>
    <d v="2025-05-06T00:00:00"/>
    <m/>
    <s v="NI"/>
  </r>
  <r>
    <n v="1000"/>
    <n v="1001"/>
    <d v="2025-04-23T00:00:00"/>
    <s v="'"/>
    <x v="4"/>
    <s v="'1020230405"/>
    <n v="3235000021"/>
    <s v="'"/>
    <s v="49002354720001"/>
    <n v="9"/>
    <s v="GLN"/>
    <n v="101.32"/>
    <d v="2025-05-06T00:00:00"/>
    <m/>
    <s v="NI"/>
  </r>
  <r>
    <n v="1000"/>
    <n v="1001"/>
    <d v="2025-04-23T00:00:00"/>
    <s v="'"/>
    <x v="4"/>
    <s v="'1020230405"/>
    <n v="3235000074"/>
    <s v="'"/>
    <s v="49002354730001"/>
    <n v="10.02"/>
    <s v="GLN"/>
    <n v="112.8"/>
    <d v="2025-05-06T00:00:00"/>
    <m/>
    <s v="NI"/>
  </r>
  <r>
    <n v="1000"/>
    <n v="1001"/>
    <d v="2025-04-23T00:00:00"/>
    <s v="'"/>
    <x v="4"/>
    <s v="'1020230405"/>
    <n v="3224000067"/>
    <s v="'"/>
    <s v="49002354740001"/>
    <n v="16.61"/>
    <s v="GLN"/>
    <n v="186.99"/>
    <d v="2025-05-06T00:00:00"/>
    <m/>
    <s v="NI"/>
  </r>
  <r>
    <n v="1000"/>
    <n v="1001"/>
    <d v="2025-04-23T00:00:00"/>
    <s v="'"/>
    <x v="4"/>
    <s v="'1020230405"/>
    <n v="3224000057"/>
    <s v="'"/>
    <s v="49002354750001"/>
    <n v="35.31"/>
    <s v="GLN"/>
    <n v="397.5"/>
    <d v="2025-05-06T00:00:00"/>
    <m/>
    <s v="NI"/>
  </r>
  <r>
    <n v="1000"/>
    <n v="1001"/>
    <d v="2025-04-23T00:00:00"/>
    <s v="'"/>
    <x v="4"/>
    <s v="'1020230405"/>
    <n v="3225000005"/>
    <s v="'"/>
    <s v="49002354760001"/>
    <n v="47.13"/>
    <s v="GLN"/>
    <n v="530.57000000000005"/>
    <d v="2025-05-06T00:00:00"/>
    <m/>
    <s v="NI"/>
  </r>
  <r>
    <n v="1000"/>
    <n v="1001"/>
    <d v="2025-04-23T00:00:00"/>
    <s v="'"/>
    <x v="4"/>
    <s v="'1020230405"/>
    <n v="3225000052"/>
    <s v="'"/>
    <s v="49002354770001"/>
    <n v="47.98"/>
    <s v="GLN"/>
    <n v="540.13"/>
    <d v="2025-05-06T00:00:00"/>
    <m/>
    <s v="NI"/>
  </r>
  <r>
    <n v="1000"/>
    <n v="1001"/>
    <d v="2025-04-23T00:00:00"/>
    <s v="'"/>
    <x v="4"/>
    <s v="'1020230405"/>
    <n v="3224000024"/>
    <s v="'"/>
    <s v="49002354780001"/>
    <n v="34.47"/>
    <s v="GLN"/>
    <n v="388.05"/>
    <d v="2025-05-06T00:00:00"/>
    <m/>
    <s v="NI"/>
  </r>
  <r>
    <n v="1000"/>
    <n v="1001"/>
    <d v="2025-04-23T00:00:00"/>
    <s v="'"/>
    <x v="4"/>
    <s v="'1020230405"/>
    <n v="3225000014"/>
    <s v="'"/>
    <s v="49002354790001"/>
    <n v="32.39"/>
    <s v="GLN"/>
    <n v="364.63"/>
    <d v="2025-05-06T00:00:00"/>
    <m/>
    <s v="NI"/>
  </r>
  <r>
    <n v="1000"/>
    <n v="1001"/>
    <d v="2025-04-23T00:00:00"/>
    <s v="'"/>
    <x v="4"/>
    <s v="'1020230405"/>
    <n v="3235000066"/>
    <s v="'"/>
    <s v="49002354800001"/>
    <n v="6.77"/>
    <s v="GLN"/>
    <n v="76.209999999999994"/>
    <d v="2025-05-06T00:00:00"/>
    <m/>
    <s v="NI"/>
  </r>
  <r>
    <n v="1000"/>
    <n v="1001"/>
    <d v="2025-04-23T00:00:00"/>
    <s v="'"/>
    <x v="4"/>
    <s v="'1020230405"/>
    <n v="3331000012"/>
    <s v="'"/>
    <s v="49002354810001"/>
    <n v="12.73"/>
    <s v="GLN"/>
    <n v="143.31"/>
    <d v="2025-05-06T00:00:00"/>
    <m/>
    <s v="NI"/>
  </r>
  <r>
    <n v="1000"/>
    <n v="1001"/>
    <d v="2025-04-23T00:00:00"/>
    <s v="'"/>
    <x v="4"/>
    <s v="'1020230405"/>
    <n v="3224000005"/>
    <s v="'"/>
    <s v="49002354820001"/>
    <n v="29.49"/>
    <s v="GLN"/>
    <n v="331.98"/>
    <d v="2025-05-06T00:00:00"/>
    <m/>
    <s v="NI"/>
  </r>
  <r>
    <n v="1000"/>
    <n v="1001"/>
    <d v="2025-04-23T00:00:00"/>
    <s v="'"/>
    <x v="4"/>
    <s v="'1020230405"/>
    <n v="3235000064"/>
    <s v="'"/>
    <s v="49002354830001"/>
    <n v="7.48"/>
    <s v="GLN"/>
    <n v="84.21"/>
    <d v="2025-05-06T00:00:00"/>
    <m/>
    <s v="NI"/>
  </r>
  <r>
    <n v="1000"/>
    <n v="1001"/>
    <d v="2025-04-23T00:00:00"/>
    <s v="'"/>
    <x v="4"/>
    <s v="'1020230405"/>
    <n v="3235000071"/>
    <s v="'"/>
    <s v="49002354840001"/>
    <n v="9.09"/>
    <s v="GLN"/>
    <n v="102.33"/>
    <d v="2025-05-06T00:00:00"/>
    <m/>
    <s v="NI"/>
  </r>
  <r>
    <n v="1000"/>
    <n v="1001"/>
    <d v="2025-04-23T00:00:00"/>
    <s v="'"/>
    <x v="5"/>
    <s v="'1020230405"/>
    <n v="3331000055"/>
    <s v="'"/>
    <s v="49002354860001"/>
    <n v="2"/>
    <s v="GLN"/>
    <n v="23.45"/>
    <d v="2025-05-06T00:00:00"/>
    <m/>
    <s v="NI"/>
  </r>
  <r>
    <n v="1000"/>
    <n v="1001"/>
    <d v="2025-04-23T00:00:00"/>
    <s v="'"/>
    <x v="5"/>
    <s v="'1020230405"/>
    <n v="3341000138"/>
    <s v="'"/>
    <s v="49002354870001"/>
    <n v="2.6"/>
    <s v="GLN"/>
    <n v="30.49"/>
    <d v="2025-05-06T00:00:00"/>
    <m/>
    <s v="NI"/>
  </r>
  <r>
    <n v="1000"/>
    <n v="1001"/>
    <d v="2025-04-23T00:00:00"/>
    <s v="'"/>
    <x v="4"/>
    <s v="'1020230001"/>
    <s v=" "/>
    <s v="'"/>
    <s v="49002354880001"/>
    <n v="10"/>
    <s v="GLN"/>
    <n v="112.57"/>
    <d v="2025-05-06T00:00:00"/>
    <m/>
    <s v="NI"/>
  </r>
  <r>
    <n v="1000"/>
    <n v="1001"/>
    <d v="2025-04-23T00:00:00"/>
    <s v="'"/>
    <x v="4"/>
    <s v="'1020230304"/>
    <n v="3235000062"/>
    <s v="'"/>
    <s v="49002354890001"/>
    <n v="8.35"/>
    <s v="GLN"/>
    <n v="94"/>
    <d v="2025-05-06T00:00:00"/>
    <m/>
    <s v="NI"/>
  </r>
  <r>
    <n v="1000"/>
    <n v="1001"/>
    <d v="2025-04-23T00:00:00"/>
    <s v="'"/>
    <x v="4"/>
    <s v="'1020230405"/>
    <n v="3235000072"/>
    <s v="'"/>
    <s v="49002354900001"/>
    <n v="10.29"/>
    <s v="GLN"/>
    <n v="115.84"/>
    <d v="2025-05-06T00:00:00"/>
    <m/>
    <s v="NI"/>
  </r>
  <r>
    <n v="1000"/>
    <n v="1001"/>
    <d v="2025-04-23T00:00:00"/>
    <s v="'"/>
    <x v="4"/>
    <s v="'1020230405"/>
    <n v="3225000038"/>
    <s v="'"/>
    <s v="49002354910001"/>
    <n v="55.54"/>
    <s v="GLN"/>
    <n v="625.24"/>
    <d v="2025-05-06T00:00:00"/>
    <m/>
    <s v="NI"/>
  </r>
  <r>
    <n v="1000"/>
    <n v="1001"/>
    <d v="2025-04-23T00:00:00"/>
    <s v="'"/>
    <x v="4"/>
    <s v="'1020230405"/>
    <n v="3235000042"/>
    <s v="'"/>
    <s v="49002354920001"/>
    <n v="7.81"/>
    <s v="GLN"/>
    <n v="87.92"/>
    <d v="2025-05-06T00:00:00"/>
    <m/>
    <s v="NI"/>
  </r>
  <r>
    <n v="1000"/>
    <n v="1001"/>
    <d v="2025-04-23T00:00:00"/>
    <s v="'"/>
    <x v="4"/>
    <s v="'1020230405"/>
    <n v="3235000075"/>
    <s v="'"/>
    <s v="49002354930001"/>
    <n v="40.65"/>
    <s v="GLN"/>
    <n v="457.62"/>
    <d v="2025-05-06T00:00:00"/>
    <m/>
    <s v="NI"/>
  </r>
  <r>
    <n v="1000"/>
    <n v="1001"/>
    <d v="2025-04-23T00:00:00"/>
    <s v="'"/>
    <x v="4"/>
    <s v="'1020230405"/>
    <n v="3331000045"/>
    <s v="'"/>
    <s v="49002354940001"/>
    <n v="38.840000000000003"/>
    <s v="GLN"/>
    <n v="437.24"/>
    <d v="2025-05-06T00:00:00"/>
    <m/>
    <s v="NI"/>
  </r>
  <r>
    <n v="1000"/>
    <n v="1001"/>
    <d v="2025-04-24T00:00:00"/>
    <s v="'"/>
    <x v="263"/>
    <s v="'1020230405"/>
    <n v="3224000016"/>
    <s v="'"/>
    <s v="49002356040002"/>
    <n v="1"/>
    <s v="UN"/>
    <n v="476.4"/>
    <d v="2025-05-06T00:00:00"/>
    <m/>
    <s v="NI"/>
  </r>
  <r>
    <n v="1000"/>
    <n v="1001"/>
    <d v="2025-04-24T00:00:00"/>
    <s v="'"/>
    <x v="505"/>
    <s v="'1020230405"/>
    <n v="3224000016"/>
    <s v="'"/>
    <s v="49002356040003"/>
    <n v="1"/>
    <s v="UN"/>
    <n v="2.5099999999999998"/>
    <d v="2025-05-06T00:00:00"/>
    <m/>
    <s v="NI"/>
  </r>
  <r>
    <n v="1000"/>
    <n v="1001"/>
    <d v="2025-04-24T00:00:00"/>
    <s v="'"/>
    <x v="506"/>
    <s v="'1020230405"/>
    <n v="3224000016"/>
    <s v="'"/>
    <s v="49002356040004"/>
    <n v="1"/>
    <s v="UN"/>
    <n v="177.93"/>
    <d v="2025-05-06T00:00:00"/>
    <m/>
    <s v="NI"/>
  </r>
  <r>
    <n v="1000"/>
    <n v="1001"/>
    <d v="2025-04-24T00:00:00"/>
    <s v="'"/>
    <x v="507"/>
    <s v="'1020230402"/>
    <s v=" "/>
    <s v="'"/>
    <s v="49002356060001"/>
    <n v="1"/>
    <s v="UN"/>
    <n v="22.62"/>
    <d v="2025-05-06T00:00:00"/>
    <m/>
    <s v="NI"/>
  </r>
  <r>
    <n v="1000"/>
    <n v="1001"/>
    <d v="2025-04-24T00:00:00"/>
    <s v="'"/>
    <x v="4"/>
    <s v="'1020230405"/>
    <n v="3235000026"/>
    <s v="'"/>
    <s v="49002356160001"/>
    <n v="11.81"/>
    <s v="GLN"/>
    <n v="131.36000000000001"/>
    <d v="2025-05-06T00:00:00"/>
    <m/>
    <s v="NI"/>
  </r>
  <r>
    <n v="1000"/>
    <n v="1001"/>
    <d v="2025-04-24T00:00:00"/>
    <s v="'"/>
    <x v="4"/>
    <s v="'1020230405"/>
    <n v="3341000008"/>
    <s v="'"/>
    <s v="49002356170001"/>
    <n v="46.4"/>
    <s v="GLN"/>
    <n v="516.12"/>
    <d v="2025-05-06T00:00:00"/>
    <m/>
    <s v="NI"/>
  </r>
  <r>
    <n v="1000"/>
    <n v="1001"/>
    <d v="2025-04-24T00:00:00"/>
    <s v="'"/>
    <x v="4"/>
    <s v="'1020230405"/>
    <n v="3224000063"/>
    <s v="'"/>
    <s v="49002356180001"/>
    <n v="78"/>
    <s v="GLN"/>
    <n v="867.61"/>
    <d v="2025-05-06T00:00:00"/>
    <m/>
    <s v="NI"/>
  </r>
  <r>
    <n v="1000"/>
    <n v="1001"/>
    <d v="2025-04-24T00:00:00"/>
    <s v="'"/>
    <x v="4"/>
    <s v="'1020230405"/>
    <n v="3224000037"/>
    <s v="'"/>
    <s v="49002356190001"/>
    <n v="29.51"/>
    <s v="GLN"/>
    <n v="328.25"/>
    <d v="2025-05-06T00:00:00"/>
    <m/>
    <s v="NI"/>
  </r>
  <r>
    <n v="1000"/>
    <n v="1001"/>
    <d v="2025-04-24T00:00:00"/>
    <s v="'"/>
    <x v="4"/>
    <s v="'1020230405"/>
    <n v="3235000040"/>
    <s v="'"/>
    <s v="49002356200001"/>
    <n v="14.36"/>
    <s v="GLN"/>
    <n v="159.72999999999999"/>
    <d v="2025-05-06T00:00:00"/>
    <m/>
    <s v="NI"/>
  </r>
  <r>
    <n v="1000"/>
    <n v="1001"/>
    <d v="2025-04-24T00:00:00"/>
    <s v="'"/>
    <x v="4"/>
    <s v="'1020230405"/>
    <n v="3235000066"/>
    <s v="'"/>
    <s v="49002356210001"/>
    <n v="7.66"/>
    <s v="GLN"/>
    <n v="85.2"/>
    <d v="2025-05-06T00:00:00"/>
    <m/>
    <s v="NI"/>
  </r>
  <r>
    <n v="1000"/>
    <n v="1001"/>
    <d v="2025-04-24T00:00:00"/>
    <s v="'"/>
    <x v="4"/>
    <s v="'1020230304"/>
    <n v="3235000062"/>
    <s v="'"/>
    <s v="49002356230001"/>
    <n v="6.29"/>
    <s v="GLN"/>
    <n v="69.959999999999994"/>
    <d v="2025-05-06T00:00:00"/>
    <m/>
    <s v="NI"/>
  </r>
  <r>
    <n v="1000"/>
    <n v="1001"/>
    <d v="2025-04-24T00:00:00"/>
    <s v="'"/>
    <x v="4"/>
    <s v="'1020230405"/>
    <n v="3225000014"/>
    <s v="'"/>
    <s v="49002356240001"/>
    <n v="42"/>
    <s v="GLN"/>
    <n v="467.17"/>
    <d v="2025-05-06T00:00:00"/>
    <m/>
    <s v="NI"/>
  </r>
  <r>
    <n v="1000"/>
    <n v="1001"/>
    <d v="2025-04-24T00:00:00"/>
    <s v="'"/>
    <x v="4"/>
    <s v="'1020230405"/>
    <n v="3331000021"/>
    <s v="'"/>
    <s v="49002356250001"/>
    <n v="37.4"/>
    <s v="GLN"/>
    <n v="416.01"/>
    <d v="2025-05-06T00:00:00"/>
    <m/>
    <s v="NI"/>
  </r>
  <r>
    <n v="1000"/>
    <n v="1001"/>
    <d v="2025-04-24T00:00:00"/>
    <s v="'"/>
    <x v="4"/>
    <s v="'1020230405"/>
    <n v="3225000052"/>
    <s v="'"/>
    <s v="49002356260001"/>
    <n v="42.35"/>
    <s v="GLN"/>
    <n v="471.07"/>
    <d v="2025-05-06T00:00:00"/>
    <m/>
    <s v="NI"/>
  </r>
  <r>
    <n v="1000"/>
    <n v="1001"/>
    <d v="2025-04-24T00:00:00"/>
    <s v="'"/>
    <x v="4"/>
    <s v="'1020230405"/>
    <n v="3225000031"/>
    <s v="'"/>
    <s v="49002356270001"/>
    <n v="13.46"/>
    <s v="GLN"/>
    <n v="149.72"/>
    <d v="2025-05-06T00:00:00"/>
    <m/>
    <s v="NI"/>
  </r>
  <r>
    <n v="1000"/>
    <n v="1001"/>
    <d v="2025-04-24T00:00:00"/>
    <s v="'"/>
    <x v="4"/>
    <s v="'1020230405"/>
    <n v="3235000076"/>
    <s v="'"/>
    <s v="49002356280001"/>
    <n v="65.709999999999994"/>
    <s v="GLN"/>
    <n v="730.9"/>
    <d v="2025-05-06T00:00:00"/>
    <m/>
    <s v="NI"/>
  </r>
  <r>
    <n v="1000"/>
    <n v="1001"/>
    <d v="2025-04-24T00:00:00"/>
    <s v="'"/>
    <x v="4"/>
    <s v="'1020230405"/>
    <n v="3225000037"/>
    <s v="'"/>
    <s v="49002356290001"/>
    <n v="32.979999999999997"/>
    <s v="GLN"/>
    <n v="366.84"/>
    <d v="2025-05-06T00:00:00"/>
    <m/>
    <s v="NI"/>
  </r>
  <r>
    <n v="1000"/>
    <n v="1001"/>
    <d v="2025-04-24T00:00:00"/>
    <s v="'"/>
    <x v="4"/>
    <s v="'1020230405"/>
    <n v="3225000013"/>
    <s v="'"/>
    <s v="49002356300001"/>
    <n v="46"/>
    <s v="GLN"/>
    <n v="511.67"/>
    <d v="2025-05-06T00:00:00"/>
    <m/>
    <s v="NI"/>
  </r>
  <r>
    <n v="1000"/>
    <n v="1001"/>
    <d v="2025-04-24T00:00:00"/>
    <s v="'"/>
    <x v="4"/>
    <s v="'1020230405"/>
    <n v="3225000042"/>
    <s v="'"/>
    <s v="49002356310001"/>
    <n v="46.03"/>
    <s v="GLN"/>
    <n v="512"/>
    <d v="2025-05-06T00:00:00"/>
    <m/>
    <s v="NI"/>
  </r>
  <r>
    <n v="1000"/>
    <n v="1001"/>
    <d v="2025-04-24T00:00:00"/>
    <s v="'"/>
    <x v="4"/>
    <s v="'1020230405"/>
    <n v="3235000064"/>
    <s v="'"/>
    <s v="49002356320001"/>
    <n v="5.16"/>
    <s v="GLN"/>
    <n v="57.4"/>
    <d v="2025-05-06T00:00:00"/>
    <m/>
    <s v="NI"/>
  </r>
  <r>
    <n v="1000"/>
    <n v="1001"/>
    <d v="2025-04-24T00:00:00"/>
    <s v="'"/>
    <x v="4"/>
    <s v="'1020230405"/>
    <n v="3235000067"/>
    <s v="'"/>
    <s v="49002356330001"/>
    <n v="8.51"/>
    <s v="GLN"/>
    <n v="94.66"/>
    <d v="2025-05-06T00:00:00"/>
    <m/>
    <s v="NI"/>
  </r>
  <r>
    <n v="1000"/>
    <n v="1001"/>
    <d v="2025-04-24T00:00:00"/>
    <s v="'"/>
    <x v="4"/>
    <s v="'1020230405"/>
    <n v="3341000006"/>
    <s v="'"/>
    <s v="49002356340001"/>
    <n v="12.31"/>
    <s v="GLN"/>
    <n v="136.93"/>
    <d v="2025-05-06T00:00:00"/>
    <m/>
    <s v="NI"/>
  </r>
  <r>
    <n v="1000"/>
    <n v="1001"/>
    <d v="2025-04-24T00:00:00"/>
    <s v="'"/>
    <x v="4"/>
    <s v="'1020230405"/>
    <n v="3224000016"/>
    <s v="'"/>
    <s v="49002356350001"/>
    <n v="108"/>
    <s v="GLN"/>
    <n v="1201.3"/>
    <d v="2025-05-06T00:00:00"/>
    <m/>
    <s v="NI"/>
  </r>
  <r>
    <n v="1000"/>
    <n v="1001"/>
    <d v="2025-04-24T00:00:00"/>
    <s v="'"/>
    <x v="4"/>
    <s v="'1020230405"/>
    <n v="3224000002"/>
    <s v="'"/>
    <s v="49002356360001"/>
    <n v="99"/>
    <s v="GLN"/>
    <n v="1101.19"/>
    <d v="2025-05-06T00:00:00"/>
    <m/>
    <s v="NI"/>
  </r>
  <r>
    <n v="1000"/>
    <n v="1001"/>
    <d v="2025-04-24T00:00:00"/>
    <s v="'"/>
    <x v="4"/>
    <s v="'1020230405"/>
    <n v="3224000055"/>
    <s v="'"/>
    <s v="49002356370001"/>
    <n v="30"/>
    <s v="GLN"/>
    <n v="333.7"/>
    <d v="2025-05-06T00:00:00"/>
    <m/>
    <s v="NI"/>
  </r>
  <r>
    <n v="1000"/>
    <n v="1001"/>
    <d v="2025-04-24T00:00:00"/>
    <s v="'"/>
    <x v="4"/>
    <s v="'1020230405"/>
    <n v="3224000023"/>
    <s v="'"/>
    <s v="49002356380001"/>
    <n v="25"/>
    <s v="GLN"/>
    <n v="278.08"/>
    <d v="2025-05-06T00:00:00"/>
    <m/>
    <s v="NI"/>
  </r>
  <r>
    <n v="1000"/>
    <n v="1001"/>
    <d v="2025-04-24T00:00:00"/>
    <s v="'"/>
    <x v="4"/>
    <s v="'1020230405"/>
    <n v="3235000039"/>
    <s v="'"/>
    <s v="49002356390001"/>
    <n v="14.5"/>
    <s v="GLN"/>
    <n v="161.29"/>
    <d v="2025-05-06T00:00:00"/>
    <m/>
    <s v="NI"/>
  </r>
  <r>
    <n v="1000"/>
    <n v="1001"/>
    <d v="2025-04-24T00:00:00"/>
    <s v="'"/>
    <x v="4"/>
    <s v="'1020230405"/>
    <n v="3224000041"/>
    <s v="'"/>
    <s v="49002356400001"/>
    <n v="94"/>
    <s v="GLN"/>
    <n v="1045.58"/>
    <d v="2025-05-06T00:00:00"/>
    <m/>
    <s v="NI"/>
  </r>
  <r>
    <n v="1000"/>
    <n v="1001"/>
    <d v="2025-04-24T00:00:00"/>
    <s v="'"/>
    <x v="4"/>
    <s v="'1020230405"/>
    <n v="3225000010"/>
    <s v="'"/>
    <s v="49002356410001"/>
    <n v="44.95"/>
    <s v="GLN"/>
    <n v="499.99"/>
    <d v="2025-05-06T00:00:00"/>
    <m/>
    <s v="NI"/>
  </r>
  <r>
    <n v="1000"/>
    <n v="1001"/>
    <d v="2025-04-24T00:00:00"/>
    <s v="'"/>
    <x v="4"/>
    <s v="'1020230405"/>
    <n v="3224000029"/>
    <s v="'"/>
    <s v="49002356420001"/>
    <n v="37.119999999999997"/>
    <s v="GLN"/>
    <n v="412.89"/>
    <d v="2025-05-06T00:00:00"/>
    <m/>
    <s v="NI"/>
  </r>
  <r>
    <n v="1000"/>
    <n v="1001"/>
    <d v="2025-04-24T00:00:00"/>
    <s v="'"/>
    <x v="4"/>
    <s v="'1020230405"/>
    <n v="3235000037"/>
    <s v="'"/>
    <s v="49002356430001"/>
    <n v="11.39"/>
    <s v="GLN"/>
    <n v="126.69"/>
    <d v="2025-05-06T00:00:00"/>
    <m/>
    <s v="NI"/>
  </r>
  <r>
    <n v="1000"/>
    <n v="1001"/>
    <d v="2025-04-24T00:00:00"/>
    <s v="'"/>
    <x v="4"/>
    <s v="'1020230001"/>
    <s v=" "/>
    <s v="'"/>
    <s v="49002356440001"/>
    <n v="10"/>
    <s v="GLN"/>
    <n v="111.23"/>
    <d v="2025-05-06T00:00:00"/>
    <m/>
    <s v="NI"/>
  </r>
  <r>
    <n v="1000"/>
    <n v="1001"/>
    <d v="2025-04-24T00:00:00"/>
    <s v="'"/>
    <x v="4"/>
    <s v="'1020230405"/>
    <n v="3341000015"/>
    <s v="'"/>
    <s v="49002356460001"/>
    <n v="44.7"/>
    <s v="GLN"/>
    <n v="497.21"/>
    <d v="2025-05-06T00:00:00"/>
    <m/>
    <s v="NI"/>
  </r>
  <r>
    <n v="1000"/>
    <n v="1001"/>
    <d v="2025-04-24T00:00:00"/>
    <s v="'"/>
    <x v="4"/>
    <s v="'1020230405"/>
    <n v="3225000051"/>
    <s v="'"/>
    <s v="49002356470001"/>
    <n v="49.11"/>
    <s v="GLN"/>
    <n v="546.26"/>
    <d v="2025-05-06T00:00:00"/>
    <m/>
    <s v="NI"/>
  </r>
  <r>
    <n v="1000"/>
    <n v="1001"/>
    <d v="2025-04-24T00:00:00"/>
    <s v="'"/>
    <x v="5"/>
    <s v="'1020230405"/>
    <n v="3341000142"/>
    <s v="'"/>
    <s v="49002356480001"/>
    <n v="2.8"/>
    <s v="GLN"/>
    <n v="32.83"/>
    <d v="2025-05-06T00:00:00"/>
    <m/>
    <s v="NI"/>
  </r>
  <r>
    <n v="1000"/>
    <n v="1001"/>
    <d v="2025-04-24T00:00:00"/>
    <s v="'"/>
    <x v="4"/>
    <s v="'1020230405"/>
    <n v="3235000072"/>
    <s v="'"/>
    <s v="49002356490001"/>
    <n v="8.31"/>
    <s v="GLN"/>
    <n v="92.43"/>
    <d v="2025-05-06T00:00:00"/>
    <m/>
    <s v="NI"/>
  </r>
  <r>
    <n v="1000"/>
    <n v="1001"/>
    <d v="2025-04-24T00:00:00"/>
    <s v="'"/>
    <x v="4"/>
    <s v="'1020230405"/>
    <n v="3235000021"/>
    <s v="'"/>
    <s v="49002356500001"/>
    <n v="10"/>
    <s v="GLN"/>
    <n v="111.23"/>
    <d v="2025-05-06T00:00:00"/>
    <m/>
    <s v="NI"/>
  </r>
  <r>
    <n v="1000"/>
    <n v="1001"/>
    <d v="2025-04-24T00:00:00"/>
    <s v="'"/>
    <x v="4"/>
    <s v="'1020230405"/>
    <n v="3224000024"/>
    <s v="'"/>
    <s v="49002356510001"/>
    <n v="44.21"/>
    <s v="GLN"/>
    <n v="491.76"/>
    <d v="2025-05-06T00:00:00"/>
    <m/>
    <s v="NI"/>
  </r>
  <r>
    <n v="1000"/>
    <n v="1001"/>
    <d v="2025-04-24T00:00:00"/>
    <s v="'"/>
    <x v="4"/>
    <s v="'1020230405"/>
    <n v="3224000018"/>
    <s v="'"/>
    <s v="49002356520001"/>
    <n v="47.61"/>
    <s v="GLN"/>
    <n v="529.57000000000005"/>
    <d v="2025-05-06T00:00:00"/>
    <m/>
    <s v="NI"/>
  </r>
  <r>
    <n v="1000"/>
    <n v="1001"/>
    <d v="2025-04-24T00:00:00"/>
    <s v="'"/>
    <x v="5"/>
    <s v="'1020230405"/>
    <n v="3341000127"/>
    <s v="'"/>
    <s v="49002356530001"/>
    <n v="2.02"/>
    <s v="GLN"/>
    <n v="23.68"/>
    <d v="2025-05-06T00:00:00"/>
    <m/>
    <s v="NI"/>
  </r>
  <r>
    <n v="1000"/>
    <n v="1001"/>
    <d v="2025-04-24T00:00:00"/>
    <s v="'"/>
    <x v="4"/>
    <s v="'1020230405"/>
    <n v="3224000006"/>
    <s v="'"/>
    <s v="49002356540001"/>
    <n v="34.159999999999997"/>
    <s v="GLN"/>
    <n v="379.97"/>
    <d v="2025-05-06T00:00:00"/>
    <m/>
    <s v="NI"/>
  </r>
  <r>
    <n v="1000"/>
    <n v="1001"/>
    <d v="2025-04-24T00:00:00"/>
    <s v="'"/>
    <x v="4"/>
    <s v="'1020230405"/>
    <n v="3224000036"/>
    <s v="'"/>
    <s v="49002356550001"/>
    <n v="51.03"/>
    <s v="GLN"/>
    <n v="567.62"/>
    <d v="2025-05-06T00:00:00"/>
    <m/>
    <s v="NI"/>
  </r>
  <r>
    <n v="1000"/>
    <n v="1001"/>
    <d v="2025-04-24T00:00:00"/>
    <s v="'"/>
    <x v="4"/>
    <s v="'1020230405"/>
    <n v="3235000070"/>
    <s v="'"/>
    <s v="49002356560001"/>
    <n v="12.23"/>
    <s v="GLN"/>
    <n v="136.04"/>
    <d v="2025-05-06T00:00:00"/>
    <m/>
    <s v="NI"/>
  </r>
  <r>
    <n v="1000"/>
    <n v="1001"/>
    <d v="2025-04-24T00:00:00"/>
    <s v="'"/>
    <x v="4"/>
    <s v="'1020230405"/>
    <n v="3235000067"/>
    <s v="'"/>
    <s v="49002356570001"/>
    <n v="3.55"/>
    <s v="GLN"/>
    <n v="39.49"/>
    <d v="2025-05-06T00:00:00"/>
    <m/>
    <s v="NI"/>
  </r>
  <r>
    <n v="1000"/>
    <n v="1001"/>
    <d v="2025-04-24T00:00:00"/>
    <s v="'"/>
    <x v="5"/>
    <s v="'1020230405"/>
    <n v="3341000047"/>
    <s v="'"/>
    <s v="49002356580001"/>
    <n v="2.68"/>
    <s v="GLN"/>
    <n v="31.42"/>
    <d v="2025-05-06T00:00:00"/>
    <m/>
    <s v="NI"/>
  </r>
  <r>
    <n v="1000"/>
    <n v="1001"/>
    <d v="2025-04-24T00:00:00"/>
    <s v="'"/>
    <x v="4"/>
    <s v="'1020230405"/>
    <n v="3225000043"/>
    <s v="'"/>
    <s v="49002356590001"/>
    <n v="37.49"/>
    <s v="GLN"/>
    <n v="417.01"/>
    <d v="2025-05-06T00:00:00"/>
    <m/>
    <s v="NI"/>
  </r>
  <r>
    <n v="1000"/>
    <n v="1001"/>
    <d v="2025-04-24T00:00:00"/>
    <s v="'"/>
    <x v="4"/>
    <s v="'1020230405"/>
    <n v="3225000004"/>
    <s v="'"/>
    <s v="49002356600001"/>
    <n v="46.61"/>
    <s v="GLN"/>
    <n v="518.45000000000005"/>
    <d v="2025-05-06T00:00:00"/>
    <m/>
    <s v="NI"/>
  </r>
  <r>
    <n v="1000"/>
    <n v="1001"/>
    <d v="2025-04-24T00:00:00"/>
    <s v="'"/>
    <x v="4"/>
    <s v="'1020230405"/>
    <n v="3225000038"/>
    <s v="'"/>
    <s v="49002356610001"/>
    <n v="51.58"/>
    <s v="GLN"/>
    <n v="573.73"/>
    <d v="2025-05-06T00:00:00"/>
    <m/>
    <s v="NI"/>
  </r>
  <r>
    <n v="1000"/>
    <n v="1001"/>
    <d v="2025-04-24T00:00:00"/>
    <s v="'"/>
    <x v="4"/>
    <s v="'1020230405"/>
    <n v="3225000005"/>
    <s v="'"/>
    <s v="49002356620001"/>
    <n v="39.71"/>
    <s v="GLN"/>
    <n v="441.7"/>
    <d v="2025-05-06T00:00:00"/>
    <m/>
    <s v="NI"/>
  </r>
  <r>
    <n v="1000"/>
    <n v="1001"/>
    <d v="2025-04-24T00:00:00"/>
    <s v="'"/>
    <x v="4"/>
    <s v="'1020230405"/>
    <n v="3224000056"/>
    <s v="'"/>
    <s v="49002356630001"/>
    <n v="21.5"/>
    <s v="GLN"/>
    <n v="239.15"/>
    <d v="2025-05-06T00:00:00"/>
    <m/>
    <s v="NI"/>
  </r>
  <r>
    <n v="1000"/>
    <n v="1001"/>
    <d v="2025-04-24T00:00:00"/>
    <s v="'"/>
    <x v="4"/>
    <s v="'1020230405"/>
    <n v="3224000041"/>
    <s v="'"/>
    <s v="49002356640001"/>
    <n v="71.099999999999994"/>
    <s v="GLN"/>
    <n v="790.86"/>
    <d v="2025-05-06T00:00:00"/>
    <m/>
    <s v="NI"/>
  </r>
  <r>
    <n v="1000"/>
    <n v="1001"/>
    <d v="2025-04-24T00:00:00"/>
    <s v="'"/>
    <x v="4"/>
    <s v="'1020230405"/>
    <n v="3224000009"/>
    <s v="'"/>
    <s v="49002356650001"/>
    <n v="42.9"/>
    <s v="GLN"/>
    <n v="477.18"/>
    <d v="2025-05-06T00:00:00"/>
    <m/>
    <s v="NI"/>
  </r>
  <r>
    <n v="1000"/>
    <n v="1001"/>
    <d v="2025-04-24T00:00:00"/>
    <s v="'"/>
    <x v="4"/>
    <s v="'1020230405"/>
    <n v="3224000017"/>
    <s v="'"/>
    <s v="49002356660001"/>
    <n v="52"/>
    <s v="GLN"/>
    <n v="578.41"/>
    <d v="2025-05-06T00:00:00"/>
    <m/>
    <s v="NI"/>
  </r>
  <r>
    <n v="1000"/>
    <n v="1001"/>
    <d v="2025-04-24T00:00:00"/>
    <s v="'"/>
    <x v="4"/>
    <s v="'1020230405"/>
    <n v="3224000063"/>
    <s v="'"/>
    <s v="49002356670001"/>
    <n v="108.7"/>
    <s v="GLN"/>
    <n v="1209.0899999999999"/>
    <d v="2025-05-06T00:00:00"/>
    <m/>
    <s v="NI"/>
  </r>
  <r>
    <n v="1000"/>
    <n v="1001"/>
    <d v="2025-04-24T00:00:00"/>
    <s v="'"/>
    <x v="92"/>
    <s v="'1020230405"/>
    <n v="3331000384"/>
    <s v="'"/>
    <s v="50000379200001"/>
    <n v="1"/>
    <s v="LE"/>
    <n v="29775"/>
    <d v="2025-05-06T00:00:00"/>
    <m/>
    <s v="NI"/>
  </r>
  <r>
    <n v="1000"/>
    <n v="1002"/>
    <d v="2025-04-24T00:00:00"/>
    <s v="'"/>
    <x v="92"/>
    <s v="'1020230405"/>
    <n v="3341000148"/>
    <s v="'"/>
    <s v="50000379340001"/>
    <n v="1"/>
    <s v="LE"/>
    <n v="182.2"/>
    <d v="2025-05-06T00:00:00"/>
    <m/>
    <s v="NI"/>
  </r>
  <r>
    <n v="1000"/>
    <n v="1002"/>
    <d v="2025-04-24T00:00:00"/>
    <s v="'"/>
    <x v="92"/>
    <s v="'1020230405"/>
    <n v="3331004608"/>
    <s v="'"/>
    <s v="50000379350001"/>
    <n v="1"/>
    <s v="LE"/>
    <n v="4200"/>
    <d v="2025-05-06T00:00:00"/>
    <m/>
    <s v="NI"/>
  </r>
  <r>
    <n v="1000"/>
    <n v="1002"/>
    <d v="2025-04-24T00:00:00"/>
    <s v="'"/>
    <x v="92"/>
    <s v="'1020230405"/>
    <n v="3331000022"/>
    <s v="'"/>
    <s v="50000379360001"/>
    <n v="1"/>
    <s v="LE"/>
    <n v="6600"/>
    <d v="2025-05-06T00:00:00"/>
    <m/>
    <s v="NI"/>
  </r>
  <r>
    <n v="1000"/>
    <n v="1002"/>
    <d v="2025-04-24T00:00:00"/>
    <s v="'"/>
    <x v="92"/>
    <s v="'1020230405"/>
    <n v="3225000032"/>
    <s v="'"/>
    <s v="50000379370001"/>
    <n v="1"/>
    <s v="LE"/>
    <n v="1410"/>
    <d v="2025-05-06T00:00:00"/>
    <m/>
    <s v="NI"/>
  </r>
  <r>
    <n v="1000"/>
    <n v="1002"/>
    <d v="2025-04-24T00:00:00"/>
    <s v="'"/>
    <x v="92"/>
    <s v="'1020230405"/>
    <n v="3331000385"/>
    <s v="'"/>
    <s v="50000379380001"/>
    <n v="1"/>
    <s v="LE"/>
    <n v="22902.62"/>
    <d v="2025-05-06T00:00:00"/>
    <m/>
    <s v="NI"/>
  </r>
  <r>
    <n v="1000"/>
    <n v="1001"/>
    <d v="2025-04-24T00:00:00"/>
    <s v="'"/>
    <x v="508"/>
    <s v="'1020230301"/>
    <s v=" "/>
    <s v="'"/>
    <s v="50000379490002"/>
    <n v="1"/>
    <s v="LE"/>
    <n v="288"/>
    <d v="2025-05-06T00:00:00"/>
    <m/>
    <s v="NI"/>
  </r>
  <r>
    <n v="1000"/>
    <n v="1001"/>
    <d v="2025-04-24T00:00:00"/>
    <s v="'"/>
    <x v="508"/>
    <s v="'1020230803"/>
    <s v=" "/>
    <s v="'"/>
    <s v="50000379490003"/>
    <n v="1"/>
    <s v="LE"/>
    <n v="168"/>
    <d v="2025-05-06T00:00:00"/>
    <m/>
    <s v="NI"/>
  </r>
  <r>
    <n v="1000"/>
    <n v="1004"/>
    <d v="2025-04-24T00:00:00"/>
    <s v="'"/>
    <x v="18"/>
    <s v="'1020231103"/>
    <s v=" "/>
    <s v="'"/>
    <s v="49002355310001"/>
    <n v="1"/>
    <s v="PAA"/>
    <n v="59"/>
    <d v="2025-05-06T00:00:00"/>
    <m/>
    <s v="NI"/>
  </r>
  <r>
    <n v="1000"/>
    <n v="1001"/>
    <d v="2025-04-24T00:00:00"/>
    <s v="'"/>
    <x v="509"/>
    <s v="'1020230405"/>
    <n v="3224000016"/>
    <s v="'"/>
    <s v="49002355330002"/>
    <n v="9"/>
    <s v="KG"/>
    <n v="337.84"/>
    <d v="2025-05-06T00:00:00"/>
    <m/>
    <s v="NI"/>
  </r>
  <r>
    <n v="1000"/>
    <n v="1001"/>
    <d v="2025-04-24T00:00:00"/>
    <s v="'"/>
    <x v="509"/>
    <s v="'1020230405"/>
    <n v="3224000041"/>
    <s v="'"/>
    <s v="49002355330001"/>
    <n v="9"/>
    <s v="KG"/>
    <n v="337.84"/>
    <d v="2025-05-06T00:00:00"/>
    <m/>
    <s v="NI"/>
  </r>
  <r>
    <n v="1000"/>
    <n v="1001"/>
    <d v="2025-04-24T00:00:00"/>
    <s v="'"/>
    <x v="23"/>
    <s v="'1020230803"/>
    <s v=" "/>
    <s v="'"/>
    <s v="49002355480001"/>
    <n v="1"/>
    <s v="PAA"/>
    <n v="14.9"/>
    <d v="2025-05-06T00:00:00"/>
    <m/>
    <s v="NI"/>
  </r>
  <r>
    <n v="1000"/>
    <n v="1001"/>
    <d v="2025-04-24T00:00:00"/>
    <s v="'"/>
    <x v="50"/>
    <s v="'1020231219"/>
    <s v=" "/>
    <s v="'"/>
    <s v="49002355490001"/>
    <n v="1"/>
    <s v="PAA"/>
    <n v="91"/>
    <d v="2025-05-06T00:00:00"/>
    <m/>
    <s v="NI"/>
  </r>
  <r>
    <n v="1000"/>
    <n v="1004"/>
    <d v="2025-04-24T00:00:00"/>
    <s v="'"/>
    <x v="102"/>
    <s v="'1020231221"/>
    <s v=" "/>
    <s v="'"/>
    <s v="49002355500001"/>
    <n v="3"/>
    <s v="BOL"/>
    <n v="19.07"/>
    <d v="2025-05-06T00:00:00"/>
    <m/>
    <s v="NI"/>
  </r>
  <r>
    <n v="1000"/>
    <n v="1004"/>
    <d v="2025-04-24T00:00:00"/>
    <s v="'"/>
    <x v="196"/>
    <s v="'1020231221"/>
    <s v=" "/>
    <s v="'"/>
    <s v="49002355500002"/>
    <n v="100"/>
    <s v="UN"/>
    <n v="7"/>
    <d v="2025-05-06T00:00:00"/>
    <m/>
    <s v="NI"/>
  </r>
  <r>
    <n v="1000"/>
    <n v="1004"/>
    <d v="2025-04-24T00:00:00"/>
    <s v="'"/>
    <x v="510"/>
    <s v="'1020231221"/>
    <s v=" "/>
    <s v="'"/>
    <s v="49002355500003"/>
    <n v="1"/>
    <s v="UN"/>
    <n v="111.62"/>
    <d v="2025-05-06T00:00:00"/>
    <m/>
    <s v="NI"/>
  </r>
  <r>
    <n v="1000"/>
    <n v="1004"/>
    <d v="2025-04-24T00:00:00"/>
    <s v="'"/>
    <x v="95"/>
    <s v="'1020231221"/>
    <s v=" "/>
    <s v="'"/>
    <s v="49002355500004"/>
    <n v="2"/>
    <s v="UN"/>
    <n v="150"/>
    <d v="2025-05-06T00:00:00"/>
    <m/>
    <s v="NI"/>
  </r>
  <r>
    <n v="1000"/>
    <n v="1004"/>
    <d v="2025-04-24T00:00:00"/>
    <s v="'"/>
    <x v="341"/>
    <s v="'1020231221"/>
    <s v=" "/>
    <s v="'"/>
    <s v="49002355510001"/>
    <n v="1"/>
    <s v="UN"/>
    <n v="9.4600000000000009"/>
    <d v="2025-05-06T00:00:00"/>
    <m/>
    <s v="NI"/>
  </r>
  <r>
    <n v="1000"/>
    <n v="1004"/>
    <d v="2025-04-24T00:00:00"/>
    <s v="'"/>
    <x v="96"/>
    <s v="'1020231221"/>
    <s v=" "/>
    <s v="'"/>
    <s v="49002355540001"/>
    <n v="3"/>
    <s v="UN"/>
    <n v="10.029999999999999"/>
    <d v="2025-05-06T00:00:00"/>
    <m/>
    <s v="NI"/>
  </r>
  <r>
    <n v="1000"/>
    <n v="1001"/>
    <d v="2025-04-24T00:00:00"/>
    <s v="'"/>
    <x v="49"/>
    <s v="'1020230402"/>
    <s v=" "/>
    <s v="'"/>
    <s v="49002355550002"/>
    <n v="1"/>
    <s v="UN"/>
    <n v="35.79"/>
    <d v="2025-05-06T00:00:00"/>
    <m/>
    <s v="NI"/>
  </r>
  <r>
    <n v="1000"/>
    <n v="1001"/>
    <d v="2025-04-24T00:00:00"/>
    <s v="'"/>
    <x v="41"/>
    <s v="'1020230402"/>
    <s v=" "/>
    <s v="'"/>
    <s v="49002355550006"/>
    <n v="1"/>
    <s v="UN"/>
    <n v="35.61"/>
    <d v="2025-05-06T00:00:00"/>
    <m/>
    <s v="NI"/>
  </r>
  <r>
    <n v="1000"/>
    <n v="1001"/>
    <d v="2025-04-24T00:00:00"/>
    <s v="'"/>
    <x v="39"/>
    <s v="'1020230402"/>
    <s v=" "/>
    <s v="'"/>
    <s v="49002355550005"/>
    <n v="1"/>
    <s v="UN"/>
    <n v="33.92"/>
    <d v="2025-05-06T00:00:00"/>
    <m/>
    <s v="NI"/>
  </r>
  <r>
    <n v="1000"/>
    <n v="1001"/>
    <d v="2025-04-24T00:00:00"/>
    <s v="'"/>
    <x v="38"/>
    <s v="'1020230402"/>
    <s v=" "/>
    <s v="'"/>
    <s v="49002355550004"/>
    <n v="1"/>
    <s v="PAA"/>
    <n v="8.35"/>
    <d v="2025-05-06T00:00:00"/>
    <m/>
    <s v="NI"/>
  </r>
  <r>
    <n v="1000"/>
    <n v="1001"/>
    <d v="2025-04-24T00:00:00"/>
    <s v="'"/>
    <x v="318"/>
    <s v="'1020230402"/>
    <s v=" "/>
    <s v="'"/>
    <s v="49002355550003"/>
    <n v="1"/>
    <s v="PAA"/>
    <n v="19.68"/>
    <d v="2025-05-06T00:00:00"/>
    <m/>
    <s v="NI"/>
  </r>
  <r>
    <n v="1000"/>
    <n v="1001"/>
    <d v="2025-04-24T00:00:00"/>
    <s v="'"/>
    <x v="42"/>
    <s v="'1020230402"/>
    <s v=" "/>
    <s v="'"/>
    <s v="49002355550001"/>
    <n v="1"/>
    <s v="UN"/>
    <n v="40.130000000000003"/>
    <d v="2025-05-06T00:00:00"/>
    <m/>
    <s v="NI"/>
  </r>
  <r>
    <n v="1000"/>
    <n v="1004"/>
    <d v="2025-04-24T00:00:00"/>
    <s v="'"/>
    <x v="511"/>
    <s v="'1020231103"/>
    <s v=" "/>
    <s v="'"/>
    <s v="49002355610001"/>
    <n v="1"/>
    <s v="UN"/>
    <n v="440.7"/>
    <d v="2025-05-06T00:00:00"/>
    <m/>
    <s v="NI"/>
  </r>
  <r>
    <n v="1000"/>
    <n v="1001"/>
    <d v="2025-04-24T00:00:00"/>
    <s v="'"/>
    <x v="57"/>
    <s v="'1020230304"/>
    <s v=" "/>
    <s v="'"/>
    <s v="49002355620001"/>
    <n v="6"/>
    <s v="BID"/>
    <n v="43.22"/>
    <d v="2025-05-06T00:00:00"/>
    <m/>
    <s v="NI"/>
  </r>
  <r>
    <n v="1000"/>
    <n v="1005"/>
    <d v="2025-04-24T00:00:00"/>
    <s v="'"/>
    <x v="4"/>
    <s v="'1020230704"/>
    <s v=" "/>
    <s v="'"/>
    <s v="49002355630004"/>
    <n v="30"/>
    <s v="GLN"/>
    <n v="332.4"/>
    <d v="2025-05-06T00:00:00"/>
    <m/>
    <s v="NI"/>
  </r>
  <r>
    <n v="1000"/>
    <n v="1005"/>
    <d v="2025-04-24T00:00:00"/>
    <s v="'"/>
    <x v="5"/>
    <s v="'1020230405"/>
    <n v="3341000147"/>
    <s v="'"/>
    <s v="49002355630010"/>
    <n v="2.5"/>
    <s v="GLN"/>
    <n v="29.3"/>
    <d v="2025-05-06T00:00:00"/>
    <m/>
    <s v="NI"/>
  </r>
  <r>
    <n v="1000"/>
    <n v="1005"/>
    <d v="2025-04-24T00:00:00"/>
    <s v="'"/>
    <x v="5"/>
    <s v="'1020230405"/>
    <n v="3341000145"/>
    <s v="'"/>
    <s v="49002355630009"/>
    <n v="2.5"/>
    <s v="GLN"/>
    <n v="29.29"/>
    <d v="2025-05-06T00:00:00"/>
    <m/>
    <s v="NI"/>
  </r>
  <r>
    <n v="1000"/>
    <n v="1005"/>
    <d v="2025-04-24T00:00:00"/>
    <s v="'"/>
    <x v="5"/>
    <s v="'1020230405"/>
    <n v="3341000144"/>
    <s v="'"/>
    <s v="49002355630008"/>
    <n v="2"/>
    <s v="GLN"/>
    <n v="23.44"/>
    <d v="2025-05-06T00:00:00"/>
    <m/>
    <s v="NI"/>
  </r>
  <r>
    <n v="1000"/>
    <n v="1005"/>
    <d v="2025-04-24T00:00:00"/>
    <s v="'"/>
    <x v="5"/>
    <s v="'1020230405"/>
    <n v="3341000143"/>
    <s v="'"/>
    <s v="49002355630007"/>
    <n v="2.5"/>
    <s v="GLN"/>
    <n v="29.29"/>
    <d v="2025-05-06T00:00:00"/>
    <m/>
    <s v="NI"/>
  </r>
  <r>
    <n v="1000"/>
    <n v="1005"/>
    <d v="2025-04-24T00:00:00"/>
    <s v="'"/>
    <x v="5"/>
    <s v="'1020230405"/>
    <n v="3341000134"/>
    <s v="'"/>
    <s v="49002355630006"/>
    <n v="2"/>
    <s v="GLN"/>
    <n v="23.44"/>
    <d v="2025-05-06T00:00:00"/>
    <m/>
    <s v="NI"/>
  </r>
  <r>
    <n v="1000"/>
    <n v="1005"/>
    <d v="2025-04-24T00:00:00"/>
    <s v="'"/>
    <x v="5"/>
    <s v="'1020230405"/>
    <n v="3341000046"/>
    <s v="'"/>
    <s v="49002355630005"/>
    <n v="2"/>
    <s v="GLN"/>
    <n v="23.44"/>
    <d v="2025-05-06T00:00:00"/>
    <m/>
    <s v="NI"/>
  </r>
  <r>
    <n v="1000"/>
    <n v="1005"/>
    <d v="2025-04-24T00:00:00"/>
    <s v="'"/>
    <x v="4"/>
    <s v="'1020230405"/>
    <n v="3331003984"/>
    <s v="'"/>
    <s v="49002355630003"/>
    <n v="32"/>
    <s v="GLN"/>
    <n v="354.56"/>
    <d v="2025-05-06T00:00:00"/>
    <m/>
    <s v="NI"/>
  </r>
  <r>
    <n v="1000"/>
    <n v="1005"/>
    <d v="2025-04-24T00:00:00"/>
    <s v="'"/>
    <x v="4"/>
    <s v="'1020230405"/>
    <n v="3224000025"/>
    <s v="'"/>
    <s v="49002355630002"/>
    <n v="22"/>
    <s v="GLN"/>
    <n v="243.76"/>
    <d v="2025-05-06T00:00:00"/>
    <m/>
    <s v="NI"/>
  </r>
  <r>
    <n v="1000"/>
    <n v="1005"/>
    <d v="2025-04-24T00:00:00"/>
    <s v="'"/>
    <x v="4"/>
    <s v="'1020230405"/>
    <n v="3331000019"/>
    <s v="'"/>
    <s v="49002355630001"/>
    <n v="46"/>
    <s v="GLN"/>
    <n v="509.69"/>
    <d v="2025-05-06T00:00:00"/>
    <m/>
    <s v="NI"/>
  </r>
  <r>
    <n v="1000"/>
    <n v="1005"/>
    <d v="2025-04-24T00:00:00"/>
    <s v="'"/>
    <x v="29"/>
    <s v="'1020230704"/>
    <s v=" "/>
    <s v="'"/>
    <s v="49002355630013"/>
    <n v="2"/>
    <s v="UN"/>
    <n v="13.95"/>
    <d v="2025-05-06T00:00:00"/>
    <m/>
    <s v="NI"/>
  </r>
  <r>
    <n v="1000"/>
    <n v="1005"/>
    <d v="2025-04-24T00:00:00"/>
    <s v="'"/>
    <x v="183"/>
    <s v="'1020230704"/>
    <s v=" "/>
    <s v="'"/>
    <s v="49002355630012"/>
    <n v="3"/>
    <s v="UN"/>
    <n v="16.5"/>
    <d v="2025-05-06T00:00:00"/>
    <m/>
    <s v="NI"/>
  </r>
  <r>
    <n v="1000"/>
    <n v="1005"/>
    <d v="2025-04-24T00:00:00"/>
    <s v="'"/>
    <x v="197"/>
    <s v="'1020230704"/>
    <s v=" "/>
    <s v="'"/>
    <s v="49002355630011"/>
    <n v="21"/>
    <s v="UN"/>
    <n v="43.73"/>
    <d v="2025-05-06T00:00:00"/>
    <m/>
    <s v="NI"/>
  </r>
  <r>
    <n v="1000"/>
    <n v="1001"/>
    <d v="2025-04-24T00:00:00"/>
    <s v="'"/>
    <x v="512"/>
    <s v="'1020230405"/>
    <n v="3331002707"/>
    <s v="'"/>
    <s v="49002355700001"/>
    <n v="1"/>
    <s v="UN"/>
    <n v="378.69"/>
    <d v="2025-05-06T00:00:00"/>
    <m/>
    <s v="NI"/>
  </r>
  <r>
    <n v="1000"/>
    <n v="1001"/>
    <d v="2025-04-24T00:00:00"/>
    <s v="'"/>
    <x v="131"/>
    <s v="'1020231305"/>
    <s v=" "/>
    <s v="'"/>
    <s v="49002355770001"/>
    <n v="2"/>
    <s v="UN"/>
    <n v="91.53"/>
    <d v="2025-05-06T00:00:00"/>
    <m/>
    <s v="NI"/>
  </r>
  <r>
    <n v="1000"/>
    <n v="1001"/>
    <d v="2025-04-24T00:00:00"/>
    <s v="'"/>
    <x v="513"/>
    <s v="'1020230405"/>
    <n v="3224000009"/>
    <s v="'"/>
    <s v="49002355940002"/>
    <n v="1"/>
    <s v="UN"/>
    <n v="36.04"/>
    <d v="2025-05-06T00:00:00"/>
    <m/>
    <s v="NI"/>
  </r>
  <r>
    <n v="1000"/>
    <n v="1001"/>
    <d v="2025-04-24T00:00:00"/>
    <s v="'"/>
    <x v="514"/>
    <s v="'1020230405"/>
    <n v="3224000009"/>
    <s v="'"/>
    <s v="49002355940001"/>
    <n v="1"/>
    <s v="UN"/>
    <n v="11.02"/>
    <d v="2025-05-06T00:00:00"/>
    <m/>
    <s v="NI"/>
  </r>
  <r>
    <n v="1000"/>
    <n v="1001"/>
    <d v="2025-04-24T00:00:00"/>
    <s v="'"/>
    <x v="515"/>
    <s v="'1020231103"/>
    <s v=" "/>
    <s v="'"/>
    <s v="49002355950001"/>
    <n v="2"/>
    <s v="UN"/>
    <n v="316.79000000000002"/>
    <d v="2025-05-06T00:00:00"/>
    <m/>
    <s v="NI"/>
  </r>
  <r>
    <n v="1000"/>
    <n v="1001"/>
    <d v="2025-04-24T00:00:00"/>
    <s v="'"/>
    <x v="2"/>
    <s v="'1020231207"/>
    <s v=" "/>
    <s v="'"/>
    <s v="49002355960001"/>
    <n v="32"/>
    <s v="UN"/>
    <n v="96"/>
    <d v="2025-05-06T00:00:00"/>
    <m/>
    <s v="NI"/>
  </r>
  <r>
    <n v="1000"/>
    <n v="1001"/>
    <d v="2025-04-24T00:00:00"/>
    <s v="'"/>
    <x v="516"/>
    <s v="'1020230405"/>
    <n v="3224000016"/>
    <s v="'"/>
    <s v="49002356040005"/>
    <n v="1"/>
    <s v="UN"/>
    <n v="36.89"/>
    <d v="2025-05-06T00:00:00"/>
    <m/>
    <s v="NI"/>
  </r>
  <r>
    <n v="1000"/>
    <n v="1001"/>
    <d v="2025-04-24T00:00:00"/>
    <s v="'"/>
    <x v="517"/>
    <s v="'1020230405"/>
    <n v="3224000016"/>
    <s v="'"/>
    <s v="49002356040006"/>
    <n v="1"/>
    <s v="UN"/>
    <n v="26.31"/>
    <d v="2025-05-06T00:00:00"/>
    <m/>
    <s v="NI"/>
  </r>
  <r>
    <n v="1000"/>
    <n v="1001"/>
    <d v="2025-04-24T00:00:00"/>
    <s v="'"/>
    <x v="518"/>
    <s v="'1020230405"/>
    <n v="3224000016"/>
    <s v="'"/>
    <s v="49002356040007"/>
    <n v="1"/>
    <s v="UN"/>
    <n v="151.72"/>
    <d v="2025-05-06T00:00:00"/>
    <m/>
    <s v="NI"/>
  </r>
  <r>
    <n v="1000"/>
    <n v="1001"/>
    <d v="2025-04-24T00:00:00"/>
    <s v="'"/>
    <x v="464"/>
    <s v="'1020230405"/>
    <n v="3224000016"/>
    <s v="'"/>
    <s v="49002356040001"/>
    <n v="4"/>
    <s v="UN"/>
    <n v="820.76"/>
    <d v="2025-05-06T00:00:00"/>
    <m/>
    <s v="NI"/>
  </r>
  <r>
    <n v="1000"/>
    <n v="1001"/>
    <d v="2025-04-25T00:00:00"/>
    <s v="'"/>
    <x v="253"/>
    <s v="'1020230402"/>
    <s v=" "/>
    <s v="'"/>
    <s v="49002357370001"/>
    <n v="2"/>
    <s v="UN"/>
    <n v="30.87"/>
    <d v="2025-05-06T00:00:00"/>
    <m/>
    <s v="NI"/>
  </r>
  <r>
    <n v="1000"/>
    <n v="1001"/>
    <d v="2025-04-25T00:00:00"/>
    <s v="'"/>
    <x v="117"/>
    <s v="'1020230402"/>
    <s v=" "/>
    <s v="'"/>
    <s v="49002356970004"/>
    <n v="2"/>
    <s v="UN"/>
    <n v="30.9"/>
    <d v="2025-05-06T00:00:00"/>
    <m/>
    <s v="NI"/>
  </r>
  <r>
    <n v="1000"/>
    <n v="1001"/>
    <d v="2025-04-25T00:00:00"/>
    <s v="'"/>
    <x v="118"/>
    <s v="'1020230402"/>
    <s v=" "/>
    <s v="'"/>
    <s v="49002356970003"/>
    <n v="1"/>
    <s v="PAA"/>
    <n v="11.02"/>
    <d v="2025-05-06T00:00:00"/>
    <m/>
    <s v="NI"/>
  </r>
  <r>
    <n v="1000"/>
    <n v="1001"/>
    <d v="2025-04-25T00:00:00"/>
    <s v="'"/>
    <x v="15"/>
    <s v="'1020230604"/>
    <s v=" "/>
    <s v="'"/>
    <s v="49002357860003"/>
    <n v="1"/>
    <s v="UN"/>
    <n v="36.869999999999997"/>
    <d v="2025-05-06T00:00:00"/>
    <m/>
    <s v="NI"/>
  </r>
  <r>
    <n v="1000"/>
    <n v="1001"/>
    <d v="2025-04-25T00:00:00"/>
    <s v="'"/>
    <x v="94"/>
    <s v="'1020230402"/>
    <s v=" "/>
    <s v="'"/>
    <s v="49002356970002"/>
    <n v="10"/>
    <s v="UN"/>
    <n v="7.31"/>
    <d v="2025-05-06T00:00:00"/>
    <m/>
    <s v="NI"/>
  </r>
  <r>
    <n v="1000"/>
    <n v="1001"/>
    <d v="2025-04-25T00:00:00"/>
    <s v="'"/>
    <x v="38"/>
    <s v="'1020230402"/>
    <s v=" "/>
    <s v="'"/>
    <s v="49002356970001"/>
    <n v="1"/>
    <s v="PAA"/>
    <n v="8.35"/>
    <d v="2025-05-06T00:00:00"/>
    <m/>
    <s v="NI"/>
  </r>
  <r>
    <n v="1000"/>
    <n v="1001"/>
    <d v="2025-04-25T00:00:00"/>
    <s v="'"/>
    <x v="55"/>
    <s v="'1020230405"/>
    <n v="3331000001"/>
    <s v="'"/>
    <s v="49002356980001"/>
    <n v="2"/>
    <s v="UN"/>
    <n v="37.01"/>
    <d v="2025-05-06T00:00:00"/>
    <m/>
    <s v="NI"/>
  </r>
  <r>
    <n v="1000"/>
    <n v="1001"/>
    <d v="2025-04-25T00:00:00"/>
    <s v="'"/>
    <x v="118"/>
    <s v="'1020230402"/>
    <s v=" "/>
    <s v="'"/>
    <s v="49002357000002"/>
    <n v="1"/>
    <s v="PAA"/>
    <n v="11.02"/>
    <d v="2025-05-06T00:00:00"/>
    <m/>
    <s v="NI"/>
  </r>
  <r>
    <n v="1000"/>
    <n v="1001"/>
    <d v="2025-04-25T00:00:00"/>
    <s v="'"/>
    <x v="389"/>
    <s v="'1020230405"/>
    <n v="3224000037"/>
    <s v="'"/>
    <s v="49002357010001"/>
    <n v="1"/>
    <s v="UN"/>
    <n v="21.83"/>
    <d v="2025-05-06T00:00:00"/>
    <m/>
    <s v="NI"/>
  </r>
  <r>
    <n v="1000"/>
    <n v="1001"/>
    <d v="2025-04-25T00:00:00"/>
    <s v="'"/>
    <x v="388"/>
    <s v="'1020230405"/>
    <n v="3224000037"/>
    <s v="'"/>
    <s v="49002357010002"/>
    <n v="1"/>
    <s v="UN"/>
    <n v="53.45"/>
    <d v="2025-05-06T00:00:00"/>
    <m/>
    <s v="NI"/>
  </r>
  <r>
    <n v="1000"/>
    <n v="1001"/>
    <d v="2025-04-25T00:00:00"/>
    <s v="'"/>
    <x v="500"/>
    <s v="'1020230405"/>
    <n v="3224000041"/>
    <s v="'"/>
    <s v="49002357010003"/>
    <n v="1"/>
    <s v="UN"/>
    <n v="93.92"/>
    <d v="2025-05-06T00:00:00"/>
    <m/>
    <s v="NI"/>
  </r>
  <r>
    <n v="1000"/>
    <n v="1001"/>
    <d v="2025-04-25T00:00:00"/>
    <s v="'"/>
    <x v="500"/>
    <s v="'1020230405"/>
    <n v="3224000016"/>
    <s v="'"/>
    <s v="49002357010004"/>
    <n v="1"/>
    <s v="UN"/>
    <n v="93.93"/>
    <d v="2025-05-06T00:00:00"/>
    <m/>
    <s v="NI"/>
  </r>
  <r>
    <n v="1000"/>
    <n v="1001"/>
    <d v="2025-04-25T00:00:00"/>
    <s v="'"/>
    <x v="500"/>
    <s v="'1020230405"/>
    <n v="3224000063"/>
    <s v="'"/>
    <s v="49002357010005"/>
    <n v="1"/>
    <s v="UN"/>
    <n v="93.92"/>
    <d v="2025-05-06T00:00:00"/>
    <m/>
    <s v="NI"/>
  </r>
  <r>
    <n v="1000"/>
    <n v="1001"/>
    <d v="2025-04-25T00:00:00"/>
    <s v="'"/>
    <x v="519"/>
    <s v="'1020230405"/>
    <n v="3331000016"/>
    <s v="'"/>
    <s v="49002357010006"/>
    <n v="1"/>
    <s v="UN"/>
    <n v="205.8"/>
    <d v="2025-05-06T00:00:00"/>
    <m/>
    <s v="NI"/>
  </r>
  <r>
    <n v="1000"/>
    <n v="1001"/>
    <d v="2025-04-25T00:00:00"/>
    <s v="'"/>
    <x v="520"/>
    <s v="'1020230405"/>
    <n v="3331000016"/>
    <s v="'"/>
    <s v="49002357010007"/>
    <n v="1"/>
    <s v="UN"/>
    <n v="360.31"/>
    <d v="2025-05-06T00:00:00"/>
    <m/>
    <s v="NI"/>
  </r>
  <r>
    <n v="1000"/>
    <n v="1001"/>
    <d v="2025-04-25T00:00:00"/>
    <s v="'"/>
    <x v="521"/>
    <s v="'1020230405"/>
    <n v="3331000016"/>
    <s v="'"/>
    <s v="49002357010008"/>
    <n v="1"/>
    <s v="UN"/>
    <n v="175.84"/>
    <d v="2025-05-06T00:00:00"/>
    <m/>
    <s v="NI"/>
  </r>
  <r>
    <n v="1000"/>
    <n v="1001"/>
    <d v="2025-04-25T00:00:00"/>
    <s v="'"/>
    <x v="501"/>
    <s v="'1020230405"/>
    <n v="3224000041"/>
    <s v="'"/>
    <s v="49002357010009"/>
    <n v="1"/>
    <s v="UN"/>
    <n v="213.09"/>
    <d v="2025-05-06T00:00:00"/>
    <m/>
    <s v="NI"/>
  </r>
  <r>
    <n v="1000"/>
    <n v="1001"/>
    <d v="2025-04-25T00:00:00"/>
    <s v="'"/>
    <x v="501"/>
    <s v="'1020230405"/>
    <n v="3224000016"/>
    <s v="'"/>
    <s v="49002357010010"/>
    <n v="1"/>
    <s v="UN"/>
    <n v="213.09"/>
    <d v="2025-05-06T00:00:00"/>
    <m/>
    <s v="NI"/>
  </r>
  <r>
    <n v="1000"/>
    <n v="1001"/>
    <d v="2025-04-25T00:00:00"/>
    <s v="'"/>
    <x v="501"/>
    <s v="'1020230405"/>
    <n v="3224000063"/>
    <s v="'"/>
    <s v="49002357010011"/>
    <n v="1"/>
    <s v="UN"/>
    <n v="213.09"/>
    <d v="2025-05-06T00:00:00"/>
    <m/>
    <s v="NI"/>
  </r>
  <r>
    <n v="1000"/>
    <n v="1001"/>
    <d v="2025-04-25T00:00:00"/>
    <s v="'"/>
    <x v="433"/>
    <s v="'1020230405"/>
    <n v="3341000134"/>
    <s v="'"/>
    <s v="49002357010012"/>
    <n v="1"/>
    <s v="UN"/>
    <n v="17.93"/>
    <d v="2025-05-06T00:00:00"/>
    <m/>
    <s v="NI"/>
  </r>
  <r>
    <n v="1000"/>
    <n v="1001"/>
    <d v="2025-04-25T00:00:00"/>
    <s v="'"/>
    <x v="522"/>
    <s v="'1020230405"/>
    <n v="3341000138"/>
    <s v="'"/>
    <s v="49002357010013"/>
    <n v="1"/>
    <s v="UN"/>
    <n v="19"/>
    <d v="2025-05-06T00:00:00"/>
    <m/>
    <s v="NI"/>
  </r>
  <r>
    <n v="1000"/>
    <n v="1001"/>
    <d v="2025-04-25T00:00:00"/>
    <s v="'"/>
    <x v="522"/>
    <s v="'1020230405"/>
    <n v="3341000145"/>
    <s v="'"/>
    <s v="49002357010014"/>
    <n v="1"/>
    <s v="UN"/>
    <n v="19"/>
    <d v="2025-05-06T00:00:00"/>
    <m/>
    <s v="NI"/>
  </r>
  <r>
    <n v="1000"/>
    <n v="1001"/>
    <d v="2025-04-25T00:00:00"/>
    <s v="'"/>
    <x v="523"/>
    <s v="'1020230405"/>
    <n v="3331000016"/>
    <s v="'"/>
    <s v="49002357010024"/>
    <n v="1"/>
    <s v="UN"/>
    <n v="252.6"/>
    <d v="2025-05-06T00:00:00"/>
    <m/>
    <s v="NI"/>
  </r>
  <r>
    <n v="1000"/>
    <n v="1001"/>
    <d v="2025-04-25T00:00:00"/>
    <s v="'"/>
    <x v="502"/>
    <s v="'1020230405"/>
    <n v="3224000063"/>
    <s v="'"/>
    <s v="49002357010023"/>
    <n v="1"/>
    <s v="UN"/>
    <n v="118.95"/>
    <d v="2025-05-06T00:00:00"/>
    <m/>
    <s v="NI"/>
  </r>
  <r>
    <n v="1000"/>
    <n v="1001"/>
    <d v="2025-04-25T00:00:00"/>
    <s v="'"/>
    <x v="502"/>
    <s v="'1020230405"/>
    <n v="3224000016"/>
    <s v="'"/>
    <s v="49002357010022"/>
    <n v="1"/>
    <s v="UN"/>
    <n v="118.95"/>
    <d v="2025-05-06T00:00:00"/>
    <m/>
    <s v="NI"/>
  </r>
  <r>
    <n v="1000"/>
    <n v="1001"/>
    <d v="2025-04-25T00:00:00"/>
    <s v="'"/>
    <x v="502"/>
    <s v="'1020230405"/>
    <n v="3224000041"/>
    <s v="'"/>
    <s v="49002357010021"/>
    <n v="1"/>
    <s v="UN"/>
    <n v="118.95"/>
    <d v="2025-05-06T00:00:00"/>
    <m/>
    <s v="NI"/>
  </r>
  <r>
    <n v="1000"/>
    <n v="1001"/>
    <d v="2025-04-25T00:00:00"/>
    <s v="'"/>
    <x v="390"/>
    <s v="'1020230405"/>
    <n v="3224000037"/>
    <s v="'"/>
    <s v="49002357010020"/>
    <n v="1"/>
    <s v="UN"/>
    <n v="57.25"/>
    <d v="2025-05-06T00:00:00"/>
    <m/>
    <s v="NI"/>
  </r>
  <r>
    <n v="1000"/>
    <n v="1001"/>
    <d v="2025-04-25T00:00:00"/>
    <s v="'"/>
    <x v="524"/>
    <s v="'1020230405"/>
    <n v="3331000016"/>
    <s v="'"/>
    <s v="49002357010019"/>
    <n v="1"/>
    <s v="UN"/>
    <n v="94.05"/>
    <d v="2025-05-06T00:00:00"/>
    <m/>
    <s v="NI"/>
  </r>
  <r>
    <n v="1000"/>
    <n v="1001"/>
    <d v="2025-04-25T00:00:00"/>
    <s v="'"/>
    <x v="525"/>
    <s v="'1020230405"/>
    <n v="3224000016"/>
    <s v="'"/>
    <s v="49002357010018"/>
    <n v="1"/>
    <s v="UN"/>
    <n v="835.4"/>
    <d v="2025-05-06T00:00:00"/>
    <m/>
    <s v="NI"/>
  </r>
  <r>
    <n v="1000"/>
    <n v="1001"/>
    <d v="2025-04-25T00:00:00"/>
    <s v="'"/>
    <x v="526"/>
    <s v="'1020230405"/>
    <n v="3224000016"/>
    <s v="'"/>
    <s v="49002357010017"/>
    <n v="1"/>
    <s v="UN"/>
    <n v="102.35"/>
    <d v="2025-05-06T00:00:00"/>
    <m/>
    <s v="NI"/>
  </r>
  <r>
    <n v="1000"/>
    <n v="1001"/>
    <d v="2025-04-25T00:00:00"/>
    <s v="'"/>
    <x v="527"/>
    <s v="'1020230405"/>
    <n v="3224000016"/>
    <s v="'"/>
    <s v="49002357010016"/>
    <n v="1"/>
    <s v="UN"/>
    <n v="370.22"/>
    <d v="2025-05-06T00:00:00"/>
    <m/>
    <s v="NI"/>
  </r>
  <r>
    <n v="1000"/>
    <n v="1001"/>
    <d v="2025-04-25T00:00:00"/>
    <s v="'"/>
    <x v="522"/>
    <s v="'1020230405"/>
    <n v="3341000139"/>
    <s v="'"/>
    <s v="49002357010015"/>
    <n v="1"/>
    <s v="UN"/>
    <n v="19"/>
    <d v="2025-05-06T00:00:00"/>
    <m/>
    <s v="NI"/>
  </r>
  <r>
    <n v="1000"/>
    <n v="1001"/>
    <d v="2025-04-25T00:00:00"/>
    <s v="'"/>
    <x v="528"/>
    <s v="'1020230405"/>
    <n v="3331003984"/>
    <s v="'"/>
    <s v="49002357030005"/>
    <n v="1"/>
    <s v="UN"/>
    <n v="29.31"/>
    <d v="2025-05-06T00:00:00"/>
    <m/>
    <s v="NI"/>
  </r>
  <r>
    <n v="1000"/>
    <n v="1001"/>
    <d v="2025-04-25T00:00:00"/>
    <s v="'"/>
    <x v="433"/>
    <s v="'1020230405"/>
    <n v="3341000035"/>
    <s v="'"/>
    <s v="49002357030001"/>
    <n v="1"/>
    <s v="UN"/>
    <n v="17.93"/>
    <d v="2025-05-06T00:00:00"/>
    <m/>
    <s v="NI"/>
  </r>
  <r>
    <n v="1000"/>
    <n v="1001"/>
    <d v="2025-04-25T00:00:00"/>
    <s v="'"/>
    <x v="522"/>
    <s v="'1020230405"/>
    <n v="3341000046"/>
    <s v="'"/>
    <s v="49002357030002"/>
    <n v="1"/>
    <s v="UN"/>
    <n v="19"/>
    <d v="2025-05-06T00:00:00"/>
    <m/>
    <s v="NI"/>
  </r>
  <r>
    <n v="1000"/>
    <n v="1001"/>
    <d v="2025-04-25T00:00:00"/>
    <s v="'"/>
    <x v="529"/>
    <s v="'1020230405"/>
    <n v="3331003984"/>
    <s v="'"/>
    <s v="49002357030003"/>
    <n v="1"/>
    <s v="UN"/>
    <n v="14.79"/>
    <d v="2025-05-06T00:00:00"/>
    <m/>
    <s v="NI"/>
  </r>
  <r>
    <n v="1000"/>
    <n v="1001"/>
    <d v="2025-04-25T00:00:00"/>
    <s v="'"/>
    <x v="530"/>
    <s v="'1020230405"/>
    <n v="3331003984"/>
    <s v="'"/>
    <s v="49002357030004"/>
    <n v="1"/>
    <s v="UN"/>
    <n v="46.49"/>
    <d v="2025-05-06T00:00:00"/>
    <m/>
    <s v="NI"/>
  </r>
  <r>
    <n v="1000"/>
    <n v="1001"/>
    <d v="2025-04-25T00:00:00"/>
    <s v="'"/>
    <x v="57"/>
    <s v="'1020231222"/>
    <s v=" "/>
    <s v="'"/>
    <s v="49002357050001"/>
    <n v="2"/>
    <s v="BID"/>
    <n v="14.41"/>
    <d v="2025-05-06T00:00:00"/>
    <m/>
    <s v="NI"/>
  </r>
  <r>
    <n v="1000"/>
    <n v="1001"/>
    <d v="2025-04-25T00:00:00"/>
    <s v="'"/>
    <x v="132"/>
    <s v="'1020230304"/>
    <s v=" "/>
    <s v="'"/>
    <s v="49002357070001"/>
    <n v="1"/>
    <s v="PAA"/>
    <n v="91"/>
    <d v="2025-05-06T00:00:00"/>
    <m/>
    <s v="NI"/>
  </r>
  <r>
    <n v="1000"/>
    <n v="1001"/>
    <d v="2025-04-25T00:00:00"/>
    <s v="'"/>
    <x v="48"/>
    <s v="'1020230703"/>
    <s v=" "/>
    <s v="'"/>
    <s v="49002357080006"/>
    <n v="2"/>
    <s v="UN"/>
    <n v="25.27"/>
    <d v="2025-05-06T00:00:00"/>
    <m/>
    <s v="NI"/>
  </r>
  <r>
    <n v="1000"/>
    <n v="1001"/>
    <d v="2025-04-25T00:00:00"/>
    <s v="'"/>
    <x v="183"/>
    <s v="'1020230703"/>
    <s v=" "/>
    <s v="'"/>
    <s v="49002357080005"/>
    <n v="1"/>
    <s v="UN"/>
    <n v="5.07"/>
    <d v="2025-05-06T00:00:00"/>
    <m/>
    <s v="NI"/>
  </r>
  <r>
    <n v="1000"/>
    <n v="1001"/>
    <d v="2025-04-25T00:00:00"/>
    <s v="'"/>
    <x v="9"/>
    <s v="'1020230703"/>
    <s v=" "/>
    <s v="'"/>
    <s v="49002357080004"/>
    <n v="1"/>
    <s v="UN"/>
    <n v="16.329999999999998"/>
    <d v="2025-05-06T00:00:00"/>
    <m/>
    <s v="NI"/>
  </r>
  <r>
    <n v="1000"/>
    <n v="1001"/>
    <d v="2025-04-25T00:00:00"/>
    <s v="'"/>
    <x v="26"/>
    <s v="'1020230703"/>
    <s v=" "/>
    <s v="'"/>
    <s v="49002357080003"/>
    <n v="1"/>
    <s v="PAA"/>
    <n v="9.99"/>
    <d v="2025-05-06T00:00:00"/>
    <m/>
    <s v="NI"/>
  </r>
  <r>
    <n v="1000"/>
    <n v="1001"/>
    <d v="2025-04-25T00:00:00"/>
    <s v="'"/>
    <x v="25"/>
    <s v="'1020230703"/>
    <s v=" "/>
    <s v="'"/>
    <s v="49002357080001"/>
    <n v="2"/>
    <s v="UN"/>
    <n v="71.81"/>
    <d v="2025-05-06T00:00:00"/>
    <m/>
    <s v="NI"/>
  </r>
  <r>
    <n v="1000"/>
    <n v="1001"/>
    <d v="2025-04-25T00:00:00"/>
    <s v="'"/>
    <x v="24"/>
    <s v="'1020230703"/>
    <s v=" "/>
    <s v="'"/>
    <s v="49002357080002"/>
    <n v="2"/>
    <s v="UN"/>
    <n v="77.180000000000007"/>
    <d v="2025-05-06T00:00:00"/>
    <m/>
    <s v="NI"/>
  </r>
  <r>
    <n v="1000"/>
    <n v="1001"/>
    <d v="2025-04-25T00:00:00"/>
    <s v="'"/>
    <x v="38"/>
    <s v="'1020230304"/>
    <s v=" "/>
    <s v="'"/>
    <s v="49002357090004"/>
    <n v="1"/>
    <s v="PAA"/>
    <n v="8.35"/>
    <d v="2025-05-06T00:00:00"/>
    <m/>
    <s v="NI"/>
  </r>
  <r>
    <n v="1000"/>
    <n v="1001"/>
    <d v="2025-04-25T00:00:00"/>
    <s v="'"/>
    <x v="41"/>
    <s v="'1020230304"/>
    <s v=" "/>
    <s v="'"/>
    <s v="49002357090003"/>
    <n v="2"/>
    <s v="UN"/>
    <n v="71.22"/>
    <d v="2025-05-06T00:00:00"/>
    <m/>
    <s v="NI"/>
  </r>
  <r>
    <n v="1000"/>
    <n v="1001"/>
    <d v="2025-04-25T00:00:00"/>
    <s v="'"/>
    <x v="15"/>
    <s v="'1020230304"/>
    <s v=" "/>
    <s v="'"/>
    <s v="49002357090002"/>
    <n v="2"/>
    <s v="UN"/>
    <n v="73.739999999999995"/>
    <d v="2025-05-06T00:00:00"/>
    <m/>
    <s v="NI"/>
  </r>
  <r>
    <n v="1000"/>
    <n v="1001"/>
    <d v="2025-04-25T00:00:00"/>
    <s v="'"/>
    <x v="116"/>
    <s v="'1020230304"/>
    <s v=" "/>
    <s v="'"/>
    <s v="49002357090001"/>
    <n v="1"/>
    <s v="PAA"/>
    <n v="102.35"/>
    <d v="2025-05-06T00:00:00"/>
    <m/>
    <s v="NI"/>
  </r>
  <r>
    <n v="1000"/>
    <n v="1001"/>
    <d v="2025-04-25T00:00:00"/>
    <s v="'"/>
    <x v="45"/>
    <s v="'1020230304"/>
    <s v=" "/>
    <s v="'"/>
    <s v="49002357100001"/>
    <n v="1"/>
    <s v="UN"/>
    <n v="42.38"/>
    <d v="2025-05-06T00:00:00"/>
    <m/>
    <s v="NI"/>
  </r>
  <r>
    <n v="1000"/>
    <n v="1001"/>
    <d v="2025-04-25T00:00:00"/>
    <s v="'"/>
    <x v="29"/>
    <s v="'1020231209"/>
    <s v=" "/>
    <s v="'"/>
    <s v="49002357110001"/>
    <n v="1"/>
    <s v="UN"/>
    <n v="6.78"/>
    <d v="2025-05-06T00:00:00"/>
    <m/>
    <s v="NI"/>
  </r>
  <r>
    <n v="1000"/>
    <n v="1001"/>
    <d v="2025-04-25T00:00:00"/>
    <s v="'"/>
    <x v="28"/>
    <s v="'1020231209"/>
    <s v=" "/>
    <s v="'"/>
    <s v="49002357110002"/>
    <n v="1"/>
    <s v="UN"/>
    <n v="26.51"/>
    <d v="2025-05-06T00:00:00"/>
    <m/>
    <s v="NI"/>
  </r>
  <r>
    <n v="1000"/>
    <n v="1001"/>
    <d v="2025-04-25T00:00:00"/>
    <s v="'"/>
    <x v="531"/>
    <s v="'1020231207"/>
    <s v=" "/>
    <s v="'"/>
    <s v="49002357230001"/>
    <n v="60"/>
    <s v="UN"/>
    <n v="1290"/>
    <d v="2025-05-06T00:00:00"/>
    <m/>
    <s v="NI"/>
  </r>
  <r>
    <n v="1000"/>
    <n v="1001"/>
    <d v="2025-04-25T00:00:00"/>
    <s v="'"/>
    <x v="532"/>
    <s v="'1020230405"/>
    <n v="3224000016"/>
    <s v="'"/>
    <s v="49002357270001"/>
    <n v="1"/>
    <s v="UN"/>
    <n v="3728.16"/>
    <d v="2025-05-06T00:00:00"/>
    <m/>
    <s v="NI"/>
  </r>
  <r>
    <n v="1000"/>
    <n v="1001"/>
    <d v="2025-04-25T00:00:00"/>
    <s v="'"/>
    <x v="533"/>
    <s v="'1020230405"/>
    <n v="3224000016"/>
    <s v="'"/>
    <s v="49002357270002"/>
    <n v="1"/>
    <s v="UN"/>
    <n v="3589.41"/>
    <d v="2025-05-06T00:00:00"/>
    <m/>
    <s v="NI"/>
  </r>
  <r>
    <n v="1000"/>
    <n v="1001"/>
    <d v="2025-04-25T00:00:00"/>
    <s v="'"/>
    <x v="534"/>
    <s v="'1020230405"/>
    <n v="3224000016"/>
    <s v="'"/>
    <s v="49002357270003"/>
    <n v="1"/>
    <s v="UN"/>
    <n v="3868.19"/>
    <d v="2025-05-06T00:00:00"/>
    <m/>
    <s v="NI"/>
  </r>
  <r>
    <n v="1000"/>
    <n v="1001"/>
    <d v="2025-04-25T00:00:00"/>
    <s v="'"/>
    <x v="24"/>
    <s v="'1020230402"/>
    <s v=" "/>
    <s v="'"/>
    <s v="49002357280006"/>
    <n v="2"/>
    <s v="UN"/>
    <n v="77.19"/>
    <d v="2025-05-06T00:00:00"/>
    <m/>
    <s v="NI"/>
  </r>
  <r>
    <n v="1000"/>
    <n v="1001"/>
    <d v="2025-04-25T00:00:00"/>
    <s v="'"/>
    <x v="48"/>
    <s v="'1020230402"/>
    <s v=" "/>
    <s v="'"/>
    <s v="49002357280005"/>
    <n v="2"/>
    <s v="UN"/>
    <n v="25.27"/>
    <d v="2025-05-06T00:00:00"/>
    <m/>
    <s v="NI"/>
  </r>
  <r>
    <n v="1000"/>
    <n v="1001"/>
    <d v="2025-04-25T00:00:00"/>
    <s v="'"/>
    <x v="122"/>
    <s v="'1020230402"/>
    <s v=" "/>
    <s v="'"/>
    <s v="49002357280004"/>
    <n v="2"/>
    <s v="UN"/>
    <n v="30.91"/>
    <d v="2025-05-06T00:00:00"/>
    <m/>
    <s v="NI"/>
  </r>
  <r>
    <n v="1000"/>
    <n v="1001"/>
    <d v="2025-04-25T00:00:00"/>
    <s v="'"/>
    <x v="124"/>
    <s v="'1020230402"/>
    <s v=" "/>
    <s v="'"/>
    <s v="49002357280003"/>
    <n v="1"/>
    <s v="PAA"/>
    <n v="18.940000000000001"/>
    <d v="2025-05-06T00:00:00"/>
    <m/>
    <s v="NI"/>
  </r>
  <r>
    <n v="1000"/>
    <n v="1001"/>
    <d v="2025-04-25T00:00:00"/>
    <s v="'"/>
    <x v="8"/>
    <s v="'1020230402"/>
    <s v=" "/>
    <s v="'"/>
    <s v="49002357280002"/>
    <n v="1"/>
    <s v="PAA"/>
    <n v="10.039999999999999"/>
    <d v="2025-05-06T00:00:00"/>
    <m/>
    <s v="NI"/>
  </r>
  <r>
    <n v="1000"/>
    <n v="1001"/>
    <d v="2025-04-25T00:00:00"/>
    <s v="'"/>
    <x v="118"/>
    <s v="'1020230402"/>
    <s v=" "/>
    <s v="'"/>
    <s v="49002357280001"/>
    <n v="1"/>
    <s v="PAA"/>
    <n v="11.02"/>
    <d v="2025-05-06T00:00:00"/>
    <m/>
    <s v="NI"/>
  </r>
  <r>
    <n v="1000"/>
    <n v="1001"/>
    <d v="2025-04-25T00:00:00"/>
    <s v="'"/>
    <x v="535"/>
    <s v="'1020230405"/>
    <n v="3224000063"/>
    <s v="'"/>
    <s v="49002357300001"/>
    <n v="20"/>
    <s v="UN"/>
    <n v="279.57"/>
    <d v="2025-05-06T00:00:00"/>
    <m/>
    <s v="NI"/>
  </r>
  <r>
    <n v="1000"/>
    <n v="1001"/>
    <d v="2025-04-25T00:00:00"/>
    <s v="'"/>
    <x v="536"/>
    <s v="'1020230405"/>
    <n v="3224000017"/>
    <s v="'"/>
    <s v="49002357300002"/>
    <n v="1"/>
    <s v="UN"/>
    <n v="79.16"/>
    <d v="2025-05-06T00:00:00"/>
    <m/>
    <s v="NI"/>
  </r>
  <r>
    <n v="1000"/>
    <n v="1001"/>
    <d v="2025-04-25T00:00:00"/>
    <s v="'"/>
    <x v="39"/>
    <s v="'1020230402"/>
    <s v=" "/>
    <s v="'"/>
    <s v="49002357370003"/>
    <n v="1"/>
    <s v="UN"/>
    <n v="33.92"/>
    <d v="2025-05-06T00:00:00"/>
    <m/>
    <s v="NI"/>
  </r>
  <r>
    <n v="1000"/>
    <n v="1001"/>
    <d v="2025-04-25T00:00:00"/>
    <s v="'"/>
    <x v="124"/>
    <s v="'1020230402"/>
    <s v=" "/>
    <s v="'"/>
    <s v="49002357370004"/>
    <n v="1"/>
    <s v="PAA"/>
    <n v="18.95"/>
    <d v="2025-05-06T00:00:00"/>
    <m/>
    <s v="NI"/>
  </r>
  <r>
    <n v="1000"/>
    <n v="1001"/>
    <d v="2025-04-25T00:00:00"/>
    <s v="'"/>
    <x v="32"/>
    <s v="'1020230402"/>
    <s v=" "/>
    <s v="'"/>
    <s v="49002357370002"/>
    <n v="1"/>
    <s v="UN"/>
    <n v="34.54"/>
    <d v="2025-05-06T00:00:00"/>
    <m/>
    <s v="NI"/>
  </r>
  <r>
    <n v="1000"/>
    <n v="1004"/>
    <d v="2025-04-25T00:00:00"/>
    <s v="'"/>
    <x v="4"/>
    <s v="'1020231103"/>
    <s v=" "/>
    <s v="'"/>
    <s v="49002358390001"/>
    <n v="10"/>
    <s v="GLN"/>
    <n v="78.540000000000006"/>
    <d v="2025-05-06T00:00:00"/>
    <m/>
    <s v="NI"/>
  </r>
  <r>
    <n v="1000"/>
    <n v="1001"/>
    <d v="2025-04-25T00:00:00"/>
    <s v="'"/>
    <x v="518"/>
    <s v="'1020230405"/>
    <n v="3224000017"/>
    <s v="'"/>
    <s v="49002357380001"/>
    <n v="2"/>
    <s v="UN"/>
    <n v="303.43"/>
    <d v="2025-05-06T00:00:00"/>
    <m/>
    <s v="NI"/>
  </r>
  <r>
    <n v="1000"/>
    <n v="1001"/>
    <d v="2025-04-25T00:00:00"/>
    <s v="'"/>
    <x v="118"/>
    <s v="'1020230403"/>
    <s v=" "/>
    <s v="'"/>
    <s v="49002357490001"/>
    <n v="1"/>
    <s v="PAA"/>
    <n v="11.01"/>
    <d v="2025-05-06T00:00:00"/>
    <m/>
    <s v="NI"/>
  </r>
  <r>
    <n v="1000"/>
    <n v="1001"/>
    <d v="2025-04-25T00:00:00"/>
    <s v="'"/>
    <x v="253"/>
    <s v="'1020230403"/>
    <s v=" "/>
    <s v="'"/>
    <s v="49002357490004"/>
    <n v="2"/>
    <s v="UN"/>
    <n v="30.87"/>
    <d v="2025-05-06T00:00:00"/>
    <m/>
    <s v="NI"/>
  </r>
  <r>
    <n v="1000"/>
    <n v="1001"/>
    <d v="2025-04-25T00:00:00"/>
    <s v="'"/>
    <x v="39"/>
    <s v="'1020230403"/>
    <s v=" "/>
    <s v="'"/>
    <s v="49002357490003"/>
    <n v="1"/>
    <s v="UN"/>
    <n v="33.92"/>
    <d v="2025-05-06T00:00:00"/>
    <m/>
    <s v="NI"/>
  </r>
  <r>
    <n v="1000"/>
    <n v="1001"/>
    <d v="2025-04-25T00:00:00"/>
    <s v="'"/>
    <x v="315"/>
    <s v="'1020230403"/>
    <s v=" "/>
    <s v="'"/>
    <s v="49002357490002"/>
    <n v="4"/>
    <s v="PAA"/>
    <n v="12.18"/>
    <d v="2025-05-06T00:00:00"/>
    <m/>
    <s v="NI"/>
  </r>
  <r>
    <n v="1000"/>
    <n v="1001"/>
    <d v="2025-04-25T00:00:00"/>
    <s v="'"/>
    <x v="57"/>
    <s v="'1020230304"/>
    <s v=" "/>
    <s v="'"/>
    <s v="49002357540001"/>
    <n v="5"/>
    <s v="BID"/>
    <n v="36.020000000000003"/>
    <d v="2025-05-06T00:00:00"/>
    <m/>
    <s v="NI"/>
  </r>
  <r>
    <n v="1000"/>
    <n v="1001"/>
    <d v="2025-04-25T00:00:00"/>
    <s v="'"/>
    <x v="28"/>
    <s v="'1020231219"/>
    <s v=" "/>
    <s v="'"/>
    <s v="49002357590001"/>
    <n v="1"/>
    <s v="UN"/>
    <n v="26.51"/>
    <d v="2025-05-06T00:00:00"/>
    <m/>
    <s v="NI"/>
  </r>
  <r>
    <n v="1000"/>
    <n v="1001"/>
    <d v="2025-04-25T00:00:00"/>
    <s v="'"/>
    <x v="53"/>
    <s v="'1020230405"/>
    <n v="3224000016"/>
    <s v="'"/>
    <s v="49002357600034"/>
    <n v="8"/>
    <s v="UN"/>
    <n v="1926.74"/>
    <d v="2025-05-06T00:00:00"/>
    <m/>
    <s v="NI"/>
  </r>
  <r>
    <n v="1000"/>
    <n v="1001"/>
    <d v="2025-04-25T00:00:00"/>
    <s v="'"/>
    <x v="52"/>
    <s v="'1020230405"/>
    <n v="3224000002"/>
    <s v="'"/>
    <s v="49002357600033"/>
    <n v="9"/>
    <s v="UN"/>
    <n v="280.5"/>
    <d v="2025-05-06T00:00:00"/>
    <m/>
    <s v="NI"/>
  </r>
  <r>
    <n v="1000"/>
    <n v="1001"/>
    <d v="2025-04-25T00:00:00"/>
    <s v="'"/>
    <x v="53"/>
    <s v="'1020230405"/>
    <n v="3224000063"/>
    <s v="'"/>
    <s v="49002357600032"/>
    <n v="8"/>
    <s v="UN"/>
    <n v="1926.75"/>
    <d v="2025-05-06T00:00:00"/>
    <m/>
    <s v="NI"/>
  </r>
  <r>
    <n v="1000"/>
    <n v="1001"/>
    <d v="2025-04-25T00:00:00"/>
    <s v="'"/>
    <x v="52"/>
    <s v="'1020230405"/>
    <n v="3224000016"/>
    <s v="'"/>
    <s v="49002357600031"/>
    <n v="10"/>
    <s v="UN"/>
    <n v="311.66000000000003"/>
    <d v="2025-05-06T00:00:00"/>
    <m/>
    <s v="NI"/>
  </r>
  <r>
    <n v="1000"/>
    <n v="1001"/>
    <d v="2025-04-25T00:00:00"/>
    <s v="'"/>
    <x v="53"/>
    <s v="'1020230405"/>
    <n v="3224000016"/>
    <s v="'"/>
    <s v="49002357600030"/>
    <n v="8"/>
    <s v="UN"/>
    <n v="1926.74"/>
    <d v="2025-05-06T00:00:00"/>
    <m/>
    <s v="NI"/>
  </r>
  <r>
    <n v="1000"/>
    <n v="1001"/>
    <d v="2025-04-25T00:00:00"/>
    <s v="'"/>
    <x v="52"/>
    <s v="'1020230405"/>
    <n v="3224000063"/>
    <s v="'"/>
    <s v="49002357600029"/>
    <n v="10"/>
    <s v="UN"/>
    <n v="311.66000000000003"/>
    <d v="2025-05-06T00:00:00"/>
    <m/>
    <s v="NI"/>
  </r>
  <r>
    <n v="1000"/>
    <n v="1001"/>
    <d v="2025-04-25T00:00:00"/>
    <s v="'"/>
    <x v="53"/>
    <s v="'1020230405"/>
    <n v="3224000041"/>
    <s v="'"/>
    <s v="49002357600028"/>
    <n v="8"/>
    <s v="UN"/>
    <n v="1926.75"/>
    <d v="2025-05-06T00:00:00"/>
    <m/>
    <s v="NI"/>
  </r>
  <r>
    <n v="1000"/>
    <n v="1001"/>
    <d v="2025-04-25T00:00:00"/>
    <s v="'"/>
    <x v="52"/>
    <s v="'1020230405"/>
    <n v="3224000041"/>
    <s v="'"/>
    <s v="49002357600027"/>
    <n v="10"/>
    <s v="UN"/>
    <n v="311.66000000000003"/>
    <d v="2025-05-06T00:00:00"/>
    <m/>
    <s v="NI"/>
  </r>
  <r>
    <n v="1000"/>
    <n v="1001"/>
    <d v="2025-04-25T00:00:00"/>
    <s v="'"/>
    <x v="52"/>
    <s v="'1020230405"/>
    <n v="3224000017"/>
    <s v="'"/>
    <s v="49002357600026"/>
    <n v="7"/>
    <s v="UN"/>
    <n v="218.17"/>
    <d v="2025-05-06T00:00:00"/>
    <m/>
    <s v="NI"/>
  </r>
  <r>
    <n v="1000"/>
    <n v="1001"/>
    <d v="2025-04-25T00:00:00"/>
    <s v="'"/>
    <x v="53"/>
    <s v="'1020230405"/>
    <n v="3224000002"/>
    <s v="'"/>
    <s v="49002357600025"/>
    <n v="8"/>
    <s v="UN"/>
    <n v="1926.74"/>
    <d v="2025-05-06T00:00:00"/>
    <m/>
    <s v="NI"/>
  </r>
  <r>
    <n v="1000"/>
    <n v="1001"/>
    <d v="2025-04-25T00:00:00"/>
    <s v="'"/>
    <x v="52"/>
    <s v="'1020230405"/>
    <n v="3224000002"/>
    <s v="'"/>
    <s v="49002357600024"/>
    <n v="10"/>
    <s v="UN"/>
    <n v="311.66000000000003"/>
    <d v="2025-05-06T00:00:00"/>
    <m/>
    <s v="NI"/>
  </r>
  <r>
    <n v="1000"/>
    <n v="1001"/>
    <d v="2025-04-25T00:00:00"/>
    <s v="'"/>
    <x v="52"/>
    <s v="'1020230405"/>
    <n v="3224000002"/>
    <s v="'"/>
    <s v="49002357600023"/>
    <n v="9"/>
    <s v="UN"/>
    <n v="280.5"/>
    <d v="2025-05-06T00:00:00"/>
    <m/>
    <s v="NI"/>
  </r>
  <r>
    <n v="1000"/>
    <n v="1001"/>
    <d v="2025-04-25T00:00:00"/>
    <s v="'"/>
    <x v="52"/>
    <s v="'1020230405"/>
    <n v="3224000063"/>
    <s v="'"/>
    <s v="49002357600022"/>
    <n v="10"/>
    <s v="UN"/>
    <n v="311.66000000000003"/>
    <d v="2025-05-06T00:00:00"/>
    <m/>
    <s v="NI"/>
  </r>
  <r>
    <n v="1000"/>
    <n v="1001"/>
    <d v="2025-04-25T00:00:00"/>
    <s v="'"/>
    <x v="52"/>
    <s v="'1020230405"/>
    <n v="3224000016"/>
    <s v="'"/>
    <s v="49002357600021"/>
    <n v="4"/>
    <s v="UN"/>
    <n v="124.67"/>
    <d v="2025-05-06T00:00:00"/>
    <m/>
    <s v="NI"/>
  </r>
  <r>
    <n v="1000"/>
    <n v="1001"/>
    <d v="2025-04-25T00:00:00"/>
    <s v="'"/>
    <x v="53"/>
    <s v="'1020230405"/>
    <n v="3224000016"/>
    <s v="'"/>
    <s v="49002357600020"/>
    <n v="16"/>
    <s v="UN"/>
    <n v="3853.49"/>
    <d v="2025-05-06T00:00:00"/>
    <m/>
    <s v="NI"/>
  </r>
  <r>
    <n v="1000"/>
    <n v="1001"/>
    <d v="2025-04-25T00:00:00"/>
    <s v="'"/>
    <x v="53"/>
    <s v="'1020230405"/>
    <n v="3224000016"/>
    <s v="'"/>
    <s v="49002357600019"/>
    <n v="8"/>
    <s v="UN"/>
    <n v="1926.75"/>
    <d v="2025-05-06T00:00:00"/>
    <m/>
    <s v="NI"/>
  </r>
  <r>
    <n v="1000"/>
    <n v="1001"/>
    <d v="2025-04-25T00:00:00"/>
    <s v="'"/>
    <x v="90"/>
    <s v="'1020230405"/>
    <n v="3224000063"/>
    <s v="'"/>
    <s v="49002357600018"/>
    <n v="2"/>
    <s v="UN"/>
    <n v="5816.66"/>
    <d v="2025-05-06T00:00:00"/>
    <m/>
    <s v="NI"/>
  </r>
  <r>
    <n v="1000"/>
    <n v="1001"/>
    <d v="2025-04-25T00:00:00"/>
    <s v="'"/>
    <x v="52"/>
    <s v="'1020230405"/>
    <n v="3224000063"/>
    <s v="'"/>
    <s v="49002357600017"/>
    <n v="4"/>
    <s v="UN"/>
    <n v="124.67"/>
    <d v="2025-05-06T00:00:00"/>
    <m/>
    <s v="NI"/>
  </r>
  <r>
    <n v="1000"/>
    <n v="1001"/>
    <d v="2025-04-25T00:00:00"/>
    <s v="'"/>
    <x v="52"/>
    <s v="'1020230405"/>
    <n v="3224000016"/>
    <s v="'"/>
    <s v="49002357600016"/>
    <n v="5"/>
    <s v="UN"/>
    <n v="155.83000000000001"/>
    <d v="2025-05-06T00:00:00"/>
    <m/>
    <s v="NI"/>
  </r>
  <r>
    <n v="1000"/>
    <n v="1001"/>
    <d v="2025-04-25T00:00:00"/>
    <s v="'"/>
    <x v="53"/>
    <s v="'1020230405"/>
    <n v="3224000063"/>
    <s v="'"/>
    <s v="49002357600001"/>
    <n v="8"/>
    <s v="UN"/>
    <n v="1926.74"/>
    <d v="2025-05-06T00:00:00"/>
    <m/>
    <s v="NI"/>
  </r>
  <r>
    <n v="1000"/>
    <n v="1001"/>
    <d v="2025-04-25T00:00:00"/>
    <s v="'"/>
    <x v="52"/>
    <s v="'1020230405"/>
    <n v="3224000041"/>
    <s v="'"/>
    <s v="49002357600002"/>
    <n v="1"/>
    <s v="UN"/>
    <n v="31.17"/>
    <d v="2025-05-06T00:00:00"/>
    <m/>
    <s v="NI"/>
  </r>
  <r>
    <n v="1000"/>
    <n v="1001"/>
    <d v="2025-04-25T00:00:00"/>
    <s v="'"/>
    <x v="52"/>
    <s v="'1020230405"/>
    <n v="3224000002"/>
    <s v="'"/>
    <s v="49002357600003"/>
    <n v="10"/>
    <s v="UN"/>
    <n v="311.66000000000003"/>
    <d v="2025-05-06T00:00:00"/>
    <m/>
    <s v="NI"/>
  </r>
  <r>
    <n v="1000"/>
    <n v="1001"/>
    <d v="2025-04-25T00:00:00"/>
    <s v="'"/>
    <x v="53"/>
    <s v="'1020230405"/>
    <n v="3224000002"/>
    <s v="'"/>
    <s v="49002357600004"/>
    <n v="8"/>
    <s v="UN"/>
    <n v="1926.75"/>
    <d v="2025-05-06T00:00:00"/>
    <m/>
    <s v="NI"/>
  </r>
  <r>
    <n v="1000"/>
    <n v="1001"/>
    <d v="2025-04-25T00:00:00"/>
    <s v="'"/>
    <x v="259"/>
    <s v="'1020230405"/>
    <n v="3331000009"/>
    <s v="'"/>
    <s v="49002357600005"/>
    <n v="36"/>
    <s v="UN"/>
    <n v="808.98"/>
    <d v="2025-05-06T00:00:00"/>
    <m/>
    <s v="NI"/>
  </r>
  <r>
    <n v="1000"/>
    <n v="1001"/>
    <d v="2025-04-25T00:00:00"/>
    <s v="'"/>
    <x v="52"/>
    <s v="'1020230405"/>
    <n v="3224000016"/>
    <s v="'"/>
    <s v="49002357600006"/>
    <n v="10"/>
    <s v="UN"/>
    <n v="311.66000000000003"/>
    <d v="2025-05-06T00:00:00"/>
    <m/>
    <s v="NI"/>
  </r>
  <r>
    <n v="1000"/>
    <n v="1001"/>
    <d v="2025-04-25T00:00:00"/>
    <s v="'"/>
    <x v="52"/>
    <s v="'1020230405"/>
    <n v="3224000002"/>
    <s v="'"/>
    <s v="49002357600007"/>
    <n v="5"/>
    <s v="UN"/>
    <n v="155.83000000000001"/>
    <d v="2025-05-06T00:00:00"/>
    <m/>
    <s v="NI"/>
  </r>
  <r>
    <n v="1000"/>
    <n v="1001"/>
    <d v="2025-04-25T00:00:00"/>
    <s v="'"/>
    <x v="52"/>
    <s v="'1020230405"/>
    <n v="3224000041"/>
    <s v="'"/>
    <s v="49002357600008"/>
    <n v="10"/>
    <s v="UN"/>
    <n v="311.66000000000003"/>
    <d v="2025-05-06T00:00:00"/>
    <m/>
    <s v="NI"/>
  </r>
  <r>
    <n v="1000"/>
    <n v="1001"/>
    <d v="2025-04-25T00:00:00"/>
    <s v="'"/>
    <x v="53"/>
    <s v="'1020230405"/>
    <n v="3224000002"/>
    <s v="'"/>
    <s v="49002357600009"/>
    <n v="8"/>
    <s v="UN"/>
    <n v="1926.74"/>
    <d v="2025-05-06T00:00:00"/>
    <m/>
    <s v="NI"/>
  </r>
  <r>
    <n v="1000"/>
    <n v="1001"/>
    <d v="2025-04-25T00:00:00"/>
    <s v="'"/>
    <x v="52"/>
    <s v="'1020230405"/>
    <n v="3224000002"/>
    <s v="'"/>
    <s v="49002357600010"/>
    <n v="4"/>
    <s v="UN"/>
    <n v="124.67"/>
    <d v="2025-05-06T00:00:00"/>
    <m/>
    <s v="NI"/>
  </r>
  <r>
    <n v="1000"/>
    <n v="1001"/>
    <d v="2025-04-25T00:00:00"/>
    <s v="'"/>
    <x v="269"/>
    <s v="'1020230405"/>
    <n v="3224000002"/>
    <s v="'"/>
    <s v="49002357600011"/>
    <n v="3"/>
    <s v="UN"/>
    <n v="752.71"/>
    <d v="2025-05-06T00:00:00"/>
    <m/>
    <s v="NI"/>
  </r>
  <r>
    <n v="1000"/>
    <n v="1001"/>
    <d v="2025-04-25T00:00:00"/>
    <s v="'"/>
    <x v="52"/>
    <s v="'1020230405"/>
    <n v="3224000063"/>
    <s v="'"/>
    <s v="49002357600012"/>
    <n v="15"/>
    <s v="UN"/>
    <n v="467.5"/>
    <d v="2025-05-06T00:00:00"/>
    <m/>
    <s v="NI"/>
  </r>
  <r>
    <n v="1000"/>
    <n v="1001"/>
    <d v="2025-04-25T00:00:00"/>
    <s v="'"/>
    <x v="53"/>
    <s v="'1020230405"/>
    <n v="3224000002"/>
    <s v="'"/>
    <s v="49002357600013"/>
    <n v="8"/>
    <s v="UN"/>
    <n v="1926.75"/>
    <d v="2025-05-06T00:00:00"/>
    <m/>
    <s v="NI"/>
  </r>
  <r>
    <n v="1000"/>
    <n v="1001"/>
    <d v="2025-04-25T00:00:00"/>
    <s v="'"/>
    <x v="53"/>
    <s v="'1020230405"/>
    <n v="3224000002"/>
    <s v="'"/>
    <s v="49002357600014"/>
    <n v="8"/>
    <s v="UN"/>
    <n v="1926.74"/>
    <d v="2025-05-06T00:00:00"/>
    <m/>
    <s v="NI"/>
  </r>
  <r>
    <n v="1000"/>
    <n v="1001"/>
    <d v="2025-04-25T00:00:00"/>
    <s v="'"/>
    <x v="52"/>
    <s v="'1020230405"/>
    <n v="3224000002"/>
    <s v="'"/>
    <s v="49002357600015"/>
    <n v="3"/>
    <s v="UN"/>
    <n v="93.5"/>
    <d v="2025-05-06T00:00:00"/>
    <m/>
    <s v="NI"/>
  </r>
  <r>
    <n v="1000"/>
    <n v="1001"/>
    <d v="2025-04-25T00:00:00"/>
    <s v="'"/>
    <x v="57"/>
    <s v="'1020231219"/>
    <s v=" "/>
    <s v="'"/>
    <s v="49002357610001"/>
    <n v="10"/>
    <s v="BID"/>
    <n v="72.040000000000006"/>
    <d v="2025-05-06T00:00:00"/>
    <m/>
    <s v="NI"/>
  </r>
  <r>
    <n v="1000"/>
    <n v="1001"/>
    <d v="2025-04-25T00:00:00"/>
    <s v="'"/>
    <x v="52"/>
    <s v="'1020230405"/>
    <n v="3224000063"/>
    <s v="'"/>
    <s v="49002357620001"/>
    <n v="4"/>
    <s v="UN"/>
    <n v="124.67"/>
    <d v="2025-05-06T00:00:00"/>
    <m/>
    <s v="NI"/>
  </r>
  <r>
    <n v="1000"/>
    <n v="1001"/>
    <d v="2025-04-25T00:00:00"/>
    <s v="'"/>
    <x v="48"/>
    <s v="'1020230301"/>
    <s v=" "/>
    <s v="'"/>
    <s v="49002357630002"/>
    <n v="2"/>
    <s v="UN"/>
    <n v="25.27"/>
    <d v="2025-05-06T00:00:00"/>
    <m/>
    <s v="NI"/>
  </r>
  <r>
    <n v="1000"/>
    <n v="1001"/>
    <d v="2025-04-25T00:00:00"/>
    <s v="'"/>
    <x v="47"/>
    <s v="'1020230301"/>
    <s v=" "/>
    <s v="'"/>
    <s v="49002357630003"/>
    <n v="2"/>
    <s v="UN"/>
    <n v="71.66"/>
    <d v="2025-05-06T00:00:00"/>
    <m/>
    <s v="NI"/>
  </r>
  <r>
    <n v="1000"/>
    <n v="1001"/>
    <d v="2025-04-25T00:00:00"/>
    <s v="'"/>
    <x v="50"/>
    <s v="'1020230301"/>
    <s v=" "/>
    <s v="'"/>
    <s v="49002357630004"/>
    <n v="1"/>
    <s v="PAA"/>
    <n v="91"/>
    <d v="2025-05-06T00:00:00"/>
    <m/>
    <s v="NI"/>
  </r>
  <r>
    <n v="1000"/>
    <n v="1001"/>
    <d v="2025-04-25T00:00:00"/>
    <s v="'"/>
    <x v="38"/>
    <s v="'1020230301"/>
    <s v=" "/>
    <s v="'"/>
    <s v="49002357630005"/>
    <n v="1"/>
    <s v="PAA"/>
    <n v="8.35"/>
    <d v="2025-05-06T00:00:00"/>
    <m/>
    <s v="NI"/>
  </r>
  <r>
    <n v="1000"/>
    <n v="1001"/>
    <d v="2025-04-25T00:00:00"/>
    <s v="'"/>
    <x v="25"/>
    <s v="'1020230301"/>
    <s v=" "/>
    <s v="'"/>
    <s v="49002357630001"/>
    <n v="2"/>
    <s v="UN"/>
    <n v="71.81"/>
    <d v="2025-05-06T00:00:00"/>
    <m/>
    <s v="NI"/>
  </r>
  <r>
    <n v="1000"/>
    <n v="1001"/>
    <d v="2025-04-25T00:00:00"/>
    <s v="'"/>
    <x v="40"/>
    <s v="'1020230301"/>
    <s v=" "/>
    <s v="'"/>
    <s v="49002357630006"/>
    <n v="1"/>
    <s v="PAA"/>
    <n v="4.0999999999999996"/>
    <d v="2025-05-06T00:00:00"/>
    <m/>
    <s v="NI"/>
  </r>
  <r>
    <n v="1000"/>
    <n v="1001"/>
    <d v="2025-04-25T00:00:00"/>
    <s v="'"/>
    <x v="39"/>
    <s v="'1020230301"/>
    <s v=" "/>
    <s v="'"/>
    <s v="49002357630007"/>
    <n v="1"/>
    <s v="UN"/>
    <n v="33.92"/>
    <d v="2025-05-06T00:00:00"/>
    <m/>
    <s v="NI"/>
  </r>
  <r>
    <n v="1000"/>
    <n v="1004"/>
    <d v="2025-04-25T00:00:00"/>
    <s v="'"/>
    <x v="537"/>
    <s v="'1020231103"/>
    <s v=" "/>
    <s v="'"/>
    <s v="49002357650003"/>
    <n v="3"/>
    <s v="UN"/>
    <n v="0.9"/>
    <d v="2025-05-06T00:00:00"/>
    <m/>
    <s v="NI"/>
  </r>
  <r>
    <n v="1000"/>
    <n v="1004"/>
    <d v="2025-04-25T00:00:00"/>
    <s v="'"/>
    <x v="538"/>
    <s v="'1020231103"/>
    <s v=" "/>
    <s v="'"/>
    <s v="49002357650002"/>
    <n v="3"/>
    <s v="UN"/>
    <n v="6.84"/>
    <d v="2025-05-06T00:00:00"/>
    <m/>
    <s v="NI"/>
  </r>
  <r>
    <n v="1000"/>
    <n v="1004"/>
    <d v="2025-04-25T00:00:00"/>
    <s v="'"/>
    <x v="539"/>
    <s v="'1020231103"/>
    <s v=" "/>
    <s v="'"/>
    <s v="49002357650001"/>
    <n v="3"/>
    <s v="UN"/>
    <n v="39.15"/>
    <d v="2025-05-06T00:00:00"/>
    <m/>
    <s v="NI"/>
  </r>
  <r>
    <n v="1000"/>
    <n v="1001"/>
    <d v="2025-04-25T00:00:00"/>
    <s v="'"/>
    <x v="8"/>
    <s v="'1020230603"/>
    <s v=" "/>
    <s v="'"/>
    <s v="49002357740001"/>
    <n v="2"/>
    <s v="PAA"/>
    <n v="20.09"/>
    <d v="2025-05-06T00:00:00"/>
    <m/>
    <s v="NI"/>
  </r>
  <r>
    <n v="1000"/>
    <n v="1001"/>
    <d v="2025-04-25T00:00:00"/>
    <s v="'"/>
    <x v="15"/>
    <s v="'1020230603"/>
    <s v=" "/>
    <s v="'"/>
    <s v="49002357750001"/>
    <n v="2"/>
    <s v="UN"/>
    <n v="73.739999999999995"/>
    <d v="2025-05-06T00:00:00"/>
    <m/>
    <s v="NI"/>
  </r>
  <r>
    <n v="1000"/>
    <n v="1001"/>
    <d v="2025-04-25T00:00:00"/>
    <s v="'"/>
    <x v="116"/>
    <s v="'1020230603"/>
    <s v=" "/>
    <s v="'"/>
    <s v="49002357770002"/>
    <n v="1"/>
    <s v="PAA"/>
    <n v="102.35"/>
    <d v="2025-05-06T00:00:00"/>
    <m/>
    <s v="NI"/>
  </r>
  <r>
    <n v="1000"/>
    <n v="1001"/>
    <d v="2025-04-25T00:00:00"/>
    <s v="'"/>
    <x v="8"/>
    <s v="'1020230603"/>
    <s v=" "/>
    <s v="'"/>
    <s v="49002357770001"/>
    <n v="2"/>
    <s v="PAA"/>
    <n v="20.09"/>
    <d v="2025-05-06T00:00:00"/>
    <m/>
    <s v="NI"/>
  </r>
  <r>
    <n v="1000"/>
    <n v="1001"/>
    <d v="2025-04-25T00:00:00"/>
    <s v="'"/>
    <x v="29"/>
    <s v="'1020231209"/>
    <s v=" "/>
    <s v="'"/>
    <s v="49002357780001"/>
    <n v="1"/>
    <s v="UN"/>
    <n v="6.79"/>
    <d v="2025-05-06T00:00:00"/>
    <m/>
    <s v="NI"/>
  </r>
  <r>
    <n v="1000"/>
    <n v="1001"/>
    <d v="2025-04-25T00:00:00"/>
    <s v="'"/>
    <x v="540"/>
    <s v="'1020230405"/>
    <n v="3225000005"/>
    <s v="'"/>
    <s v="49002357790001"/>
    <n v="1"/>
    <s v="UN"/>
    <n v="167"/>
    <d v="2025-05-06T00:00:00"/>
    <m/>
    <s v="NI"/>
  </r>
  <r>
    <n v="1000"/>
    <n v="1001"/>
    <d v="2025-04-25T00:00:00"/>
    <s v="'"/>
    <x v="119"/>
    <s v="'1020230405"/>
    <n v="3224000016"/>
    <s v="'"/>
    <s v="49002357830001"/>
    <n v="1"/>
    <s v="UN"/>
    <n v="101.7"/>
    <d v="2025-05-06T00:00:00"/>
    <m/>
    <s v="NI"/>
  </r>
  <r>
    <n v="1000"/>
    <n v="1001"/>
    <d v="2025-04-25T00:00:00"/>
    <s v="'"/>
    <x v="55"/>
    <s v="'1020230405"/>
    <n v="3225000005"/>
    <s v="'"/>
    <s v="49002357840001"/>
    <n v="2"/>
    <s v="UN"/>
    <n v="37.01"/>
    <d v="2025-05-06T00:00:00"/>
    <m/>
    <s v="NI"/>
  </r>
  <r>
    <n v="1000"/>
    <n v="1001"/>
    <d v="2025-04-25T00:00:00"/>
    <s v="'"/>
    <x v="119"/>
    <s v="'1020230405"/>
    <n v="3224000003"/>
    <s v="'"/>
    <s v="49002357850001"/>
    <n v="1"/>
    <s v="UN"/>
    <n v="101.7"/>
    <d v="2025-05-06T00:00:00"/>
    <m/>
    <s v="NI"/>
  </r>
  <r>
    <n v="1000"/>
    <n v="1001"/>
    <d v="2025-04-25T00:00:00"/>
    <s v="'"/>
    <x v="8"/>
    <s v="'1020230604"/>
    <s v=" "/>
    <s v="'"/>
    <s v="49002357860004"/>
    <n v="1"/>
    <s v="PAA"/>
    <n v="10.050000000000001"/>
    <d v="2025-05-06T00:00:00"/>
    <m/>
    <s v="NI"/>
  </r>
  <r>
    <n v="1000"/>
    <n v="1002"/>
    <d v="2025-04-25T00:00:00"/>
    <s v="'"/>
    <x v="92"/>
    <s v="'1020230405"/>
    <n v="3331000016"/>
    <s v="'"/>
    <s v="50000379280001"/>
    <n v="1"/>
    <s v="LE"/>
    <n v="6162.84"/>
    <d v="2025-05-06T00:00:00"/>
    <m/>
    <s v="NI"/>
  </r>
  <r>
    <n v="1000"/>
    <n v="1001"/>
    <d v="2025-04-25T00:00:00"/>
    <s v="'"/>
    <x v="13"/>
    <s v="'1020230604"/>
    <s v=" "/>
    <s v="'"/>
    <s v="49002357860002"/>
    <n v="1"/>
    <s v="UN"/>
    <n v="40.86"/>
    <d v="2025-05-06T00:00:00"/>
    <m/>
    <s v="NI"/>
  </r>
  <r>
    <n v="1000"/>
    <n v="1001"/>
    <d v="2025-04-25T00:00:00"/>
    <s v="'"/>
    <x v="75"/>
    <s v="'1020230604"/>
    <s v=" "/>
    <s v="'"/>
    <s v="49002357860001"/>
    <n v="2"/>
    <s v="UN"/>
    <n v="25.01"/>
    <d v="2025-05-06T00:00:00"/>
    <m/>
    <s v="NI"/>
  </r>
  <r>
    <n v="1000"/>
    <n v="1001"/>
    <d v="2025-04-25T00:00:00"/>
    <s v="'"/>
    <x v="28"/>
    <s v="'1020231213"/>
    <s v=" "/>
    <s v="'"/>
    <s v="49002357870002"/>
    <n v="1"/>
    <s v="UN"/>
    <n v="26.51"/>
    <d v="2025-05-06T00:00:00"/>
    <m/>
    <s v="NI"/>
  </r>
  <r>
    <n v="1000"/>
    <n v="1001"/>
    <d v="2025-04-25T00:00:00"/>
    <s v="'"/>
    <x v="29"/>
    <s v="'1020231213"/>
    <s v=" "/>
    <s v="'"/>
    <s v="49002357870001"/>
    <n v="1"/>
    <s v="UN"/>
    <n v="6.78"/>
    <d v="2025-05-06T00:00:00"/>
    <m/>
    <s v="NI"/>
  </r>
  <r>
    <n v="1000"/>
    <n v="1001"/>
    <d v="2025-04-25T00:00:00"/>
    <s v="'"/>
    <x v="49"/>
    <s v="'1020230603"/>
    <s v=" "/>
    <s v="'"/>
    <s v="49002357880003"/>
    <n v="1"/>
    <s v="UN"/>
    <n v="35.79"/>
    <d v="2025-05-06T00:00:00"/>
    <m/>
    <s v="NI"/>
  </r>
  <r>
    <n v="1000"/>
    <n v="1001"/>
    <d v="2025-04-25T00:00:00"/>
    <s v="'"/>
    <x v="48"/>
    <s v="'1020230603"/>
    <s v=" "/>
    <s v="'"/>
    <s v="49002357880002"/>
    <n v="1"/>
    <s v="UN"/>
    <n v="12.63"/>
    <d v="2025-05-06T00:00:00"/>
    <m/>
    <s v="NI"/>
  </r>
  <r>
    <n v="1000"/>
    <n v="1001"/>
    <d v="2025-04-25T00:00:00"/>
    <s v="'"/>
    <x v="26"/>
    <s v="'1020230603"/>
    <s v=" "/>
    <s v="'"/>
    <s v="49002357880001"/>
    <n v="2"/>
    <s v="PAA"/>
    <n v="19.98"/>
    <d v="2025-05-06T00:00:00"/>
    <m/>
    <s v="NI"/>
  </r>
  <r>
    <n v="1000"/>
    <n v="1001"/>
    <d v="2025-04-25T00:00:00"/>
    <s v="'"/>
    <x v="252"/>
    <s v="'1020230603"/>
    <s v=" "/>
    <s v="'"/>
    <s v="49002357890001"/>
    <n v="1"/>
    <s v="PAA"/>
    <n v="59"/>
    <d v="2025-05-06T00:00:00"/>
    <m/>
    <s v="NI"/>
  </r>
  <r>
    <n v="1000"/>
    <n v="1001"/>
    <d v="2025-04-25T00:00:00"/>
    <s v="'"/>
    <x v="132"/>
    <s v="'1020230603"/>
    <s v=" "/>
    <s v="'"/>
    <s v="49002357900001"/>
    <n v="1"/>
    <s v="PAA"/>
    <n v="91"/>
    <d v="2025-05-06T00:00:00"/>
    <m/>
    <s v="NI"/>
  </r>
  <r>
    <n v="1000"/>
    <n v="1001"/>
    <d v="2025-04-25T00:00:00"/>
    <s v="'"/>
    <x v="28"/>
    <s v="'1020231219"/>
    <s v=" "/>
    <s v="'"/>
    <s v="49002357910001"/>
    <n v="1"/>
    <s v="UN"/>
    <n v="26.51"/>
    <d v="2025-05-06T00:00:00"/>
    <m/>
    <s v="NI"/>
  </r>
  <r>
    <n v="1000"/>
    <n v="1001"/>
    <d v="2025-04-25T00:00:00"/>
    <s v="'"/>
    <x v="18"/>
    <s v="'1020230603"/>
    <s v=" "/>
    <s v="'"/>
    <s v="49002357920002"/>
    <n v="1"/>
    <s v="PAA"/>
    <n v="59"/>
    <d v="2025-05-06T00:00:00"/>
    <m/>
    <s v="NI"/>
  </r>
  <r>
    <n v="1000"/>
    <n v="1001"/>
    <d v="2025-04-25T00:00:00"/>
    <s v="'"/>
    <x v="116"/>
    <s v="'1020230603"/>
    <s v=" "/>
    <s v="'"/>
    <s v="49002357920001"/>
    <n v="1"/>
    <s v="PAA"/>
    <n v="102.35"/>
    <d v="2025-05-06T00:00:00"/>
    <m/>
    <s v="NI"/>
  </r>
  <r>
    <n v="1000"/>
    <n v="1001"/>
    <d v="2025-04-25T00:00:00"/>
    <s v="'"/>
    <x v="26"/>
    <s v="'1020230603"/>
    <s v=" "/>
    <s v="'"/>
    <s v="49002357930001"/>
    <n v="2"/>
    <s v="PAA"/>
    <n v="19.98"/>
    <d v="2025-05-06T00:00:00"/>
    <m/>
    <s v="NI"/>
  </r>
  <r>
    <n v="1000"/>
    <n v="1001"/>
    <d v="2025-04-25T00:00:00"/>
    <s v="'"/>
    <x v="29"/>
    <s v="'1020231205"/>
    <s v=" "/>
    <s v="'"/>
    <s v="49002357970005"/>
    <n v="1"/>
    <s v="UN"/>
    <n v="6.79"/>
    <d v="2025-05-06T00:00:00"/>
    <m/>
    <s v="NI"/>
  </r>
  <r>
    <n v="1000"/>
    <n v="1001"/>
    <d v="2025-04-25T00:00:00"/>
    <s v="'"/>
    <x v="27"/>
    <s v="'1020231205"/>
    <s v=" "/>
    <s v="'"/>
    <s v="49002357970004"/>
    <n v="1"/>
    <s v="UN"/>
    <n v="10.79"/>
    <d v="2025-05-06T00:00:00"/>
    <m/>
    <s v="NI"/>
  </r>
  <r>
    <n v="1000"/>
    <n v="1001"/>
    <d v="2025-04-25T00:00:00"/>
    <s v="'"/>
    <x v="9"/>
    <s v="'1020230603"/>
    <s v=" "/>
    <s v="'"/>
    <s v="49002357970003"/>
    <n v="1"/>
    <s v="UN"/>
    <n v="16.329999999999998"/>
    <d v="2025-05-06T00:00:00"/>
    <m/>
    <s v="NI"/>
  </r>
  <r>
    <n v="1000"/>
    <n v="1001"/>
    <d v="2025-04-25T00:00:00"/>
    <s v="'"/>
    <x v="26"/>
    <s v="'1020230603"/>
    <s v=" "/>
    <s v="'"/>
    <s v="49002357970002"/>
    <n v="2"/>
    <s v="PAA"/>
    <n v="19.98"/>
    <d v="2025-05-06T00:00:00"/>
    <m/>
    <s v="NI"/>
  </r>
  <r>
    <n v="1000"/>
    <n v="1001"/>
    <d v="2025-04-25T00:00:00"/>
    <s v="'"/>
    <x v="15"/>
    <s v="'1020230603"/>
    <s v=" "/>
    <s v="'"/>
    <s v="49002357970001"/>
    <n v="1"/>
    <s v="UN"/>
    <n v="36.869999999999997"/>
    <d v="2025-05-06T00:00:00"/>
    <m/>
    <s v="NI"/>
  </r>
  <r>
    <n v="1000"/>
    <n v="1001"/>
    <d v="2025-04-25T00:00:00"/>
    <s v="'"/>
    <x v="29"/>
    <s v="'1020231205"/>
    <s v=" "/>
    <s v="'"/>
    <s v="49002357980002"/>
    <n v="1"/>
    <s v="UN"/>
    <n v="6.78"/>
    <d v="2025-05-06T00:00:00"/>
    <m/>
    <s v="NI"/>
  </r>
  <r>
    <n v="1000"/>
    <n v="1001"/>
    <d v="2025-04-25T00:00:00"/>
    <s v="'"/>
    <x v="27"/>
    <s v="'1020231205"/>
    <s v=" "/>
    <s v="'"/>
    <s v="49002357980001"/>
    <n v="1"/>
    <s v="UN"/>
    <n v="10.8"/>
    <d v="2025-05-06T00:00:00"/>
    <m/>
    <s v="NI"/>
  </r>
  <r>
    <n v="1000"/>
    <n v="1001"/>
    <d v="2025-04-25T00:00:00"/>
    <s v="'"/>
    <x v="119"/>
    <s v="'1020230405"/>
    <n v="3224000017"/>
    <s v="'"/>
    <s v="49002357990001"/>
    <n v="1"/>
    <s v="UN"/>
    <n v="101.7"/>
    <d v="2025-05-06T00:00:00"/>
    <m/>
    <s v="NI"/>
  </r>
  <r>
    <n v="1000"/>
    <n v="1001"/>
    <d v="2025-04-25T00:00:00"/>
    <s v="'"/>
    <x v="29"/>
    <s v="'1020231205"/>
    <s v=" "/>
    <s v="'"/>
    <s v="49002358000001"/>
    <n v="1"/>
    <s v="UN"/>
    <n v="6.79"/>
    <d v="2025-05-06T00:00:00"/>
    <m/>
    <s v="NI"/>
  </r>
  <r>
    <n v="1000"/>
    <n v="1001"/>
    <d v="2025-04-25T00:00:00"/>
    <s v="'"/>
    <x v="132"/>
    <s v="'1020231001"/>
    <s v=" "/>
    <s v="'"/>
    <s v="49002358080001"/>
    <n v="1"/>
    <s v="PAA"/>
    <n v="91"/>
    <d v="2025-05-06T00:00:00"/>
    <m/>
    <s v="NI"/>
  </r>
  <r>
    <n v="1000"/>
    <n v="1004"/>
    <d v="2025-04-25T00:00:00"/>
    <s v="'"/>
    <x v="83"/>
    <s v="'1020231103"/>
    <s v=" "/>
    <s v="'"/>
    <s v="49002358090001"/>
    <n v="1"/>
    <s v="PAA"/>
    <n v="100.43"/>
    <d v="2025-05-06T00:00:00"/>
    <m/>
    <s v="NI"/>
  </r>
  <r>
    <n v="1000"/>
    <n v="1001"/>
    <d v="2025-04-25T00:00:00"/>
    <s v="'"/>
    <x v="252"/>
    <s v="'1020230803"/>
    <s v=" "/>
    <s v="'"/>
    <s v="49002358160001"/>
    <n v="1"/>
    <s v="PAA"/>
    <n v="59"/>
    <d v="2025-05-06T00:00:00"/>
    <m/>
    <s v="NI"/>
  </r>
  <r>
    <n v="1000"/>
    <n v="1001"/>
    <d v="2025-04-25T00:00:00"/>
    <s v="'"/>
    <x v="9"/>
    <s v="'1020230706"/>
    <s v=" "/>
    <s v="'"/>
    <s v="49002358170001"/>
    <n v="2"/>
    <s v="UN"/>
    <n v="32.67"/>
    <d v="2025-05-06T00:00:00"/>
    <m/>
    <s v="NI"/>
  </r>
  <r>
    <n v="1000"/>
    <n v="1001"/>
    <d v="2025-04-25T00:00:00"/>
    <s v="'"/>
    <x v="36"/>
    <s v="'1020230304"/>
    <s v=" "/>
    <s v="'"/>
    <s v="49002358180004"/>
    <n v="1"/>
    <s v="UN"/>
    <n v="4.6399999999999997"/>
    <d v="2025-05-06T00:00:00"/>
    <m/>
    <s v="NI"/>
  </r>
  <r>
    <n v="1000"/>
    <n v="1001"/>
    <d v="2025-04-25T00:00:00"/>
    <s v="'"/>
    <x v="38"/>
    <s v="'1020230304"/>
    <s v=" "/>
    <s v="'"/>
    <s v="49002358180003"/>
    <n v="1"/>
    <s v="PAA"/>
    <n v="8.35"/>
    <d v="2025-05-06T00:00:00"/>
    <m/>
    <s v="NI"/>
  </r>
  <r>
    <n v="1000"/>
    <n v="1001"/>
    <d v="2025-04-25T00:00:00"/>
    <s v="'"/>
    <x v="39"/>
    <s v="'1020230304"/>
    <s v=" "/>
    <s v="'"/>
    <s v="49002358180002"/>
    <n v="1"/>
    <s v="UN"/>
    <n v="33.92"/>
    <d v="2025-05-06T00:00:00"/>
    <m/>
    <s v="NI"/>
  </r>
  <r>
    <n v="1000"/>
    <n v="1001"/>
    <d v="2025-04-25T00:00:00"/>
    <s v="'"/>
    <x v="32"/>
    <s v="'1020230304"/>
    <s v=" "/>
    <s v="'"/>
    <s v="49002358180001"/>
    <n v="1"/>
    <s v="UN"/>
    <n v="34.549999999999997"/>
    <d v="2025-05-06T00:00:00"/>
    <m/>
    <s v="NI"/>
  </r>
  <r>
    <n v="1000"/>
    <n v="1001"/>
    <d v="2025-04-25T00:00:00"/>
    <s v="'"/>
    <x v="39"/>
    <s v="'1020230402"/>
    <s v=" "/>
    <s v="'"/>
    <s v="49002358210004"/>
    <n v="1"/>
    <s v="UN"/>
    <n v="33.909999999999997"/>
    <d v="2025-05-06T00:00:00"/>
    <m/>
    <s v="NI"/>
  </r>
  <r>
    <n v="1000"/>
    <n v="1001"/>
    <d v="2025-04-25T00:00:00"/>
    <s v="'"/>
    <x v="32"/>
    <s v="'1020230402"/>
    <s v=" "/>
    <s v="'"/>
    <s v="49002358210003"/>
    <n v="1"/>
    <s v="UN"/>
    <n v="34.54"/>
    <d v="2025-05-06T00:00:00"/>
    <m/>
    <s v="NI"/>
  </r>
  <r>
    <n v="1000"/>
    <n v="1001"/>
    <d v="2025-04-25T00:00:00"/>
    <s v="'"/>
    <x v="118"/>
    <s v="'1020230402"/>
    <s v=" "/>
    <s v="'"/>
    <s v="49002358210001"/>
    <n v="1"/>
    <s v="PAA"/>
    <n v="11.02"/>
    <d v="2025-05-06T00:00:00"/>
    <m/>
    <s v="NI"/>
  </r>
  <r>
    <n v="1000"/>
    <n v="1001"/>
    <d v="2025-04-25T00:00:00"/>
    <s v="'"/>
    <x v="38"/>
    <s v="'1020230402"/>
    <s v=" "/>
    <s v="'"/>
    <s v="49002358210002"/>
    <n v="1"/>
    <s v="PAA"/>
    <n v="8.35"/>
    <d v="2025-05-06T00:00:00"/>
    <m/>
    <s v="NI"/>
  </r>
  <r>
    <n v="1000"/>
    <n v="1001"/>
    <d v="2025-04-25T00:00:00"/>
    <s v="'"/>
    <x v="507"/>
    <s v="'1020230402"/>
    <s v=" "/>
    <s v="'"/>
    <s v="49002358230001"/>
    <n v="2"/>
    <s v="UN"/>
    <n v="45.24"/>
    <d v="2025-05-06T00:00:00"/>
    <m/>
    <s v="NI"/>
  </r>
  <r>
    <n v="1000"/>
    <n v="1001"/>
    <d v="2025-04-25T00:00:00"/>
    <s v="'"/>
    <x v="130"/>
    <s v="'1020230402"/>
    <s v=" "/>
    <s v="'"/>
    <s v="49002358270002"/>
    <n v="1"/>
    <s v="PAA"/>
    <n v="59"/>
    <d v="2025-05-06T00:00:00"/>
    <m/>
    <s v="NI"/>
  </r>
  <r>
    <n v="1000"/>
    <n v="1001"/>
    <d v="2025-04-25T00:00:00"/>
    <s v="'"/>
    <x v="8"/>
    <s v="'1020230402"/>
    <s v=" "/>
    <s v="'"/>
    <s v="49002358270001"/>
    <n v="2"/>
    <s v="PAA"/>
    <n v="20.09"/>
    <d v="2025-05-06T00:00:00"/>
    <m/>
    <s v="NI"/>
  </r>
  <r>
    <n v="1000"/>
    <n v="1001"/>
    <d v="2025-04-25T00:00:00"/>
    <s v="'"/>
    <x v="43"/>
    <s v="'1020230803"/>
    <s v=" "/>
    <s v="'"/>
    <s v="49002358300006"/>
    <n v="1"/>
    <s v="UN"/>
    <n v="12.56"/>
    <d v="2025-05-06T00:00:00"/>
    <m/>
    <s v="NI"/>
  </r>
  <r>
    <n v="1000"/>
    <n v="1001"/>
    <d v="2025-04-25T00:00:00"/>
    <s v="'"/>
    <x v="23"/>
    <s v="'1020230803"/>
    <s v=" "/>
    <s v="'"/>
    <s v="49002358300005"/>
    <n v="1"/>
    <s v="PAA"/>
    <n v="14.9"/>
    <d v="2025-05-06T00:00:00"/>
    <m/>
    <s v="NI"/>
  </r>
  <r>
    <n v="1000"/>
    <n v="1001"/>
    <d v="2025-04-25T00:00:00"/>
    <s v="'"/>
    <x v="20"/>
    <s v="'1020230803"/>
    <s v=" "/>
    <s v="'"/>
    <s v="49002358300004"/>
    <n v="1"/>
    <s v="PAA"/>
    <n v="9.74"/>
    <d v="2025-05-06T00:00:00"/>
    <m/>
    <s v="NI"/>
  </r>
  <r>
    <n v="1000"/>
    <n v="1001"/>
    <d v="2025-04-25T00:00:00"/>
    <s v="'"/>
    <x v="18"/>
    <s v="'1020230803"/>
    <s v=" "/>
    <s v="'"/>
    <s v="49002358300007"/>
    <n v="1"/>
    <s v="PAA"/>
    <n v="59"/>
    <d v="2025-05-06T00:00:00"/>
    <m/>
    <s v="NI"/>
  </r>
  <r>
    <n v="1000"/>
    <n v="1001"/>
    <d v="2025-04-25T00:00:00"/>
    <s v="'"/>
    <x v="10"/>
    <s v="'1020230803"/>
    <s v=" "/>
    <s v="'"/>
    <s v="49002358300003"/>
    <n v="1"/>
    <s v="PAA"/>
    <n v="16.420000000000002"/>
    <d v="2025-05-06T00:00:00"/>
    <m/>
    <s v="NI"/>
  </r>
  <r>
    <n v="1000"/>
    <n v="1001"/>
    <d v="2025-04-25T00:00:00"/>
    <s v="'"/>
    <x v="19"/>
    <s v="'1020230803"/>
    <s v=" "/>
    <s v="'"/>
    <s v="49002358300002"/>
    <n v="1"/>
    <s v="PAA"/>
    <n v="48.07"/>
    <d v="2025-05-06T00:00:00"/>
    <m/>
    <s v="NI"/>
  </r>
  <r>
    <n v="1000"/>
    <n v="1001"/>
    <d v="2025-04-25T00:00:00"/>
    <s v="'"/>
    <x v="14"/>
    <s v="'1020230803"/>
    <s v=" "/>
    <s v="'"/>
    <s v="49002358300001"/>
    <n v="1"/>
    <s v="UN"/>
    <n v="102.84"/>
    <d v="2025-05-06T00:00:00"/>
    <m/>
    <s v="NI"/>
  </r>
  <r>
    <n v="1000"/>
    <n v="1004"/>
    <d v="2025-04-25T00:00:00"/>
    <s v="'"/>
    <x v="94"/>
    <s v="'1020231103"/>
    <s v=" "/>
    <s v="'"/>
    <s v="49002358310001"/>
    <n v="10"/>
    <s v="UN"/>
    <n v="10.4"/>
    <d v="2025-05-06T00:00:00"/>
    <m/>
    <s v="NI"/>
  </r>
  <r>
    <n v="1000"/>
    <n v="1001"/>
    <d v="2025-04-25T00:00:00"/>
    <s v="'"/>
    <x v="443"/>
    <s v="'1020230803"/>
    <s v=" "/>
    <s v="'"/>
    <s v="49002358320001"/>
    <n v="2"/>
    <s v="UN"/>
    <n v="117.74"/>
    <d v="2025-05-06T00:00:00"/>
    <m/>
    <s v="NI"/>
  </r>
  <r>
    <n v="1000"/>
    <n v="1001"/>
    <d v="2025-04-25T00:00:00"/>
    <s v="'"/>
    <x v="10"/>
    <s v="'1020230803"/>
    <s v=" "/>
    <s v="'"/>
    <s v="49002358320004"/>
    <n v="1"/>
    <s v="PAA"/>
    <n v="16.420000000000002"/>
    <d v="2025-05-06T00:00:00"/>
    <m/>
    <s v="NI"/>
  </r>
  <r>
    <n v="1000"/>
    <n v="1001"/>
    <d v="2025-04-25T00:00:00"/>
    <s v="'"/>
    <x v="20"/>
    <s v="'1020230803"/>
    <s v=" "/>
    <s v="'"/>
    <s v="49002358320003"/>
    <n v="1"/>
    <s v="PAA"/>
    <n v="9.74"/>
    <d v="2025-05-06T00:00:00"/>
    <m/>
    <s v="NI"/>
  </r>
  <r>
    <n v="1000"/>
    <n v="1001"/>
    <d v="2025-04-25T00:00:00"/>
    <s v="'"/>
    <x v="9"/>
    <s v="'1020230803"/>
    <s v=" "/>
    <s v="'"/>
    <s v="49002358320002"/>
    <n v="1"/>
    <s v="UN"/>
    <n v="16.329999999999998"/>
    <d v="2025-05-06T00:00:00"/>
    <m/>
    <s v="NI"/>
  </r>
  <r>
    <n v="1000"/>
    <n v="1001"/>
    <d v="2025-04-25T00:00:00"/>
    <s v="'"/>
    <x v="23"/>
    <s v="'1020230803"/>
    <s v=" "/>
    <s v="'"/>
    <s v="49002358330001"/>
    <n v="1"/>
    <s v="PAA"/>
    <n v="14.9"/>
    <d v="2025-05-06T00:00:00"/>
    <m/>
    <s v="NI"/>
  </r>
  <r>
    <n v="1000"/>
    <n v="1001"/>
    <d v="2025-04-25T00:00:00"/>
    <s v="'"/>
    <x v="48"/>
    <s v="'1020230301"/>
    <s v=" "/>
    <s v="'"/>
    <s v="49002358340001"/>
    <n v="2"/>
    <s v="UN"/>
    <n v="25.27"/>
    <d v="2025-05-06T00:00:00"/>
    <m/>
    <s v="NI"/>
  </r>
  <r>
    <n v="1000"/>
    <n v="1001"/>
    <d v="2025-04-25T00:00:00"/>
    <s v="'"/>
    <x v="8"/>
    <s v="'1020230301"/>
    <s v=" "/>
    <s v="'"/>
    <s v="49002358340002"/>
    <n v="2"/>
    <s v="PAA"/>
    <n v="20.09"/>
    <d v="2025-05-06T00:00:00"/>
    <m/>
    <s v="NI"/>
  </r>
  <r>
    <n v="1000"/>
    <n v="1001"/>
    <d v="2025-04-25T00:00:00"/>
    <s v="'"/>
    <x v="78"/>
    <s v="'1020230301"/>
    <s v=" "/>
    <s v="'"/>
    <s v="49002358340003"/>
    <n v="1"/>
    <s v="UN"/>
    <n v="7.64"/>
    <d v="2025-05-06T00:00:00"/>
    <m/>
    <s v="NI"/>
  </r>
  <r>
    <n v="1000"/>
    <n v="1001"/>
    <d v="2025-04-25T00:00:00"/>
    <s v="'"/>
    <x v="50"/>
    <s v="'1020230301"/>
    <s v=" "/>
    <s v="'"/>
    <s v="49002358340004"/>
    <n v="1"/>
    <s v="PAA"/>
    <n v="91"/>
    <d v="2025-05-06T00:00:00"/>
    <m/>
    <s v="NI"/>
  </r>
  <r>
    <n v="1000"/>
    <n v="1001"/>
    <d v="2025-04-25T00:00:00"/>
    <s v="'"/>
    <x v="47"/>
    <s v="'1020230301"/>
    <s v=" "/>
    <s v="'"/>
    <s v="49002358360001"/>
    <n v="2"/>
    <s v="UN"/>
    <n v="71.66"/>
    <d v="2025-05-06T00:00:00"/>
    <m/>
    <s v="NI"/>
  </r>
  <r>
    <n v="1000"/>
    <n v="1001"/>
    <d v="2025-04-25T00:00:00"/>
    <s v="'"/>
    <x v="83"/>
    <s v="'1020230301"/>
    <s v=" "/>
    <s v="'"/>
    <s v="49002358370001"/>
    <n v="1"/>
    <s v="PAA"/>
    <n v="101.94"/>
    <d v="2025-05-06T00:00:00"/>
    <m/>
    <s v="NI"/>
  </r>
  <r>
    <n v="1000"/>
    <n v="1004"/>
    <d v="2025-04-25T00:00:00"/>
    <s v="'"/>
    <x v="4"/>
    <s v="'1020230405"/>
    <n v="3331000036"/>
    <s v="'"/>
    <s v="49002358380001"/>
    <n v="29"/>
    <s v="GLN"/>
    <n v="227.77"/>
    <d v="2025-05-06T00:00:00"/>
    <m/>
    <s v="NI"/>
  </r>
  <r>
    <n v="1000"/>
    <n v="1004"/>
    <d v="2025-04-25T00:00:00"/>
    <s v="'"/>
    <x v="4"/>
    <s v="'1020230405"/>
    <n v="3224000058"/>
    <s v="'"/>
    <s v="49002358380002"/>
    <n v="20"/>
    <s v="GLN"/>
    <n v="157.08000000000001"/>
    <d v="2025-05-06T00:00:00"/>
    <m/>
    <s v="NI"/>
  </r>
  <r>
    <n v="1000"/>
    <n v="1004"/>
    <d v="2025-04-25T00:00:00"/>
    <s v="'"/>
    <x v="4"/>
    <s v="'1020230405"/>
    <n v="3235000071"/>
    <s v="'"/>
    <s v="49002358380003"/>
    <n v="11"/>
    <s v="GLN"/>
    <n v="86.4"/>
    <d v="2025-05-06T00:00:00"/>
    <m/>
    <s v="NI"/>
  </r>
  <r>
    <n v="1000"/>
    <n v="1004"/>
    <d v="2025-04-25T00:00:00"/>
    <s v="'"/>
    <x v="4"/>
    <s v="'1020230405"/>
    <n v="3331000022"/>
    <s v="'"/>
    <s v="49002358380004"/>
    <n v="40"/>
    <s v="GLN"/>
    <n v="314.17"/>
    <d v="2025-05-06T00:00:00"/>
    <m/>
    <s v="NI"/>
  </r>
  <r>
    <n v="1000"/>
    <n v="1004"/>
    <d v="2025-04-25T00:00:00"/>
    <s v="'"/>
    <x v="4"/>
    <s v="'1020230405"/>
    <n v="3235000058"/>
    <s v="'"/>
    <s v="49002358380005"/>
    <n v="10"/>
    <s v="GLN"/>
    <n v="78.540000000000006"/>
    <d v="2025-05-06T00:00:00"/>
    <m/>
    <s v="NI"/>
  </r>
  <r>
    <n v="1000"/>
    <n v="1004"/>
    <d v="2025-04-25T00:00:00"/>
    <s v="'"/>
    <x v="4"/>
    <s v="'1020230405"/>
    <n v="3235000038"/>
    <s v="'"/>
    <s v="49002358380006"/>
    <n v="6"/>
    <s v="GLN"/>
    <n v="47.13"/>
    <d v="2025-05-06T00:00:00"/>
    <m/>
    <s v="NI"/>
  </r>
  <r>
    <n v="1000"/>
    <n v="1004"/>
    <d v="2025-04-25T00:00:00"/>
    <s v="'"/>
    <x v="5"/>
    <s v="'1020230405"/>
    <n v="3341000023"/>
    <s v="'"/>
    <s v="49002358380007"/>
    <n v="3"/>
    <s v="GLN"/>
    <n v="35.15"/>
    <d v="2025-05-06T00:00:00"/>
    <m/>
    <s v="NI"/>
  </r>
  <r>
    <n v="1000"/>
    <n v="1001"/>
    <d v="2025-04-25T00:00:00"/>
    <s v="'"/>
    <x v="75"/>
    <s v="'1020230603"/>
    <s v=" "/>
    <s v="'"/>
    <s v="49002358520002"/>
    <n v="1"/>
    <s v="UN"/>
    <n v="12.5"/>
    <d v="2025-05-06T00:00:00"/>
    <m/>
    <s v="NI"/>
  </r>
  <r>
    <n v="1000"/>
    <n v="1001"/>
    <d v="2025-04-25T00:00:00"/>
    <s v="'"/>
    <x v="15"/>
    <s v="'1020230603"/>
    <s v=" "/>
    <s v="'"/>
    <s v="49002358520003"/>
    <n v="1"/>
    <s v="UN"/>
    <n v="36.869999999999997"/>
    <d v="2025-05-06T00:00:00"/>
    <m/>
    <s v="NI"/>
  </r>
  <r>
    <n v="1000"/>
    <n v="1001"/>
    <d v="2025-04-25T00:00:00"/>
    <s v="'"/>
    <x v="32"/>
    <s v="'1020230402"/>
    <s v=" "/>
    <s v="'"/>
    <s v="49002358540006"/>
    <n v="1"/>
    <s v="UN"/>
    <n v="34.54"/>
    <d v="2025-05-06T00:00:00"/>
    <m/>
    <s v="NI"/>
  </r>
  <r>
    <n v="1000"/>
    <n v="1001"/>
    <d v="2025-04-25T00:00:00"/>
    <s v="'"/>
    <x v="15"/>
    <s v="'1020230402"/>
    <s v=" "/>
    <s v="'"/>
    <s v="49002358540005"/>
    <n v="1"/>
    <s v="UN"/>
    <n v="36.869999999999997"/>
    <d v="2025-05-06T00:00:00"/>
    <m/>
    <s v="NI"/>
  </r>
  <r>
    <n v="1000"/>
    <n v="1001"/>
    <d v="2025-04-25T00:00:00"/>
    <s v="'"/>
    <x v="13"/>
    <s v="'1020230402"/>
    <s v=" "/>
    <s v="'"/>
    <s v="49002358540004"/>
    <n v="1"/>
    <s v="UN"/>
    <n v="40.86"/>
    <d v="2025-05-06T00:00:00"/>
    <m/>
    <s v="NI"/>
  </r>
  <r>
    <n v="1000"/>
    <n v="1001"/>
    <d v="2025-04-25T00:00:00"/>
    <s v="'"/>
    <x v="118"/>
    <s v="'1020230402"/>
    <s v=" "/>
    <s v="'"/>
    <s v="49002358540003"/>
    <n v="1"/>
    <s v="PAA"/>
    <n v="11.02"/>
    <d v="2025-05-06T00:00:00"/>
    <m/>
    <s v="NI"/>
  </r>
  <r>
    <n v="1000"/>
    <n v="1001"/>
    <d v="2025-04-25T00:00:00"/>
    <s v="'"/>
    <x v="372"/>
    <s v="'1020230402"/>
    <s v=" "/>
    <s v="'"/>
    <s v="49002358540002"/>
    <n v="1"/>
    <s v="PAA"/>
    <n v="31.16"/>
    <d v="2025-05-06T00:00:00"/>
    <m/>
    <s v="NI"/>
  </r>
  <r>
    <n v="1000"/>
    <n v="1001"/>
    <d v="2025-04-25T00:00:00"/>
    <s v="'"/>
    <x v="371"/>
    <s v="'1020230402"/>
    <s v=" "/>
    <s v="'"/>
    <s v="49002358540001"/>
    <n v="1"/>
    <s v="PAA"/>
    <n v="11.51"/>
    <d v="2025-05-06T00:00:00"/>
    <m/>
    <s v="NI"/>
  </r>
  <r>
    <n v="1000"/>
    <n v="1001"/>
    <d v="2025-04-25T00:00:00"/>
    <s v="'"/>
    <x v="8"/>
    <s v="'1020231219"/>
    <s v=" "/>
    <s v="'"/>
    <s v="49002358570001"/>
    <n v="2"/>
    <s v="PAA"/>
    <n v="20.09"/>
    <d v="2025-05-06T00:00:00"/>
    <m/>
    <s v="NI"/>
  </r>
  <r>
    <n v="1000"/>
    <n v="1001"/>
    <d v="2025-04-25T00:00:00"/>
    <s v="'"/>
    <x v="49"/>
    <s v="'1020231219"/>
    <s v=" "/>
    <s v="'"/>
    <s v="49002358570002"/>
    <n v="1"/>
    <s v="UN"/>
    <n v="35.79"/>
    <d v="2025-05-06T00:00:00"/>
    <m/>
    <s v="NI"/>
  </r>
  <r>
    <n v="1000"/>
    <n v="1001"/>
    <d v="2025-04-25T00:00:00"/>
    <s v="'"/>
    <x v="42"/>
    <s v="'1020231219"/>
    <s v=" "/>
    <s v="'"/>
    <s v="49002358570003"/>
    <n v="1"/>
    <s v="UN"/>
    <n v="40.130000000000003"/>
    <d v="2025-05-06T00:00:00"/>
    <m/>
    <s v="NI"/>
  </r>
  <r>
    <n v="1000"/>
    <n v="1001"/>
    <d v="2025-04-25T00:00:00"/>
    <s v="'"/>
    <x v="43"/>
    <s v="'1020231219"/>
    <s v=" "/>
    <s v="'"/>
    <s v="49002358570004"/>
    <n v="1"/>
    <s v="UN"/>
    <n v="12.56"/>
    <d v="2025-05-06T00:00:00"/>
    <m/>
    <s v="NI"/>
  </r>
  <r>
    <n v="1000"/>
    <n v="1001"/>
    <d v="2025-04-25T00:00:00"/>
    <s v="'"/>
    <x v="541"/>
    <s v="'1020230405"/>
    <n v="3224000016"/>
    <s v="'"/>
    <s v="49002358600001"/>
    <n v="1"/>
    <s v="M"/>
    <n v="88.17"/>
    <d v="2025-05-06T00:00:00"/>
    <m/>
    <s v="NI"/>
  </r>
  <r>
    <n v="1000"/>
    <n v="1001"/>
    <d v="2025-04-25T00:00:00"/>
    <s v="'"/>
    <x v="542"/>
    <s v="'1020230405"/>
    <n v="3224000016"/>
    <s v="'"/>
    <s v="49002358600002"/>
    <n v="2"/>
    <s v="UN"/>
    <n v="29.02"/>
    <d v="2025-05-06T00:00:00"/>
    <m/>
    <s v="NI"/>
  </r>
  <r>
    <n v="1000"/>
    <n v="1001"/>
    <d v="2025-04-25T00:00:00"/>
    <s v="'"/>
    <x v="543"/>
    <s v="'1020230405"/>
    <n v="3224000016"/>
    <s v="'"/>
    <s v="49002358610001"/>
    <n v="16"/>
    <s v="UN"/>
    <n v="97.67"/>
    <d v="2025-05-06T00:00:00"/>
    <m/>
    <s v="NI"/>
  </r>
  <r>
    <n v="1000"/>
    <n v="1001"/>
    <d v="2025-04-25T00:00:00"/>
    <s v="'"/>
    <x v="544"/>
    <s v="'1020230405"/>
    <n v="3224000016"/>
    <s v="'"/>
    <s v="49002358620004"/>
    <n v="4"/>
    <s v="UN"/>
    <n v="11.01"/>
    <d v="2025-05-06T00:00:00"/>
    <m/>
    <s v="NI"/>
  </r>
  <r>
    <n v="1000"/>
    <n v="1001"/>
    <d v="2025-04-25T00:00:00"/>
    <s v="'"/>
    <x v="545"/>
    <s v="'1020230405"/>
    <n v="3224000016"/>
    <s v="'"/>
    <s v="49002358620003"/>
    <n v="6"/>
    <s v="UN"/>
    <n v="33.18"/>
    <d v="2025-05-06T00:00:00"/>
    <m/>
    <s v="NI"/>
  </r>
  <r>
    <n v="1000"/>
    <n v="1001"/>
    <d v="2025-04-25T00:00:00"/>
    <s v="'"/>
    <x v="546"/>
    <s v="'1020230405"/>
    <n v="3224000016"/>
    <s v="'"/>
    <s v="49002358620002"/>
    <n v="24"/>
    <s v="UN"/>
    <n v="1458.21"/>
    <d v="2025-05-06T00:00:00"/>
    <m/>
    <s v="NI"/>
  </r>
  <r>
    <n v="1000"/>
    <n v="1001"/>
    <d v="2025-04-25T00:00:00"/>
    <s v="'"/>
    <x v="547"/>
    <s v="'1020230405"/>
    <n v="3224000016"/>
    <s v="'"/>
    <s v="49002358620001"/>
    <n v="16"/>
    <s v="UN"/>
    <n v="71.63"/>
    <d v="2025-05-06T00:00:00"/>
    <m/>
    <s v="NI"/>
  </r>
  <r>
    <n v="1000"/>
    <n v="1001"/>
    <d v="2025-04-25T00:00:00"/>
    <s v="'"/>
    <x v="548"/>
    <s v="'1020230405"/>
    <n v="3224000041"/>
    <s v="'"/>
    <s v="49002358630002"/>
    <n v="2"/>
    <s v="UN"/>
    <n v="60.77"/>
    <d v="2025-05-06T00:00:00"/>
    <m/>
    <s v="NI"/>
  </r>
  <r>
    <n v="1000"/>
    <n v="1001"/>
    <d v="2025-04-25T00:00:00"/>
    <s v="'"/>
    <x v="549"/>
    <s v="'1020230405"/>
    <n v="3224000041"/>
    <s v="'"/>
    <s v="49002358630001"/>
    <n v="2"/>
    <s v="UN"/>
    <n v="1768.47"/>
    <d v="2025-05-06T00:00:00"/>
    <m/>
    <s v="NI"/>
  </r>
  <r>
    <n v="1000"/>
    <n v="1001"/>
    <d v="2025-04-25T00:00:00"/>
    <s v="'"/>
    <x v="550"/>
    <s v="'1020230405"/>
    <n v="3224000041"/>
    <s v="'"/>
    <s v="49002358640001"/>
    <n v="1"/>
    <s v="UN"/>
    <n v="1103.9100000000001"/>
    <d v="2025-05-06T00:00:00"/>
    <m/>
    <s v="NI"/>
  </r>
  <r>
    <n v="1000"/>
    <n v="1001"/>
    <d v="2025-04-25T00:00:00"/>
    <s v="'"/>
    <x v="551"/>
    <s v="'1020230405"/>
    <n v="3224000041"/>
    <s v="'"/>
    <s v="49002358640002"/>
    <n v="2"/>
    <s v="UN"/>
    <n v="1453.72"/>
    <d v="2025-05-06T00:00:00"/>
    <m/>
    <s v="NI"/>
  </r>
  <r>
    <n v="1000"/>
    <n v="1001"/>
    <d v="2025-04-25T00:00:00"/>
    <s v="'"/>
    <x v="552"/>
    <s v="'1020230405"/>
    <n v="3224000003"/>
    <s v="'"/>
    <s v="49002358650001"/>
    <n v="8"/>
    <s v="UN"/>
    <n v="431.94"/>
    <d v="2025-05-06T00:00:00"/>
    <m/>
    <s v="NI"/>
  </r>
  <r>
    <n v="1000"/>
    <n v="1001"/>
    <d v="2025-04-25T00:00:00"/>
    <s v="'"/>
    <x v="553"/>
    <s v="'1020230405"/>
    <n v="3224000041"/>
    <s v="'"/>
    <s v="49002358720001"/>
    <n v="1"/>
    <s v="UN"/>
    <n v="1743.9"/>
    <d v="2025-05-06T00:00:00"/>
    <m/>
    <s v="NI"/>
  </r>
  <r>
    <n v="1000"/>
    <n v="1004"/>
    <d v="2025-04-25T00:00:00"/>
    <s v="'"/>
    <x v="57"/>
    <s v="'1020231103"/>
    <s v=" "/>
    <s v="'"/>
    <s v="49002358730001"/>
    <n v="10"/>
    <s v="BID"/>
    <n v="72.040000000000006"/>
    <d v="2025-05-06T00:00:00"/>
    <m/>
    <s v="NI"/>
  </r>
  <r>
    <n v="1000"/>
    <n v="1004"/>
    <d v="2025-04-25T00:00:00"/>
    <s v="'"/>
    <x v="4"/>
    <s v="'1020231103"/>
    <s v=" "/>
    <s v="'"/>
    <s v="49002358740001"/>
    <n v="10"/>
    <s v="GLN"/>
    <n v="78.540000000000006"/>
    <d v="2025-05-06T00:00:00"/>
    <m/>
    <s v="NI"/>
  </r>
  <r>
    <n v="1000"/>
    <n v="1004"/>
    <d v="2025-04-25T00:00:00"/>
    <s v="'"/>
    <x v="4"/>
    <s v="'1020230405"/>
    <n v="3235000065"/>
    <s v="'"/>
    <s v="49002358750001"/>
    <n v="14"/>
    <s v="GLN"/>
    <n v="109.96"/>
    <d v="2025-05-06T00:00:00"/>
    <m/>
    <s v="NI"/>
  </r>
  <r>
    <n v="1000"/>
    <n v="1001"/>
    <d v="2025-04-25T00:00:00"/>
    <s v="'"/>
    <x v="26"/>
    <s v="'1020230301"/>
    <s v=" "/>
    <s v="'"/>
    <s v="49002358400001"/>
    <n v="1"/>
    <s v="PAA"/>
    <n v="9.99"/>
    <d v="2025-05-06T00:00:00"/>
    <m/>
    <s v="NI"/>
  </r>
  <r>
    <n v="1000"/>
    <n v="1001"/>
    <d v="2025-04-25T00:00:00"/>
    <s v="'"/>
    <x v="42"/>
    <s v="'1020230301"/>
    <s v=" "/>
    <s v="'"/>
    <s v="49002358400002"/>
    <n v="2"/>
    <s v="UN"/>
    <n v="80.27"/>
    <d v="2025-05-06T00:00:00"/>
    <m/>
    <s v="NI"/>
  </r>
  <r>
    <n v="1000"/>
    <n v="1001"/>
    <d v="2025-04-25T00:00:00"/>
    <s v="'"/>
    <x v="43"/>
    <s v="'1020230301"/>
    <s v=" "/>
    <s v="'"/>
    <s v="49002358400003"/>
    <n v="2"/>
    <s v="UN"/>
    <n v="25.12"/>
    <d v="2025-05-06T00:00:00"/>
    <m/>
    <s v="NI"/>
  </r>
  <r>
    <n v="1000"/>
    <n v="1001"/>
    <d v="2025-04-25T00:00:00"/>
    <s v="'"/>
    <x v="15"/>
    <s v="'1020230301"/>
    <s v=" "/>
    <s v="'"/>
    <s v="49002358400004"/>
    <n v="2"/>
    <s v="UN"/>
    <n v="73.739999999999995"/>
    <d v="2025-05-06T00:00:00"/>
    <m/>
    <s v="NI"/>
  </r>
  <r>
    <n v="1000"/>
    <n v="1001"/>
    <d v="2025-04-25T00:00:00"/>
    <s v="'"/>
    <x v="554"/>
    <s v="'1020230405"/>
    <n v="3224000054"/>
    <s v="'"/>
    <s v="49002358410001"/>
    <n v="1"/>
    <s v="UN"/>
    <n v="121.55"/>
    <d v="2025-05-06T00:00:00"/>
    <m/>
    <s v="NI"/>
  </r>
  <r>
    <n v="1000"/>
    <n v="1001"/>
    <d v="2025-04-25T00:00:00"/>
    <s v="'"/>
    <x v="29"/>
    <s v="'1020231219"/>
    <s v=" "/>
    <s v="'"/>
    <s v="49002358420001"/>
    <n v="1"/>
    <s v="UN"/>
    <n v="6.78"/>
    <d v="2025-05-06T00:00:00"/>
    <m/>
    <s v="NI"/>
  </r>
  <r>
    <n v="1000"/>
    <n v="1001"/>
    <d v="2025-04-25T00:00:00"/>
    <s v="'"/>
    <x v="28"/>
    <s v="'1020231219"/>
    <s v=" "/>
    <s v="'"/>
    <s v="49002358420002"/>
    <n v="1"/>
    <s v="UN"/>
    <n v="26.51"/>
    <d v="2025-05-06T00:00:00"/>
    <m/>
    <s v="NI"/>
  </r>
  <r>
    <n v="1000"/>
    <n v="1001"/>
    <d v="2025-04-25T00:00:00"/>
    <s v="'"/>
    <x v="46"/>
    <s v="'1020231219"/>
    <s v=" "/>
    <s v="'"/>
    <s v="49002358420003"/>
    <n v="1"/>
    <s v="PAA"/>
    <n v="91"/>
    <d v="2025-05-06T00:00:00"/>
    <m/>
    <s v="NI"/>
  </r>
  <r>
    <n v="1000"/>
    <n v="1001"/>
    <d v="2025-04-25T00:00:00"/>
    <s v="'"/>
    <x v="8"/>
    <s v="'1020231219"/>
    <s v=" "/>
    <s v="'"/>
    <s v="49002358420004"/>
    <n v="2"/>
    <s v="PAA"/>
    <n v="20.09"/>
    <d v="2025-05-06T00:00:00"/>
    <m/>
    <s v="NI"/>
  </r>
  <r>
    <n v="1000"/>
    <n v="1001"/>
    <d v="2025-04-25T00:00:00"/>
    <s v="'"/>
    <x v="9"/>
    <s v="'1020231219"/>
    <s v=" "/>
    <s v="'"/>
    <s v="49002358420005"/>
    <n v="1"/>
    <s v="UN"/>
    <n v="16.329999999999998"/>
    <d v="2025-05-06T00:00:00"/>
    <m/>
    <s v="NI"/>
  </r>
  <r>
    <n v="1000"/>
    <n v="1001"/>
    <d v="2025-04-25T00:00:00"/>
    <s v="'"/>
    <x v="29"/>
    <s v="'1020231219"/>
    <s v=" "/>
    <s v="'"/>
    <s v="49002358430001"/>
    <n v="1"/>
    <s v="UN"/>
    <n v="6.79"/>
    <d v="2025-05-06T00:00:00"/>
    <m/>
    <s v="NI"/>
  </r>
  <r>
    <n v="1000"/>
    <n v="1001"/>
    <d v="2025-04-25T00:00:00"/>
    <s v="'"/>
    <x v="28"/>
    <s v="'1020231219"/>
    <s v=" "/>
    <s v="'"/>
    <s v="49002358430002"/>
    <n v="1"/>
    <s v="UN"/>
    <n v="26.51"/>
    <d v="2025-05-06T00:00:00"/>
    <m/>
    <s v="NI"/>
  </r>
  <r>
    <n v="1000"/>
    <n v="1001"/>
    <d v="2025-04-25T00:00:00"/>
    <s v="'"/>
    <x v="555"/>
    <s v="'1020230405"/>
    <n v="3224000054"/>
    <s v="'"/>
    <s v="49002358440003"/>
    <n v="1"/>
    <s v="UN"/>
    <n v="3649.26"/>
    <d v="2025-05-06T00:00:00"/>
    <m/>
    <s v="NI"/>
  </r>
  <r>
    <n v="1000"/>
    <n v="1001"/>
    <d v="2025-04-25T00:00:00"/>
    <s v="'"/>
    <x v="4"/>
    <s v="'1020230405"/>
    <n v="3331000006"/>
    <s v="'"/>
    <s v="49002359160001"/>
    <n v="29.2"/>
    <s v="GLN"/>
    <n v="318.33"/>
    <d v="2025-05-06T00:00:00"/>
    <m/>
    <s v="NI"/>
  </r>
  <r>
    <n v="1000"/>
    <n v="1001"/>
    <d v="2025-04-25T00:00:00"/>
    <s v="'"/>
    <x v="4"/>
    <s v="'1020230405"/>
    <n v="3224000054"/>
    <s v="'"/>
    <s v="49002359170001"/>
    <n v="63"/>
    <s v="GLN"/>
    <n v="686.8"/>
    <d v="2025-05-06T00:00:00"/>
    <m/>
    <s v="NI"/>
  </r>
  <r>
    <n v="1000"/>
    <n v="1001"/>
    <d v="2025-04-25T00:00:00"/>
    <s v="'"/>
    <x v="4"/>
    <s v="'1020230405"/>
    <n v="3341000006"/>
    <s v="'"/>
    <s v="49002359180001"/>
    <n v="20.399999999999999"/>
    <s v="GLN"/>
    <n v="222.39"/>
    <d v="2025-05-06T00:00:00"/>
    <m/>
    <s v="NI"/>
  </r>
  <r>
    <n v="1000"/>
    <n v="1001"/>
    <d v="2025-04-25T00:00:00"/>
    <s v="'"/>
    <x v="4"/>
    <s v="'1020230405"/>
    <n v="3224000002"/>
    <s v="'"/>
    <s v="49002359190001"/>
    <n v="1"/>
    <s v="GLN"/>
    <n v="10.9"/>
    <d v="2025-05-06T00:00:00"/>
    <m/>
    <s v="NI"/>
  </r>
  <r>
    <n v="1000"/>
    <n v="1001"/>
    <d v="2025-04-25T00:00:00"/>
    <s v="'"/>
    <x v="4"/>
    <s v="'1020230405"/>
    <n v="3224000002"/>
    <s v="'"/>
    <s v="49002359200001"/>
    <n v="60"/>
    <s v="GLN"/>
    <n v="654.1"/>
    <d v="2025-05-06T00:00:00"/>
    <m/>
    <s v="NI"/>
  </r>
  <r>
    <n v="1000"/>
    <n v="1001"/>
    <d v="2025-04-25T00:00:00"/>
    <s v="'"/>
    <x v="5"/>
    <s v="'1020230405"/>
    <n v="3341000140"/>
    <s v="'"/>
    <s v="49002359210001"/>
    <n v="1.93"/>
    <s v="GLN"/>
    <n v="22.63"/>
    <d v="2025-05-06T00:00:00"/>
    <m/>
    <s v="NI"/>
  </r>
  <r>
    <n v="1000"/>
    <n v="1001"/>
    <d v="2025-04-25T00:00:00"/>
    <s v="'"/>
    <x v="4"/>
    <s v="'1020230405"/>
    <n v="3224000006"/>
    <s v="'"/>
    <s v="49002359220001"/>
    <n v="33.06"/>
    <s v="GLN"/>
    <n v="360.41"/>
    <d v="2025-05-06T00:00:00"/>
    <m/>
    <s v="NI"/>
  </r>
  <r>
    <n v="1000"/>
    <n v="1001"/>
    <d v="2025-04-25T00:00:00"/>
    <s v="'"/>
    <x v="4"/>
    <s v="'1020230405"/>
    <n v="3235000071"/>
    <s v="'"/>
    <s v="49002359230001"/>
    <n v="11.22"/>
    <s v="GLN"/>
    <n v="122.32"/>
    <d v="2025-05-06T00:00:00"/>
    <m/>
    <s v="NI"/>
  </r>
  <r>
    <n v="1000"/>
    <n v="1001"/>
    <d v="2025-04-25T00:00:00"/>
    <s v="'"/>
    <x v="4"/>
    <s v="'1020230405"/>
    <n v="3235000070"/>
    <s v="'"/>
    <s v="49002359240001"/>
    <n v="10.63"/>
    <s v="GLN"/>
    <n v="115.88"/>
    <d v="2025-05-06T00:00:00"/>
    <m/>
    <s v="NI"/>
  </r>
  <r>
    <n v="1000"/>
    <n v="1001"/>
    <d v="2025-04-25T00:00:00"/>
    <s v="'"/>
    <x v="5"/>
    <s v="'1020230405"/>
    <n v="3341000041"/>
    <s v="'"/>
    <s v="49002359250001"/>
    <n v="1.86"/>
    <s v="GLN"/>
    <n v="21.81"/>
    <d v="2025-05-06T00:00:00"/>
    <m/>
    <s v="NI"/>
  </r>
  <r>
    <n v="1000"/>
    <n v="1001"/>
    <d v="2025-04-25T00:00:00"/>
    <s v="'"/>
    <x v="4"/>
    <s v="'1020230001"/>
    <s v=" "/>
    <s v="'"/>
    <s v="49002359260001"/>
    <n v="10"/>
    <s v="GLN"/>
    <n v="109.02"/>
    <d v="2025-05-06T00:00:00"/>
    <m/>
    <s v="NI"/>
  </r>
  <r>
    <n v="1000"/>
    <n v="1001"/>
    <d v="2025-04-25T00:00:00"/>
    <s v="'"/>
    <x v="4"/>
    <s v="'1020230405"/>
    <n v="3224000029"/>
    <s v="'"/>
    <s v="49002359270001"/>
    <n v="26.04"/>
    <s v="GLN"/>
    <n v="283.88"/>
    <d v="2025-05-06T00:00:00"/>
    <m/>
    <s v="NI"/>
  </r>
  <r>
    <n v="1000"/>
    <n v="1001"/>
    <d v="2025-04-25T00:00:00"/>
    <s v="'"/>
    <x v="4"/>
    <s v="'1020230405"/>
    <n v="3225000014"/>
    <s v="'"/>
    <s v="49002359280001"/>
    <n v="66.64"/>
    <s v="GLN"/>
    <n v="726.49"/>
    <d v="2025-05-06T00:00:00"/>
    <m/>
    <s v="NI"/>
  </r>
  <r>
    <n v="1000"/>
    <n v="1001"/>
    <d v="2025-04-25T00:00:00"/>
    <s v="'"/>
    <x v="4"/>
    <s v="'1020230405"/>
    <n v="3235000072"/>
    <s v="'"/>
    <s v="49002359290001"/>
    <n v="6.24"/>
    <s v="GLN"/>
    <n v="68.03"/>
    <d v="2025-05-06T00:00:00"/>
    <m/>
    <s v="NI"/>
  </r>
  <r>
    <n v="1000"/>
    <n v="1001"/>
    <d v="2025-04-25T00:00:00"/>
    <s v="'"/>
    <x v="4"/>
    <s v="'1020230405"/>
    <n v="3235000043"/>
    <s v="'"/>
    <s v="49002359300001"/>
    <n v="8.75"/>
    <s v="GLN"/>
    <n v="95.39"/>
    <d v="2025-05-06T00:00:00"/>
    <m/>
    <s v="NI"/>
  </r>
  <r>
    <n v="1000"/>
    <n v="1001"/>
    <d v="2025-04-25T00:00:00"/>
    <s v="'"/>
    <x v="4"/>
    <s v="'1020230405"/>
    <n v="3225000004"/>
    <s v="'"/>
    <s v="49002359310001"/>
    <n v="35.049999999999997"/>
    <s v="GLN"/>
    <n v="382.1"/>
    <d v="2025-05-06T00:00:00"/>
    <m/>
    <s v="NI"/>
  </r>
  <r>
    <n v="1000"/>
    <n v="1001"/>
    <d v="2025-04-25T00:00:00"/>
    <s v="'"/>
    <x v="92"/>
    <s v="'1020230405"/>
    <n v="3341000008"/>
    <s v="'"/>
    <s v="50000379210001"/>
    <n v="1"/>
    <s v="LE"/>
    <n v="970.65"/>
    <d v="2025-05-06T00:00:00"/>
    <m/>
    <s v="NI"/>
  </r>
  <r>
    <n v="1000"/>
    <n v="1002"/>
    <d v="2025-04-25T00:00:00"/>
    <s v="'"/>
    <x v="92"/>
    <s v="'1020230405"/>
    <n v="3331000016"/>
    <s v="'"/>
    <s v="50000379220001"/>
    <n v="1"/>
    <s v="LE"/>
    <n v="8707.5300000000007"/>
    <d v="2025-05-06T00:00:00"/>
    <m/>
    <s v="NI"/>
  </r>
  <r>
    <n v="1000"/>
    <n v="1002"/>
    <d v="2025-04-25T00:00:00"/>
    <s v="'"/>
    <x v="92"/>
    <s v="'1020230405"/>
    <n v="3331000016"/>
    <s v="'"/>
    <s v="50000379230001"/>
    <n v="1"/>
    <s v="LE"/>
    <n v="12603.23"/>
    <d v="2025-05-06T00:00:00"/>
    <m/>
    <s v="NI"/>
  </r>
  <r>
    <n v="1000"/>
    <n v="1002"/>
    <d v="2025-04-25T00:00:00"/>
    <s v="'"/>
    <x v="92"/>
    <s v="'1020230405"/>
    <n v="3331000016"/>
    <s v="'"/>
    <s v="50000379240001"/>
    <n v="1"/>
    <s v="LE"/>
    <n v="2301.1799999999998"/>
    <d v="2025-05-06T00:00:00"/>
    <m/>
    <s v="NI"/>
  </r>
  <r>
    <n v="1000"/>
    <n v="1002"/>
    <d v="2025-04-25T00:00:00"/>
    <s v="'"/>
    <x v="92"/>
    <s v="'1020230405"/>
    <n v="3331000016"/>
    <s v="'"/>
    <s v="50000379250001"/>
    <n v="1"/>
    <s v="LE"/>
    <n v="4612.4799999999996"/>
    <d v="2025-05-06T00:00:00"/>
    <m/>
    <s v="NI"/>
  </r>
  <r>
    <n v="1000"/>
    <n v="1002"/>
    <d v="2025-04-25T00:00:00"/>
    <s v="'"/>
    <x v="92"/>
    <s v="'1020230405"/>
    <n v="3331000016"/>
    <s v="'"/>
    <s v="50000379260001"/>
    <n v="1"/>
    <s v="LE"/>
    <n v="3177.66"/>
    <d v="2025-05-06T00:00:00"/>
    <m/>
    <s v="NI"/>
  </r>
  <r>
    <n v="1000"/>
    <n v="1002"/>
    <d v="2025-04-25T00:00:00"/>
    <s v="'"/>
    <x v="92"/>
    <s v="'1020230405"/>
    <n v="3331000016"/>
    <s v="'"/>
    <s v="50000379270001"/>
    <n v="1"/>
    <s v="LE"/>
    <n v="3811.54"/>
    <d v="2025-05-06T00:00:00"/>
    <m/>
    <s v="NI"/>
  </r>
  <r>
    <n v="1000"/>
    <n v="1004"/>
    <d v="2025-04-25T00:00:00"/>
    <s v="'"/>
    <x v="93"/>
    <s v="'1020231101"/>
    <s v=" "/>
    <s v="'"/>
    <s v="5105630303000000"/>
    <n v="1"/>
    <s v="UP"/>
    <n v="-17.22"/>
    <d v="2025-05-06T00:00:00"/>
    <m/>
    <s v="NI"/>
  </r>
  <r>
    <n v="1000"/>
    <n v="1001"/>
    <d v="2025-04-25T00:00:00"/>
    <s v="'"/>
    <x v="92"/>
    <s v="'1020230405"/>
    <n v="3224000022"/>
    <s v="'"/>
    <s v="5105630239000000"/>
    <n v="1"/>
    <s v="UP"/>
    <n v="24.06"/>
    <d v="2025-05-06T00:00:00"/>
    <m/>
    <s v="NI"/>
  </r>
  <r>
    <n v="1000"/>
    <n v="1002"/>
    <d v="2025-04-25T00:00:00"/>
    <s v="'"/>
    <x v="92"/>
    <s v="'1020230405"/>
    <n v="3224000056"/>
    <s v="'"/>
    <s v="5105630240000000"/>
    <n v="1"/>
    <s v="UP"/>
    <n v="-6.69"/>
    <d v="2025-05-06T00:00:00"/>
    <m/>
    <s v="NI"/>
  </r>
  <r>
    <n v="1000"/>
    <n v="1001"/>
    <d v="2025-04-25T00:00:00"/>
    <s v="'"/>
    <x v="92"/>
    <s v="'1020230405"/>
    <n v="3224000054"/>
    <s v="'"/>
    <s v="5105630241000000"/>
    <n v="1"/>
    <s v="UP"/>
    <n v="-5.41"/>
    <d v="2025-05-06T00:00:00"/>
    <m/>
    <s v="NI"/>
  </r>
  <r>
    <n v="1000"/>
    <n v="1001"/>
    <d v="2025-04-25T00:00:00"/>
    <s v="'"/>
    <x v="92"/>
    <s v="'1020230405"/>
    <n v="3331000009"/>
    <s v="'"/>
    <s v="5105630242000000"/>
    <n v="1"/>
    <s v="UP"/>
    <n v="-16.739999999999998"/>
    <d v="2025-05-06T00:00:00"/>
    <m/>
    <s v="NI"/>
  </r>
  <r>
    <n v="1000"/>
    <n v="1002"/>
    <d v="2025-04-25T00:00:00"/>
    <s v="'"/>
    <x v="92"/>
    <s v="'1020230405"/>
    <n v="3224000063"/>
    <s v="'"/>
    <s v="5105630243000000"/>
    <n v="1"/>
    <s v="UP"/>
    <n v="-21.33"/>
    <d v="2025-05-06T00:00:00"/>
    <m/>
    <s v="NI"/>
  </r>
  <r>
    <n v="1000"/>
    <n v="1001"/>
    <d v="2025-04-25T00:00:00"/>
    <s v="'"/>
    <x v="92"/>
    <s v="'1020230405"/>
    <n v="3224000041"/>
    <s v="'"/>
    <s v="5105630244000000"/>
    <n v="1"/>
    <s v="UP"/>
    <n v="-4.82"/>
    <d v="2025-05-06T00:00:00"/>
    <m/>
    <s v="NI"/>
  </r>
  <r>
    <n v="1000"/>
    <n v="1001"/>
    <d v="2025-04-25T00:00:00"/>
    <s v="'"/>
    <x v="92"/>
    <s v="'1020230405"/>
    <n v="3224000054"/>
    <s v="'"/>
    <s v="5105630245000000"/>
    <n v="1"/>
    <s v="UP"/>
    <n v="-5.74"/>
    <d v="2025-05-06T00:00:00"/>
    <m/>
    <s v="NI"/>
  </r>
  <r>
    <n v="1000"/>
    <n v="1001"/>
    <d v="2025-04-25T00:00:00"/>
    <s v="'"/>
    <x v="92"/>
    <s v="'1020230405"/>
    <n v="3331000036"/>
    <s v="'"/>
    <s v="5105630246000000"/>
    <n v="1"/>
    <s v="UP"/>
    <n v="-15.29"/>
    <d v="2025-05-06T00:00:00"/>
    <m/>
    <s v="NI"/>
  </r>
  <r>
    <n v="1000"/>
    <n v="1002"/>
    <d v="2025-04-25T00:00:00"/>
    <s v="'"/>
    <x v="92"/>
    <s v="'1020230405"/>
    <n v="3331000054"/>
    <s v="'"/>
    <s v="5105630247000000"/>
    <n v="1"/>
    <s v="UP"/>
    <n v="112.92"/>
    <d v="2025-05-06T00:00:00"/>
    <m/>
    <s v="NI"/>
  </r>
  <r>
    <n v="1000"/>
    <n v="1004"/>
    <d v="2025-04-25T00:00:00"/>
    <s v="'"/>
    <x v="4"/>
    <s v="'1020230405"/>
    <n v="3331000022"/>
    <s v="'"/>
    <s v="49002358750002"/>
    <n v="20"/>
    <s v="GLN"/>
    <n v="157.08000000000001"/>
    <d v="2025-05-06T00:00:00"/>
    <m/>
    <s v="NI"/>
  </r>
  <r>
    <n v="1000"/>
    <n v="1004"/>
    <d v="2025-04-25T00:00:00"/>
    <s v="'"/>
    <x v="5"/>
    <s v="'1020230405"/>
    <n v="3341000131"/>
    <s v="'"/>
    <s v="49002358750003"/>
    <n v="3"/>
    <s v="GLN"/>
    <n v="35.15"/>
    <d v="2025-05-06T00:00:00"/>
    <m/>
    <s v="NI"/>
  </r>
  <r>
    <n v="1000"/>
    <n v="1004"/>
    <d v="2025-04-25T00:00:00"/>
    <s v="'"/>
    <x v="5"/>
    <s v="'1020230405"/>
    <n v="3341000036"/>
    <s v="'"/>
    <s v="49002358750004"/>
    <n v="3"/>
    <s v="GLN"/>
    <n v="35.15"/>
    <d v="2025-05-06T00:00:00"/>
    <m/>
    <s v="NI"/>
  </r>
  <r>
    <n v="1000"/>
    <n v="1004"/>
    <d v="2025-04-25T00:00:00"/>
    <s v="'"/>
    <x v="5"/>
    <s v="'1020230405"/>
    <n v="3341000023"/>
    <s v="'"/>
    <s v="49002358750005"/>
    <n v="3"/>
    <s v="GLN"/>
    <n v="35.15"/>
    <d v="2025-05-06T00:00:00"/>
    <m/>
    <s v="NI"/>
  </r>
  <r>
    <n v="1000"/>
    <n v="1004"/>
    <d v="2025-04-25T00:00:00"/>
    <s v="'"/>
    <x v="5"/>
    <s v="'1020230405"/>
    <n v="3341000042"/>
    <s v="'"/>
    <s v="49002358750006"/>
    <n v="3"/>
    <s v="GLN"/>
    <n v="35.15"/>
    <d v="2025-05-06T00:00:00"/>
    <m/>
    <s v="NI"/>
  </r>
  <r>
    <n v="1000"/>
    <n v="1001"/>
    <d v="2025-04-25T00:00:00"/>
    <s v="'"/>
    <x v="4"/>
    <s v="'1020230405"/>
    <n v="3235000073"/>
    <s v="'"/>
    <s v="49002358800001"/>
    <n v="9.35"/>
    <s v="GLN"/>
    <n v="101.93"/>
    <d v="2025-05-06T00:00:00"/>
    <m/>
    <s v="NI"/>
  </r>
  <r>
    <n v="1000"/>
    <n v="1001"/>
    <d v="2025-04-25T00:00:00"/>
    <s v="'"/>
    <x v="5"/>
    <s v="'1020230405"/>
    <n v="3341000044"/>
    <s v="'"/>
    <s v="49002358810001"/>
    <n v="1.73"/>
    <s v="GLN"/>
    <n v="20.28"/>
    <d v="2025-05-06T00:00:00"/>
    <m/>
    <s v="NI"/>
  </r>
  <r>
    <n v="1000"/>
    <n v="1001"/>
    <d v="2025-04-25T00:00:00"/>
    <s v="'"/>
    <x v="4"/>
    <s v="'1020230405"/>
    <n v="3235000028"/>
    <s v="'"/>
    <s v="49002358820001"/>
    <n v="13.52"/>
    <s v="GLN"/>
    <n v="147.38999999999999"/>
    <d v="2025-05-06T00:00:00"/>
    <m/>
    <s v="NI"/>
  </r>
  <r>
    <n v="1000"/>
    <n v="1001"/>
    <d v="2025-04-25T00:00:00"/>
    <s v="'"/>
    <x v="4"/>
    <s v="'1020230405"/>
    <n v="3224000002"/>
    <s v="'"/>
    <s v="49002358830001"/>
    <n v="96"/>
    <s v="GLN"/>
    <n v="1046.56"/>
    <d v="2025-05-06T00:00:00"/>
    <m/>
    <s v="NI"/>
  </r>
  <r>
    <n v="1000"/>
    <n v="1001"/>
    <d v="2025-04-25T00:00:00"/>
    <s v="'"/>
    <x v="4"/>
    <s v="'1020230405"/>
    <n v="3224000015"/>
    <s v="'"/>
    <s v="49002358840001"/>
    <n v="50"/>
    <s v="GLN"/>
    <n v="545.08000000000004"/>
    <d v="2025-05-06T00:00:00"/>
    <m/>
    <s v="NI"/>
  </r>
  <r>
    <n v="1000"/>
    <n v="1001"/>
    <d v="2025-04-25T00:00:00"/>
    <s v="'"/>
    <x v="4"/>
    <s v="'1020230405"/>
    <n v="3224000063"/>
    <s v="'"/>
    <s v="49002358850001"/>
    <n v="67"/>
    <s v="GLN"/>
    <n v="730.41"/>
    <d v="2025-05-06T00:00:00"/>
    <m/>
    <s v="NI"/>
  </r>
  <r>
    <n v="1000"/>
    <n v="1001"/>
    <d v="2025-04-25T00:00:00"/>
    <s v="'"/>
    <x v="4"/>
    <s v="'1020230405"/>
    <n v="3225000013"/>
    <s v="'"/>
    <s v="49002358870001"/>
    <n v="40.74"/>
    <s v="GLN"/>
    <n v="444.13"/>
    <d v="2025-05-06T00:00:00"/>
    <m/>
    <s v="NI"/>
  </r>
  <r>
    <n v="1000"/>
    <n v="1001"/>
    <d v="2025-04-25T00:00:00"/>
    <s v="'"/>
    <x v="4"/>
    <s v="'1020230405"/>
    <n v="3331000046"/>
    <s v="'"/>
    <s v="49002358880001"/>
    <n v="18.760000000000002"/>
    <s v="GLN"/>
    <n v="204.52"/>
    <d v="2025-05-06T00:00:00"/>
    <m/>
    <s v="NI"/>
  </r>
  <r>
    <n v="1000"/>
    <n v="1001"/>
    <d v="2025-04-25T00:00:00"/>
    <s v="'"/>
    <x v="4"/>
    <s v="'1020230405"/>
    <n v="3224000057"/>
    <s v="'"/>
    <s v="49002358890001"/>
    <n v="24.94"/>
    <s v="GLN"/>
    <n v="271.89"/>
    <d v="2025-05-06T00:00:00"/>
    <m/>
    <s v="NI"/>
  </r>
  <r>
    <n v="1000"/>
    <n v="1001"/>
    <d v="2025-04-25T00:00:00"/>
    <s v="'"/>
    <x v="4"/>
    <s v="'1020230405"/>
    <n v="3341000007"/>
    <s v="'"/>
    <s v="49002358900001"/>
    <n v="32.86"/>
    <s v="GLN"/>
    <n v="358.23"/>
    <d v="2025-05-06T00:00:00"/>
    <m/>
    <s v="NI"/>
  </r>
  <r>
    <n v="1000"/>
    <n v="1001"/>
    <d v="2025-04-25T00:00:00"/>
    <s v="'"/>
    <x v="4"/>
    <s v="'1020230405"/>
    <n v="3224000013"/>
    <s v="'"/>
    <s v="49002358910001"/>
    <n v="1.21"/>
    <s v="GLN"/>
    <n v="13.19"/>
    <d v="2025-05-06T00:00:00"/>
    <m/>
    <s v="NI"/>
  </r>
  <r>
    <n v="1000"/>
    <n v="1001"/>
    <d v="2025-04-25T00:00:00"/>
    <s v="'"/>
    <x v="5"/>
    <s v="'1020230405"/>
    <n v="3341000074"/>
    <s v="'"/>
    <s v="49002358920001"/>
    <n v="2.5"/>
    <s v="GLN"/>
    <n v="29.31"/>
    <d v="2025-05-06T00:00:00"/>
    <m/>
    <s v="NI"/>
  </r>
  <r>
    <n v="1000"/>
    <n v="1001"/>
    <d v="2025-04-25T00:00:00"/>
    <s v="'"/>
    <x v="4"/>
    <s v="'1020230405"/>
    <n v="3225000052"/>
    <s v="'"/>
    <s v="49002358930001"/>
    <n v="45.58"/>
    <s v="GLN"/>
    <n v="496.9"/>
    <d v="2025-05-06T00:00:00"/>
    <m/>
    <s v="NI"/>
  </r>
  <r>
    <n v="1000"/>
    <n v="1001"/>
    <d v="2025-04-25T00:00:00"/>
    <s v="'"/>
    <x v="4"/>
    <s v="'1020230304"/>
    <n v="3235000062"/>
    <s v="'"/>
    <s v="49002358940001"/>
    <n v="7.35"/>
    <s v="GLN"/>
    <n v="80.13"/>
    <d v="2025-05-06T00:00:00"/>
    <m/>
    <s v="NI"/>
  </r>
  <r>
    <n v="1000"/>
    <n v="1001"/>
    <d v="2025-04-25T00:00:00"/>
    <s v="'"/>
    <x v="5"/>
    <s v="'1020230401"/>
    <s v=" "/>
    <s v="'"/>
    <s v="49002358950001"/>
    <n v="0.95"/>
    <s v="GLN"/>
    <n v="11.14"/>
    <d v="2025-05-06T00:00:00"/>
    <m/>
    <s v="NI"/>
  </r>
  <r>
    <n v="1000"/>
    <n v="1001"/>
    <d v="2025-04-25T00:00:00"/>
    <s v="'"/>
    <x v="4"/>
    <s v="'1020230405"/>
    <n v="3341000051"/>
    <s v="'"/>
    <s v="49002358960001"/>
    <n v="14.26"/>
    <s v="GLN"/>
    <n v="155.46"/>
    <d v="2025-05-06T00:00:00"/>
    <m/>
    <s v="NI"/>
  </r>
  <r>
    <n v="1000"/>
    <n v="1001"/>
    <d v="2025-04-25T00:00:00"/>
    <s v="'"/>
    <x v="4"/>
    <s v="'1020230304"/>
    <n v="3235000063"/>
    <s v="'"/>
    <s v="49002358970001"/>
    <n v="11.83"/>
    <s v="GLN"/>
    <n v="128.97"/>
    <d v="2025-05-06T00:00:00"/>
    <m/>
    <s v="NI"/>
  </r>
  <r>
    <n v="1000"/>
    <n v="1001"/>
    <d v="2025-04-25T00:00:00"/>
    <s v="'"/>
    <x v="4"/>
    <s v="'1020230405"/>
    <n v="3225000005"/>
    <s v="'"/>
    <s v="49002358980001"/>
    <n v="25"/>
    <s v="GLN"/>
    <n v="272.54000000000002"/>
    <d v="2025-05-06T00:00:00"/>
    <m/>
    <s v="NI"/>
  </r>
  <r>
    <n v="1000"/>
    <n v="1001"/>
    <d v="2025-04-25T00:00:00"/>
    <s v="'"/>
    <x v="4"/>
    <s v="'1020230405"/>
    <n v="3225000042"/>
    <s v="'"/>
    <s v="49002358990001"/>
    <n v="40.44"/>
    <s v="GLN"/>
    <n v="440.86"/>
    <d v="2025-05-06T00:00:00"/>
    <m/>
    <s v="NI"/>
  </r>
  <r>
    <n v="1000"/>
    <n v="1001"/>
    <d v="2025-04-25T00:00:00"/>
    <s v="'"/>
    <x v="4"/>
    <s v="'1020230405"/>
    <n v="3225000053"/>
    <s v="'"/>
    <s v="49002359000001"/>
    <n v="46.32"/>
    <s v="GLN"/>
    <n v="504.96"/>
    <d v="2025-05-06T00:00:00"/>
    <m/>
    <s v="NI"/>
  </r>
  <r>
    <n v="1000"/>
    <n v="1001"/>
    <d v="2025-04-25T00:00:00"/>
    <s v="'"/>
    <x v="4"/>
    <s v="'1020230405"/>
    <n v="3225000051"/>
    <s v="'"/>
    <s v="49002359010001"/>
    <n v="36.99"/>
    <s v="GLN"/>
    <n v="403.25"/>
    <d v="2025-05-06T00:00:00"/>
    <m/>
    <s v="NI"/>
  </r>
  <r>
    <n v="1000"/>
    <n v="1001"/>
    <d v="2025-04-25T00:00:00"/>
    <s v="'"/>
    <x v="4"/>
    <s v="'1020230405"/>
    <n v="3235000067"/>
    <s v="'"/>
    <s v="49002359020001"/>
    <n v="5.56"/>
    <s v="GLN"/>
    <n v="60.61"/>
    <d v="2025-05-06T00:00:00"/>
    <m/>
    <s v="NI"/>
  </r>
  <r>
    <n v="1000"/>
    <n v="1001"/>
    <d v="2025-04-25T00:00:00"/>
    <s v="'"/>
    <x v="4"/>
    <s v="'1020230405"/>
    <n v="3225000037"/>
    <s v="'"/>
    <s v="49002359030001"/>
    <n v="38.119999999999997"/>
    <s v="GLN"/>
    <n v="415.57"/>
    <d v="2025-05-06T00:00:00"/>
    <m/>
    <s v="NI"/>
  </r>
  <r>
    <n v="1000"/>
    <n v="1001"/>
    <d v="2025-04-25T00:00:00"/>
    <s v="'"/>
    <x v="4"/>
    <s v="'1020230405"/>
    <n v="3225000043"/>
    <s v="'"/>
    <s v="49002359040001"/>
    <n v="31.54"/>
    <s v="GLN"/>
    <n v="343.84"/>
    <d v="2025-05-06T00:00:00"/>
    <m/>
    <s v="NI"/>
  </r>
  <r>
    <n v="1000"/>
    <n v="1001"/>
    <d v="2025-04-25T00:00:00"/>
    <s v="'"/>
    <x v="4"/>
    <s v="'1020230001"/>
    <s v=" "/>
    <s v="'"/>
    <s v="49002359050001"/>
    <n v="10"/>
    <s v="GLN"/>
    <n v="109.02"/>
    <d v="2025-05-06T00:00:00"/>
    <m/>
    <s v="NI"/>
  </r>
  <r>
    <n v="1000"/>
    <n v="1001"/>
    <d v="2025-04-25T00:00:00"/>
    <s v="'"/>
    <x v="4"/>
    <s v="'1020230405"/>
    <n v="3225000010"/>
    <s v="'"/>
    <s v="49002359060001"/>
    <n v="43.47"/>
    <s v="GLN"/>
    <n v="473.89"/>
    <d v="2025-05-06T00:00:00"/>
    <m/>
    <s v="NI"/>
  </r>
  <r>
    <n v="1000"/>
    <n v="1001"/>
    <d v="2025-04-25T00:00:00"/>
    <s v="'"/>
    <x v="4"/>
    <s v="'1020230405"/>
    <n v="3235000027"/>
    <s v="'"/>
    <s v="49002359070001"/>
    <n v="6.5"/>
    <s v="GLN"/>
    <n v="70.86"/>
    <d v="2025-05-06T00:00:00"/>
    <m/>
    <s v="NI"/>
  </r>
  <r>
    <n v="1000"/>
    <n v="1001"/>
    <d v="2025-04-25T00:00:00"/>
    <s v="'"/>
    <x v="4"/>
    <s v="'1020230405"/>
    <n v="3235000064"/>
    <s v="'"/>
    <s v="49002359080001"/>
    <n v="7.09"/>
    <s v="GLN"/>
    <n v="77.290000000000006"/>
    <d v="2025-05-06T00:00:00"/>
    <m/>
    <s v="NI"/>
  </r>
  <r>
    <n v="1000"/>
    <n v="1001"/>
    <d v="2025-04-25T00:00:00"/>
    <s v="'"/>
    <x v="4"/>
    <s v="'1020230405"/>
    <n v="3225000038"/>
    <s v="'"/>
    <s v="49002359090001"/>
    <n v="36.11"/>
    <s v="GLN"/>
    <n v="393.66"/>
    <d v="2025-05-06T00:00:00"/>
    <m/>
    <s v="NI"/>
  </r>
  <r>
    <n v="1000"/>
    <n v="1001"/>
    <d v="2025-04-25T00:00:00"/>
    <s v="'"/>
    <x v="4"/>
    <s v="'1020230405"/>
    <n v="3225000053"/>
    <s v="'"/>
    <s v="49002359100001"/>
    <n v="25"/>
    <s v="GLN"/>
    <n v="272.54000000000002"/>
    <d v="2025-05-06T00:00:00"/>
    <m/>
    <s v="NI"/>
  </r>
  <r>
    <n v="1000"/>
    <n v="1001"/>
    <d v="2025-04-25T00:00:00"/>
    <s v="'"/>
    <x v="4"/>
    <s v="'1020230405"/>
    <n v="3225000003"/>
    <s v="'"/>
    <s v="49002359110001"/>
    <n v="42.59"/>
    <s v="GLN"/>
    <n v="464.3"/>
    <d v="2025-05-06T00:00:00"/>
    <m/>
    <s v="NI"/>
  </r>
  <r>
    <n v="1000"/>
    <n v="1001"/>
    <d v="2025-04-25T00:00:00"/>
    <s v="'"/>
    <x v="4"/>
    <s v="'1020230405"/>
    <n v="3225000043"/>
    <s v="'"/>
    <s v="49002359120001"/>
    <n v="22"/>
    <s v="GLN"/>
    <n v="239.84"/>
    <d v="2025-05-06T00:00:00"/>
    <m/>
    <s v="NI"/>
  </r>
  <r>
    <n v="1000"/>
    <n v="1001"/>
    <d v="2025-04-25T00:00:00"/>
    <s v="'"/>
    <x v="4"/>
    <s v="'1020230405"/>
    <n v="3224000017"/>
    <s v="'"/>
    <s v="49002359130001"/>
    <n v="46.6"/>
    <s v="GLN"/>
    <n v="508.02"/>
    <d v="2025-05-06T00:00:00"/>
    <m/>
    <s v="NI"/>
  </r>
  <r>
    <n v="1000"/>
    <n v="1001"/>
    <d v="2025-04-25T00:00:00"/>
    <s v="'"/>
    <x v="4"/>
    <s v="'1020230405"/>
    <n v="3224000041"/>
    <s v="'"/>
    <s v="49002359140001"/>
    <n v="56"/>
    <s v="GLN"/>
    <n v="610.49"/>
    <d v="2025-05-06T00:00:00"/>
    <m/>
    <s v="NI"/>
  </r>
  <r>
    <n v="1000"/>
    <n v="1001"/>
    <d v="2025-04-25T00:00:00"/>
    <s v="'"/>
    <x v="4"/>
    <s v="'1020230405"/>
    <n v="3224000063"/>
    <s v="'"/>
    <s v="49002359150001"/>
    <n v="60.5"/>
    <s v="GLN"/>
    <n v="659.55"/>
    <d v="2025-05-06T00:00:00"/>
    <m/>
    <s v="NI"/>
  </r>
  <r>
    <n v="1000"/>
    <n v="1001"/>
    <d v="2025-04-25T00:00:00"/>
    <s v="'"/>
    <x v="556"/>
    <s v="'1020230405"/>
    <n v="3224000054"/>
    <s v="'"/>
    <s v="49002358440002"/>
    <n v="1"/>
    <s v="UN"/>
    <n v="595.54999999999995"/>
    <d v="2025-05-06T00:00:00"/>
    <m/>
    <s v="NI"/>
  </r>
  <r>
    <n v="1000"/>
    <n v="1001"/>
    <d v="2025-04-25T00:00:00"/>
    <s v="'"/>
    <x v="557"/>
    <s v="'1020230405"/>
    <n v="3224000054"/>
    <s v="'"/>
    <s v="49002358440001"/>
    <n v="1"/>
    <s v="UN"/>
    <n v="5602.74"/>
    <d v="2025-05-06T00:00:00"/>
    <m/>
    <s v="NI"/>
  </r>
  <r>
    <n v="1000"/>
    <n v="1001"/>
    <d v="2025-04-25T00:00:00"/>
    <s v="'"/>
    <x v="558"/>
    <s v="'1020230405"/>
    <n v="3224000054"/>
    <s v="'"/>
    <s v="49002358440004"/>
    <n v="2"/>
    <s v="UN"/>
    <n v="5573.82"/>
    <d v="2025-05-06T00:00:00"/>
    <m/>
    <s v="NI"/>
  </r>
  <r>
    <n v="1000"/>
    <n v="1001"/>
    <d v="2025-04-25T00:00:00"/>
    <s v="'"/>
    <x v="42"/>
    <s v="'1020230707"/>
    <s v=" "/>
    <s v="'"/>
    <s v="49002358450002"/>
    <n v="2"/>
    <s v="UN"/>
    <n v="80.27"/>
    <d v="2025-05-06T00:00:00"/>
    <m/>
    <s v="NI"/>
  </r>
  <r>
    <n v="1000"/>
    <n v="1001"/>
    <d v="2025-04-25T00:00:00"/>
    <s v="'"/>
    <x v="9"/>
    <s v="'1020230707"/>
    <s v=" "/>
    <s v="'"/>
    <s v="49002358450003"/>
    <n v="1"/>
    <s v="UN"/>
    <n v="16.329999999999998"/>
    <d v="2025-05-06T00:00:00"/>
    <m/>
    <s v="NI"/>
  </r>
  <r>
    <n v="1000"/>
    <n v="1001"/>
    <d v="2025-04-25T00:00:00"/>
    <s v="'"/>
    <x v="49"/>
    <s v="'1020230707"/>
    <s v=" "/>
    <s v="'"/>
    <s v="49002358450001"/>
    <n v="2"/>
    <s v="UN"/>
    <n v="71.58"/>
    <d v="2025-05-06T00:00:00"/>
    <m/>
    <s v="NI"/>
  </r>
  <r>
    <n v="1000"/>
    <n v="1001"/>
    <d v="2025-04-25T00:00:00"/>
    <s v="'"/>
    <x v="499"/>
    <s v="'1020230405"/>
    <n v="3224000063"/>
    <s v="'"/>
    <s v="49002358480001"/>
    <n v="1"/>
    <s v="UN"/>
    <n v="639.82000000000005"/>
    <d v="2025-05-06T00:00:00"/>
    <m/>
    <s v="NI"/>
  </r>
  <r>
    <n v="1000"/>
    <n v="1001"/>
    <d v="2025-04-25T00:00:00"/>
    <s v="'"/>
    <x v="118"/>
    <s v="'1020230402"/>
    <s v=" "/>
    <s v="'"/>
    <s v="49002358490001"/>
    <n v="1"/>
    <s v="PAA"/>
    <n v="11.01"/>
    <d v="2025-05-06T00:00:00"/>
    <m/>
    <s v="NI"/>
  </r>
  <r>
    <n v="1000"/>
    <n v="1001"/>
    <d v="2025-04-25T00:00:00"/>
    <s v="'"/>
    <x v="124"/>
    <s v="'1020230402"/>
    <s v=" "/>
    <s v="'"/>
    <s v="49002358490002"/>
    <n v="1"/>
    <s v="PAA"/>
    <n v="18.940000000000001"/>
    <d v="2025-05-06T00:00:00"/>
    <m/>
    <s v="NI"/>
  </r>
  <r>
    <n v="1000"/>
    <n v="1001"/>
    <d v="2025-04-25T00:00:00"/>
    <s v="'"/>
    <x v="94"/>
    <s v="'1020230402"/>
    <s v=" "/>
    <s v="'"/>
    <s v="49002358490003"/>
    <n v="10"/>
    <s v="UN"/>
    <n v="7.31"/>
    <d v="2025-05-06T00:00:00"/>
    <m/>
    <s v="NI"/>
  </r>
  <r>
    <n v="1000"/>
    <n v="1001"/>
    <d v="2025-04-25T00:00:00"/>
    <s v="'"/>
    <x v="253"/>
    <s v="'1020230402"/>
    <s v=" "/>
    <s v="'"/>
    <s v="49002358490004"/>
    <n v="2"/>
    <s v="UN"/>
    <n v="30.87"/>
    <d v="2025-05-06T00:00:00"/>
    <m/>
    <s v="NI"/>
  </r>
  <r>
    <n v="1000"/>
    <n v="1001"/>
    <d v="2025-04-25T00:00:00"/>
    <s v="'"/>
    <x v="8"/>
    <s v="'1020230603"/>
    <s v=" "/>
    <s v="'"/>
    <s v="49002358510001"/>
    <n v="2"/>
    <s v="PAA"/>
    <n v="20.09"/>
    <d v="2025-05-06T00:00:00"/>
    <m/>
    <s v="NI"/>
  </r>
  <r>
    <n v="1000"/>
    <n v="1001"/>
    <d v="2025-04-25T00:00:00"/>
    <s v="'"/>
    <x v="30"/>
    <s v="'1020230603"/>
    <s v=" "/>
    <s v="'"/>
    <s v="49002358510002"/>
    <n v="1"/>
    <s v="PAA"/>
    <n v="103.95"/>
    <d v="2025-05-06T00:00:00"/>
    <m/>
    <s v="NI"/>
  </r>
  <r>
    <n v="1000"/>
    <n v="1001"/>
    <d v="2025-04-25T00:00:00"/>
    <s v="'"/>
    <x v="8"/>
    <s v="'1020230603"/>
    <s v=" "/>
    <s v="'"/>
    <s v="49002358520001"/>
    <n v="2"/>
    <s v="PAA"/>
    <n v="20.09"/>
    <d v="2025-05-06T00:00:00"/>
    <m/>
    <s v="NI"/>
  </r>
  <r>
    <n v="1000"/>
    <n v="1004"/>
    <d v="2025-04-26T00:00:00"/>
    <s v="'"/>
    <x v="208"/>
    <s v="'1020231103"/>
    <s v=" "/>
    <s v="'"/>
    <s v="49002359730001"/>
    <n v="4"/>
    <s v="UN"/>
    <n v="17.2"/>
    <d v="2025-05-06T00:00:00"/>
    <m/>
    <s v="NI"/>
  </r>
  <r>
    <n v="1000"/>
    <n v="1001"/>
    <d v="2025-04-26T00:00:00"/>
    <s v="'"/>
    <x v="53"/>
    <s v="'1020230405"/>
    <n v="3224000002"/>
    <s v="'"/>
    <s v="49002359750001"/>
    <n v="16"/>
    <s v="UN"/>
    <n v="3853.49"/>
    <d v="2025-05-06T00:00:00"/>
    <m/>
    <s v="NI"/>
  </r>
  <r>
    <n v="1000"/>
    <n v="1001"/>
    <d v="2025-04-26T00:00:00"/>
    <s v="'"/>
    <x v="269"/>
    <s v="'1020230405"/>
    <n v="3224000002"/>
    <s v="'"/>
    <s v="49002359750002"/>
    <n v="2"/>
    <s v="UN"/>
    <n v="501.8"/>
    <d v="2025-05-06T00:00:00"/>
    <m/>
    <s v="NI"/>
  </r>
  <r>
    <n v="1000"/>
    <n v="1001"/>
    <d v="2025-04-26T00:00:00"/>
    <s v="'"/>
    <x v="52"/>
    <s v="'1020230405"/>
    <n v="3224000063"/>
    <s v="'"/>
    <s v="49002359750003"/>
    <n v="10"/>
    <s v="UN"/>
    <n v="311.66000000000003"/>
    <d v="2025-05-06T00:00:00"/>
    <m/>
    <s v="NI"/>
  </r>
  <r>
    <n v="1000"/>
    <n v="1001"/>
    <d v="2025-04-26T00:00:00"/>
    <s v="'"/>
    <x v="269"/>
    <s v="'1020230405"/>
    <n v="3224000063"/>
    <s v="'"/>
    <s v="49002359750004"/>
    <n v="4"/>
    <s v="UN"/>
    <n v="1003.61"/>
    <d v="2025-05-06T00:00:00"/>
    <m/>
    <s v="NI"/>
  </r>
  <r>
    <n v="1000"/>
    <n v="1001"/>
    <d v="2025-04-26T00:00:00"/>
    <s v="'"/>
    <x v="53"/>
    <s v="'1020230405"/>
    <n v="3224000063"/>
    <s v="'"/>
    <s v="49002359750005"/>
    <n v="8"/>
    <s v="UN"/>
    <n v="1926.75"/>
    <d v="2025-05-06T00:00:00"/>
    <m/>
    <s v="NI"/>
  </r>
  <r>
    <n v="1000"/>
    <n v="1001"/>
    <d v="2025-04-26T00:00:00"/>
    <s v="'"/>
    <x v="53"/>
    <s v="'1020230405"/>
    <n v="3224000041"/>
    <s v="'"/>
    <s v="49002359750006"/>
    <n v="8"/>
    <s v="UN"/>
    <n v="1926.74"/>
    <d v="2025-05-06T00:00:00"/>
    <m/>
    <s v="NI"/>
  </r>
  <r>
    <n v="1000"/>
    <n v="1001"/>
    <d v="2025-04-26T00:00:00"/>
    <s v="'"/>
    <x v="52"/>
    <s v="'1020230405"/>
    <n v="3224000002"/>
    <s v="'"/>
    <s v="49002359750007"/>
    <n v="10"/>
    <s v="UN"/>
    <n v="311.66000000000003"/>
    <d v="2025-05-06T00:00:00"/>
    <m/>
    <s v="NI"/>
  </r>
  <r>
    <n v="1000"/>
    <n v="1001"/>
    <d v="2025-04-26T00:00:00"/>
    <s v="'"/>
    <x v="53"/>
    <s v="'1020230405"/>
    <n v="3224000041"/>
    <s v="'"/>
    <s v="49002359750008"/>
    <n v="8"/>
    <s v="UN"/>
    <n v="1926.75"/>
    <d v="2025-05-06T00:00:00"/>
    <m/>
    <s v="NI"/>
  </r>
  <r>
    <n v="1000"/>
    <n v="1001"/>
    <d v="2025-04-26T00:00:00"/>
    <s v="'"/>
    <x v="52"/>
    <s v="'1020230405"/>
    <n v="3224000041"/>
    <s v="'"/>
    <s v="49002359750009"/>
    <n v="10"/>
    <s v="UN"/>
    <n v="311.67"/>
    <d v="2025-05-06T00:00:00"/>
    <m/>
    <s v="NI"/>
  </r>
  <r>
    <n v="1000"/>
    <n v="1001"/>
    <d v="2025-04-26T00:00:00"/>
    <s v="'"/>
    <x v="53"/>
    <s v="'1020230405"/>
    <n v="3224000017"/>
    <s v="'"/>
    <s v="49002359750010"/>
    <n v="8"/>
    <s v="UN"/>
    <n v="1926.74"/>
    <d v="2025-05-06T00:00:00"/>
    <m/>
    <s v="NI"/>
  </r>
  <r>
    <n v="1000"/>
    <n v="1001"/>
    <d v="2025-04-26T00:00:00"/>
    <s v="'"/>
    <x v="52"/>
    <s v="'1020230405"/>
    <n v="3224000063"/>
    <s v="'"/>
    <s v="49002359750011"/>
    <n v="4"/>
    <s v="UN"/>
    <n v="124.67"/>
    <d v="2025-05-06T00:00:00"/>
    <m/>
    <s v="NI"/>
  </r>
  <r>
    <n v="1000"/>
    <n v="1001"/>
    <d v="2025-04-26T00:00:00"/>
    <s v="'"/>
    <x v="28"/>
    <s v="'1020231219"/>
    <s v=" "/>
    <s v="'"/>
    <s v="49002359770002"/>
    <n v="1"/>
    <s v="UN"/>
    <n v="26.51"/>
    <d v="2025-05-06T00:00:00"/>
    <m/>
    <s v="NI"/>
  </r>
  <r>
    <n v="1000"/>
    <n v="1001"/>
    <d v="2025-04-26T00:00:00"/>
    <s v="'"/>
    <x v="29"/>
    <s v="'1020231219"/>
    <s v=" "/>
    <s v="'"/>
    <s v="49002359770001"/>
    <n v="1"/>
    <s v="UN"/>
    <n v="6.78"/>
    <d v="2025-05-06T00:00:00"/>
    <m/>
    <s v="NI"/>
  </r>
  <r>
    <n v="1000"/>
    <n v="1001"/>
    <d v="2025-04-26T00:00:00"/>
    <s v="'"/>
    <x v="27"/>
    <s v="'1020231205"/>
    <s v=" "/>
    <s v="'"/>
    <s v="49002359780003"/>
    <n v="1"/>
    <s v="UN"/>
    <n v="10.79"/>
    <d v="2025-05-06T00:00:00"/>
    <m/>
    <s v="NI"/>
  </r>
  <r>
    <n v="1000"/>
    <n v="1001"/>
    <d v="2025-04-26T00:00:00"/>
    <s v="'"/>
    <x v="28"/>
    <s v="'1020231213"/>
    <s v=" "/>
    <s v="'"/>
    <s v="49002359780002"/>
    <n v="1"/>
    <s v="UN"/>
    <n v="26.51"/>
    <d v="2025-05-06T00:00:00"/>
    <m/>
    <s v="NI"/>
  </r>
  <r>
    <n v="1000"/>
    <n v="1001"/>
    <d v="2025-04-26T00:00:00"/>
    <s v="'"/>
    <x v="29"/>
    <s v="'1020231213"/>
    <s v=" "/>
    <s v="'"/>
    <s v="49002359780001"/>
    <n v="1"/>
    <s v="UN"/>
    <n v="6.79"/>
    <d v="2025-05-06T00:00:00"/>
    <m/>
    <s v="NI"/>
  </r>
  <r>
    <n v="1000"/>
    <n v="1001"/>
    <d v="2025-04-26T00:00:00"/>
    <s v="'"/>
    <x v="57"/>
    <s v="'1020230304"/>
    <s v=" "/>
    <s v="'"/>
    <s v="49002359970001"/>
    <n v="6"/>
    <s v="BID"/>
    <n v="43.22"/>
    <d v="2025-05-06T00:00:00"/>
    <m/>
    <s v="NI"/>
  </r>
  <r>
    <n v="1000"/>
    <n v="1001"/>
    <d v="2025-04-26T00:00:00"/>
    <s v="'"/>
    <x v="57"/>
    <s v="'1020230304"/>
    <s v=" "/>
    <s v="'"/>
    <s v="49002359980001"/>
    <n v="6"/>
    <s v="BID"/>
    <n v="43.22"/>
    <d v="2025-05-06T00:00:00"/>
    <m/>
    <s v="NI"/>
  </r>
  <r>
    <n v="1000"/>
    <n v="1001"/>
    <d v="2025-04-26T00:00:00"/>
    <s v="'"/>
    <x v="559"/>
    <s v="'1020230405"/>
    <n v="3224000002"/>
    <s v="'"/>
    <s v="49002360090003"/>
    <n v="16"/>
    <s v="UN"/>
    <n v="118.64"/>
    <d v="2025-05-06T00:00:00"/>
    <m/>
    <s v="NI"/>
  </r>
  <r>
    <n v="1000"/>
    <n v="1001"/>
    <d v="2025-04-26T00:00:00"/>
    <s v="'"/>
    <x v="560"/>
    <s v="'1020230405"/>
    <n v="3224000002"/>
    <s v="'"/>
    <s v="49002360090004"/>
    <n v="12"/>
    <s v="UN"/>
    <n v="376.59"/>
    <d v="2025-05-06T00:00:00"/>
    <m/>
    <s v="NI"/>
  </r>
  <r>
    <n v="1000"/>
    <n v="1001"/>
    <d v="2025-04-26T00:00:00"/>
    <s v="'"/>
    <x v="561"/>
    <s v="'1020230405"/>
    <n v="3224000002"/>
    <s v="'"/>
    <s v="49002360090002"/>
    <n v="16"/>
    <s v="UN"/>
    <n v="2616.46"/>
    <d v="2025-05-06T00:00:00"/>
    <m/>
    <s v="NI"/>
  </r>
  <r>
    <n v="1000"/>
    <n v="1001"/>
    <d v="2025-04-26T00:00:00"/>
    <s v="'"/>
    <x v="317"/>
    <s v="'1020230405"/>
    <n v="3224000002"/>
    <s v="'"/>
    <s v="49002360090001"/>
    <n v="32"/>
    <s v="UN"/>
    <n v="697.86"/>
    <d v="2025-05-06T00:00:00"/>
    <m/>
    <s v="NI"/>
  </r>
  <r>
    <n v="1000"/>
    <n v="1004"/>
    <d v="2025-04-26T00:00:00"/>
    <s v="'"/>
    <x v="562"/>
    <s v="'1020231103"/>
    <s v=" "/>
    <s v="'"/>
    <s v="49002360110001"/>
    <n v="1"/>
    <s v="PAA"/>
    <n v="38"/>
    <d v="2025-05-06T00:00:00"/>
    <m/>
    <s v="NI"/>
  </r>
  <r>
    <n v="1000"/>
    <n v="1001"/>
    <d v="2025-04-26T00:00:00"/>
    <s v="'"/>
    <x v="90"/>
    <s v="'1020230405"/>
    <n v="3224000041"/>
    <s v="'"/>
    <s v="49002360120001"/>
    <n v="2"/>
    <s v="UN"/>
    <n v="5783.96"/>
    <d v="2025-05-06T00:00:00"/>
    <m/>
    <s v="NI"/>
  </r>
  <r>
    <n v="1000"/>
    <n v="1001"/>
    <d v="2025-04-26T00:00:00"/>
    <s v="'"/>
    <x v="4"/>
    <s v="'1020230405"/>
    <n v="3224000013"/>
    <s v="'"/>
    <s v="49002360820001"/>
    <n v="4.88"/>
    <s v="GLN"/>
    <n v="53.6"/>
    <d v="2025-05-06T00:00:00"/>
    <m/>
    <s v="NI"/>
  </r>
  <r>
    <n v="1000"/>
    <n v="1001"/>
    <d v="2025-04-26T00:00:00"/>
    <s v="'"/>
    <x v="4"/>
    <s v="'1020230405"/>
    <n v="3225000052"/>
    <s v="'"/>
    <s v="49002360830001"/>
    <n v="35.29"/>
    <s v="GLN"/>
    <n v="387.63"/>
    <d v="2025-05-06T00:00:00"/>
    <m/>
    <s v="NI"/>
  </r>
  <r>
    <n v="1000"/>
    <n v="1001"/>
    <d v="2025-04-26T00:00:00"/>
    <s v="'"/>
    <x v="4"/>
    <s v="'1020230405"/>
    <n v="3235000033"/>
    <s v="'"/>
    <s v="49002360840001"/>
    <n v="15.9"/>
    <s v="GLN"/>
    <n v="174.65"/>
    <d v="2025-05-06T00:00:00"/>
    <m/>
    <s v="NI"/>
  </r>
  <r>
    <n v="1000"/>
    <n v="1001"/>
    <d v="2025-04-26T00:00:00"/>
    <s v="'"/>
    <x v="4"/>
    <s v="'1020230405"/>
    <n v="3331000012"/>
    <s v="'"/>
    <s v="49002360850001"/>
    <n v="12.64"/>
    <s v="GLN"/>
    <n v="138.84"/>
    <d v="2025-05-06T00:00:00"/>
    <m/>
    <s v="NI"/>
  </r>
  <r>
    <n v="1000"/>
    <n v="1001"/>
    <d v="2025-04-26T00:00:00"/>
    <s v="'"/>
    <x v="4"/>
    <s v="'1020230001"/>
    <s v=" "/>
    <s v="'"/>
    <s v="49002360870001"/>
    <n v="10"/>
    <s v="GLN"/>
    <n v="109.84"/>
    <d v="2025-05-06T00:00:00"/>
    <m/>
    <s v="NI"/>
  </r>
  <r>
    <n v="1000"/>
    <n v="1001"/>
    <d v="2025-04-26T00:00:00"/>
    <s v="'"/>
    <x v="4"/>
    <s v="'1020230405"/>
    <n v="3225000042"/>
    <s v="'"/>
    <s v="49002360880001"/>
    <n v="31.08"/>
    <s v="GLN"/>
    <n v="341.38"/>
    <d v="2025-05-06T00:00:00"/>
    <m/>
    <s v="NI"/>
  </r>
  <r>
    <n v="1000"/>
    <n v="1001"/>
    <d v="2025-04-26T00:00:00"/>
    <s v="'"/>
    <x v="4"/>
    <s v="'1020230405"/>
    <n v="3235000067"/>
    <s v="'"/>
    <s v="49002360890001"/>
    <n v="12.69"/>
    <s v="GLN"/>
    <n v="139.38999999999999"/>
    <d v="2025-05-06T00:00:00"/>
    <m/>
    <s v="NI"/>
  </r>
  <r>
    <n v="1000"/>
    <n v="1001"/>
    <d v="2025-04-26T00:00:00"/>
    <s v="'"/>
    <x v="4"/>
    <s v="'1020230405"/>
    <n v="3224000026"/>
    <s v="'"/>
    <s v="49002360900001"/>
    <n v="23.79"/>
    <s v="GLN"/>
    <n v="261.31"/>
    <d v="2025-05-06T00:00:00"/>
    <m/>
    <s v="NI"/>
  </r>
  <r>
    <n v="1000"/>
    <n v="1001"/>
    <d v="2025-04-26T00:00:00"/>
    <s v="'"/>
    <x v="4"/>
    <s v="'1020230405"/>
    <n v="3224000021"/>
    <s v="'"/>
    <s v="49002360910001"/>
    <n v="18.309999999999999"/>
    <s v="GLN"/>
    <n v="201.12"/>
    <d v="2025-05-06T00:00:00"/>
    <m/>
    <s v="NI"/>
  </r>
  <r>
    <n v="1000"/>
    <n v="1001"/>
    <d v="2025-04-26T00:00:00"/>
    <s v="'"/>
    <x v="4"/>
    <s v="'1020230405"/>
    <n v="3235000039"/>
    <s v="'"/>
    <s v="49002360920001"/>
    <n v="9.6"/>
    <s v="GLN"/>
    <n v="105.45"/>
    <d v="2025-05-06T00:00:00"/>
    <m/>
    <s v="NI"/>
  </r>
  <r>
    <n v="1000"/>
    <n v="1001"/>
    <d v="2025-04-26T00:00:00"/>
    <s v="'"/>
    <x v="4"/>
    <s v="'1020230405"/>
    <n v="3235000073"/>
    <s v="'"/>
    <s v="49002360930001"/>
    <n v="7.71"/>
    <s v="GLN"/>
    <n v="84.69"/>
    <d v="2025-05-06T00:00:00"/>
    <m/>
    <s v="NI"/>
  </r>
  <r>
    <n v="1000"/>
    <n v="1001"/>
    <d v="2025-04-26T00:00:00"/>
    <s v="'"/>
    <x v="4"/>
    <s v="'1020230304"/>
    <n v="3235000063"/>
    <s v="'"/>
    <s v="49002360940001"/>
    <n v="10.69"/>
    <s v="GLN"/>
    <n v="117.42"/>
    <d v="2025-05-06T00:00:00"/>
    <m/>
    <s v="NI"/>
  </r>
  <r>
    <n v="1000"/>
    <n v="1001"/>
    <d v="2025-04-26T00:00:00"/>
    <s v="'"/>
    <x v="4"/>
    <s v="'1020230405"/>
    <n v="3235000021"/>
    <s v="'"/>
    <s v="49002360950001"/>
    <n v="9"/>
    <s v="GLN"/>
    <n v="98.86"/>
    <d v="2025-05-06T00:00:00"/>
    <m/>
    <s v="NI"/>
  </r>
  <r>
    <n v="1000"/>
    <n v="1001"/>
    <d v="2025-04-26T00:00:00"/>
    <s v="'"/>
    <x v="4"/>
    <s v="'1020230405"/>
    <n v="3341000010"/>
    <s v="'"/>
    <s v="49002360960001"/>
    <n v="35.94"/>
    <s v="GLN"/>
    <n v="394.77"/>
    <d v="2025-05-06T00:00:00"/>
    <m/>
    <s v="NI"/>
  </r>
  <r>
    <n v="1000"/>
    <n v="1001"/>
    <d v="2025-04-26T00:00:00"/>
    <s v="'"/>
    <x v="4"/>
    <s v="'1020230405"/>
    <n v="3331000004"/>
    <s v="'"/>
    <s v="49002360970001"/>
    <n v="17.34"/>
    <s v="GLN"/>
    <n v="190.46"/>
    <d v="2025-05-06T00:00:00"/>
    <m/>
    <s v="NI"/>
  </r>
  <r>
    <n v="1000"/>
    <n v="1001"/>
    <d v="2025-04-26T00:00:00"/>
    <s v="'"/>
    <x v="4"/>
    <s v="'1020230405"/>
    <n v="3224000063"/>
    <s v="'"/>
    <s v="49002360980001"/>
    <n v="56"/>
    <s v="GLN"/>
    <n v="615.1"/>
    <d v="2025-05-06T00:00:00"/>
    <m/>
    <s v="NI"/>
  </r>
  <r>
    <n v="1000"/>
    <n v="1001"/>
    <d v="2025-04-26T00:00:00"/>
    <s v="'"/>
    <x v="4"/>
    <s v="'1020230405"/>
    <n v="3224000002"/>
    <s v="'"/>
    <s v="49002360990001"/>
    <n v="52"/>
    <s v="GLN"/>
    <n v="571.16999999999996"/>
    <d v="2025-05-06T00:00:00"/>
    <m/>
    <s v="NI"/>
  </r>
  <r>
    <n v="1000"/>
    <n v="1001"/>
    <d v="2025-04-26T00:00:00"/>
    <s v="'"/>
    <x v="4"/>
    <s v="'1020230405"/>
    <n v="3224000017"/>
    <s v="'"/>
    <s v="49002361000001"/>
    <n v="38"/>
    <s v="GLN"/>
    <n v="417.39"/>
    <d v="2025-05-06T00:00:00"/>
    <m/>
    <s v="NI"/>
  </r>
  <r>
    <n v="1000"/>
    <n v="1001"/>
    <d v="2025-04-26T00:00:00"/>
    <s v="'"/>
    <x v="4"/>
    <s v="'1020230405"/>
    <n v="3224000023"/>
    <s v="'"/>
    <s v="49002361010001"/>
    <n v="28"/>
    <s v="GLN"/>
    <n v="307.55"/>
    <d v="2025-05-06T00:00:00"/>
    <m/>
    <s v="NI"/>
  </r>
  <r>
    <n v="1000"/>
    <n v="1001"/>
    <d v="2025-04-26T00:00:00"/>
    <s v="'"/>
    <x v="4"/>
    <s v="'1020230405"/>
    <n v="3224000055"/>
    <s v="'"/>
    <s v="49002361020001"/>
    <n v="33"/>
    <s v="GLN"/>
    <n v="362.47"/>
    <d v="2025-05-06T00:00:00"/>
    <m/>
    <s v="NI"/>
  </r>
  <r>
    <n v="1000"/>
    <n v="1001"/>
    <d v="2025-04-26T00:00:00"/>
    <s v="'"/>
    <x v="4"/>
    <s v="'1020230405"/>
    <n v="3224000041"/>
    <s v="'"/>
    <s v="49002361030001"/>
    <n v="65"/>
    <s v="GLN"/>
    <n v="713.96"/>
    <d v="2025-05-06T00:00:00"/>
    <m/>
    <s v="NI"/>
  </r>
  <r>
    <n v="1000"/>
    <n v="1001"/>
    <d v="2025-04-26T00:00:00"/>
    <s v="'"/>
    <x v="4"/>
    <s v="'1020230405"/>
    <n v="3341000002"/>
    <s v="'"/>
    <s v="49002361040001"/>
    <n v="48"/>
    <s v="GLN"/>
    <n v="527.23"/>
    <d v="2025-05-06T00:00:00"/>
    <m/>
    <s v="NI"/>
  </r>
  <r>
    <n v="1000"/>
    <n v="1001"/>
    <d v="2025-04-26T00:00:00"/>
    <s v="'"/>
    <x v="4"/>
    <s v="'1020230405"/>
    <n v="3235000066"/>
    <s v="'"/>
    <s v="49002361050001"/>
    <n v="9.5500000000000007"/>
    <s v="GLN"/>
    <n v="104.9"/>
    <d v="2025-05-06T00:00:00"/>
    <m/>
    <s v="NI"/>
  </r>
  <r>
    <n v="1000"/>
    <n v="1001"/>
    <d v="2025-04-26T00:00:00"/>
    <s v="'"/>
    <x v="4"/>
    <s v="'1020230405"/>
    <n v="3224000037"/>
    <s v="'"/>
    <s v="49002361060001"/>
    <n v="36.61"/>
    <s v="GLN"/>
    <n v="402.12"/>
    <d v="2025-05-06T00:00:00"/>
    <m/>
    <s v="NI"/>
  </r>
  <r>
    <n v="1000"/>
    <n v="1001"/>
    <d v="2025-04-26T00:00:00"/>
    <s v="'"/>
    <x v="4"/>
    <s v="'1020230405"/>
    <n v="3225000037"/>
    <s v="'"/>
    <s v="49002361080001"/>
    <n v="35.1"/>
    <s v="GLN"/>
    <n v="385.54"/>
    <d v="2025-05-06T00:00:00"/>
    <m/>
    <s v="NI"/>
  </r>
  <r>
    <n v="1000"/>
    <n v="1001"/>
    <d v="2025-04-26T00:00:00"/>
    <s v="'"/>
    <x v="4"/>
    <s v="'1020230405"/>
    <n v="3225000050"/>
    <s v="'"/>
    <s v="49002361090001"/>
    <n v="11.01"/>
    <s v="GLN"/>
    <n v="120.93"/>
    <d v="2025-05-06T00:00:00"/>
    <m/>
    <s v="NI"/>
  </r>
  <r>
    <n v="1000"/>
    <n v="1001"/>
    <d v="2025-04-26T00:00:00"/>
    <s v="'"/>
    <x v="5"/>
    <s v="'1020230405"/>
    <n v="3341000129"/>
    <s v="'"/>
    <s v="49002361100001"/>
    <n v="2.35"/>
    <s v="GLN"/>
    <n v="27.55"/>
    <d v="2025-05-06T00:00:00"/>
    <m/>
    <s v="NI"/>
  </r>
  <r>
    <n v="1000"/>
    <n v="1001"/>
    <d v="2025-04-26T00:00:00"/>
    <s v="'"/>
    <x v="4"/>
    <s v="'1020230405"/>
    <n v="3224000069"/>
    <s v="'"/>
    <s v="49002361110001"/>
    <n v="97"/>
    <s v="GLN"/>
    <n v="1065.45"/>
    <d v="2025-05-06T00:00:00"/>
    <m/>
    <s v="NI"/>
  </r>
  <r>
    <n v="1000"/>
    <n v="1004"/>
    <d v="2025-04-26T00:00:00"/>
    <s v="'"/>
    <x v="5"/>
    <s v="'1020230405"/>
    <n v="3341000152"/>
    <s v="'"/>
    <s v="49002363880005"/>
    <n v="3"/>
    <s v="GLN"/>
    <n v="35.15"/>
    <d v="2025-05-06T00:00:00"/>
    <m/>
    <s v="NI"/>
  </r>
  <r>
    <n v="1000"/>
    <n v="1004"/>
    <d v="2025-04-26T00:00:00"/>
    <s v="'"/>
    <x v="5"/>
    <s v="'1020230405"/>
    <n v="3341000151"/>
    <s v="'"/>
    <s v="49002363880004"/>
    <n v="1.5"/>
    <s v="GLN"/>
    <n v="17.57"/>
    <d v="2025-05-06T00:00:00"/>
    <m/>
    <s v="NI"/>
  </r>
  <r>
    <n v="1000"/>
    <n v="1004"/>
    <d v="2025-04-26T00:00:00"/>
    <s v="'"/>
    <x v="5"/>
    <s v="'1020230405"/>
    <n v="3341000042"/>
    <s v="'"/>
    <s v="49002363880003"/>
    <n v="1"/>
    <s v="GLN"/>
    <n v="11.72"/>
    <d v="2025-05-06T00:00:00"/>
    <m/>
    <s v="NI"/>
  </r>
  <r>
    <n v="1000"/>
    <n v="1004"/>
    <d v="2025-04-26T00:00:00"/>
    <s v="'"/>
    <x v="4"/>
    <s v="'1020230405"/>
    <n v="3331000036"/>
    <s v="'"/>
    <s v="49002363880002"/>
    <n v="50"/>
    <s v="GLN"/>
    <n v="392.71"/>
    <d v="2025-05-06T00:00:00"/>
    <m/>
    <s v="NI"/>
  </r>
  <r>
    <n v="1000"/>
    <n v="1004"/>
    <d v="2025-04-26T00:00:00"/>
    <s v="'"/>
    <x v="4"/>
    <s v="'1020230405"/>
    <n v="3224000049"/>
    <s v="'"/>
    <s v="49002363880001"/>
    <n v="5"/>
    <s v="GLN"/>
    <n v="39.270000000000003"/>
    <d v="2025-05-06T00:00:00"/>
    <m/>
    <s v="NI"/>
  </r>
  <r>
    <n v="1000"/>
    <n v="1001"/>
    <d v="2025-04-26T00:00:00"/>
    <s v="'"/>
    <x v="4"/>
    <s v="'1020230001"/>
    <s v=" "/>
    <s v="'"/>
    <s v="49002360520001"/>
    <n v="10"/>
    <s v="GLN"/>
    <n v="109.84"/>
    <d v="2025-05-06T00:00:00"/>
    <m/>
    <s v="NI"/>
  </r>
  <r>
    <n v="1000"/>
    <n v="1001"/>
    <d v="2025-04-26T00:00:00"/>
    <s v="'"/>
    <x v="4"/>
    <s v="'1020230405"/>
    <n v="3225000003"/>
    <s v="'"/>
    <s v="49002360530001"/>
    <n v="20"/>
    <s v="GLN"/>
    <n v="219.68"/>
    <d v="2025-05-06T00:00:00"/>
    <m/>
    <s v="NI"/>
  </r>
  <r>
    <n v="1000"/>
    <n v="1001"/>
    <d v="2025-04-26T00:00:00"/>
    <s v="'"/>
    <x v="4"/>
    <s v="'1020230405"/>
    <n v="3225000003"/>
    <s v="'"/>
    <s v="49002360540001"/>
    <n v="7.89"/>
    <s v="GLN"/>
    <n v="86.66"/>
    <d v="2025-05-06T00:00:00"/>
    <m/>
    <s v="NI"/>
  </r>
  <r>
    <n v="1000"/>
    <n v="1001"/>
    <d v="2025-04-26T00:00:00"/>
    <s v="'"/>
    <x v="4"/>
    <s v="'1020230304"/>
    <n v="3235000062"/>
    <s v="'"/>
    <s v="49002360550001"/>
    <n v="6.77"/>
    <s v="GLN"/>
    <n v="74.36"/>
    <d v="2025-05-06T00:00:00"/>
    <m/>
    <s v="NI"/>
  </r>
  <r>
    <n v="1000"/>
    <n v="1001"/>
    <d v="2025-04-26T00:00:00"/>
    <s v="'"/>
    <x v="4"/>
    <s v="'1020230405"/>
    <n v="3225000013"/>
    <s v="'"/>
    <s v="49002360560001"/>
    <n v="45.19"/>
    <s v="GLN"/>
    <n v="496.37"/>
    <d v="2025-05-06T00:00:00"/>
    <m/>
    <s v="NI"/>
  </r>
  <r>
    <n v="1000"/>
    <n v="1001"/>
    <d v="2025-04-26T00:00:00"/>
    <s v="'"/>
    <x v="4"/>
    <s v="'1020230405"/>
    <n v="3225000005"/>
    <s v="'"/>
    <s v="49002360570001"/>
    <n v="38.99"/>
    <s v="GLN"/>
    <n v="428.27"/>
    <d v="2025-05-06T00:00:00"/>
    <m/>
    <s v="NI"/>
  </r>
  <r>
    <n v="1000"/>
    <n v="1001"/>
    <d v="2025-04-26T00:00:00"/>
    <s v="'"/>
    <x v="4"/>
    <s v="'1020230405"/>
    <n v="3341000007"/>
    <s v="'"/>
    <s v="49002360590001"/>
    <n v="28.01"/>
    <s v="GLN"/>
    <n v="307.66000000000003"/>
    <d v="2025-05-06T00:00:00"/>
    <m/>
    <s v="NI"/>
  </r>
  <r>
    <n v="1000"/>
    <n v="1001"/>
    <d v="2025-04-26T00:00:00"/>
    <s v="'"/>
    <x v="4"/>
    <s v="'1020230405"/>
    <n v="3224000059"/>
    <s v="'"/>
    <s v="49002360600001"/>
    <n v="18.5"/>
    <s v="GLN"/>
    <n v="203.2"/>
    <d v="2025-05-06T00:00:00"/>
    <m/>
    <s v="NI"/>
  </r>
  <r>
    <n v="1000"/>
    <n v="1001"/>
    <d v="2025-04-26T00:00:00"/>
    <s v="'"/>
    <x v="4"/>
    <s v="'1020230405"/>
    <n v="3224000003"/>
    <s v="'"/>
    <s v="49002360610001"/>
    <n v="50"/>
    <s v="GLN"/>
    <n v="549.20000000000005"/>
    <d v="2025-05-06T00:00:00"/>
    <m/>
    <s v="NI"/>
  </r>
  <r>
    <n v="1000"/>
    <n v="1001"/>
    <d v="2025-04-26T00:00:00"/>
    <s v="'"/>
    <x v="4"/>
    <s v="'1020230405"/>
    <n v="3224000063"/>
    <s v="'"/>
    <s v="49002360620001"/>
    <n v="33.4"/>
    <s v="GLN"/>
    <n v="366.87"/>
    <d v="2025-05-06T00:00:00"/>
    <m/>
    <s v="NI"/>
  </r>
  <r>
    <n v="1000"/>
    <n v="1001"/>
    <d v="2025-04-26T00:00:00"/>
    <s v="'"/>
    <x v="4"/>
    <s v="'1020230405"/>
    <n v="3224000009"/>
    <s v="'"/>
    <s v="49002360630001"/>
    <n v="46.8"/>
    <s v="GLN"/>
    <n v="514.04999999999995"/>
    <d v="2025-05-06T00:00:00"/>
    <m/>
    <s v="NI"/>
  </r>
  <r>
    <n v="1000"/>
    <n v="1001"/>
    <d v="2025-04-26T00:00:00"/>
    <s v="'"/>
    <x v="4"/>
    <s v="'1020230405"/>
    <n v="3224000016"/>
    <s v="'"/>
    <s v="49002360640001"/>
    <n v="51"/>
    <s v="GLN"/>
    <n v="560.17999999999995"/>
    <d v="2025-05-06T00:00:00"/>
    <m/>
    <s v="NI"/>
  </r>
  <r>
    <n v="1000"/>
    <n v="1001"/>
    <d v="2025-04-26T00:00:00"/>
    <s v="'"/>
    <x v="4"/>
    <s v="'1020230405"/>
    <n v="3331000001"/>
    <s v="'"/>
    <s v="49002360650001"/>
    <n v="32"/>
    <s v="GLN"/>
    <n v="351.49"/>
    <d v="2025-05-06T00:00:00"/>
    <m/>
    <s v="NI"/>
  </r>
  <r>
    <n v="1000"/>
    <n v="1001"/>
    <d v="2025-04-26T00:00:00"/>
    <s v="'"/>
    <x v="4"/>
    <s v="'1020230405"/>
    <n v="3331000001"/>
    <s v="'"/>
    <s v="49002360660001"/>
    <n v="2"/>
    <s v="GLN"/>
    <n v="21.97"/>
    <d v="2025-05-06T00:00:00"/>
    <m/>
    <s v="NI"/>
  </r>
  <r>
    <n v="1000"/>
    <n v="1001"/>
    <d v="2025-04-26T00:00:00"/>
    <s v="'"/>
    <x v="4"/>
    <s v="'1020230405"/>
    <n v="3224000054"/>
    <s v="'"/>
    <s v="49002360670001"/>
    <n v="62"/>
    <s v="GLN"/>
    <n v="681.01"/>
    <d v="2025-05-06T00:00:00"/>
    <m/>
    <s v="NI"/>
  </r>
  <r>
    <n v="1000"/>
    <n v="1001"/>
    <d v="2025-04-26T00:00:00"/>
    <s v="'"/>
    <x v="4"/>
    <s v="'1020230405"/>
    <n v="3224000017"/>
    <s v="'"/>
    <s v="49002360680001"/>
    <n v="64"/>
    <s v="GLN"/>
    <n v="702.98"/>
    <d v="2025-05-06T00:00:00"/>
    <m/>
    <s v="NI"/>
  </r>
  <r>
    <n v="1000"/>
    <n v="1001"/>
    <d v="2025-04-26T00:00:00"/>
    <s v="'"/>
    <x v="4"/>
    <s v="'1020230405"/>
    <n v="3341000050"/>
    <s v="'"/>
    <s v="49002360690001"/>
    <n v="13"/>
    <s v="GLN"/>
    <n v="142.79"/>
    <d v="2025-05-06T00:00:00"/>
    <m/>
    <s v="NI"/>
  </r>
  <r>
    <n v="1000"/>
    <n v="1001"/>
    <d v="2025-04-26T00:00:00"/>
    <s v="'"/>
    <x v="4"/>
    <s v="'1020230405"/>
    <n v="3224000041"/>
    <s v="'"/>
    <s v="49002360700001"/>
    <n v="58"/>
    <s v="GLN"/>
    <n v="637.07000000000005"/>
    <d v="2025-05-06T00:00:00"/>
    <m/>
    <s v="NI"/>
  </r>
  <r>
    <n v="1000"/>
    <n v="1001"/>
    <d v="2025-04-26T00:00:00"/>
    <s v="'"/>
    <x v="4"/>
    <s v="'1020230304"/>
    <n v="3235000062"/>
    <s v="'"/>
    <s v="49002360710001"/>
    <n v="7.5"/>
    <s v="GLN"/>
    <n v="82.38"/>
    <d v="2025-05-06T00:00:00"/>
    <m/>
    <s v="NI"/>
  </r>
  <r>
    <n v="1000"/>
    <n v="1001"/>
    <d v="2025-04-26T00:00:00"/>
    <s v="'"/>
    <x v="4"/>
    <s v="'1020230405"/>
    <n v="3341000006"/>
    <s v="'"/>
    <s v="49002360720001"/>
    <n v="13.95"/>
    <s v="GLN"/>
    <n v="153.22999999999999"/>
    <d v="2025-05-06T00:00:00"/>
    <m/>
    <s v="NI"/>
  </r>
  <r>
    <n v="1000"/>
    <n v="1001"/>
    <d v="2025-04-26T00:00:00"/>
    <s v="'"/>
    <x v="5"/>
    <s v="'1020230405"/>
    <n v="3341000138"/>
    <s v="'"/>
    <s v="49002360730001"/>
    <n v="2.54"/>
    <s v="GLN"/>
    <n v="29.78"/>
    <d v="2025-05-06T00:00:00"/>
    <m/>
    <s v="NI"/>
  </r>
  <r>
    <n v="1000"/>
    <n v="1001"/>
    <d v="2025-04-26T00:00:00"/>
    <s v="'"/>
    <x v="4"/>
    <s v="'1020230405"/>
    <n v="3341000015"/>
    <s v="'"/>
    <s v="49002360740001"/>
    <n v="42.56"/>
    <s v="GLN"/>
    <n v="467.48"/>
    <d v="2025-05-06T00:00:00"/>
    <m/>
    <s v="NI"/>
  </r>
  <r>
    <n v="1000"/>
    <n v="1001"/>
    <d v="2025-04-26T00:00:00"/>
    <s v="'"/>
    <x v="4"/>
    <s v="'1020230405"/>
    <n v="3225000043"/>
    <s v="'"/>
    <s v="49002360750001"/>
    <n v="30.85"/>
    <s v="GLN"/>
    <n v="338.86"/>
    <d v="2025-05-06T00:00:00"/>
    <m/>
    <s v="NI"/>
  </r>
  <r>
    <n v="1000"/>
    <n v="1001"/>
    <d v="2025-04-26T00:00:00"/>
    <s v="'"/>
    <x v="4"/>
    <s v="'1020230405"/>
    <n v="3235000065"/>
    <s v="'"/>
    <s v="49002360760001"/>
    <n v="14.25"/>
    <s v="GLN"/>
    <n v="156.52000000000001"/>
    <d v="2025-05-06T00:00:00"/>
    <m/>
    <s v="NI"/>
  </r>
  <r>
    <n v="1000"/>
    <n v="1001"/>
    <d v="2025-04-26T00:00:00"/>
    <s v="'"/>
    <x v="4"/>
    <s v="'1020230405"/>
    <n v="3235000071"/>
    <s v="'"/>
    <s v="49002360770001"/>
    <n v="10.55"/>
    <s v="GLN"/>
    <n v="115.88"/>
    <d v="2025-05-06T00:00:00"/>
    <m/>
    <s v="NI"/>
  </r>
  <r>
    <n v="1000"/>
    <n v="1001"/>
    <d v="2025-04-26T00:00:00"/>
    <s v="'"/>
    <x v="4"/>
    <s v="'1020230405"/>
    <n v="3224000036"/>
    <s v="'"/>
    <s v="49002360780001"/>
    <n v="46.32"/>
    <s v="GLN"/>
    <n v="508.78"/>
    <d v="2025-05-06T00:00:00"/>
    <m/>
    <s v="NI"/>
  </r>
  <r>
    <n v="1000"/>
    <n v="1001"/>
    <d v="2025-04-26T00:00:00"/>
    <s v="'"/>
    <x v="4"/>
    <s v="'1020230405"/>
    <n v="3224000029"/>
    <s v="'"/>
    <s v="49002360790001"/>
    <n v="40.9"/>
    <s v="GLN"/>
    <n v="449.25"/>
    <d v="2025-05-06T00:00:00"/>
    <m/>
    <s v="NI"/>
  </r>
  <r>
    <n v="1000"/>
    <n v="1001"/>
    <d v="2025-04-26T00:00:00"/>
    <s v="'"/>
    <x v="4"/>
    <s v="'1020230405"/>
    <n v="3235000072"/>
    <s v="'"/>
    <s v="49002360800001"/>
    <n v="7.39"/>
    <s v="GLN"/>
    <n v="81.17"/>
    <d v="2025-05-06T00:00:00"/>
    <m/>
    <s v="NI"/>
  </r>
  <r>
    <n v="1000"/>
    <n v="1001"/>
    <d v="2025-04-26T00:00:00"/>
    <s v="'"/>
    <x v="4"/>
    <s v="'1020230405"/>
    <n v="3225000053"/>
    <s v="'"/>
    <s v="49002360810001"/>
    <n v="43.5"/>
    <s v="GLN"/>
    <n v="477.8"/>
    <d v="2025-05-06T00:00:00"/>
    <m/>
    <s v="NI"/>
  </r>
  <r>
    <n v="1000"/>
    <n v="1004"/>
    <d v="2025-04-26T00:00:00"/>
    <s v="'"/>
    <x v="563"/>
    <s v="'1020231103"/>
    <s v=" "/>
    <s v="'"/>
    <s v="49002359720001"/>
    <n v="5"/>
    <s v="UN"/>
    <n v="50.07"/>
    <d v="2025-05-06T00:00:00"/>
    <m/>
    <s v="NI"/>
  </r>
  <r>
    <n v="1000"/>
    <n v="1004"/>
    <d v="2025-04-26T00:00:00"/>
    <s v="'"/>
    <x v="174"/>
    <s v="'1020231103"/>
    <s v=" "/>
    <s v="'"/>
    <s v="49002359730002"/>
    <n v="4"/>
    <s v="ROL"/>
    <n v="8.14"/>
    <d v="2025-05-06T00:00:00"/>
    <m/>
    <s v="NI"/>
  </r>
  <r>
    <n v="1000"/>
    <n v="1001"/>
    <d v="2025-04-27T00:00:00"/>
    <s v="'"/>
    <x v="4"/>
    <s v="'1020230405"/>
    <n v="3225000053"/>
    <s v="'"/>
    <s v="49002362040001"/>
    <n v="23.9"/>
    <s v="GLN"/>
    <n v="262.52"/>
    <d v="2025-05-06T00:00:00"/>
    <m/>
    <s v="NI"/>
  </r>
  <r>
    <n v="1000"/>
    <n v="1001"/>
    <d v="2025-04-27T00:00:00"/>
    <s v="'"/>
    <x v="4"/>
    <s v="'1020230405"/>
    <n v="3235000073"/>
    <s v="'"/>
    <s v="49002361740001"/>
    <n v="9.57"/>
    <s v="GLN"/>
    <n v="105.12"/>
    <d v="2025-05-06T00:00:00"/>
    <m/>
    <s v="NI"/>
  </r>
  <r>
    <n v="1000"/>
    <n v="1001"/>
    <d v="2025-04-27T00:00:00"/>
    <s v="'"/>
    <x v="4"/>
    <s v="'1020230405"/>
    <n v="3235000040"/>
    <s v="'"/>
    <s v="49002361760001"/>
    <n v="10.69"/>
    <s v="GLN"/>
    <n v="117.42"/>
    <d v="2025-05-06T00:00:00"/>
    <m/>
    <s v="NI"/>
  </r>
  <r>
    <n v="1000"/>
    <n v="1001"/>
    <d v="2025-04-27T00:00:00"/>
    <s v="'"/>
    <x v="4"/>
    <s v="'1020230405"/>
    <n v="3225000042"/>
    <s v="'"/>
    <s v="49002361770001"/>
    <n v="44.02"/>
    <s v="GLN"/>
    <n v="483.52"/>
    <d v="2025-05-06T00:00:00"/>
    <m/>
    <s v="NI"/>
  </r>
  <r>
    <n v="1000"/>
    <n v="1001"/>
    <d v="2025-04-27T00:00:00"/>
    <s v="'"/>
    <x v="4"/>
    <s v="'1020230405"/>
    <n v="3235000043"/>
    <s v="'"/>
    <s v="49002361780001"/>
    <n v="8"/>
    <s v="GLN"/>
    <n v="87.87"/>
    <d v="2025-05-06T00:00:00"/>
    <m/>
    <s v="NI"/>
  </r>
  <r>
    <n v="1000"/>
    <n v="1001"/>
    <d v="2025-04-27T00:00:00"/>
    <s v="'"/>
    <x v="4"/>
    <s v="'1020230405"/>
    <n v="3225000051"/>
    <s v="'"/>
    <s v="49002361790001"/>
    <n v="41.23"/>
    <s v="GLN"/>
    <n v="452.87"/>
    <d v="2025-05-06T00:00:00"/>
    <m/>
    <s v="NI"/>
  </r>
  <r>
    <n v="1000"/>
    <n v="1001"/>
    <d v="2025-04-27T00:00:00"/>
    <s v="'"/>
    <x v="4"/>
    <s v="'1020230405"/>
    <n v="3225000053"/>
    <s v="'"/>
    <s v="49002361800001"/>
    <n v="28.54"/>
    <s v="GLN"/>
    <n v="313.48"/>
    <d v="2025-05-06T00:00:00"/>
    <m/>
    <s v="NI"/>
  </r>
  <r>
    <n v="1000"/>
    <n v="1001"/>
    <d v="2025-04-27T00:00:00"/>
    <s v="'"/>
    <x v="4"/>
    <s v="'1020230304"/>
    <n v="3235000062"/>
    <s v="'"/>
    <s v="49002361810001"/>
    <n v="5.71"/>
    <s v="GLN"/>
    <n v="62.72"/>
    <d v="2025-05-06T00:00:00"/>
    <m/>
    <s v="NI"/>
  </r>
  <r>
    <n v="1000"/>
    <n v="1001"/>
    <d v="2025-04-27T00:00:00"/>
    <s v="'"/>
    <x v="4"/>
    <s v="'1020230405"/>
    <n v="3235000064"/>
    <s v="'"/>
    <s v="49002361820001"/>
    <n v="9.41"/>
    <s v="GLN"/>
    <n v="103.36"/>
    <d v="2025-05-06T00:00:00"/>
    <m/>
    <s v="NI"/>
  </r>
  <r>
    <n v="1000"/>
    <n v="1001"/>
    <d v="2025-04-27T00:00:00"/>
    <s v="'"/>
    <x v="4"/>
    <s v="'1020230304"/>
    <n v="3235000063"/>
    <s v="'"/>
    <s v="49002361830001"/>
    <n v="4.71"/>
    <s v="GLN"/>
    <n v="51.73"/>
    <d v="2025-05-06T00:00:00"/>
    <m/>
    <s v="NI"/>
  </r>
  <r>
    <n v="1000"/>
    <n v="1001"/>
    <d v="2025-04-27T00:00:00"/>
    <s v="'"/>
    <x v="4"/>
    <s v="'1020230405"/>
    <n v="3225000005"/>
    <s v="'"/>
    <s v="49002361840001"/>
    <n v="44.11"/>
    <s v="GLN"/>
    <n v="484.5"/>
    <d v="2025-05-06T00:00:00"/>
    <m/>
    <s v="NI"/>
  </r>
  <r>
    <n v="1000"/>
    <n v="1001"/>
    <d v="2025-04-27T00:00:00"/>
    <s v="'"/>
    <x v="4"/>
    <s v="'1020230405"/>
    <n v="3225000003"/>
    <s v="'"/>
    <s v="49002361850001"/>
    <n v="32.64"/>
    <s v="GLN"/>
    <n v="358.52"/>
    <d v="2025-05-06T00:00:00"/>
    <m/>
    <s v="NI"/>
  </r>
  <r>
    <n v="1000"/>
    <n v="1001"/>
    <d v="2025-04-27T00:00:00"/>
    <s v="'"/>
    <x v="4"/>
    <s v="'1020230405"/>
    <n v="3224000056"/>
    <s v="'"/>
    <s v="49002361860001"/>
    <n v="3"/>
    <s v="GLN"/>
    <n v="32.950000000000003"/>
    <d v="2025-05-06T00:00:00"/>
    <m/>
    <s v="NI"/>
  </r>
  <r>
    <n v="1000"/>
    <n v="1001"/>
    <d v="2025-04-27T00:00:00"/>
    <s v="'"/>
    <x v="4"/>
    <s v="'1020230405"/>
    <n v="3224000056"/>
    <s v="'"/>
    <s v="49002361870001"/>
    <n v="21"/>
    <s v="GLN"/>
    <n v="230.66"/>
    <d v="2025-05-06T00:00:00"/>
    <m/>
    <s v="NI"/>
  </r>
  <r>
    <n v="1000"/>
    <n v="1001"/>
    <d v="2025-04-27T00:00:00"/>
    <s v="'"/>
    <x v="4"/>
    <s v="'1020230405"/>
    <n v="3224000016"/>
    <s v="'"/>
    <s v="49002361880001"/>
    <n v="32"/>
    <s v="GLN"/>
    <n v="351.49"/>
    <d v="2025-05-06T00:00:00"/>
    <m/>
    <s v="NI"/>
  </r>
  <r>
    <n v="1000"/>
    <n v="1001"/>
    <d v="2025-04-27T00:00:00"/>
    <s v="'"/>
    <x v="4"/>
    <s v="'1020230405"/>
    <n v="3341000002"/>
    <s v="'"/>
    <s v="49002361890001"/>
    <n v="24"/>
    <s v="GLN"/>
    <n v="263.62"/>
    <d v="2025-05-06T00:00:00"/>
    <m/>
    <s v="NI"/>
  </r>
  <r>
    <n v="1000"/>
    <n v="1001"/>
    <d v="2025-04-27T00:00:00"/>
    <s v="'"/>
    <x v="4"/>
    <s v="'1020230405"/>
    <n v="3224000041"/>
    <s v="'"/>
    <s v="49002361900001"/>
    <n v="61"/>
    <s v="GLN"/>
    <n v="670.02"/>
    <d v="2025-05-06T00:00:00"/>
    <m/>
    <s v="NI"/>
  </r>
  <r>
    <n v="1000"/>
    <n v="1001"/>
    <d v="2025-04-27T00:00:00"/>
    <s v="'"/>
    <x v="4"/>
    <s v="'1020230405"/>
    <n v="3224000023"/>
    <s v="'"/>
    <s v="49002361910001"/>
    <n v="27"/>
    <s v="GLN"/>
    <n v="296.57"/>
    <d v="2025-05-06T00:00:00"/>
    <m/>
    <s v="NI"/>
  </r>
  <r>
    <n v="1000"/>
    <n v="1001"/>
    <d v="2025-04-27T00:00:00"/>
    <s v="'"/>
    <x v="4"/>
    <s v="'1020230405"/>
    <n v="3224000054"/>
    <s v="'"/>
    <s v="49002361920001"/>
    <n v="65"/>
    <s v="GLN"/>
    <n v="713.96"/>
    <d v="2025-05-06T00:00:00"/>
    <m/>
    <s v="NI"/>
  </r>
  <r>
    <n v="1000"/>
    <n v="1001"/>
    <d v="2025-04-27T00:00:00"/>
    <s v="'"/>
    <x v="4"/>
    <s v="'1020230405"/>
    <n v="3224000017"/>
    <s v="'"/>
    <s v="49002361930001"/>
    <n v="75"/>
    <s v="GLN"/>
    <n v="823.8"/>
    <d v="2025-05-06T00:00:00"/>
    <m/>
    <s v="NI"/>
  </r>
  <r>
    <n v="1000"/>
    <n v="1001"/>
    <d v="2025-04-27T00:00:00"/>
    <s v="'"/>
    <x v="4"/>
    <s v="'1020230405"/>
    <n v="3224000022"/>
    <s v="'"/>
    <s v="49002361940001"/>
    <n v="31"/>
    <s v="GLN"/>
    <n v="340.5"/>
    <d v="2025-05-06T00:00:00"/>
    <m/>
    <s v="NI"/>
  </r>
  <r>
    <n v="1000"/>
    <n v="1001"/>
    <d v="2025-04-27T00:00:00"/>
    <s v="'"/>
    <x v="4"/>
    <s v="'1020230405"/>
    <n v="3224000063"/>
    <s v="'"/>
    <s v="49002361950001"/>
    <n v="42"/>
    <s v="GLN"/>
    <n v="461.33"/>
    <d v="2025-05-06T00:00:00"/>
    <m/>
    <s v="NI"/>
  </r>
  <r>
    <n v="1000"/>
    <n v="1001"/>
    <d v="2025-04-27T00:00:00"/>
    <s v="'"/>
    <x v="4"/>
    <s v="'1020230405"/>
    <n v="3224000015"/>
    <s v="'"/>
    <s v="49002361960001"/>
    <n v="45"/>
    <s v="GLN"/>
    <n v="494.28"/>
    <d v="2025-05-06T00:00:00"/>
    <m/>
    <s v="NI"/>
  </r>
  <r>
    <n v="1000"/>
    <n v="1001"/>
    <d v="2025-04-27T00:00:00"/>
    <s v="'"/>
    <x v="4"/>
    <s v="'1020230405"/>
    <n v="3341000006"/>
    <s v="'"/>
    <s v="49002361970001"/>
    <n v="20"/>
    <s v="GLN"/>
    <n v="219.68"/>
    <d v="2025-05-06T00:00:00"/>
    <m/>
    <s v="NI"/>
  </r>
  <r>
    <n v="1000"/>
    <n v="1001"/>
    <d v="2025-04-27T00:00:00"/>
    <s v="'"/>
    <x v="4"/>
    <s v="'1020230405"/>
    <n v="3224000029"/>
    <s v="'"/>
    <s v="49002361980001"/>
    <n v="29.33"/>
    <s v="GLN"/>
    <n v="322.16000000000003"/>
    <d v="2025-05-06T00:00:00"/>
    <m/>
    <s v="NI"/>
  </r>
  <r>
    <n v="1000"/>
    <n v="1001"/>
    <d v="2025-04-27T00:00:00"/>
    <s v="'"/>
    <x v="4"/>
    <s v="'1020230001"/>
    <s v=" "/>
    <s v="'"/>
    <s v="49002361990001"/>
    <n v="10"/>
    <s v="GLN"/>
    <n v="109.84"/>
    <d v="2025-05-06T00:00:00"/>
    <m/>
    <s v="NI"/>
  </r>
  <r>
    <n v="1000"/>
    <n v="1001"/>
    <d v="2025-04-27T00:00:00"/>
    <s v="'"/>
    <x v="4"/>
    <s v="'1020230405"/>
    <n v="3225000052"/>
    <s v="'"/>
    <s v="49002362000001"/>
    <n v="36.659999999999997"/>
    <s v="GLN"/>
    <n v="402.67"/>
    <d v="2025-05-06T00:00:00"/>
    <m/>
    <s v="NI"/>
  </r>
  <r>
    <n v="1000"/>
    <n v="1001"/>
    <d v="2025-04-27T00:00:00"/>
    <s v="'"/>
    <x v="4"/>
    <s v="'1020230405"/>
    <n v="3225000038"/>
    <s v="'"/>
    <s v="49002362010001"/>
    <n v="42.94"/>
    <s v="GLN"/>
    <n v="471.65"/>
    <d v="2025-05-06T00:00:00"/>
    <m/>
    <s v="NI"/>
  </r>
  <r>
    <n v="1000"/>
    <n v="1001"/>
    <d v="2025-04-27T00:00:00"/>
    <s v="'"/>
    <x v="4"/>
    <s v="'1020230405"/>
    <n v="3235000072"/>
    <s v="'"/>
    <s v="49002362020001"/>
    <n v="6.35"/>
    <s v="GLN"/>
    <n v="69.75"/>
    <d v="2025-05-06T00:00:00"/>
    <m/>
    <s v="NI"/>
  </r>
  <r>
    <n v="1000"/>
    <n v="1001"/>
    <d v="2025-04-27T00:00:00"/>
    <s v="'"/>
    <x v="4"/>
    <s v="'1020230405"/>
    <n v="3225000037"/>
    <s v="'"/>
    <s v="49002362030001"/>
    <n v="48.92"/>
    <s v="GLN"/>
    <n v="537.34"/>
    <d v="2025-05-06T00:00:00"/>
    <m/>
    <s v="NI"/>
  </r>
  <r>
    <n v="1000"/>
    <n v="1001"/>
    <d v="2025-04-27T00:00:00"/>
    <s v="'"/>
    <x v="4"/>
    <s v="'1020230405"/>
    <n v="3224000024"/>
    <s v="'"/>
    <s v="49002361590001"/>
    <n v="38.07"/>
    <s v="GLN"/>
    <n v="418.16"/>
    <d v="2025-05-06T00:00:00"/>
    <m/>
    <s v="NI"/>
  </r>
  <r>
    <n v="1000"/>
    <n v="1001"/>
    <d v="2025-04-27T00:00:00"/>
    <s v="'"/>
    <x v="4"/>
    <s v="'1020230405"/>
    <n v="3224000006"/>
    <s v="'"/>
    <s v="49002361600001"/>
    <n v="30.78"/>
    <s v="GLN"/>
    <n v="338.09"/>
    <d v="2025-05-06T00:00:00"/>
    <m/>
    <s v="NI"/>
  </r>
  <r>
    <n v="1000"/>
    <n v="1001"/>
    <d v="2025-04-27T00:00:00"/>
    <s v="'"/>
    <x v="4"/>
    <s v="'1020230405"/>
    <n v="3331000020"/>
    <s v="'"/>
    <s v="49002361610001"/>
    <n v="51.39"/>
    <s v="GLN"/>
    <n v="564.47"/>
    <d v="2025-05-06T00:00:00"/>
    <m/>
    <s v="NI"/>
  </r>
  <r>
    <n v="1000"/>
    <n v="1001"/>
    <d v="2025-04-27T00:00:00"/>
    <s v="'"/>
    <x v="4"/>
    <s v="'1020230405"/>
    <n v="3224000003"/>
    <s v="'"/>
    <s v="49002361620001"/>
    <n v="54"/>
    <s v="GLN"/>
    <n v="593.14"/>
    <d v="2025-05-06T00:00:00"/>
    <m/>
    <s v="NI"/>
  </r>
  <r>
    <n v="1000"/>
    <n v="1001"/>
    <d v="2025-04-27T00:00:00"/>
    <s v="'"/>
    <x v="4"/>
    <s v="'1020230405"/>
    <n v="3235000037"/>
    <s v="'"/>
    <s v="49002361630001"/>
    <n v="13.8"/>
    <s v="GLN"/>
    <n v="151.58000000000001"/>
    <d v="2025-05-06T00:00:00"/>
    <m/>
    <s v="NI"/>
  </r>
  <r>
    <n v="1000"/>
    <n v="1001"/>
    <d v="2025-04-27T00:00:00"/>
    <s v="'"/>
    <x v="4"/>
    <s v="'1020230405"/>
    <n v="3341000051"/>
    <s v="'"/>
    <s v="49002361640001"/>
    <n v="15.4"/>
    <s v="GLN"/>
    <n v="169.15"/>
    <d v="2025-05-06T00:00:00"/>
    <m/>
    <s v="NI"/>
  </r>
  <r>
    <n v="1000"/>
    <n v="1001"/>
    <d v="2025-04-27T00:00:00"/>
    <s v="'"/>
    <x v="4"/>
    <s v="'1020230405"/>
    <n v="3224000016"/>
    <s v="'"/>
    <s v="49002361650001"/>
    <n v="69"/>
    <s v="GLN"/>
    <n v="757.9"/>
    <d v="2025-05-06T00:00:00"/>
    <m/>
    <s v="NI"/>
  </r>
  <r>
    <n v="1000"/>
    <n v="1001"/>
    <d v="2025-04-27T00:00:00"/>
    <s v="'"/>
    <x v="4"/>
    <s v="'1020230405"/>
    <n v="3224000007"/>
    <s v="'"/>
    <s v="49002361660001"/>
    <n v="47"/>
    <s v="GLN"/>
    <n v="516.25"/>
    <d v="2025-05-06T00:00:00"/>
    <m/>
    <s v="NI"/>
  </r>
  <r>
    <n v="1000"/>
    <n v="1001"/>
    <d v="2025-04-27T00:00:00"/>
    <s v="'"/>
    <x v="4"/>
    <s v="'1020230405"/>
    <n v="3224000017"/>
    <s v="'"/>
    <s v="49002361670001"/>
    <n v="75"/>
    <s v="GLN"/>
    <n v="823.8"/>
    <d v="2025-05-06T00:00:00"/>
    <m/>
    <s v="NI"/>
  </r>
  <r>
    <n v="1000"/>
    <n v="1001"/>
    <d v="2025-04-27T00:00:00"/>
    <s v="'"/>
    <x v="4"/>
    <s v="'1020230405"/>
    <n v="3224000020"/>
    <s v="'"/>
    <s v="49002361680001"/>
    <n v="25.5"/>
    <s v="GLN"/>
    <n v="280.08999999999997"/>
    <d v="2025-05-06T00:00:00"/>
    <m/>
    <s v="NI"/>
  </r>
  <r>
    <n v="1000"/>
    <n v="1001"/>
    <d v="2025-04-27T00:00:00"/>
    <s v="'"/>
    <x v="4"/>
    <s v="'1020230405"/>
    <n v="3224000055"/>
    <s v="'"/>
    <s v="49002361690001"/>
    <n v="24"/>
    <s v="GLN"/>
    <n v="263.62"/>
    <d v="2025-05-06T00:00:00"/>
    <m/>
    <s v="NI"/>
  </r>
  <r>
    <n v="1000"/>
    <n v="1001"/>
    <d v="2025-04-27T00:00:00"/>
    <s v="'"/>
    <x v="4"/>
    <s v="'1020230405"/>
    <n v="3224000041"/>
    <s v="'"/>
    <s v="49002361700001"/>
    <n v="72"/>
    <s v="GLN"/>
    <n v="790.85"/>
    <d v="2025-05-06T00:00:00"/>
    <m/>
    <s v="NI"/>
  </r>
  <r>
    <n v="1000"/>
    <n v="1001"/>
    <d v="2025-04-27T00:00:00"/>
    <s v="'"/>
    <x v="4"/>
    <s v="'1020230405"/>
    <n v="3225000004"/>
    <s v="'"/>
    <s v="49002361710001"/>
    <n v="61"/>
    <s v="GLN"/>
    <n v="670.02"/>
    <d v="2025-05-06T00:00:00"/>
    <m/>
    <s v="NI"/>
  </r>
  <r>
    <n v="1000"/>
    <n v="1001"/>
    <d v="2025-04-27T00:00:00"/>
    <s v="'"/>
    <x v="4"/>
    <s v="'1020230405"/>
    <n v="3341000002"/>
    <s v="'"/>
    <s v="49002361720001"/>
    <n v="12"/>
    <s v="GLN"/>
    <n v="131.81"/>
    <d v="2025-05-06T00:00:00"/>
    <m/>
    <s v="NI"/>
  </r>
  <r>
    <n v="1000"/>
    <n v="1001"/>
    <d v="2025-04-27T00:00:00"/>
    <s v="'"/>
    <x v="4"/>
    <s v="'1020230405"/>
    <n v="3225000014"/>
    <s v="'"/>
    <s v="49002361730001"/>
    <n v="55.5"/>
    <s v="GLN"/>
    <n v="609.61"/>
    <d v="2025-05-06T00:00:00"/>
    <m/>
    <s v="NI"/>
  </r>
  <r>
    <n v="1000"/>
    <n v="1001"/>
    <d v="2025-04-27T00:00:00"/>
    <s v="'"/>
    <x v="4"/>
    <s v="'1020230405"/>
    <n v="3235000070"/>
    <s v="'"/>
    <s v="49002361750001"/>
    <n v="8.44"/>
    <s v="GLN"/>
    <n v="92.71"/>
    <d v="2025-05-06T00:00:00"/>
    <m/>
    <s v="NI"/>
  </r>
  <r>
    <n v="1000"/>
    <n v="1004"/>
    <d v="2025-04-28T00:00:00"/>
    <s v="'"/>
    <x v="564"/>
    <s v="'1020231103"/>
    <s v=" "/>
    <s v="'"/>
    <s v="49002364430007"/>
    <n v="30"/>
    <s v="UN"/>
    <n v="1214.72"/>
    <d v="2025-05-06T00:00:00"/>
    <m/>
    <s v="NI"/>
  </r>
  <r>
    <n v="1000"/>
    <n v="1004"/>
    <d v="2025-04-28T00:00:00"/>
    <s v="'"/>
    <x v="565"/>
    <s v="'1020231103"/>
    <s v=" "/>
    <s v="'"/>
    <s v="49002364430006"/>
    <n v="60"/>
    <s v="UN"/>
    <n v="1030.3399999999999"/>
    <d v="2025-05-06T00:00:00"/>
    <m/>
    <s v="NI"/>
  </r>
  <r>
    <n v="1000"/>
    <n v="1004"/>
    <d v="2025-04-28T00:00:00"/>
    <s v="'"/>
    <x v="299"/>
    <s v="'1020231103"/>
    <s v=" "/>
    <s v="'"/>
    <s v="49002364430005"/>
    <n v="20"/>
    <s v="ROL"/>
    <n v="69.680000000000007"/>
    <d v="2025-05-06T00:00:00"/>
    <m/>
    <s v="NI"/>
  </r>
  <r>
    <n v="1000"/>
    <n v="1004"/>
    <d v="2025-04-28T00:00:00"/>
    <s v="'"/>
    <x v="566"/>
    <s v="'1020231103"/>
    <s v=" "/>
    <s v="'"/>
    <s v="49002364430004"/>
    <n v="6"/>
    <s v="UN"/>
    <n v="4321.4799999999996"/>
    <d v="2025-05-06T00:00:00"/>
    <m/>
    <s v="NI"/>
  </r>
  <r>
    <n v="1000"/>
    <n v="1004"/>
    <d v="2025-04-28T00:00:00"/>
    <s v="'"/>
    <x v="567"/>
    <s v="'1020231103"/>
    <s v=" "/>
    <s v="'"/>
    <s v="49002364430003"/>
    <n v="8"/>
    <s v="UN"/>
    <n v="1273.8800000000001"/>
    <d v="2025-05-06T00:00:00"/>
    <m/>
    <s v="NI"/>
  </r>
  <r>
    <n v="1000"/>
    <n v="1004"/>
    <d v="2025-04-28T00:00:00"/>
    <s v="'"/>
    <x v="568"/>
    <s v="'1020231103"/>
    <s v=" "/>
    <s v="'"/>
    <s v="49002364430002"/>
    <n v="4"/>
    <s v="UN"/>
    <n v="262.95999999999998"/>
    <d v="2025-05-06T00:00:00"/>
    <m/>
    <s v="NI"/>
  </r>
  <r>
    <n v="1000"/>
    <n v="1004"/>
    <d v="2025-04-28T00:00:00"/>
    <s v="'"/>
    <x v="569"/>
    <s v="'1020231103"/>
    <s v=" "/>
    <s v="'"/>
    <s v="49002364430001"/>
    <n v="36"/>
    <s v="UN"/>
    <n v="2356.0700000000002"/>
    <d v="2025-05-06T00:00:00"/>
    <m/>
    <s v="NI"/>
  </r>
  <r>
    <n v="1000"/>
    <n v="1001"/>
    <d v="2025-04-28T00:00:00"/>
    <s v="'"/>
    <x v="57"/>
    <s v="'1020231219"/>
    <s v=" "/>
    <s v="'"/>
    <s v="49002364550001"/>
    <n v="1"/>
    <s v="BID"/>
    <n v="7.2"/>
    <d v="2025-05-06T00:00:00"/>
    <m/>
    <s v="NI"/>
  </r>
  <r>
    <n v="1000"/>
    <n v="1001"/>
    <d v="2025-04-28T00:00:00"/>
    <s v="'"/>
    <x v="570"/>
    <s v="'1020230405"/>
    <n v="3331000022"/>
    <s v="'"/>
    <s v="49002364560001"/>
    <n v="4"/>
    <s v="UN"/>
    <n v="1.67"/>
    <d v="2025-05-06T00:00:00"/>
    <m/>
    <s v="NI"/>
  </r>
  <r>
    <n v="1000"/>
    <n v="1001"/>
    <d v="2025-04-28T00:00:00"/>
    <s v="'"/>
    <x v="366"/>
    <s v="'1020230405"/>
    <n v="3331000022"/>
    <s v="'"/>
    <s v="49002364560002"/>
    <n v="3"/>
    <s v="UN"/>
    <n v="1.33"/>
    <d v="2025-05-06T00:00:00"/>
    <m/>
    <s v="NI"/>
  </r>
  <r>
    <n v="1000"/>
    <n v="1001"/>
    <d v="2025-04-28T00:00:00"/>
    <s v="'"/>
    <x v="571"/>
    <s v="'1020230405"/>
    <n v="3331000022"/>
    <s v="'"/>
    <s v="49002364560003"/>
    <n v="1"/>
    <s v="UN"/>
    <n v="42.37"/>
    <d v="2025-05-06T00:00:00"/>
    <m/>
    <s v="NI"/>
  </r>
  <r>
    <n v="1000"/>
    <n v="1004"/>
    <d v="2025-04-28T00:00:00"/>
    <s v="'"/>
    <x v="572"/>
    <s v="'1020231221"/>
    <s v=" "/>
    <s v="'"/>
    <s v="49002364700001"/>
    <n v="25"/>
    <s v="UN"/>
    <n v="48.75"/>
    <d v="2025-05-06T00:00:00"/>
    <m/>
    <s v="NI"/>
  </r>
  <r>
    <n v="1000"/>
    <n v="1004"/>
    <d v="2025-04-28T00:00:00"/>
    <s v="'"/>
    <x v="4"/>
    <s v="'1020231103"/>
    <s v=" "/>
    <s v="'"/>
    <s v="49002364710001"/>
    <n v="8"/>
    <s v="GLN"/>
    <n v="62.83"/>
    <d v="2025-05-06T00:00:00"/>
    <m/>
    <s v="NI"/>
  </r>
  <r>
    <n v="1000"/>
    <n v="1001"/>
    <d v="2025-04-28T00:00:00"/>
    <s v="'"/>
    <x v="4"/>
    <s v="'1020230405"/>
    <n v="3235000072"/>
    <s v="'"/>
    <s v="49002364760001"/>
    <n v="6.29"/>
    <s v="GLN"/>
    <n v="69.09"/>
    <d v="2025-05-06T00:00:00"/>
    <m/>
    <s v="NI"/>
  </r>
  <r>
    <n v="1000"/>
    <n v="1001"/>
    <d v="2025-04-28T00:00:00"/>
    <s v="'"/>
    <x v="4"/>
    <s v="'1020230405"/>
    <n v="3225000052"/>
    <s v="'"/>
    <s v="49002364770001"/>
    <n v="38.36"/>
    <s v="GLN"/>
    <n v="421.35"/>
    <d v="2025-05-06T00:00:00"/>
    <m/>
    <s v="NI"/>
  </r>
  <r>
    <n v="1000"/>
    <n v="1001"/>
    <d v="2025-04-28T00:00:00"/>
    <s v="'"/>
    <x v="4"/>
    <s v="'1020230001"/>
    <s v=" "/>
    <s v="'"/>
    <s v="49002364780001"/>
    <n v="10"/>
    <s v="GLN"/>
    <n v="109.84"/>
    <d v="2025-05-06T00:00:00"/>
    <m/>
    <s v="NI"/>
  </r>
  <r>
    <n v="1000"/>
    <n v="1001"/>
    <d v="2025-04-28T00:00:00"/>
    <s v="'"/>
    <x v="4"/>
    <s v="'1020230405"/>
    <n v="3225000049"/>
    <s v="'"/>
    <s v="49002364790001"/>
    <n v="15.29"/>
    <s v="GLN"/>
    <n v="167.95"/>
    <d v="2025-05-06T00:00:00"/>
    <m/>
    <s v="NI"/>
  </r>
  <r>
    <n v="1000"/>
    <n v="1001"/>
    <d v="2025-04-28T00:00:00"/>
    <s v="'"/>
    <x v="5"/>
    <s v="'1020230405"/>
    <n v="3341000141"/>
    <s v="'"/>
    <s v="49002364800001"/>
    <n v="2.57"/>
    <s v="GLN"/>
    <n v="30.13"/>
    <d v="2025-05-06T00:00:00"/>
    <m/>
    <s v="NI"/>
  </r>
  <r>
    <n v="1000"/>
    <n v="1001"/>
    <d v="2025-04-28T00:00:00"/>
    <s v="'"/>
    <x v="4"/>
    <s v="'1020230405"/>
    <n v="3224000013"/>
    <s v="'"/>
    <s v="49002364810001"/>
    <n v="2.66"/>
    <s v="GLN"/>
    <n v="29.22"/>
    <d v="2025-05-06T00:00:00"/>
    <m/>
    <s v="NI"/>
  </r>
  <r>
    <n v="1000"/>
    <n v="1001"/>
    <d v="2025-04-28T00:00:00"/>
    <s v="'"/>
    <x v="4"/>
    <s v="'1020230405"/>
    <n v="3225000042"/>
    <s v="'"/>
    <s v="49002364820001"/>
    <n v="41"/>
    <s v="GLN"/>
    <n v="450.34"/>
    <d v="2025-05-06T00:00:00"/>
    <m/>
    <s v="NI"/>
  </r>
  <r>
    <n v="1000"/>
    <n v="1001"/>
    <d v="2025-04-28T00:00:00"/>
    <s v="'"/>
    <x v="4"/>
    <s v="'1020230405"/>
    <n v="3235000064"/>
    <s v="'"/>
    <s v="49002364830001"/>
    <n v="9.3699999999999992"/>
    <s v="GLN"/>
    <n v="102.92"/>
    <d v="2025-05-06T00:00:00"/>
    <m/>
    <s v="NI"/>
  </r>
  <r>
    <n v="1000"/>
    <n v="1001"/>
    <d v="2025-04-28T00:00:00"/>
    <s v="'"/>
    <x v="4"/>
    <s v="'1020230405"/>
    <n v="3224000005"/>
    <s v="'"/>
    <s v="49002364840001"/>
    <n v="52.75"/>
    <s v="GLN"/>
    <n v="579.41"/>
    <d v="2025-05-06T00:00:00"/>
    <m/>
    <s v="NI"/>
  </r>
  <r>
    <n v="1000"/>
    <n v="1001"/>
    <d v="2025-04-28T00:00:00"/>
    <s v="'"/>
    <x v="4"/>
    <s v="'1020230405"/>
    <n v="3235000067"/>
    <s v="'"/>
    <s v="49002364850001"/>
    <n v="10.16"/>
    <s v="GLN"/>
    <n v="111.6"/>
    <d v="2025-05-06T00:00:00"/>
    <m/>
    <s v="NI"/>
  </r>
  <r>
    <n v="1000"/>
    <n v="1001"/>
    <d v="2025-04-28T00:00:00"/>
    <s v="'"/>
    <x v="4"/>
    <s v="'1020230405"/>
    <n v="3224000018"/>
    <s v="'"/>
    <s v="49002364860001"/>
    <n v="50.29"/>
    <s v="GLN"/>
    <n v="552.39"/>
    <d v="2025-05-06T00:00:00"/>
    <m/>
    <s v="NI"/>
  </r>
  <r>
    <n v="1000"/>
    <n v="1001"/>
    <d v="2025-04-28T00:00:00"/>
    <s v="'"/>
    <x v="4"/>
    <s v="'1020230405"/>
    <n v="3235000066"/>
    <s v="'"/>
    <s v="49002364870001"/>
    <n v="8.2100000000000009"/>
    <s v="GLN"/>
    <n v="90.18"/>
    <d v="2025-05-06T00:00:00"/>
    <m/>
    <s v="NI"/>
  </r>
  <r>
    <n v="1000"/>
    <n v="1001"/>
    <d v="2025-04-28T00:00:00"/>
    <s v="'"/>
    <x v="4"/>
    <s v="'1020230405"/>
    <n v="3331000021"/>
    <s v="'"/>
    <s v="49002364880001"/>
    <n v="39.32"/>
    <s v="GLN"/>
    <n v="431.89"/>
    <d v="2025-05-06T00:00:00"/>
    <m/>
    <s v="NI"/>
  </r>
  <r>
    <n v="1000"/>
    <n v="1001"/>
    <d v="2025-04-28T00:00:00"/>
    <s v="'"/>
    <x v="4"/>
    <s v="'1020230405"/>
    <n v="3225000004"/>
    <s v="'"/>
    <s v="49002364890001"/>
    <n v="38.01"/>
    <s v="GLN"/>
    <n v="417.5"/>
    <d v="2025-05-06T00:00:00"/>
    <m/>
    <s v="NI"/>
  </r>
  <r>
    <n v="1000"/>
    <n v="1001"/>
    <d v="2025-04-28T00:00:00"/>
    <s v="'"/>
    <x v="4"/>
    <s v="'1020230405"/>
    <n v="3224000006"/>
    <s v="'"/>
    <s v="49002364900001"/>
    <n v="40.56"/>
    <s v="GLN"/>
    <n v="445.51"/>
    <d v="2025-05-06T00:00:00"/>
    <m/>
    <s v="NI"/>
  </r>
  <r>
    <n v="1000"/>
    <n v="1001"/>
    <d v="2025-04-28T00:00:00"/>
    <s v="'"/>
    <x v="4"/>
    <s v="'1020230405"/>
    <n v="3224000057"/>
    <s v="'"/>
    <s v="49002364910001"/>
    <n v="36.4"/>
    <s v="GLN"/>
    <n v="399.82"/>
    <d v="2025-05-06T00:00:00"/>
    <m/>
    <s v="NI"/>
  </r>
  <r>
    <n v="1000"/>
    <n v="1001"/>
    <d v="2025-04-28T00:00:00"/>
    <s v="'"/>
    <x v="4"/>
    <s v="'1020230405"/>
    <n v="3225000043"/>
    <s v="'"/>
    <s v="49002364920001"/>
    <n v="39"/>
    <s v="GLN"/>
    <n v="428.38"/>
    <d v="2025-05-06T00:00:00"/>
    <m/>
    <s v="NI"/>
  </r>
  <r>
    <n v="1000"/>
    <n v="1001"/>
    <d v="2025-04-28T00:00:00"/>
    <s v="'"/>
    <x v="4"/>
    <s v="'1020230405"/>
    <n v="3235000037"/>
    <s v="'"/>
    <s v="49002364930001"/>
    <n v="6"/>
    <s v="GLN"/>
    <n v="65.900000000000006"/>
    <d v="2025-05-06T00:00:00"/>
    <m/>
    <s v="NI"/>
  </r>
  <r>
    <n v="1000"/>
    <n v="1001"/>
    <d v="2025-04-28T00:00:00"/>
    <s v="'"/>
    <x v="4"/>
    <s v="'1020230405"/>
    <n v="3341000002"/>
    <s v="'"/>
    <s v="49002364940001"/>
    <n v="8.5"/>
    <s v="GLN"/>
    <n v="93.36"/>
    <d v="2025-05-06T00:00:00"/>
    <m/>
    <s v="NI"/>
  </r>
  <r>
    <n v="1000"/>
    <n v="1001"/>
    <d v="2025-04-28T00:00:00"/>
    <s v="'"/>
    <x v="4"/>
    <s v="'1020230405"/>
    <n v="3224000041"/>
    <s v="'"/>
    <s v="49002364950001"/>
    <n v="74"/>
    <s v="GLN"/>
    <n v="812.82"/>
    <d v="2025-05-06T00:00:00"/>
    <m/>
    <s v="NI"/>
  </r>
  <r>
    <n v="1000"/>
    <n v="1001"/>
    <d v="2025-04-28T00:00:00"/>
    <s v="'"/>
    <x v="4"/>
    <s v="'1020230405"/>
    <n v="3224000055"/>
    <s v="'"/>
    <s v="49002364960001"/>
    <n v="23"/>
    <s v="GLN"/>
    <n v="252.63"/>
    <d v="2025-05-06T00:00:00"/>
    <m/>
    <s v="NI"/>
  </r>
  <r>
    <n v="1000"/>
    <n v="1001"/>
    <d v="2025-04-28T00:00:00"/>
    <s v="'"/>
    <x v="4"/>
    <s v="'1020230405"/>
    <n v="3224000017"/>
    <s v="'"/>
    <s v="49002364970001"/>
    <n v="41"/>
    <s v="GLN"/>
    <n v="450.34"/>
    <d v="2025-05-06T00:00:00"/>
    <m/>
    <s v="NI"/>
  </r>
  <r>
    <n v="1000"/>
    <n v="1001"/>
    <d v="2025-04-28T00:00:00"/>
    <s v="'"/>
    <x v="573"/>
    <s v="'1020230703"/>
    <s v=" "/>
    <s v="'"/>
    <s v="49002363870001"/>
    <n v="17"/>
    <s v="UN"/>
    <n v="238"/>
    <d v="2025-05-06T00:00:00"/>
    <m/>
    <s v="NI"/>
  </r>
  <r>
    <n v="1000"/>
    <n v="1001"/>
    <d v="2025-04-28T00:00:00"/>
    <s v="'"/>
    <x v="573"/>
    <s v="'1020230709"/>
    <s v=" "/>
    <s v="'"/>
    <s v="49002363870002"/>
    <n v="78"/>
    <s v="UN"/>
    <n v="1092"/>
    <d v="2025-05-06T00:00:00"/>
    <m/>
    <s v="NI"/>
  </r>
  <r>
    <n v="1000"/>
    <n v="1001"/>
    <d v="2025-04-28T00:00:00"/>
    <s v="'"/>
    <x v="573"/>
    <s v="'1020231219"/>
    <s v=" "/>
    <s v="'"/>
    <s v="49002363870004"/>
    <n v="5"/>
    <s v="UN"/>
    <n v="70"/>
    <d v="2025-05-06T00:00:00"/>
    <m/>
    <s v="NI"/>
  </r>
  <r>
    <n v="1000"/>
    <n v="1004"/>
    <d v="2025-04-28T00:00:00"/>
    <s v="'"/>
    <x v="4"/>
    <s v="'1020231103"/>
    <s v=" "/>
    <s v="'"/>
    <s v="49002363890001"/>
    <n v="20"/>
    <s v="GLN"/>
    <n v="157.09"/>
    <d v="2025-05-06T00:00:00"/>
    <m/>
    <s v="NI"/>
  </r>
  <r>
    <n v="1000"/>
    <n v="1001"/>
    <d v="2025-04-28T00:00:00"/>
    <s v="'"/>
    <x v="480"/>
    <s v="'1020230405"/>
    <n v="3224000003"/>
    <s v="'"/>
    <s v="49002363910002"/>
    <n v="1"/>
    <s v="UN"/>
    <n v="25.67"/>
    <d v="2025-05-06T00:00:00"/>
    <m/>
    <s v="NI"/>
  </r>
  <r>
    <n v="1000"/>
    <n v="1001"/>
    <d v="2025-04-28T00:00:00"/>
    <s v="'"/>
    <x v="264"/>
    <s v="'1020230405"/>
    <n v="3224000003"/>
    <s v="'"/>
    <s v="49002363910001"/>
    <n v="5"/>
    <s v="KG"/>
    <n v="445.03"/>
    <d v="2025-05-06T00:00:00"/>
    <m/>
    <s v="NI"/>
  </r>
  <r>
    <n v="1000"/>
    <n v="1001"/>
    <d v="2025-04-28T00:00:00"/>
    <s v="'"/>
    <x v="57"/>
    <s v="'1020230304"/>
    <s v=" "/>
    <s v="'"/>
    <s v="49002363980001"/>
    <n v="3"/>
    <s v="BID"/>
    <n v="21.61"/>
    <d v="2025-05-06T00:00:00"/>
    <m/>
    <s v="NI"/>
  </r>
  <r>
    <n v="1000"/>
    <n v="1004"/>
    <d v="2025-04-28T00:00:00"/>
    <s v="'"/>
    <x v="57"/>
    <s v="'1020231101"/>
    <s v=" "/>
    <s v="'"/>
    <s v="49002364010001"/>
    <n v="1"/>
    <s v="BID"/>
    <n v="7.2"/>
    <d v="2025-05-06T00:00:00"/>
    <m/>
    <s v="NI"/>
  </r>
  <r>
    <n v="1000"/>
    <n v="1001"/>
    <d v="2025-04-28T00:00:00"/>
    <s v="'"/>
    <x v="246"/>
    <s v="'1020230405"/>
    <n v="3224000016"/>
    <s v="'"/>
    <s v="49002364090001"/>
    <n v="100"/>
    <s v="UN"/>
    <n v="31.7"/>
    <d v="2025-05-06T00:00:00"/>
    <m/>
    <s v="NI"/>
  </r>
  <r>
    <n v="1000"/>
    <n v="1001"/>
    <d v="2025-04-28T00:00:00"/>
    <s v="'"/>
    <x v="450"/>
    <s v="'1020230405"/>
    <n v="3224000016"/>
    <s v="'"/>
    <s v="49002364090002"/>
    <n v="100"/>
    <s v="UN"/>
    <n v="28"/>
    <d v="2025-05-06T00:00:00"/>
    <m/>
    <s v="NI"/>
  </r>
  <r>
    <n v="1000"/>
    <n v="1001"/>
    <d v="2025-04-28T00:00:00"/>
    <s v="'"/>
    <x v="246"/>
    <s v="'1020230405"/>
    <n v="3224000063"/>
    <s v="'"/>
    <s v="49002364090003"/>
    <n v="100"/>
    <s v="UN"/>
    <n v="31.7"/>
    <d v="2025-05-06T00:00:00"/>
    <m/>
    <s v="NI"/>
  </r>
  <r>
    <n v="1000"/>
    <n v="1001"/>
    <d v="2025-04-28T00:00:00"/>
    <s v="'"/>
    <x v="450"/>
    <s v="'1020230405"/>
    <n v="3224000063"/>
    <s v="'"/>
    <s v="49002364090004"/>
    <n v="100"/>
    <s v="UN"/>
    <n v="28"/>
    <d v="2025-05-06T00:00:00"/>
    <m/>
    <s v="NI"/>
  </r>
  <r>
    <n v="1000"/>
    <n v="1001"/>
    <d v="2025-04-28T00:00:00"/>
    <s v="'"/>
    <x v="57"/>
    <s v="'1020230402"/>
    <s v=" "/>
    <s v="'"/>
    <s v="49002364090005"/>
    <n v="7"/>
    <s v="BID"/>
    <n v="50.42"/>
    <d v="2025-05-06T00:00:00"/>
    <m/>
    <s v="NI"/>
  </r>
  <r>
    <n v="1000"/>
    <n v="1005"/>
    <d v="2025-04-28T00:00:00"/>
    <s v="'"/>
    <x v="4"/>
    <s v="'1020230405"/>
    <n v="3331000019"/>
    <s v="'"/>
    <s v="49002364100001"/>
    <n v="72"/>
    <s v="GLN"/>
    <n v="797.77"/>
    <d v="2025-05-06T00:00:00"/>
    <m/>
    <s v="NI"/>
  </r>
  <r>
    <n v="1000"/>
    <n v="1005"/>
    <d v="2025-04-28T00:00:00"/>
    <s v="'"/>
    <x v="4"/>
    <s v="'1020230405"/>
    <n v="3331003984"/>
    <s v="'"/>
    <s v="49002364100002"/>
    <n v="32"/>
    <s v="GLN"/>
    <n v="354.56"/>
    <d v="2025-05-06T00:00:00"/>
    <m/>
    <s v="NI"/>
  </r>
  <r>
    <n v="1000"/>
    <n v="1005"/>
    <d v="2025-04-28T00:00:00"/>
    <s v="'"/>
    <x v="5"/>
    <s v="'1020230405"/>
    <n v="3341000130"/>
    <s v="'"/>
    <s v="49002364100004"/>
    <n v="2.5"/>
    <s v="GLN"/>
    <n v="29.29"/>
    <d v="2025-05-06T00:00:00"/>
    <m/>
    <s v="NI"/>
  </r>
  <r>
    <n v="1000"/>
    <n v="1005"/>
    <d v="2025-04-28T00:00:00"/>
    <s v="'"/>
    <x v="5"/>
    <s v="'1020230405"/>
    <n v="3341000134"/>
    <s v="'"/>
    <s v="49002364100005"/>
    <n v="2"/>
    <s v="GLN"/>
    <n v="23.44"/>
    <d v="2025-05-06T00:00:00"/>
    <m/>
    <s v="NI"/>
  </r>
  <r>
    <n v="1000"/>
    <n v="1005"/>
    <d v="2025-04-28T00:00:00"/>
    <s v="'"/>
    <x v="5"/>
    <s v="'1020230405"/>
    <n v="3341000143"/>
    <s v="'"/>
    <s v="49002364100006"/>
    <n v="2.5"/>
    <s v="GLN"/>
    <n v="29.29"/>
    <d v="2025-05-06T00:00:00"/>
    <m/>
    <s v="NI"/>
  </r>
  <r>
    <n v="1000"/>
    <n v="1005"/>
    <d v="2025-04-28T00:00:00"/>
    <s v="'"/>
    <x v="5"/>
    <s v="'1020230405"/>
    <n v="3341000144"/>
    <s v="'"/>
    <s v="49002364100007"/>
    <n v="2.5"/>
    <s v="GLN"/>
    <n v="29.3"/>
    <d v="2025-05-06T00:00:00"/>
    <m/>
    <s v="NI"/>
  </r>
  <r>
    <n v="1000"/>
    <n v="1005"/>
    <d v="2025-04-28T00:00:00"/>
    <s v="'"/>
    <x v="28"/>
    <s v="'1020230704"/>
    <s v=" "/>
    <s v="'"/>
    <s v="49002364100010"/>
    <n v="2"/>
    <s v="UN"/>
    <n v="52.98"/>
    <d v="2025-05-06T00:00:00"/>
    <m/>
    <s v="NI"/>
  </r>
  <r>
    <n v="1000"/>
    <n v="1005"/>
    <d v="2025-04-28T00:00:00"/>
    <s v="'"/>
    <x v="29"/>
    <s v="'1020230704"/>
    <s v=" "/>
    <s v="'"/>
    <s v="49002364100009"/>
    <n v="4"/>
    <s v="UN"/>
    <n v="27.91"/>
    <d v="2025-05-06T00:00:00"/>
    <m/>
    <s v="NI"/>
  </r>
  <r>
    <n v="1000"/>
    <n v="1005"/>
    <d v="2025-04-28T00:00:00"/>
    <s v="'"/>
    <x v="197"/>
    <s v="'1020230704"/>
    <s v=" "/>
    <s v="'"/>
    <s v="49002364100008"/>
    <n v="3"/>
    <s v="UN"/>
    <n v="6.18"/>
    <d v="2025-05-06T00:00:00"/>
    <m/>
    <s v="NI"/>
  </r>
  <r>
    <n v="1000"/>
    <n v="1001"/>
    <d v="2025-04-28T00:00:00"/>
    <s v="'"/>
    <x v="4"/>
    <s v="'1020230405"/>
    <n v="3225000007"/>
    <s v="'"/>
    <s v="49002364980001"/>
    <n v="34"/>
    <s v="GLN"/>
    <n v="373.46"/>
    <d v="2025-05-06T00:00:00"/>
    <m/>
    <s v="NI"/>
  </r>
  <r>
    <n v="1000"/>
    <n v="1001"/>
    <d v="2025-04-28T00:00:00"/>
    <s v="'"/>
    <x v="4"/>
    <s v="'1020230405"/>
    <n v="3235000025"/>
    <s v="'"/>
    <s v="49002364990001"/>
    <n v="13.94"/>
    <s v="GLN"/>
    <n v="153.12"/>
    <d v="2025-05-06T00:00:00"/>
    <m/>
    <s v="NI"/>
  </r>
  <r>
    <n v="1000"/>
    <n v="1001"/>
    <d v="2025-04-28T00:00:00"/>
    <s v="'"/>
    <x v="4"/>
    <s v="'1020230405"/>
    <n v="3235000042"/>
    <s v="'"/>
    <s v="49002365000001"/>
    <n v="7.88"/>
    <s v="GLN"/>
    <n v="86.55"/>
    <d v="2025-05-06T00:00:00"/>
    <m/>
    <s v="NI"/>
  </r>
  <r>
    <n v="1000"/>
    <n v="1001"/>
    <d v="2025-04-28T00:00:00"/>
    <s v="'"/>
    <x v="4"/>
    <s v="'1020230405"/>
    <n v="3225000043"/>
    <s v="'"/>
    <s v="49002365010001"/>
    <n v="32.520000000000003"/>
    <s v="GLN"/>
    <n v="357.2"/>
    <d v="2025-05-06T00:00:00"/>
    <m/>
    <s v="NI"/>
  </r>
  <r>
    <n v="1000"/>
    <n v="1001"/>
    <d v="2025-04-28T00:00:00"/>
    <s v="'"/>
    <x v="4"/>
    <s v="'1020230405"/>
    <n v="3331000024"/>
    <s v="'"/>
    <s v="49002365020001"/>
    <n v="49.01"/>
    <s v="GLN"/>
    <n v="538.33000000000004"/>
    <d v="2025-05-06T00:00:00"/>
    <m/>
    <s v="NI"/>
  </r>
  <r>
    <n v="1000"/>
    <n v="1001"/>
    <d v="2025-04-28T00:00:00"/>
    <s v="'"/>
    <x v="4"/>
    <s v="'1020230405"/>
    <n v="3331000018"/>
    <s v="'"/>
    <s v="49002365030001"/>
    <n v="24.01"/>
    <s v="GLN"/>
    <n v="263.73"/>
    <d v="2025-05-06T00:00:00"/>
    <m/>
    <s v="NI"/>
  </r>
  <r>
    <n v="1000"/>
    <n v="1001"/>
    <d v="2025-04-28T00:00:00"/>
    <s v="'"/>
    <x v="4"/>
    <s v="'1020230405"/>
    <n v="3225000038"/>
    <s v="'"/>
    <s v="49002365040001"/>
    <n v="45.58"/>
    <s v="GLN"/>
    <n v="500.65"/>
    <d v="2025-05-06T00:00:00"/>
    <m/>
    <s v="NI"/>
  </r>
  <r>
    <n v="1000"/>
    <n v="1001"/>
    <d v="2025-04-28T00:00:00"/>
    <s v="'"/>
    <x v="4"/>
    <s v="'1020230405"/>
    <n v="3224000001"/>
    <s v="'"/>
    <s v="49002365050001"/>
    <n v="14.93"/>
    <s v="GLN"/>
    <n v="163.99"/>
    <d v="2025-05-06T00:00:00"/>
    <m/>
    <s v="NI"/>
  </r>
  <r>
    <n v="1000"/>
    <n v="1001"/>
    <d v="2025-04-28T00:00:00"/>
    <s v="'"/>
    <x v="4"/>
    <s v="'1020230405"/>
    <n v="3225000003"/>
    <s v="'"/>
    <s v="49002365060001"/>
    <n v="33.51"/>
    <s v="GLN"/>
    <n v="368.07"/>
    <d v="2025-05-06T00:00:00"/>
    <m/>
    <s v="NI"/>
  </r>
  <r>
    <n v="1000"/>
    <n v="1001"/>
    <d v="2025-04-28T00:00:00"/>
    <s v="'"/>
    <x v="4"/>
    <s v="'1020230405"/>
    <n v="3224000029"/>
    <s v="'"/>
    <s v="49002365070001"/>
    <n v="40.26"/>
    <s v="GLN"/>
    <n v="442.22"/>
    <d v="2025-05-06T00:00:00"/>
    <m/>
    <s v="NI"/>
  </r>
  <r>
    <n v="1000"/>
    <n v="1001"/>
    <d v="2025-04-28T00:00:00"/>
    <s v="'"/>
    <x v="5"/>
    <s v="'1020230405"/>
    <n v="3341000139"/>
    <s v="'"/>
    <s v="49002365080001"/>
    <n v="2.35"/>
    <s v="GLN"/>
    <n v="27.55"/>
    <d v="2025-05-06T00:00:00"/>
    <m/>
    <s v="NI"/>
  </r>
  <r>
    <n v="1000"/>
    <n v="1001"/>
    <d v="2025-04-28T00:00:00"/>
    <s v="'"/>
    <x v="4"/>
    <s v="'1020230405"/>
    <n v="3235000037"/>
    <s v="'"/>
    <s v="49002365100001"/>
    <n v="6.95"/>
    <s v="GLN"/>
    <n v="76.34"/>
    <d v="2025-05-06T00:00:00"/>
    <m/>
    <s v="NI"/>
  </r>
  <r>
    <n v="1000"/>
    <n v="1001"/>
    <d v="2025-04-28T00:00:00"/>
    <s v="'"/>
    <x v="4"/>
    <s v="'1020230405"/>
    <n v="3235000071"/>
    <s v="'"/>
    <s v="49002365110001"/>
    <n v="9.9"/>
    <s v="GLN"/>
    <n v="108.74"/>
    <d v="2025-05-06T00:00:00"/>
    <m/>
    <s v="NI"/>
  </r>
  <r>
    <n v="1000"/>
    <n v="1001"/>
    <d v="2025-04-28T00:00:00"/>
    <s v="'"/>
    <x v="4"/>
    <s v="'1020230405"/>
    <n v="3235000057"/>
    <s v="'"/>
    <s v="49002365120001"/>
    <n v="11.89"/>
    <s v="GLN"/>
    <n v="130.6"/>
    <d v="2025-05-06T00:00:00"/>
    <m/>
    <s v="NI"/>
  </r>
  <r>
    <n v="1000"/>
    <n v="1001"/>
    <d v="2025-04-28T00:00:00"/>
    <s v="'"/>
    <x v="4"/>
    <s v="'1020230304"/>
    <n v="3235000062"/>
    <s v="'"/>
    <s v="49002365130001"/>
    <n v="10.08"/>
    <s v="GLN"/>
    <n v="110.72"/>
    <d v="2025-05-06T00:00:00"/>
    <m/>
    <s v="NI"/>
  </r>
  <r>
    <n v="1000"/>
    <n v="1001"/>
    <d v="2025-04-28T00:00:00"/>
    <s v="'"/>
    <x v="4"/>
    <s v="'1020230405"/>
    <n v="3235000070"/>
    <s v="'"/>
    <s v="49002365140001"/>
    <n v="6.62"/>
    <s v="GLN"/>
    <n v="72.709999999999994"/>
    <d v="2025-05-06T00:00:00"/>
    <m/>
    <s v="NI"/>
  </r>
  <r>
    <n v="1000"/>
    <n v="1001"/>
    <d v="2025-04-28T00:00:00"/>
    <s v="'"/>
    <x v="4"/>
    <s v="'1020230405"/>
    <n v="3224000006"/>
    <s v="'"/>
    <s v="49002365150001"/>
    <n v="55.58"/>
    <s v="GLN"/>
    <n v="610.49"/>
    <d v="2025-05-06T00:00:00"/>
    <m/>
    <s v="NI"/>
  </r>
  <r>
    <n v="1000"/>
    <n v="1001"/>
    <d v="2025-04-28T00:00:00"/>
    <s v="'"/>
    <x v="4"/>
    <s v="'1020230304"/>
    <n v="3235000063"/>
    <s v="'"/>
    <s v="49002365160001"/>
    <n v="7.86"/>
    <s v="GLN"/>
    <n v="86.33"/>
    <d v="2025-05-06T00:00:00"/>
    <m/>
    <s v="NI"/>
  </r>
  <r>
    <n v="1000"/>
    <n v="1001"/>
    <d v="2025-04-28T00:00:00"/>
    <s v="'"/>
    <x v="4"/>
    <s v="'1020230405"/>
    <n v="3341000015"/>
    <s v="'"/>
    <s v="49002365170001"/>
    <n v="52.62"/>
    <s v="GLN"/>
    <n v="577.98"/>
    <d v="2025-05-06T00:00:00"/>
    <m/>
    <s v="NI"/>
  </r>
  <r>
    <n v="1000"/>
    <n v="1001"/>
    <d v="2025-04-28T00:00:00"/>
    <s v="'"/>
    <x v="4"/>
    <s v="'1020230405"/>
    <n v="3235000026"/>
    <s v="'"/>
    <s v="49002365180001"/>
    <n v="14.44"/>
    <s v="GLN"/>
    <n v="158.61000000000001"/>
    <d v="2025-05-06T00:00:00"/>
    <m/>
    <s v="NI"/>
  </r>
  <r>
    <n v="1000"/>
    <n v="1001"/>
    <d v="2025-04-28T00:00:00"/>
    <s v="'"/>
    <x v="4"/>
    <s v="'1020230405"/>
    <n v="3225000051"/>
    <s v="'"/>
    <s v="49002365190001"/>
    <n v="52.77"/>
    <s v="GLN"/>
    <n v="579.63"/>
    <d v="2025-05-06T00:00:00"/>
    <m/>
    <s v="NI"/>
  </r>
  <r>
    <n v="1000"/>
    <n v="1001"/>
    <d v="2025-04-28T00:00:00"/>
    <s v="'"/>
    <x v="4"/>
    <s v="'1020230405"/>
    <n v="3235000067"/>
    <s v="'"/>
    <s v="49002365200001"/>
    <n v="5.0999999999999996"/>
    <s v="GLN"/>
    <n v="56.02"/>
    <d v="2025-05-06T00:00:00"/>
    <m/>
    <s v="NI"/>
  </r>
  <r>
    <n v="1000"/>
    <n v="1001"/>
    <d v="2025-04-28T00:00:00"/>
    <s v="'"/>
    <x v="4"/>
    <s v="'1020230405"/>
    <n v="3225000005"/>
    <s v="'"/>
    <s v="49002365210001"/>
    <n v="39.92"/>
    <s v="GLN"/>
    <n v="438.48"/>
    <d v="2025-05-06T00:00:00"/>
    <m/>
    <s v="NI"/>
  </r>
  <r>
    <n v="1000"/>
    <n v="1001"/>
    <d v="2025-04-28T00:00:00"/>
    <s v="'"/>
    <x v="4"/>
    <s v="'1020230405"/>
    <n v="3331000045"/>
    <s v="'"/>
    <s v="49002365220001"/>
    <n v="36.5"/>
    <s v="GLN"/>
    <n v="400.92"/>
    <d v="2025-05-06T00:00:00"/>
    <m/>
    <s v="NI"/>
  </r>
  <r>
    <n v="1000"/>
    <n v="1001"/>
    <d v="2025-04-28T00:00:00"/>
    <s v="'"/>
    <x v="4"/>
    <s v="'1020230001"/>
    <s v=" "/>
    <s v="'"/>
    <s v="49002365230001"/>
    <n v="10"/>
    <s v="GLN"/>
    <n v="109.84"/>
    <d v="2025-05-06T00:00:00"/>
    <m/>
    <s v="NI"/>
  </r>
  <r>
    <n v="1000"/>
    <n v="1001"/>
    <d v="2025-04-28T00:00:00"/>
    <s v="'"/>
    <x v="4"/>
    <s v="'1020230405"/>
    <n v="3225000052"/>
    <s v="'"/>
    <s v="49002365240001"/>
    <n v="20.350000000000001"/>
    <s v="GLN"/>
    <n v="223.52"/>
    <d v="2025-05-06T00:00:00"/>
    <m/>
    <s v="NI"/>
  </r>
  <r>
    <n v="1000"/>
    <n v="1001"/>
    <d v="2025-04-28T00:00:00"/>
    <s v="'"/>
    <x v="4"/>
    <s v="'1020230405"/>
    <n v="3225000014"/>
    <s v="'"/>
    <s v="49002365250001"/>
    <n v="43.82"/>
    <s v="GLN"/>
    <n v="481.32"/>
    <d v="2025-05-06T00:00:00"/>
    <m/>
    <s v="NI"/>
  </r>
  <r>
    <n v="1000"/>
    <n v="1001"/>
    <d v="2025-04-28T00:00:00"/>
    <s v="'"/>
    <x v="4"/>
    <s v="'1020230405"/>
    <n v="3235000065"/>
    <s v="'"/>
    <s v="49002365260001"/>
    <n v="11.6"/>
    <s v="GLN"/>
    <n v="127.41"/>
    <d v="2025-05-06T00:00:00"/>
    <m/>
    <s v="NI"/>
  </r>
  <r>
    <n v="1000"/>
    <n v="1001"/>
    <d v="2025-04-28T00:00:00"/>
    <s v="'"/>
    <x v="4"/>
    <s v="'1020230405"/>
    <n v="3224000017"/>
    <s v="'"/>
    <s v="49002365270001"/>
    <n v="70"/>
    <s v="GLN"/>
    <n v="768.88"/>
    <d v="2025-05-06T00:00:00"/>
    <m/>
    <s v="NI"/>
  </r>
  <r>
    <n v="1000"/>
    <n v="1001"/>
    <d v="2025-04-28T00:00:00"/>
    <s v="'"/>
    <x v="4"/>
    <s v="'1020230405"/>
    <n v="3341000002"/>
    <s v="'"/>
    <s v="49002365280001"/>
    <n v="14"/>
    <s v="GLN"/>
    <n v="153.78"/>
    <d v="2025-05-06T00:00:00"/>
    <m/>
    <s v="NI"/>
  </r>
  <r>
    <n v="1000"/>
    <n v="1001"/>
    <d v="2025-04-28T00:00:00"/>
    <s v="'"/>
    <x v="4"/>
    <s v="'1020230405"/>
    <n v="3224000041"/>
    <s v="'"/>
    <s v="49002365290001"/>
    <n v="45"/>
    <s v="GLN"/>
    <n v="494.28"/>
    <d v="2025-05-06T00:00:00"/>
    <m/>
    <s v="NI"/>
  </r>
  <r>
    <n v="1000"/>
    <n v="1001"/>
    <d v="2025-04-28T00:00:00"/>
    <s v="'"/>
    <x v="4"/>
    <s v="'1020230405"/>
    <n v="3224000009"/>
    <s v="'"/>
    <s v="49002365300001"/>
    <n v="36"/>
    <s v="GLN"/>
    <n v="395.42"/>
    <d v="2025-05-06T00:00:00"/>
    <m/>
    <s v="NI"/>
  </r>
  <r>
    <n v="1000"/>
    <n v="1001"/>
    <d v="2025-04-28T00:00:00"/>
    <s v="'"/>
    <x v="4"/>
    <s v="'1020230405"/>
    <n v="3224000063"/>
    <s v="'"/>
    <s v="49002365310001"/>
    <n v="100"/>
    <s v="GLN"/>
    <n v="1098.4000000000001"/>
    <d v="2025-05-06T00:00:00"/>
    <m/>
    <s v="NI"/>
  </r>
  <r>
    <n v="1000"/>
    <n v="1001"/>
    <d v="2025-04-28T00:00:00"/>
    <s v="'"/>
    <x v="4"/>
    <s v="'1020230405"/>
    <n v="3224000016"/>
    <s v="'"/>
    <s v="49002365320001"/>
    <n v="69"/>
    <s v="GLN"/>
    <n v="757.9"/>
    <d v="2025-05-06T00:00:00"/>
    <m/>
    <s v="NI"/>
  </r>
  <r>
    <n v="1000"/>
    <n v="1001"/>
    <d v="2025-04-28T00:00:00"/>
    <s v="'"/>
    <x v="4"/>
    <s v="'1020230405"/>
    <n v="3224000020"/>
    <s v="'"/>
    <s v="49002365330001"/>
    <n v="26"/>
    <s v="GLN"/>
    <n v="285.58"/>
    <d v="2025-05-06T00:00:00"/>
    <m/>
    <s v="NI"/>
  </r>
  <r>
    <n v="1000"/>
    <n v="1001"/>
    <d v="2025-04-28T00:00:00"/>
    <s v="'"/>
    <x v="4"/>
    <s v="'1020230405"/>
    <n v="3224000017"/>
    <s v="'"/>
    <s v="49002365340001"/>
    <n v="81"/>
    <s v="GLN"/>
    <n v="889.71"/>
    <d v="2025-05-06T00:00:00"/>
    <m/>
    <s v="NI"/>
  </r>
  <r>
    <n v="1000"/>
    <n v="1001"/>
    <d v="2025-04-28T00:00:00"/>
    <s v="'"/>
    <x v="4"/>
    <s v="'1020230405"/>
    <n v="3224000023"/>
    <s v="'"/>
    <s v="49002365350001"/>
    <n v="25"/>
    <s v="GLN"/>
    <n v="274.60000000000002"/>
    <d v="2025-05-06T00:00:00"/>
    <m/>
    <s v="NI"/>
  </r>
  <r>
    <n v="1000"/>
    <n v="1001"/>
    <d v="2025-04-28T00:00:00"/>
    <s v="'"/>
    <x v="4"/>
    <s v="'1020230405"/>
    <n v="3224000016"/>
    <s v="'"/>
    <s v="49002365360001"/>
    <n v="94"/>
    <s v="GLN"/>
    <n v="1032.5"/>
    <d v="2025-05-06T00:00:00"/>
    <m/>
    <s v="NI"/>
  </r>
  <r>
    <n v="1000"/>
    <n v="1001"/>
    <d v="2025-04-28T00:00:00"/>
    <s v="'"/>
    <x v="4"/>
    <s v="'1020230405"/>
    <n v="3224000041"/>
    <s v="'"/>
    <s v="49002365370001"/>
    <n v="56"/>
    <s v="GLN"/>
    <n v="615.1"/>
    <d v="2025-05-06T00:00:00"/>
    <m/>
    <s v="NI"/>
  </r>
  <r>
    <n v="1000"/>
    <n v="1001"/>
    <d v="2025-04-28T00:00:00"/>
    <s v="'"/>
    <x v="4"/>
    <s v="'1020230405"/>
    <n v="3225000013"/>
    <s v="'"/>
    <s v="49002365390001"/>
    <n v="49"/>
    <s v="GLN"/>
    <n v="538.22"/>
    <d v="2025-05-06T00:00:00"/>
    <m/>
    <s v="NI"/>
  </r>
  <r>
    <n v="1000"/>
    <n v="1001"/>
    <d v="2025-04-28T00:00:00"/>
    <s v="'"/>
    <x v="5"/>
    <s v="'1020230405"/>
    <n v="3341000037"/>
    <s v="'"/>
    <s v="49002365400001"/>
    <n v="1.28"/>
    <s v="GLN"/>
    <n v="15.01"/>
    <d v="2025-05-06T00:00:00"/>
    <m/>
    <s v="NI"/>
  </r>
  <r>
    <n v="1000"/>
    <n v="1001"/>
    <d v="2025-04-28T00:00:00"/>
    <s v="'"/>
    <x v="5"/>
    <s v="'1020230405"/>
    <n v="3331000055"/>
    <s v="'"/>
    <s v="49002365410001"/>
    <n v="8"/>
    <s v="GLN"/>
    <n v="93.8"/>
    <d v="2025-05-06T00:00:00"/>
    <m/>
    <s v="NI"/>
  </r>
  <r>
    <n v="1000"/>
    <n v="1005"/>
    <d v="2025-04-28T00:00:00"/>
    <s v="'"/>
    <x v="4"/>
    <s v="'1020230704"/>
    <s v=" "/>
    <s v="'"/>
    <s v="49002364100003"/>
    <n v="40"/>
    <s v="GLN"/>
    <n v="443.21"/>
    <d v="2025-05-06T00:00:00"/>
    <m/>
    <s v="NI"/>
  </r>
  <r>
    <n v="1000"/>
    <n v="1001"/>
    <d v="2025-04-28T00:00:00"/>
    <s v="'"/>
    <x v="27"/>
    <s v="'1020231213"/>
    <s v=" "/>
    <s v="'"/>
    <s v="49002364130003"/>
    <n v="1"/>
    <s v="UN"/>
    <n v="10.8"/>
    <d v="2025-05-06T00:00:00"/>
    <m/>
    <s v="NI"/>
  </r>
  <r>
    <n v="1000"/>
    <n v="1001"/>
    <d v="2025-04-28T00:00:00"/>
    <s v="'"/>
    <x v="29"/>
    <s v="'1020231213"/>
    <s v=" "/>
    <s v="'"/>
    <s v="49002364130002"/>
    <n v="1"/>
    <s v="UN"/>
    <n v="6.78"/>
    <d v="2025-05-06T00:00:00"/>
    <m/>
    <s v="NI"/>
  </r>
  <r>
    <n v="1000"/>
    <n v="1001"/>
    <d v="2025-04-28T00:00:00"/>
    <s v="'"/>
    <x v="28"/>
    <s v="'1020231213"/>
    <s v=" "/>
    <s v="'"/>
    <s v="49002364130001"/>
    <n v="1"/>
    <s v="UN"/>
    <n v="26.51"/>
    <d v="2025-05-06T00:00:00"/>
    <m/>
    <s v="NI"/>
  </r>
  <r>
    <n v="1000"/>
    <n v="1001"/>
    <d v="2025-04-28T00:00:00"/>
    <s v="'"/>
    <x v="57"/>
    <s v="'1020230304"/>
    <s v=" "/>
    <s v="'"/>
    <s v="49002364160001"/>
    <n v="4"/>
    <s v="BID"/>
    <n v="28.81"/>
    <d v="2025-05-06T00:00:00"/>
    <m/>
    <s v="NI"/>
  </r>
  <r>
    <n v="1000"/>
    <n v="1004"/>
    <d v="2025-04-28T00:00:00"/>
    <s v="'"/>
    <x v="39"/>
    <s v="'1020231103"/>
    <s v=" "/>
    <s v="'"/>
    <s v="49002364280001"/>
    <n v="1"/>
    <s v="UN"/>
    <n v="33.92"/>
    <d v="2025-05-06T00:00:00"/>
    <m/>
    <s v="NI"/>
  </r>
  <r>
    <n v="1000"/>
    <n v="1004"/>
    <d v="2025-04-28T00:00:00"/>
    <s v="'"/>
    <x v="38"/>
    <s v="'1020231103"/>
    <s v=" "/>
    <s v="'"/>
    <s v="49002364290001"/>
    <n v="3"/>
    <s v="PAA"/>
    <n v="33.04"/>
    <d v="2025-05-06T00:00:00"/>
    <m/>
    <s v="NI"/>
  </r>
  <r>
    <n v="1000"/>
    <n v="1004"/>
    <d v="2025-04-28T00:00:00"/>
    <s v="'"/>
    <x v="15"/>
    <s v="'1020231103"/>
    <s v=" "/>
    <s v="'"/>
    <s v="49002364300001"/>
    <n v="2"/>
    <s v="UN"/>
    <n v="73.790000000000006"/>
    <d v="2025-05-06T00:00:00"/>
    <m/>
    <s v="NI"/>
  </r>
  <r>
    <n v="1000"/>
    <n v="1004"/>
    <d v="2025-04-28T00:00:00"/>
    <s v="'"/>
    <x v="8"/>
    <s v="'1020231103"/>
    <s v=" "/>
    <s v="'"/>
    <s v="49002364310001"/>
    <n v="1"/>
    <s v="PAA"/>
    <n v="10.02"/>
    <d v="2025-05-06T00:00:00"/>
    <m/>
    <s v="NI"/>
  </r>
  <r>
    <n v="1000"/>
    <n v="1004"/>
    <d v="2025-04-28T00:00:00"/>
    <s v="'"/>
    <x v="26"/>
    <s v="'1020231103"/>
    <s v=" "/>
    <s v="'"/>
    <s v="49002364320001"/>
    <n v="1"/>
    <s v="PAA"/>
    <n v="9.9"/>
    <d v="2025-05-06T00:00:00"/>
    <m/>
    <s v="NI"/>
  </r>
  <r>
    <n v="1000"/>
    <n v="1004"/>
    <d v="2025-04-28T00:00:00"/>
    <s v="'"/>
    <x v="94"/>
    <s v="'1020231103"/>
    <s v=" "/>
    <s v="'"/>
    <s v="49002364330001"/>
    <n v="12"/>
    <s v="UN"/>
    <n v="12.48"/>
    <d v="2025-05-06T00:00:00"/>
    <m/>
    <s v="NI"/>
  </r>
  <r>
    <n v="1000"/>
    <n v="1004"/>
    <d v="2025-04-28T00:00:00"/>
    <s v="'"/>
    <x v="66"/>
    <s v="'1020231103"/>
    <s v=" "/>
    <s v="'"/>
    <s v="49002364360001"/>
    <n v="1000"/>
    <s v="UN"/>
    <n v="170.44"/>
    <d v="2025-05-06T00:00:00"/>
    <m/>
    <s v="NI"/>
  </r>
  <r>
    <n v="1000"/>
    <n v="1004"/>
    <d v="2025-04-28T00:00:00"/>
    <s v="'"/>
    <x v="65"/>
    <s v="'1020231103"/>
    <s v=" "/>
    <s v="'"/>
    <s v="49002364360002"/>
    <n v="2000"/>
    <s v="UN"/>
    <n v="236.94"/>
    <d v="2025-05-06T00:00:00"/>
    <m/>
    <s v="NI"/>
  </r>
  <r>
    <n v="1000"/>
    <n v="1004"/>
    <d v="2025-04-28T00:00:00"/>
    <s v="'"/>
    <x v="70"/>
    <s v="'1020231103"/>
    <s v=" "/>
    <s v="'"/>
    <s v="49002364390001"/>
    <n v="5"/>
    <s v="UN"/>
    <n v="1171.81"/>
    <d v="2025-05-06T00:00:00"/>
    <m/>
    <s v="NI"/>
  </r>
  <r>
    <n v="1000"/>
    <n v="1004"/>
    <d v="2025-04-28T00:00:00"/>
    <s v="'"/>
    <x v="456"/>
    <s v="'1020231103"/>
    <s v=" "/>
    <s v="'"/>
    <s v="49002364430015"/>
    <n v="5"/>
    <s v="BOL"/>
    <n v="139.19"/>
    <d v="2025-05-06T00:00:00"/>
    <m/>
    <s v="NI"/>
  </r>
  <r>
    <n v="1000"/>
    <n v="1004"/>
    <d v="2025-04-28T00:00:00"/>
    <s v="'"/>
    <x v="480"/>
    <s v="'1020231103"/>
    <s v=" "/>
    <s v="'"/>
    <s v="49002364430014"/>
    <n v="3"/>
    <s v="UN"/>
    <n v="71.19"/>
    <d v="2025-05-06T00:00:00"/>
    <m/>
    <s v="NI"/>
  </r>
  <r>
    <n v="1000"/>
    <n v="1004"/>
    <d v="2025-04-28T00:00:00"/>
    <s v="'"/>
    <x v="574"/>
    <s v="'1020231103"/>
    <s v=" "/>
    <s v="'"/>
    <s v="49002364430013"/>
    <n v="2"/>
    <s v="UN"/>
    <n v="513.26"/>
    <d v="2025-05-06T00:00:00"/>
    <m/>
    <s v="NI"/>
  </r>
  <r>
    <n v="1000"/>
    <n v="1004"/>
    <d v="2025-04-28T00:00:00"/>
    <s v="'"/>
    <x v="575"/>
    <s v="'1020231103"/>
    <s v=" "/>
    <s v="'"/>
    <s v="49002364430012"/>
    <n v="20"/>
    <s v="UN"/>
    <n v="2914.43"/>
    <d v="2025-05-06T00:00:00"/>
    <m/>
    <s v="NI"/>
  </r>
  <r>
    <n v="1000"/>
    <n v="1004"/>
    <d v="2025-04-28T00:00:00"/>
    <s v="'"/>
    <x v="576"/>
    <s v="'1020231103"/>
    <s v=" "/>
    <s v="'"/>
    <s v="49002364430011"/>
    <n v="45"/>
    <s v="UN"/>
    <n v="449.69"/>
    <d v="2025-05-06T00:00:00"/>
    <m/>
    <s v="NI"/>
  </r>
  <r>
    <n v="1000"/>
    <n v="1004"/>
    <d v="2025-04-28T00:00:00"/>
    <s v="'"/>
    <x v="461"/>
    <s v="'1020231103"/>
    <s v=" "/>
    <s v="'"/>
    <s v="49002364430010"/>
    <n v="56"/>
    <s v="UN"/>
    <n v="25773.57"/>
    <d v="2025-05-06T00:00:00"/>
    <m/>
    <s v="NI"/>
  </r>
  <r>
    <n v="1000"/>
    <n v="1004"/>
    <d v="2025-04-28T00:00:00"/>
    <s v="'"/>
    <x v="577"/>
    <s v="'1020231103"/>
    <s v=" "/>
    <s v="'"/>
    <s v="49002364430009"/>
    <n v="25"/>
    <s v="UN"/>
    <n v="6341.03"/>
    <d v="2025-05-06T00:00:00"/>
    <m/>
    <s v="NI"/>
  </r>
  <r>
    <n v="1000"/>
    <n v="1004"/>
    <d v="2025-04-28T00:00:00"/>
    <s v="'"/>
    <x v="578"/>
    <s v="'1020231103"/>
    <s v=" "/>
    <s v="'"/>
    <s v="49002364430008"/>
    <n v="1"/>
    <s v="UN"/>
    <n v="5.08"/>
    <d v="2025-05-06T00:00:00"/>
    <m/>
    <s v="NI"/>
  </r>
  <r>
    <n v="1000"/>
    <n v="1004"/>
    <d v="2025-04-28T00:00:00"/>
    <s v="'"/>
    <x v="171"/>
    <s v="'1020231221"/>
    <s v=" "/>
    <s v="'"/>
    <s v="49002362220013"/>
    <n v="3272"/>
    <s v="KG"/>
    <n v="4220.88"/>
    <d v="2025-05-06T00:00:00"/>
    <m/>
    <s v="NI"/>
  </r>
  <r>
    <n v="1000"/>
    <n v="1004"/>
    <d v="2025-04-28T00:00:00"/>
    <s v="'"/>
    <x v="172"/>
    <s v="'1020231221"/>
    <s v=" "/>
    <s v="'"/>
    <s v="49002362220014"/>
    <n v="310"/>
    <s v="KG"/>
    <n v="570"/>
    <d v="2025-05-06T00:00:00"/>
    <m/>
    <s v="NI"/>
  </r>
  <r>
    <n v="1000"/>
    <n v="1004"/>
    <d v="2025-04-28T00:00:00"/>
    <s v="'"/>
    <x v="190"/>
    <s v="'1020231221"/>
    <s v=" "/>
    <s v="'"/>
    <s v="49002362220015"/>
    <n v="6458"/>
    <s v="KG"/>
    <n v="10849.29"/>
    <d v="2025-05-06T00:00:00"/>
    <m/>
    <s v="NI"/>
  </r>
  <r>
    <n v="1000"/>
    <n v="1004"/>
    <d v="2025-04-28T00:00:00"/>
    <s v="'"/>
    <x v="189"/>
    <s v="'1020231221"/>
    <s v=" "/>
    <s v="'"/>
    <s v="49002362220016"/>
    <n v="91"/>
    <s v="KG"/>
    <n v="1835.53"/>
    <d v="2025-05-06T00:00:00"/>
    <m/>
    <s v="NI"/>
  </r>
  <r>
    <n v="1000"/>
    <n v="1004"/>
    <d v="2025-04-28T00:00:00"/>
    <s v="'"/>
    <x v="170"/>
    <s v="'1020231221"/>
    <s v=" "/>
    <s v="'"/>
    <s v="49002362220012"/>
    <n v="1519"/>
    <s v="KG"/>
    <n v="3797.5"/>
    <d v="2025-05-06T00:00:00"/>
    <m/>
    <s v="NI"/>
  </r>
  <r>
    <n v="1000"/>
    <n v="1004"/>
    <d v="2025-04-28T00:00:00"/>
    <s v="'"/>
    <x v="169"/>
    <s v="'1020231221"/>
    <s v=" "/>
    <s v="'"/>
    <s v="49002362220011"/>
    <n v="1985"/>
    <s v="KG"/>
    <n v="2441.5500000000002"/>
    <d v="2025-05-06T00:00:00"/>
    <m/>
    <s v="NI"/>
  </r>
  <r>
    <n v="1000"/>
    <n v="1004"/>
    <d v="2025-04-28T00:00:00"/>
    <s v="'"/>
    <x v="168"/>
    <s v="'1020231221"/>
    <s v=" "/>
    <s v="'"/>
    <s v="49002362220010"/>
    <n v="2865"/>
    <s v="KG"/>
    <n v="9941.5499999999993"/>
    <d v="2025-05-06T00:00:00"/>
    <m/>
    <s v="NI"/>
  </r>
  <r>
    <n v="1000"/>
    <n v="1004"/>
    <d v="2025-04-28T00:00:00"/>
    <s v="'"/>
    <x v="188"/>
    <s v="'1020231221"/>
    <s v=" "/>
    <s v="'"/>
    <s v="49002362220009"/>
    <n v="65"/>
    <s v="KG"/>
    <n v="281.12"/>
    <d v="2025-05-06T00:00:00"/>
    <m/>
    <s v="NI"/>
  </r>
  <r>
    <n v="1000"/>
    <n v="1004"/>
    <d v="2025-04-28T00:00:00"/>
    <s v="'"/>
    <x v="167"/>
    <s v="'1020231221"/>
    <s v=" "/>
    <s v="'"/>
    <s v="49002362220008"/>
    <n v="176"/>
    <s v="KG"/>
    <n v="1183.05"/>
    <d v="2025-05-06T00:00:00"/>
    <m/>
    <s v="NI"/>
  </r>
  <r>
    <n v="1000"/>
    <n v="1004"/>
    <d v="2025-04-28T00:00:00"/>
    <s v="'"/>
    <x v="173"/>
    <s v="'1020231221"/>
    <s v=" "/>
    <s v="'"/>
    <s v="49002362220007"/>
    <n v="100"/>
    <s v="KG"/>
    <n v="167.43"/>
    <d v="2025-05-06T00:00:00"/>
    <m/>
    <s v="NI"/>
  </r>
  <r>
    <n v="1000"/>
    <n v="1004"/>
    <d v="2025-04-28T00:00:00"/>
    <s v="'"/>
    <x v="187"/>
    <s v="'1020231221"/>
    <s v=" "/>
    <s v="'"/>
    <s v="49002362220006"/>
    <n v="4"/>
    <s v="UN"/>
    <n v="1364.71"/>
    <d v="2025-05-06T00:00:00"/>
    <m/>
    <s v="NI"/>
  </r>
  <r>
    <n v="1000"/>
    <n v="1004"/>
    <d v="2025-04-28T00:00:00"/>
    <s v="'"/>
    <x v="186"/>
    <s v="'1020231221"/>
    <s v=" "/>
    <s v="'"/>
    <s v="49002362220005"/>
    <n v="2"/>
    <s v="UN"/>
    <n v="920.2"/>
    <d v="2025-05-06T00:00:00"/>
    <m/>
    <s v="NI"/>
  </r>
  <r>
    <n v="1000"/>
    <n v="1004"/>
    <d v="2025-04-28T00:00:00"/>
    <s v="'"/>
    <x v="191"/>
    <s v="'1020231221"/>
    <s v=" "/>
    <s v="'"/>
    <s v="49002362220001"/>
    <n v="5754"/>
    <s v="KG"/>
    <n v="6289.02"/>
    <d v="2025-05-06T00:00:00"/>
    <m/>
    <s v="NI"/>
  </r>
  <r>
    <n v="1000"/>
    <n v="1004"/>
    <d v="2025-04-28T00:00:00"/>
    <s v="'"/>
    <x v="192"/>
    <s v="'1020231221"/>
    <s v=" "/>
    <s v="'"/>
    <s v="49002362220002"/>
    <n v="15040"/>
    <s v="KG"/>
    <n v="20755.2"/>
    <d v="2025-05-06T00:00:00"/>
    <m/>
    <s v="NI"/>
  </r>
  <r>
    <n v="1000"/>
    <n v="1004"/>
    <d v="2025-04-28T00:00:00"/>
    <s v="'"/>
    <x v="193"/>
    <s v="'1020231221"/>
    <s v=" "/>
    <s v="'"/>
    <s v="49002362220003"/>
    <n v="750"/>
    <s v="KG"/>
    <n v="210"/>
    <d v="2025-05-06T00:00:00"/>
    <m/>
    <s v="NI"/>
  </r>
  <r>
    <n v="1000"/>
    <n v="1004"/>
    <d v="2025-04-28T00:00:00"/>
    <s v="'"/>
    <x v="194"/>
    <s v="'1020231221"/>
    <s v=" "/>
    <s v="'"/>
    <s v="49002362220004"/>
    <n v="203"/>
    <s v="KG"/>
    <n v="111.65"/>
    <d v="2025-05-06T00:00:00"/>
    <m/>
    <s v="NI"/>
  </r>
  <r>
    <n v="1000"/>
    <n v="1004"/>
    <d v="2025-04-28T00:00:00"/>
    <s v="'"/>
    <x v="579"/>
    <s v="'1020231103"/>
    <s v=" "/>
    <s v="'"/>
    <s v="49002362310001"/>
    <n v="2"/>
    <s v="UN"/>
    <n v="110"/>
    <d v="2025-05-06T00:00:00"/>
    <m/>
    <s v="NI"/>
  </r>
  <r>
    <n v="1000"/>
    <n v="1004"/>
    <d v="2025-04-28T00:00:00"/>
    <s v="'"/>
    <x v="580"/>
    <s v="'1020231103"/>
    <s v=" "/>
    <s v="'"/>
    <s v="49002362310002"/>
    <n v="40"/>
    <s v="UN"/>
    <n v="280"/>
    <d v="2025-05-06T00:00:00"/>
    <m/>
    <s v="NI"/>
  </r>
  <r>
    <n v="1000"/>
    <n v="1004"/>
    <d v="2025-04-28T00:00:00"/>
    <s v="'"/>
    <x v="581"/>
    <s v="'1020231103"/>
    <s v=" "/>
    <s v="'"/>
    <s v="49002362310003"/>
    <n v="6"/>
    <s v="UN"/>
    <n v="597.48"/>
    <d v="2025-05-06T00:00:00"/>
    <m/>
    <s v="NI"/>
  </r>
  <r>
    <n v="1000"/>
    <n v="1004"/>
    <d v="2025-04-28T00:00:00"/>
    <s v="'"/>
    <x v="66"/>
    <s v="'1020231103"/>
    <s v=" "/>
    <s v="'"/>
    <s v="49002362340001"/>
    <n v="1000"/>
    <s v="UN"/>
    <n v="170.44"/>
    <d v="2025-05-06T00:00:00"/>
    <m/>
    <s v="NI"/>
  </r>
  <r>
    <n v="1000"/>
    <n v="1004"/>
    <d v="2025-04-28T00:00:00"/>
    <s v="'"/>
    <x v="65"/>
    <s v="'1020231103"/>
    <s v=" "/>
    <s v="'"/>
    <s v="49002362340002"/>
    <n v="2000"/>
    <s v="UN"/>
    <n v="236.94"/>
    <d v="2025-05-06T00:00:00"/>
    <m/>
    <s v="NI"/>
  </r>
  <r>
    <n v="1000"/>
    <n v="1004"/>
    <d v="2025-04-28T00:00:00"/>
    <s v="'"/>
    <x v="25"/>
    <s v="'1020231103"/>
    <s v=" "/>
    <s v="'"/>
    <s v="49002362360001"/>
    <n v="2"/>
    <s v="UN"/>
    <n v="70.38"/>
    <d v="2025-05-06T00:00:00"/>
    <m/>
    <s v="NI"/>
  </r>
  <r>
    <n v="1000"/>
    <n v="1004"/>
    <d v="2025-04-28T00:00:00"/>
    <s v="'"/>
    <x v="26"/>
    <s v="'1020231103"/>
    <s v=" "/>
    <s v="'"/>
    <s v="49002362360002"/>
    <n v="1"/>
    <s v="PAA"/>
    <n v="9.9"/>
    <d v="2025-05-06T00:00:00"/>
    <m/>
    <s v="NI"/>
  </r>
  <r>
    <n v="1000"/>
    <n v="1004"/>
    <d v="2025-04-28T00:00:00"/>
    <s v="'"/>
    <x v="582"/>
    <s v="'1020231103"/>
    <s v=" "/>
    <s v="'"/>
    <s v="49002362370001"/>
    <n v="1"/>
    <s v="UN"/>
    <n v="1639.53"/>
    <d v="2025-05-06T00:00:00"/>
    <m/>
    <s v="NI"/>
  </r>
  <r>
    <n v="1000"/>
    <n v="1004"/>
    <d v="2025-04-28T00:00:00"/>
    <s v="'"/>
    <x v="583"/>
    <s v="'1020231103"/>
    <s v=" "/>
    <s v="'"/>
    <s v="49002362380001"/>
    <n v="4"/>
    <s v="UN"/>
    <n v="116"/>
    <d v="2025-05-06T00:00:00"/>
    <m/>
    <s v="NI"/>
  </r>
  <r>
    <n v="1000"/>
    <n v="1004"/>
    <d v="2025-04-28T00:00:00"/>
    <s v="'"/>
    <x v="293"/>
    <s v="'1020231103"/>
    <s v=" "/>
    <s v="'"/>
    <s v="49002362390001"/>
    <n v="2"/>
    <s v="UN"/>
    <n v="188.55"/>
    <d v="2025-05-06T00:00:00"/>
    <m/>
    <s v="NI"/>
  </r>
  <r>
    <n v="1000"/>
    <n v="1004"/>
    <d v="2025-04-28T00:00:00"/>
    <s v="'"/>
    <x v="584"/>
    <s v="'1020231103"/>
    <s v=" "/>
    <s v="'"/>
    <s v="49002362400003"/>
    <n v="30"/>
    <s v="UN"/>
    <n v="0"/>
    <d v="2025-05-06T00:00:00"/>
    <m/>
    <s v="NI"/>
  </r>
  <r>
    <n v="1000"/>
    <n v="1004"/>
    <d v="2025-04-28T00:00:00"/>
    <s v="'"/>
    <x v="585"/>
    <s v="'1020231103"/>
    <s v=" "/>
    <s v="'"/>
    <s v="49002362400001"/>
    <n v="2"/>
    <s v="UN"/>
    <n v="0"/>
    <d v="2025-05-06T00:00:00"/>
    <m/>
    <s v="NI"/>
  </r>
  <r>
    <n v="1000"/>
    <n v="1004"/>
    <d v="2025-04-28T00:00:00"/>
    <s v="'"/>
    <x v="586"/>
    <s v="'1020231103"/>
    <s v=" "/>
    <s v="'"/>
    <s v="49002362400002"/>
    <n v="1"/>
    <s v="UN"/>
    <n v="0"/>
    <d v="2025-05-06T00:00:00"/>
    <m/>
    <s v="NI"/>
  </r>
  <r>
    <n v="1000"/>
    <n v="1004"/>
    <d v="2025-04-28T00:00:00"/>
    <s v="'"/>
    <x v="587"/>
    <s v="'1020231103"/>
    <s v=" "/>
    <s v="'"/>
    <s v="49002362410001"/>
    <n v="1"/>
    <s v="UN"/>
    <n v="247.64"/>
    <d v="2025-05-06T00:00:00"/>
    <m/>
    <s v="NI"/>
  </r>
  <r>
    <n v="1000"/>
    <n v="1004"/>
    <d v="2025-04-28T00:00:00"/>
    <s v="'"/>
    <x v="65"/>
    <s v="'1020231103"/>
    <s v=" "/>
    <s v="'"/>
    <s v="49002362420002"/>
    <n v="2000"/>
    <s v="UN"/>
    <n v="236.94"/>
    <d v="2025-05-06T00:00:00"/>
    <m/>
    <s v="NI"/>
  </r>
  <r>
    <n v="1000"/>
    <n v="1004"/>
    <d v="2025-04-28T00:00:00"/>
    <s v="'"/>
    <x v="66"/>
    <s v="'1020231103"/>
    <s v=" "/>
    <s v="'"/>
    <s v="49002362420001"/>
    <n v="1000"/>
    <s v="UN"/>
    <n v="170.44"/>
    <d v="2025-05-06T00:00:00"/>
    <m/>
    <s v="NI"/>
  </r>
  <r>
    <n v="1000"/>
    <n v="1004"/>
    <d v="2025-04-28T00:00:00"/>
    <s v="'"/>
    <x v="360"/>
    <s v="'1020231103"/>
    <s v=" "/>
    <s v="'"/>
    <s v="49002362440001"/>
    <n v="1"/>
    <s v="UN"/>
    <n v="59.92"/>
    <d v="2025-05-06T00:00:00"/>
    <m/>
    <s v="NI"/>
  </r>
  <r>
    <n v="1000"/>
    <n v="1004"/>
    <d v="2025-04-28T00:00:00"/>
    <s v="'"/>
    <x v="104"/>
    <s v="'1020231103"/>
    <s v=" "/>
    <s v="'"/>
    <s v="49002362450003"/>
    <n v="3.8"/>
    <s v="L"/>
    <n v="8.41"/>
    <d v="2025-05-06T00:00:00"/>
    <m/>
    <s v="NI"/>
  </r>
  <r>
    <n v="1000"/>
    <n v="1004"/>
    <d v="2025-04-28T00:00:00"/>
    <s v="'"/>
    <x v="57"/>
    <s v="'1020231103"/>
    <s v=" "/>
    <s v="'"/>
    <s v="49002362450004"/>
    <n v="4"/>
    <s v="BID"/>
    <n v="28.82"/>
    <d v="2025-05-06T00:00:00"/>
    <m/>
    <s v="NI"/>
  </r>
  <r>
    <n v="1000"/>
    <n v="1004"/>
    <d v="2025-04-28T00:00:00"/>
    <s v="'"/>
    <x v="102"/>
    <s v="'1020231103"/>
    <s v=" "/>
    <s v="'"/>
    <s v="49002362450002"/>
    <n v="4"/>
    <s v="BOL"/>
    <n v="25.42"/>
    <d v="2025-05-06T00:00:00"/>
    <m/>
    <s v="NI"/>
  </r>
  <r>
    <n v="1000"/>
    <n v="1004"/>
    <d v="2025-04-28T00:00:00"/>
    <s v="'"/>
    <x v="174"/>
    <s v="'1020231103"/>
    <s v=" "/>
    <s v="'"/>
    <s v="49002362450001"/>
    <n v="8"/>
    <s v="ROL"/>
    <n v="16.27"/>
    <d v="2025-05-06T00:00:00"/>
    <m/>
    <s v="NI"/>
  </r>
  <r>
    <n v="1000"/>
    <n v="1004"/>
    <d v="2025-04-28T00:00:00"/>
    <s v="'"/>
    <x v="66"/>
    <s v="'1020231103"/>
    <s v=" "/>
    <s v="'"/>
    <s v="49002362460001"/>
    <n v="1000"/>
    <s v="UN"/>
    <n v="170.44"/>
    <d v="2025-05-06T00:00:00"/>
    <m/>
    <s v="NI"/>
  </r>
  <r>
    <n v="1000"/>
    <n v="1004"/>
    <d v="2025-04-28T00:00:00"/>
    <s v="'"/>
    <x v="65"/>
    <s v="'1020231103"/>
    <s v=" "/>
    <s v="'"/>
    <s v="49002362460002"/>
    <n v="2000"/>
    <s v="UN"/>
    <n v="236.94"/>
    <d v="2025-05-06T00:00:00"/>
    <m/>
    <s v="NI"/>
  </r>
  <r>
    <n v="1000"/>
    <n v="1004"/>
    <d v="2025-04-28T00:00:00"/>
    <s v="'"/>
    <x v="57"/>
    <s v="'1020231103"/>
    <s v=" "/>
    <s v="'"/>
    <s v="49002362470001"/>
    <n v="1"/>
    <s v="BID"/>
    <n v="7.2"/>
    <d v="2025-05-06T00:00:00"/>
    <m/>
    <s v="NI"/>
  </r>
  <r>
    <n v="1000"/>
    <n v="1001"/>
    <d v="2025-04-28T00:00:00"/>
    <s v="'"/>
    <x v="57"/>
    <s v="'1020230001"/>
    <s v=" "/>
    <s v="'"/>
    <s v="49002362490001"/>
    <n v="3"/>
    <s v="BID"/>
    <n v="21.61"/>
    <d v="2025-05-06T00:00:00"/>
    <m/>
    <s v="NI"/>
  </r>
  <r>
    <n v="1000"/>
    <n v="1004"/>
    <d v="2025-04-28T00:00:00"/>
    <s v="'"/>
    <x v="562"/>
    <s v="'1020231103"/>
    <s v=" "/>
    <s v="'"/>
    <s v="49002362600001"/>
    <n v="1"/>
    <s v="PAA"/>
    <n v="38"/>
    <d v="2025-05-06T00:00:00"/>
    <m/>
    <s v="NI"/>
  </r>
  <r>
    <n v="1000"/>
    <n v="1001"/>
    <d v="2025-04-29T00:00:00"/>
    <s v="'"/>
    <x v="259"/>
    <s v="'1020230405"/>
    <n v="3224000017"/>
    <s v="'"/>
    <s v="49002367810012"/>
    <n v="3"/>
    <s v="UN"/>
    <n v="67.42"/>
    <d v="2025-05-06T00:00:00"/>
    <m/>
    <s v="NI"/>
  </r>
  <r>
    <n v="1000"/>
    <n v="1001"/>
    <d v="2025-04-29T00:00:00"/>
    <s v="'"/>
    <x v="53"/>
    <s v="'1020230405"/>
    <n v="3224000041"/>
    <s v="'"/>
    <s v="49002367810029"/>
    <n v="8"/>
    <s v="UN"/>
    <n v="1913.12"/>
    <d v="2025-05-06T00:00:00"/>
    <m/>
    <s v="NI"/>
  </r>
  <r>
    <n v="1000"/>
    <n v="1001"/>
    <d v="2025-04-29T00:00:00"/>
    <s v="'"/>
    <x v="52"/>
    <s v="'1020230405"/>
    <n v="3224000041"/>
    <s v="'"/>
    <s v="49002367810030"/>
    <n v="10"/>
    <s v="UN"/>
    <n v="307.86"/>
    <d v="2025-05-06T00:00:00"/>
    <m/>
    <s v="NI"/>
  </r>
  <r>
    <n v="1000"/>
    <n v="1001"/>
    <d v="2025-04-29T00:00:00"/>
    <s v="'"/>
    <x v="52"/>
    <s v="'1020230405"/>
    <n v="3224000017"/>
    <s v="'"/>
    <s v="49002367810031"/>
    <n v="4"/>
    <s v="UN"/>
    <n v="123.14"/>
    <d v="2025-05-06T00:00:00"/>
    <m/>
    <s v="NI"/>
  </r>
  <r>
    <n v="1000"/>
    <n v="1001"/>
    <d v="2025-04-29T00:00:00"/>
    <s v="'"/>
    <x v="4"/>
    <s v="'1020230405"/>
    <n v="3235000042"/>
    <s v="'"/>
    <s v="49002368100001"/>
    <n v="4.51"/>
    <s v="GLN"/>
    <n v="49.73"/>
    <d v="2025-05-06T00:00:00"/>
    <m/>
    <s v="NI"/>
  </r>
  <r>
    <n v="1000"/>
    <n v="1001"/>
    <d v="2025-04-29T00:00:00"/>
    <s v="'"/>
    <x v="4"/>
    <s v="'1020230405"/>
    <n v="3235000035"/>
    <s v="'"/>
    <s v="49002368110001"/>
    <n v="14.59"/>
    <s v="GLN"/>
    <n v="160.88"/>
    <d v="2025-05-06T00:00:00"/>
    <m/>
    <s v="NI"/>
  </r>
  <r>
    <n v="1000"/>
    <n v="1001"/>
    <d v="2025-04-29T00:00:00"/>
    <s v="'"/>
    <x v="4"/>
    <s v="'1020230304"/>
    <n v="3235000062"/>
    <s v="'"/>
    <s v="49002368120001"/>
    <n v="6.58"/>
    <s v="GLN"/>
    <n v="72.55"/>
    <d v="2025-05-06T00:00:00"/>
    <m/>
    <s v="NI"/>
  </r>
  <r>
    <n v="1000"/>
    <n v="1001"/>
    <d v="2025-04-29T00:00:00"/>
    <s v="'"/>
    <x v="4"/>
    <s v="'1020230405"/>
    <n v="3235000067"/>
    <s v="'"/>
    <s v="49002368130001"/>
    <n v="7.66"/>
    <s v="GLN"/>
    <n v="84.46"/>
    <d v="2025-05-06T00:00:00"/>
    <m/>
    <s v="NI"/>
  </r>
  <r>
    <n v="1000"/>
    <n v="1001"/>
    <d v="2025-04-29T00:00:00"/>
    <s v="'"/>
    <x v="4"/>
    <s v="'1020230405"/>
    <n v="3225000042"/>
    <s v="'"/>
    <s v="49002368140001"/>
    <n v="43"/>
    <s v="GLN"/>
    <n v="474.14"/>
    <d v="2025-05-06T00:00:00"/>
    <m/>
    <s v="NI"/>
  </r>
  <r>
    <n v="1000"/>
    <n v="1001"/>
    <d v="2025-04-29T00:00:00"/>
    <s v="'"/>
    <x v="4"/>
    <s v="'1020230405"/>
    <n v="3235000043"/>
    <s v="'"/>
    <s v="49002368150001"/>
    <n v="10.83"/>
    <s v="GLN"/>
    <n v="119.42"/>
    <d v="2025-05-06T00:00:00"/>
    <m/>
    <s v="NI"/>
  </r>
  <r>
    <n v="1000"/>
    <n v="1001"/>
    <d v="2025-04-29T00:00:00"/>
    <s v="'"/>
    <x v="4"/>
    <s v="'1020230405"/>
    <n v="3341000051"/>
    <s v="'"/>
    <s v="49002368160001"/>
    <n v="16.22"/>
    <s v="GLN"/>
    <n v="178.85"/>
    <d v="2025-05-06T00:00:00"/>
    <m/>
    <s v="NI"/>
  </r>
  <r>
    <n v="1000"/>
    <n v="1001"/>
    <d v="2025-04-29T00:00:00"/>
    <s v="'"/>
    <x v="4"/>
    <s v="'1020230405"/>
    <n v="3224000013"/>
    <s v="'"/>
    <s v="49002368170001"/>
    <n v="4.08"/>
    <s v="GLN"/>
    <n v="44.99"/>
    <d v="2025-05-06T00:00:00"/>
    <m/>
    <s v="NI"/>
  </r>
  <r>
    <n v="1000"/>
    <n v="1001"/>
    <d v="2025-04-29T00:00:00"/>
    <s v="'"/>
    <x v="4"/>
    <s v="'1020230405"/>
    <n v="3225000037"/>
    <s v="'"/>
    <s v="49002368180001"/>
    <n v="54.88"/>
    <s v="GLN"/>
    <n v="605.14"/>
    <d v="2025-05-06T00:00:00"/>
    <m/>
    <s v="NI"/>
  </r>
  <r>
    <n v="1000"/>
    <n v="1001"/>
    <d v="2025-04-29T00:00:00"/>
    <s v="'"/>
    <x v="4"/>
    <s v="'1020230405"/>
    <n v="3225000053"/>
    <s v="'"/>
    <s v="49002368190001"/>
    <n v="46.31"/>
    <s v="GLN"/>
    <n v="510.64"/>
    <d v="2025-05-06T00:00:00"/>
    <m/>
    <s v="NI"/>
  </r>
  <r>
    <n v="1000"/>
    <n v="1001"/>
    <d v="2025-04-29T00:00:00"/>
    <s v="'"/>
    <x v="4"/>
    <s v="'1020230405"/>
    <n v="3224000038"/>
    <s v="'"/>
    <s v="49002368200001"/>
    <n v="90"/>
    <s v="GLN"/>
    <n v="992.39"/>
    <d v="2025-05-06T00:00:00"/>
    <m/>
    <s v="NI"/>
  </r>
  <r>
    <n v="1000"/>
    <n v="1001"/>
    <d v="2025-04-29T00:00:00"/>
    <s v="'"/>
    <x v="4"/>
    <s v="'1020230405"/>
    <n v="3224000038"/>
    <s v="'"/>
    <s v="49002368210001"/>
    <n v="22.02"/>
    <s v="GLN"/>
    <n v="242.81"/>
    <d v="2025-05-06T00:00:00"/>
    <m/>
    <s v="NI"/>
  </r>
  <r>
    <n v="1000"/>
    <n v="1001"/>
    <d v="2025-04-29T00:00:00"/>
    <s v="'"/>
    <x v="4"/>
    <s v="'1020230405"/>
    <n v="3235000060"/>
    <s v="'"/>
    <s v="49002368220001"/>
    <n v="14.65"/>
    <s v="GLN"/>
    <n v="161.54"/>
    <d v="2025-05-06T00:00:00"/>
    <m/>
    <s v="NI"/>
  </r>
  <r>
    <n v="1000"/>
    <n v="1001"/>
    <d v="2025-04-29T00:00:00"/>
    <s v="'"/>
    <x v="4"/>
    <s v="'1020230405"/>
    <n v="3235000021"/>
    <s v="'"/>
    <s v="49002368230001"/>
    <n v="5.5"/>
    <s v="GLN"/>
    <n v="60.65"/>
    <d v="2025-05-06T00:00:00"/>
    <m/>
    <s v="NI"/>
  </r>
  <r>
    <n v="1000"/>
    <n v="1001"/>
    <d v="2025-04-29T00:00:00"/>
    <s v="'"/>
    <x v="4"/>
    <s v="'1020230405"/>
    <n v="3341000002"/>
    <s v="'"/>
    <s v="49002368240001"/>
    <n v="20"/>
    <s v="GLN"/>
    <n v="220.53"/>
    <d v="2025-05-06T00:00:00"/>
    <m/>
    <s v="NI"/>
  </r>
  <r>
    <n v="1000"/>
    <n v="1001"/>
    <d v="2025-04-29T00:00:00"/>
    <s v="'"/>
    <x v="4"/>
    <s v="'1020230405"/>
    <n v="3224000063"/>
    <s v="'"/>
    <s v="49002368250001"/>
    <n v="125.3"/>
    <s v="GLN"/>
    <n v="1381.63"/>
    <d v="2025-05-06T00:00:00"/>
    <m/>
    <s v="NI"/>
  </r>
  <r>
    <n v="1000"/>
    <n v="1001"/>
    <d v="2025-04-29T00:00:00"/>
    <s v="'"/>
    <x v="4"/>
    <s v="'1020230405"/>
    <n v="3224000054"/>
    <s v="'"/>
    <s v="49002368260001"/>
    <n v="63.5"/>
    <s v="GLN"/>
    <n v="700.19"/>
    <d v="2025-05-06T00:00:00"/>
    <m/>
    <s v="NI"/>
  </r>
  <r>
    <n v="1000"/>
    <n v="1001"/>
    <d v="2025-04-29T00:00:00"/>
    <s v="'"/>
    <x v="4"/>
    <s v="'1020230405"/>
    <n v="3224000063"/>
    <s v="'"/>
    <s v="49002368270001"/>
    <n v="23"/>
    <s v="GLN"/>
    <n v="253.61"/>
    <d v="2025-05-06T00:00:00"/>
    <m/>
    <s v="NI"/>
  </r>
  <r>
    <n v="1000"/>
    <n v="1001"/>
    <d v="2025-04-29T00:00:00"/>
    <s v="'"/>
    <x v="4"/>
    <s v="'1020230405"/>
    <n v="3331000004"/>
    <s v="'"/>
    <s v="49002368280001"/>
    <n v="20.28"/>
    <s v="GLN"/>
    <n v="223.62"/>
    <d v="2025-05-06T00:00:00"/>
    <m/>
    <s v="NI"/>
  </r>
  <r>
    <n v="1000"/>
    <n v="1001"/>
    <d v="2025-04-29T00:00:00"/>
    <s v="'"/>
    <x v="4"/>
    <s v="'1020230405"/>
    <n v="3224000055"/>
    <s v="'"/>
    <s v="49002368310001"/>
    <n v="25"/>
    <s v="GLN"/>
    <n v="275.66000000000003"/>
    <d v="2025-05-06T00:00:00"/>
    <m/>
    <s v="NI"/>
  </r>
  <r>
    <n v="1000"/>
    <n v="1001"/>
    <d v="2025-04-29T00:00:00"/>
    <s v="'"/>
    <x v="4"/>
    <s v="'1020230405"/>
    <n v="3224000041"/>
    <s v="'"/>
    <s v="49002368320001"/>
    <n v="72"/>
    <s v="GLN"/>
    <n v="793.91"/>
    <d v="2025-05-06T00:00:00"/>
    <m/>
    <s v="NI"/>
  </r>
  <r>
    <n v="1000"/>
    <n v="1001"/>
    <d v="2025-04-29T00:00:00"/>
    <s v="'"/>
    <x v="4"/>
    <s v="'1020230405"/>
    <n v="3224000022"/>
    <s v="'"/>
    <s v="49002368330001"/>
    <n v="28"/>
    <s v="GLN"/>
    <n v="308.74"/>
    <d v="2025-05-06T00:00:00"/>
    <m/>
    <s v="NI"/>
  </r>
  <r>
    <n v="1000"/>
    <n v="1001"/>
    <d v="2025-04-29T00:00:00"/>
    <s v="'"/>
    <x v="4"/>
    <s v="'1020230405"/>
    <n v="3224000016"/>
    <s v="'"/>
    <s v="49002368340001"/>
    <n v="71"/>
    <s v="GLN"/>
    <n v="782.89"/>
    <d v="2025-05-06T00:00:00"/>
    <m/>
    <s v="NI"/>
  </r>
  <r>
    <n v="1000"/>
    <n v="1001"/>
    <d v="2025-04-29T00:00:00"/>
    <s v="'"/>
    <x v="4"/>
    <s v="'1020230405"/>
    <n v="3341000006"/>
    <s v="'"/>
    <s v="49002368360001"/>
    <n v="24"/>
    <s v="GLN"/>
    <n v="264.64"/>
    <d v="2025-05-06T00:00:00"/>
    <m/>
    <s v="NI"/>
  </r>
  <r>
    <n v="1000"/>
    <n v="1001"/>
    <d v="2025-04-29T00:00:00"/>
    <s v="'"/>
    <x v="4"/>
    <s v="'1020230405"/>
    <n v="3235000037"/>
    <s v="'"/>
    <s v="49002368370001"/>
    <n v="7.23"/>
    <s v="GLN"/>
    <n v="79.72"/>
    <d v="2025-05-06T00:00:00"/>
    <m/>
    <s v="NI"/>
  </r>
  <r>
    <n v="1000"/>
    <n v="1001"/>
    <d v="2025-04-29T00:00:00"/>
    <s v="'"/>
    <x v="4"/>
    <s v="'1020230405"/>
    <n v="3224000017"/>
    <s v="'"/>
    <s v="49002368380001"/>
    <n v="51"/>
    <s v="GLN"/>
    <n v="562.36"/>
    <d v="2025-05-06T00:00:00"/>
    <m/>
    <s v="NI"/>
  </r>
  <r>
    <n v="1000"/>
    <n v="1001"/>
    <d v="2025-04-29T00:00:00"/>
    <s v="'"/>
    <x v="4"/>
    <s v="'1020230405"/>
    <n v="3341000002"/>
    <s v="'"/>
    <s v="49002368390001"/>
    <n v="16"/>
    <s v="GLN"/>
    <n v="176.43"/>
    <d v="2025-05-06T00:00:00"/>
    <m/>
    <s v="NI"/>
  </r>
  <r>
    <n v="1000"/>
    <n v="1001"/>
    <d v="2025-04-29T00:00:00"/>
    <s v="'"/>
    <x v="4"/>
    <s v="'1020230405"/>
    <n v="3225000038"/>
    <s v="'"/>
    <s v="49002368400001"/>
    <n v="49.01"/>
    <s v="GLN"/>
    <n v="540.41"/>
    <d v="2025-05-06T00:00:00"/>
    <m/>
    <s v="NI"/>
  </r>
  <r>
    <n v="1000"/>
    <n v="1001"/>
    <d v="2025-04-29T00:00:00"/>
    <s v="'"/>
    <x v="4"/>
    <s v="'1020230405"/>
    <n v="3225000005"/>
    <s v="'"/>
    <s v="49002368410001"/>
    <n v="26.75"/>
    <s v="GLN"/>
    <n v="294.95999999999998"/>
    <d v="2025-05-06T00:00:00"/>
    <m/>
    <s v="NI"/>
  </r>
  <r>
    <n v="1000"/>
    <n v="1001"/>
    <d v="2025-04-29T00:00:00"/>
    <s v="'"/>
    <x v="4"/>
    <s v="'1020230405"/>
    <n v="3235000071"/>
    <s v="'"/>
    <s v="49002368420001"/>
    <n v="6.63"/>
    <s v="GLN"/>
    <n v="73.11"/>
    <d v="2025-05-06T00:00:00"/>
    <m/>
    <s v="NI"/>
  </r>
  <r>
    <n v="1000"/>
    <n v="1001"/>
    <d v="2025-04-29T00:00:00"/>
    <s v="'"/>
    <x v="4"/>
    <s v="'1020230405"/>
    <n v="3224000029"/>
    <s v="'"/>
    <s v="49002368430001"/>
    <n v="37.82"/>
    <s v="GLN"/>
    <n v="417.03"/>
    <d v="2025-05-06T00:00:00"/>
    <m/>
    <s v="NI"/>
  </r>
  <r>
    <n v="1000"/>
    <n v="1001"/>
    <d v="2025-04-29T00:00:00"/>
    <s v="'"/>
    <x v="4"/>
    <s v="'1020230405"/>
    <n v="3225000043"/>
    <s v="'"/>
    <s v="49002368440001"/>
    <n v="34"/>
    <s v="GLN"/>
    <n v="374.9"/>
    <d v="2025-05-06T00:00:00"/>
    <m/>
    <s v="NI"/>
  </r>
  <r>
    <n v="1000"/>
    <n v="1001"/>
    <d v="2025-04-29T00:00:00"/>
    <s v="'"/>
    <x v="4"/>
    <s v="'1020230405"/>
    <n v="3341000050"/>
    <s v="'"/>
    <s v="49002368450001"/>
    <n v="12.59"/>
    <s v="GLN"/>
    <n v="138.82"/>
    <d v="2025-05-06T00:00:00"/>
    <m/>
    <s v="NI"/>
  </r>
  <r>
    <n v="1000"/>
    <n v="1001"/>
    <d v="2025-04-29T00:00:00"/>
    <s v="'"/>
    <x v="4"/>
    <s v="'1020230405"/>
    <n v="3331000018"/>
    <s v="'"/>
    <s v="49002368490001"/>
    <n v="22"/>
    <s v="GLN"/>
    <n v="242.58"/>
    <d v="2025-05-06T00:00:00"/>
    <m/>
    <s v="NI"/>
  </r>
  <r>
    <n v="1000"/>
    <n v="1001"/>
    <d v="2025-04-29T00:00:00"/>
    <s v="'"/>
    <x v="4"/>
    <s v="'1020230405"/>
    <n v="3225000003"/>
    <s v="'"/>
    <s v="49002368500001"/>
    <n v="22.92"/>
    <s v="GLN"/>
    <n v="252.73"/>
    <d v="2025-05-06T00:00:00"/>
    <m/>
    <s v="NI"/>
  </r>
  <r>
    <n v="1000"/>
    <n v="1001"/>
    <d v="2025-04-29T00:00:00"/>
    <s v="'"/>
    <x v="4"/>
    <s v="'1020230405"/>
    <n v="3235000073"/>
    <s v="'"/>
    <s v="49002368510001"/>
    <n v="12.2"/>
    <s v="GLN"/>
    <n v="134.52000000000001"/>
    <d v="2025-05-06T00:00:00"/>
    <m/>
    <s v="NI"/>
  </r>
  <r>
    <n v="1000"/>
    <n v="1001"/>
    <d v="2025-04-29T00:00:00"/>
    <s v="'"/>
    <x v="4"/>
    <s v="'1020230405"/>
    <n v="3235000072"/>
    <s v="'"/>
    <s v="49002368520001"/>
    <n v="8.89"/>
    <s v="GLN"/>
    <n v="98.03"/>
    <d v="2025-05-06T00:00:00"/>
    <m/>
    <s v="NI"/>
  </r>
  <r>
    <n v="1000"/>
    <n v="1001"/>
    <d v="2025-04-29T00:00:00"/>
    <s v="'"/>
    <x v="4"/>
    <s v="'1020230405"/>
    <n v="3331000045"/>
    <s v="'"/>
    <s v="49002368530001"/>
    <n v="30"/>
    <s v="GLN"/>
    <n v="330.8"/>
    <d v="2025-05-06T00:00:00"/>
    <m/>
    <s v="NI"/>
  </r>
  <r>
    <n v="1000"/>
    <n v="1001"/>
    <d v="2025-04-29T00:00:00"/>
    <s v="'"/>
    <x v="4"/>
    <s v="'1020230405"/>
    <n v="3224000013"/>
    <s v="'"/>
    <s v="49002368540001"/>
    <n v="3.09"/>
    <s v="GLN"/>
    <n v="34.07"/>
    <d v="2025-05-06T00:00:00"/>
    <m/>
    <s v="NI"/>
  </r>
  <r>
    <n v="1000"/>
    <n v="1001"/>
    <d v="2025-04-29T00:00:00"/>
    <s v="'"/>
    <x v="4"/>
    <s v="'1020230405"/>
    <n v="3224000018"/>
    <s v="'"/>
    <s v="49002368550001"/>
    <n v="43"/>
    <s v="GLN"/>
    <n v="474.14"/>
    <d v="2025-05-06T00:00:00"/>
    <m/>
    <s v="NI"/>
  </r>
  <r>
    <n v="1000"/>
    <n v="1001"/>
    <d v="2025-04-29T00:00:00"/>
    <s v="'"/>
    <x v="4"/>
    <s v="'1020230405"/>
    <n v="3225000050"/>
    <s v="'"/>
    <s v="49002368560001"/>
    <n v="15.02"/>
    <s v="GLN"/>
    <n v="165.62"/>
    <d v="2025-05-06T00:00:00"/>
    <m/>
    <s v="NI"/>
  </r>
  <r>
    <n v="1000"/>
    <n v="1001"/>
    <d v="2025-04-29T00:00:00"/>
    <s v="'"/>
    <x v="4"/>
    <s v="'1020230405"/>
    <n v="3235000065"/>
    <s v="'"/>
    <s v="49002368570001"/>
    <n v="7.72"/>
    <s v="GLN"/>
    <n v="85.13"/>
    <d v="2025-05-06T00:00:00"/>
    <m/>
    <s v="NI"/>
  </r>
  <r>
    <n v="1000"/>
    <n v="1004"/>
    <d v="2025-04-29T00:00:00"/>
    <s v="'"/>
    <x v="102"/>
    <s v="'1020231105"/>
    <s v=" "/>
    <s v="'"/>
    <s v="49002365680003"/>
    <n v="8"/>
    <s v="BOL"/>
    <n v="50.85"/>
    <d v="2025-05-06T00:00:00"/>
    <m/>
    <s v="NI"/>
  </r>
  <r>
    <n v="1000"/>
    <n v="1004"/>
    <d v="2025-04-29T00:00:00"/>
    <s v="'"/>
    <x v="174"/>
    <s v="'1020231105"/>
    <s v=" "/>
    <s v="'"/>
    <s v="49002365680002"/>
    <n v="8"/>
    <s v="ROL"/>
    <n v="16.27"/>
    <d v="2025-05-06T00:00:00"/>
    <m/>
    <s v="NI"/>
  </r>
  <r>
    <n v="1000"/>
    <n v="1004"/>
    <d v="2025-04-29T00:00:00"/>
    <s v="'"/>
    <x v="57"/>
    <s v="'1020231105"/>
    <s v=" "/>
    <s v="'"/>
    <s v="49002365680001"/>
    <n v="3"/>
    <s v="BID"/>
    <n v="21.61"/>
    <d v="2025-05-06T00:00:00"/>
    <m/>
    <s v="NI"/>
  </r>
  <r>
    <n v="1000"/>
    <n v="1001"/>
    <d v="2025-04-29T00:00:00"/>
    <s v="'"/>
    <x v="269"/>
    <s v="'1020230405"/>
    <n v="3224000017"/>
    <s v="'"/>
    <s v="49002367810037"/>
    <n v="1"/>
    <s v="UN"/>
    <n v="250.74"/>
    <d v="2025-05-06T00:00:00"/>
    <m/>
    <s v="NI"/>
  </r>
  <r>
    <n v="1000"/>
    <n v="1001"/>
    <d v="2025-04-29T00:00:00"/>
    <s v="'"/>
    <x v="52"/>
    <s v="'1020230405"/>
    <n v="3224000017"/>
    <s v="'"/>
    <s v="49002367810036"/>
    <n v="5"/>
    <s v="UN"/>
    <n v="153.93"/>
    <d v="2025-05-06T00:00:00"/>
    <m/>
    <s v="NI"/>
  </r>
  <r>
    <n v="1000"/>
    <n v="1001"/>
    <d v="2025-04-29T00:00:00"/>
    <s v="'"/>
    <x v="53"/>
    <s v="'1020230405"/>
    <n v="3224000017"/>
    <s v="'"/>
    <s v="49002367810035"/>
    <n v="8"/>
    <s v="UN"/>
    <n v="1913.12"/>
    <d v="2025-05-06T00:00:00"/>
    <m/>
    <s v="NI"/>
  </r>
  <r>
    <n v="1000"/>
    <n v="1001"/>
    <d v="2025-04-29T00:00:00"/>
    <s v="'"/>
    <x v="269"/>
    <s v="'1020230405"/>
    <n v="3224000016"/>
    <s v="'"/>
    <s v="49002367810034"/>
    <n v="2"/>
    <s v="UN"/>
    <n v="501.48"/>
    <d v="2025-05-06T00:00:00"/>
    <m/>
    <s v="NI"/>
  </r>
  <r>
    <n v="1000"/>
    <n v="1001"/>
    <d v="2025-04-29T00:00:00"/>
    <s v="'"/>
    <x v="53"/>
    <s v="'1020230405"/>
    <n v="3224000016"/>
    <s v="'"/>
    <s v="49002367810033"/>
    <n v="16"/>
    <s v="UN"/>
    <n v="3826.25"/>
    <d v="2025-05-06T00:00:00"/>
    <m/>
    <s v="NI"/>
  </r>
  <r>
    <n v="1000"/>
    <n v="1001"/>
    <d v="2025-04-29T00:00:00"/>
    <s v="'"/>
    <x v="52"/>
    <s v="'1020230405"/>
    <n v="3224000063"/>
    <s v="'"/>
    <s v="49002367810032"/>
    <n v="3"/>
    <s v="UN"/>
    <n v="92.36"/>
    <d v="2025-05-06T00:00:00"/>
    <m/>
    <s v="NI"/>
  </r>
  <r>
    <n v="1000"/>
    <n v="1001"/>
    <d v="2025-04-29T00:00:00"/>
    <s v="'"/>
    <x v="52"/>
    <s v="'1020230405"/>
    <n v="3224000016"/>
    <s v="'"/>
    <s v="49002367810016"/>
    <n v="10"/>
    <s v="UN"/>
    <n v="307.86"/>
    <d v="2025-05-06T00:00:00"/>
    <m/>
    <s v="NI"/>
  </r>
  <r>
    <n v="1000"/>
    <n v="1001"/>
    <d v="2025-04-29T00:00:00"/>
    <s v="'"/>
    <x v="52"/>
    <s v="'1020230405"/>
    <n v="3224000003"/>
    <s v="'"/>
    <s v="49002367810017"/>
    <n v="5"/>
    <s v="UN"/>
    <n v="153.93"/>
    <d v="2025-05-06T00:00:00"/>
    <m/>
    <s v="NI"/>
  </r>
  <r>
    <n v="1000"/>
    <n v="1001"/>
    <d v="2025-04-29T00:00:00"/>
    <s v="'"/>
    <x v="90"/>
    <s v="'1020230405"/>
    <n v="3224000063"/>
    <s v="'"/>
    <s v="49002367810018"/>
    <n v="2"/>
    <s v="UN"/>
    <n v="5783.95"/>
    <d v="2025-05-06T00:00:00"/>
    <m/>
    <s v="NI"/>
  </r>
  <r>
    <n v="1000"/>
    <n v="1001"/>
    <d v="2025-04-29T00:00:00"/>
    <s v="'"/>
    <x v="52"/>
    <s v="'1020230405"/>
    <n v="3224000063"/>
    <s v="'"/>
    <s v="49002367810019"/>
    <n v="6"/>
    <s v="UN"/>
    <n v="184.72"/>
    <d v="2025-05-06T00:00:00"/>
    <m/>
    <s v="NI"/>
  </r>
  <r>
    <n v="1000"/>
    <n v="1001"/>
    <d v="2025-04-29T00:00:00"/>
    <s v="'"/>
    <x v="52"/>
    <s v="'1020230405"/>
    <n v="3224000017"/>
    <s v="'"/>
    <s v="49002367810020"/>
    <n v="3"/>
    <s v="UN"/>
    <n v="92.36"/>
    <d v="2025-05-06T00:00:00"/>
    <m/>
    <s v="NI"/>
  </r>
  <r>
    <n v="1000"/>
    <n v="1001"/>
    <d v="2025-04-29T00:00:00"/>
    <s v="'"/>
    <x v="53"/>
    <s v="'1020230405"/>
    <n v="3224000017"/>
    <s v="'"/>
    <s v="49002367810021"/>
    <n v="8"/>
    <s v="UN"/>
    <n v="1913.12"/>
    <d v="2025-05-06T00:00:00"/>
    <m/>
    <s v="NI"/>
  </r>
  <r>
    <n v="1000"/>
    <n v="1001"/>
    <d v="2025-04-29T00:00:00"/>
    <s v="'"/>
    <x v="53"/>
    <s v="'1020230405"/>
    <n v="3224000016"/>
    <s v="'"/>
    <s v="49002367810022"/>
    <n v="8"/>
    <s v="UN"/>
    <n v="1913.12"/>
    <d v="2025-05-06T00:00:00"/>
    <m/>
    <s v="NI"/>
  </r>
  <r>
    <n v="1000"/>
    <n v="1001"/>
    <d v="2025-04-29T00:00:00"/>
    <s v="'"/>
    <x v="52"/>
    <s v="'1020230405"/>
    <n v="3224000041"/>
    <s v="'"/>
    <s v="49002367810015"/>
    <n v="10"/>
    <s v="UN"/>
    <n v="307.86"/>
    <d v="2025-05-06T00:00:00"/>
    <m/>
    <s v="NI"/>
  </r>
  <r>
    <n v="1000"/>
    <n v="1001"/>
    <d v="2025-04-29T00:00:00"/>
    <s v="'"/>
    <x v="53"/>
    <s v="'1020230405"/>
    <n v="3224000041"/>
    <s v="'"/>
    <s v="49002367810014"/>
    <n v="8"/>
    <s v="UN"/>
    <n v="1913.12"/>
    <d v="2025-05-06T00:00:00"/>
    <m/>
    <s v="NI"/>
  </r>
  <r>
    <n v="1000"/>
    <n v="1001"/>
    <d v="2025-04-29T00:00:00"/>
    <s v="'"/>
    <x v="53"/>
    <s v="'1020230405"/>
    <n v="3224000016"/>
    <s v="'"/>
    <s v="49002367810013"/>
    <n v="8"/>
    <s v="UN"/>
    <n v="1913.12"/>
    <d v="2025-05-06T00:00:00"/>
    <m/>
    <s v="NI"/>
  </r>
  <r>
    <n v="1000"/>
    <n v="1001"/>
    <d v="2025-04-29T00:00:00"/>
    <s v="'"/>
    <x v="280"/>
    <s v="'1020230709"/>
    <s v=" "/>
    <s v="'"/>
    <s v="49002365780012"/>
    <n v="1"/>
    <s v="PAA"/>
    <n v="12.36"/>
    <d v="2025-05-06T00:00:00"/>
    <m/>
    <s v="NI"/>
  </r>
  <r>
    <n v="1000"/>
    <n v="1001"/>
    <d v="2025-04-29T00:00:00"/>
    <s v="'"/>
    <x v="38"/>
    <s v="'1020230709"/>
    <s v=" "/>
    <s v="'"/>
    <s v="49002365780013"/>
    <n v="1"/>
    <s v="PAA"/>
    <n v="8.35"/>
    <d v="2025-05-06T00:00:00"/>
    <m/>
    <s v="NI"/>
  </r>
  <r>
    <n v="1000"/>
    <n v="1001"/>
    <d v="2025-04-29T00:00:00"/>
    <s v="'"/>
    <x v="38"/>
    <s v="'1020230709"/>
    <s v=" "/>
    <s v="'"/>
    <s v="49002365780014"/>
    <n v="1"/>
    <s v="PAA"/>
    <n v="8.35"/>
    <d v="2025-05-06T00:00:00"/>
    <m/>
    <s v="NI"/>
  </r>
  <r>
    <n v="1000"/>
    <n v="1001"/>
    <d v="2025-04-29T00:00:00"/>
    <s v="'"/>
    <x v="123"/>
    <s v="'1020230709"/>
    <s v=" "/>
    <s v="'"/>
    <s v="49002365780015"/>
    <n v="1"/>
    <s v="UN"/>
    <n v="7.46"/>
    <d v="2025-05-06T00:00:00"/>
    <m/>
    <s v="NI"/>
  </r>
  <r>
    <n v="1000"/>
    <n v="1001"/>
    <d v="2025-04-29T00:00:00"/>
    <s v="'"/>
    <x v="78"/>
    <s v="'1020230709"/>
    <s v=" "/>
    <s v="'"/>
    <s v="49002365780016"/>
    <n v="1"/>
    <s v="UN"/>
    <n v="7.63"/>
    <d v="2025-05-06T00:00:00"/>
    <m/>
    <s v="NI"/>
  </r>
  <r>
    <n v="1000"/>
    <n v="1001"/>
    <d v="2025-04-29T00:00:00"/>
    <s v="'"/>
    <x v="78"/>
    <s v="'1020230709"/>
    <s v=" "/>
    <s v="'"/>
    <s v="49002365780017"/>
    <n v="1"/>
    <s v="UN"/>
    <n v="7.64"/>
    <d v="2025-05-06T00:00:00"/>
    <m/>
    <s v="NI"/>
  </r>
  <r>
    <n v="1000"/>
    <n v="1001"/>
    <d v="2025-04-29T00:00:00"/>
    <s v="'"/>
    <x v="78"/>
    <s v="'1020230709"/>
    <s v=" "/>
    <s v="'"/>
    <s v="49002365780018"/>
    <n v="1"/>
    <s v="UN"/>
    <n v="7.63"/>
    <d v="2025-05-06T00:00:00"/>
    <m/>
    <s v="NI"/>
  </r>
  <r>
    <n v="1000"/>
    <n v="1001"/>
    <d v="2025-04-29T00:00:00"/>
    <s v="'"/>
    <x v="264"/>
    <s v="'1020230405"/>
    <n v="3224000003"/>
    <s v="'"/>
    <s v="49002365800001"/>
    <n v="5"/>
    <s v="KG"/>
    <n v="445.03"/>
    <d v="2025-05-06T00:00:00"/>
    <m/>
    <s v="NI"/>
  </r>
  <r>
    <n v="1000"/>
    <n v="1001"/>
    <d v="2025-04-29T00:00:00"/>
    <s v="'"/>
    <x v="588"/>
    <s v="'1020230405"/>
    <n v="3224000063"/>
    <s v="'"/>
    <s v="49002365820001"/>
    <n v="1"/>
    <s v="UN"/>
    <n v="2601.98"/>
    <d v="2025-05-06T00:00:00"/>
    <m/>
    <s v="NI"/>
  </r>
  <r>
    <n v="1000"/>
    <n v="1001"/>
    <d v="2025-04-29T00:00:00"/>
    <s v="'"/>
    <x v="589"/>
    <s v="'1020230405"/>
    <n v="3224000063"/>
    <s v="'"/>
    <s v="49002365820002"/>
    <n v="4"/>
    <s v="UN"/>
    <n v="3335.79"/>
    <d v="2025-05-06T00:00:00"/>
    <m/>
    <s v="NI"/>
  </r>
  <r>
    <n v="1000"/>
    <n v="1001"/>
    <d v="2025-04-29T00:00:00"/>
    <s v="'"/>
    <x v="553"/>
    <s v="'1020230405"/>
    <n v="3224000063"/>
    <s v="'"/>
    <s v="49002365820003"/>
    <n v="1"/>
    <s v="UN"/>
    <n v="1738.69"/>
    <d v="2025-05-06T00:00:00"/>
    <m/>
    <s v="NI"/>
  </r>
  <r>
    <n v="1000"/>
    <n v="1001"/>
    <d v="2025-04-29T00:00:00"/>
    <s v="'"/>
    <x v="0"/>
    <s v="'1020231103"/>
    <s v=" "/>
    <s v="'"/>
    <s v="49002365840002"/>
    <n v="55"/>
    <s v="UN"/>
    <n v="16.54"/>
    <d v="2025-05-06T00:00:00"/>
    <m/>
    <s v="NI"/>
  </r>
  <r>
    <n v="1000"/>
    <n v="1001"/>
    <d v="2025-04-29T00:00:00"/>
    <s v="'"/>
    <x v="158"/>
    <s v="'1020231103"/>
    <s v=" "/>
    <s v="'"/>
    <s v="49002365840001"/>
    <n v="6"/>
    <s v="UN"/>
    <n v="28.8"/>
    <d v="2025-05-06T00:00:00"/>
    <m/>
    <s v="NI"/>
  </r>
  <r>
    <n v="1000"/>
    <n v="1001"/>
    <d v="2025-04-29T00:00:00"/>
    <s v="'"/>
    <x v="22"/>
    <s v="'1020230709"/>
    <s v=" "/>
    <s v="'"/>
    <s v="49002365880002"/>
    <n v="1"/>
    <s v="PAA"/>
    <n v="59"/>
    <d v="2025-05-06T00:00:00"/>
    <m/>
    <s v="NI"/>
  </r>
  <r>
    <n v="1000"/>
    <n v="1001"/>
    <d v="2025-04-29T00:00:00"/>
    <s v="'"/>
    <x v="49"/>
    <s v="'1020230709"/>
    <s v=" "/>
    <s v="'"/>
    <s v="49002365880001"/>
    <n v="2"/>
    <s v="UN"/>
    <n v="71.58"/>
    <d v="2025-05-06T00:00:00"/>
    <m/>
    <s v="NI"/>
  </r>
  <r>
    <n v="1000"/>
    <n v="1004"/>
    <d v="2025-04-29T00:00:00"/>
    <s v="'"/>
    <x v="102"/>
    <s v="'1020231101"/>
    <s v=" "/>
    <s v="'"/>
    <s v="49002365930002"/>
    <n v="5"/>
    <s v="BOL"/>
    <n v="31.78"/>
    <d v="2025-05-06T00:00:00"/>
    <m/>
    <s v="NI"/>
  </r>
  <r>
    <n v="1000"/>
    <n v="1004"/>
    <d v="2025-04-29T00:00:00"/>
    <s v="'"/>
    <x v="177"/>
    <s v="'1020231101"/>
    <s v=" "/>
    <s v="'"/>
    <s v="49002365930001"/>
    <n v="1"/>
    <s v="GLN"/>
    <n v="9.3000000000000007"/>
    <d v="2025-05-06T00:00:00"/>
    <m/>
    <s v="NI"/>
  </r>
  <r>
    <n v="1000"/>
    <n v="1001"/>
    <d v="2025-04-29T00:00:00"/>
    <s v="'"/>
    <x v="426"/>
    <s v="'1020230304"/>
    <s v=" "/>
    <s v="'"/>
    <s v="49002365940001"/>
    <n v="3"/>
    <s v="UN"/>
    <n v="353.98"/>
    <d v="2025-05-06T00:00:00"/>
    <m/>
    <s v="NI"/>
  </r>
  <r>
    <n v="1000"/>
    <n v="1001"/>
    <d v="2025-04-29T00:00:00"/>
    <s v="'"/>
    <x v="57"/>
    <s v="'1020230304"/>
    <s v=" "/>
    <s v="'"/>
    <s v="49002366070001"/>
    <n v="5"/>
    <s v="BID"/>
    <n v="36.020000000000003"/>
    <d v="2025-05-06T00:00:00"/>
    <m/>
    <s v="NI"/>
  </r>
  <r>
    <n v="1000"/>
    <n v="1001"/>
    <d v="2025-04-29T00:00:00"/>
    <s v="'"/>
    <x v="590"/>
    <s v="'1020231102"/>
    <s v=" "/>
    <s v="'"/>
    <s v="49002366080007"/>
    <n v="1"/>
    <s v="PAA"/>
    <n v="52"/>
    <d v="2025-05-06T00:00:00"/>
    <m/>
    <s v="NI"/>
  </r>
  <r>
    <n v="1000"/>
    <n v="1001"/>
    <d v="2025-04-29T00:00:00"/>
    <s v="'"/>
    <x v="591"/>
    <s v="'1020231102"/>
    <s v=" "/>
    <s v="'"/>
    <s v="49002366080006"/>
    <n v="5"/>
    <s v="PAA"/>
    <n v="210"/>
    <d v="2025-05-06T00:00:00"/>
    <m/>
    <s v="NI"/>
  </r>
  <r>
    <n v="1000"/>
    <n v="1001"/>
    <d v="2025-04-29T00:00:00"/>
    <s v="'"/>
    <x v="592"/>
    <s v="'1020231102"/>
    <s v=" "/>
    <s v="'"/>
    <s v="49002366080005"/>
    <n v="17"/>
    <s v="PAA"/>
    <n v="714"/>
    <d v="2025-05-06T00:00:00"/>
    <m/>
    <s v="NI"/>
  </r>
  <r>
    <n v="1000"/>
    <n v="1001"/>
    <d v="2025-04-29T00:00:00"/>
    <s v="'"/>
    <x v="593"/>
    <s v="'1020231102"/>
    <s v=" "/>
    <s v="'"/>
    <s v="49002366080004"/>
    <n v="13"/>
    <s v="PAA"/>
    <n v="546"/>
    <d v="2025-05-06T00:00:00"/>
    <m/>
    <s v="NI"/>
  </r>
  <r>
    <n v="1000"/>
    <n v="1001"/>
    <d v="2025-04-29T00:00:00"/>
    <s v="'"/>
    <x v="594"/>
    <s v="'1020231102"/>
    <s v=" "/>
    <s v="'"/>
    <s v="49002366080003"/>
    <n v="9"/>
    <s v="PAA"/>
    <n v="378"/>
    <d v="2025-05-06T00:00:00"/>
    <m/>
    <s v="NI"/>
  </r>
  <r>
    <n v="1000"/>
    <n v="1001"/>
    <d v="2025-04-29T00:00:00"/>
    <s v="'"/>
    <x v="595"/>
    <s v="'1020231102"/>
    <s v=" "/>
    <s v="'"/>
    <s v="49002366080002"/>
    <n v="4"/>
    <s v="PAA"/>
    <n v="168"/>
    <d v="2025-05-06T00:00:00"/>
    <m/>
    <s v="NI"/>
  </r>
  <r>
    <n v="1000"/>
    <n v="1001"/>
    <d v="2025-04-29T00:00:00"/>
    <s v="'"/>
    <x v="596"/>
    <s v="'1020231102"/>
    <s v=" "/>
    <s v="'"/>
    <s v="49002366080001"/>
    <n v="1"/>
    <s v="PAA"/>
    <n v="42"/>
    <d v="2025-05-06T00:00:00"/>
    <m/>
    <s v="NI"/>
  </r>
  <r>
    <n v="1000"/>
    <n v="1001"/>
    <d v="2025-04-29T00:00:00"/>
    <s v="'"/>
    <x v="69"/>
    <s v="'1020230402"/>
    <s v=" "/>
    <s v="'"/>
    <s v="49002366090001"/>
    <n v="50"/>
    <s v="KG"/>
    <n v="144"/>
    <d v="2025-05-06T00:00:00"/>
    <m/>
    <s v="NI"/>
  </r>
  <r>
    <n v="1000"/>
    <n v="1001"/>
    <d v="2025-04-29T00:00:00"/>
    <s v="'"/>
    <x v="369"/>
    <s v="'1020230003"/>
    <s v=" "/>
    <s v="'"/>
    <s v="49002366110001"/>
    <n v="6"/>
    <s v="UN"/>
    <n v="390"/>
    <d v="2025-05-06T00:00:00"/>
    <m/>
    <s v="NI"/>
  </r>
  <r>
    <n v="1000"/>
    <n v="1004"/>
    <d v="2025-04-29T00:00:00"/>
    <s v="'"/>
    <x v="4"/>
    <s v="'1020230405"/>
    <n v="3224000061"/>
    <s v="'"/>
    <s v="49002366130001"/>
    <n v="50"/>
    <s v="GLN"/>
    <n v="392.71"/>
    <d v="2025-05-06T00:00:00"/>
    <m/>
    <s v="NI"/>
  </r>
  <r>
    <n v="1000"/>
    <n v="1004"/>
    <d v="2025-04-29T00:00:00"/>
    <s v="'"/>
    <x v="5"/>
    <s v="'1020230405"/>
    <n v="3341000153"/>
    <s v="'"/>
    <s v="49002366130002"/>
    <n v="2"/>
    <s v="GLN"/>
    <n v="23.43"/>
    <d v="2025-05-06T00:00:00"/>
    <m/>
    <s v="NI"/>
  </r>
  <r>
    <n v="1000"/>
    <n v="1001"/>
    <d v="2025-04-29T00:00:00"/>
    <s v="'"/>
    <x v="597"/>
    <s v="'1020231301"/>
    <s v=" "/>
    <s v="'"/>
    <s v="49002367420001"/>
    <n v="1"/>
    <s v="PAA"/>
    <n v="91"/>
    <d v="2025-05-06T00:00:00"/>
    <m/>
    <s v="NI"/>
  </r>
  <r>
    <n v="1000"/>
    <n v="1004"/>
    <d v="2025-04-29T00:00:00"/>
    <s v="'"/>
    <x v="69"/>
    <s v="'1020231105"/>
    <s v=" "/>
    <s v="'"/>
    <s v="49002365680004"/>
    <n v="5"/>
    <s v="KG"/>
    <n v="14.4"/>
    <d v="2025-05-06T00:00:00"/>
    <m/>
    <s v="NI"/>
  </r>
  <r>
    <n v="1000"/>
    <n v="1004"/>
    <d v="2025-04-29T00:00:00"/>
    <s v="'"/>
    <x v="346"/>
    <s v="'1020231221"/>
    <s v=" "/>
    <s v="'"/>
    <s v="49002365690008"/>
    <n v="20"/>
    <s v="L"/>
    <n v="174.77"/>
    <d v="2025-05-06T00:00:00"/>
    <m/>
    <s v="NI"/>
  </r>
  <r>
    <n v="1000"/>
    <n v="1004"/>
    <d v="2025-04-29T00:00:00"/>
    <s v="'"/>
    <x v="103"/>
    <s v="'1020231221"/>
    <s v=" "/>
    <s v="'"/>
    <s v="49002365690001"/>
    <n v="143.18"/>
    <s v="T"/>
    <n v="37047.93"/>
    <d v="2025-05-06T00:00:00"/>
    <m/>
    <s v="NI"/>
  </r>
  <r>
    <n v="1000"/>
    <n v="1004"/>
    <d v="2025-04-29T00:00:00"/>
    <s v="'"/>
    <x v="345"/>
    <s v="'1020231221"/>
    <s v=" "/>
    <s v="'"/>
    <s v="49002365690007"/>
    <n v="20"/>
    <s v="L"/>
    <n v="182.05"/>
    <d v="2025-05-06T00:00:00"/>
    <m/>
    <s v="NI"/>
  </r>
  <r>
    <n v="1000"/>
    <n v="1004"/>
    <d v="2025-04-29T00:00:00"/>
    <s v="'"/>
    <x v="309"/>
    <s v="'1020231221"/>
    <s v=" "/>
    <s v="'"/>
    <s v="49002365690006"/>
    <n v="2"/>
    <s v="UN"/>
    <n v="10.41"/>
    <d v="2025-05-06T00:00:00"/>
    <m/>
    <s v="NI"/>
  </r>
  <r>
    <n v="1000"/>
    <n v="1004"/>
    <d v="2025-04-29T00:00:00"/>
    <s v="'"/>
    <x v="598"/>
    <s v="'1020231221"/>
    <s v=" "/>
    <s v="'"/>
    <s v="49002365690005"/>
    <n v="80"/>
    <s v="UN"/>
    <n v="40"/>
    <d v="2025-05-06T00:00:00"/>
    <m/>
    <s v="NI"/>
  </r>
  <r>
    <n v="1000"/>
    <n v="1004"/>
    <d v="2025-04-29T00:00:00"/>
    <s v="'"/>
    <x v="343"/>
    <s v="'1020231221"/>
    <s v=" "/>
    <s v="'"/>
    <s v="49002365690004"/>
    <n v="50"/>
    <s v="UN"/>
    <n v="17.5"/>
    <d v="2025-05-06T00:00:00"/>
    <m/>
    <s v="NI"/>
  </r>
  <r>
    <n v="1000"/>
    <n v="1004"/>
    <d v="2025-04-29T00:00:00"/>
    <s v="'"/>
    <x v="104"/>
    <s v="'1020231221"/>
    <s v=" "/>
    <s v="'"/>
    <s v="49002365690003"/>
    <n v="11.4"/>
    <s v="L"/>
    <n v="25.22"/>
    <d v="2025-05-06T00:00:00"/>
    <m/>
    <s v="NI"/>
  </r>
  <r>
    <n v="1000"/>
    <n v="1004"/>
    <d v="2025-04-29T00:00:00"/>
    <s v="'"/>
    <x v="105"/>
    <s v="'1020231221"/>
    <s v=" "/>
    <s v="'"/>
    <s v="49002365690002"/>
    <n v="17.399999999999999"/>
    <s v="T"/>
    <n v="3132"/>
    <d v="2025-05-06T00:00:00"/>
    <m/>
    <s v="NI"/>
  </r>
  <r>
    <n v="1000"/>
    <n v="1004"/>
    <d v="2025-04-29T00:00:00"/>
    <s v="'"/>
    <x v="599"/>
    <s v="'1020231221"/>
    <s v=" "/>
    <s v="'"/>
    <s v="49002365700001"/>
    <n v="1"/>
    <s v="PAA"/>
    <n v="143.5"/>
    <d v="2025-05-06T00:00:00"/>
    <m/>
    <s v="NI"/>
  </r>
  <r>
    <n v="1000"/>
    <n v="1004"/>
    <d v="2025-04-29T00:00:00"/>
    <s v="'"/>
    <x v="123"/>
    <s v="'1020231103"/>
    <s v=" "/>
    <s v="'"/>
    <s v="49002365760013"/>
    <n v="1"/>
    <s v="UN"/>
    <n v="7.46"/>
    <d v="2025-05-06T00:00:00"/>
    <m/>
    <s v="NI"/>
  </r>
  <r>
    <n v="1000"/>
    <n v="1004"/>
    <d v="2025-04-29T00:00:00"/>
    <s v="'"/>
    <x v="78"/>
    <s v="'1020231103"/>
    <s v=" "/>
    <s v="'"/>
    <s v="49002365760012"/>
    <n v="1"/>
    <s v="UN"/>
    <n v="7.64"/>
    <d v="2025-05-06T00:00:00"/>
    <m/>
    <s v="NI"/>
  </r>
  <r>
    <n v="1000"/>
    <n v="1004"/>
    <d v="2025-04-29T00:00:00"/>
    <s v="'"/>
    <x v="83"/>
    <s v="'1020231103"/>
    <s v=" "/>
    <s v="'"/>
    <s v="49002365760011"/>
    <n v="1"/>
    <s v="PAA"/>
    <n v="100.42"/>
    <d v="2025-05-06T00:00:00"/>
    <m/>
    <s v="NI"/>
  </r>
  <r>
    <n v="1000"/>
    <n v="1004"/>
    <d v="2025-04-29T00:00:00"/>
    <s v="'"/>
    <x v="13"/>
    <s v="'1020231103"/>
    <s v=" "/>
    <s v="'"/>
    <s v="49002365760001"/>
    <n v="8"/>
    <s v="UN"/>
    <n v="323.39999999999998"/>
    <d v="2025-05-06T00:00:00"/>
    <m/>
    <s v="NI"/>
  </r>
  <r>
    <n v="1000"/>
    <n v="1004"/>
    <d v="2025-04-29T00:00:00"/>
    <s v="'"/>
    <x v="24"/>
    <s v="'1020231103"/>
    <s v=" "/>
    <s v="'"/>
    <s v="49002365760002"/>
    <n v="4"/>
    <s v="UN"/>
    <n v="155.79"/>
    <d v="2025-05-06T00:00:00"/>
    <m/>
    <s v="NI"/>
  </r>
  <r>
    <n v="1000"/>
    <n v="1004"/>
    <d v="2025-04-29T00:00:00"/>
    <s v="'"/>
    <x v="42"/>
    <s v="'1020231103"/>
    <s v=" "/>
    <s v="'"/>
    <s v="49002365760003"/>
    <n v="14"/>
    <s v="UN"/>
    <n v="543.22"/>
    <d v="2025-05-06T00:00:00"/>
    <m/>
    <s v="NI"/>
  </r>
  <r>
    <n v="1000"/>
    <n v="1001"/>
    <d v="2025-04-29T00:00:00"/>
    <s v="'"/>
    <x v="53"/>
    <s v="'1020230405"/>
    <n v="3224000017"/>
    <s v="'"/>
    <s v="49002367810001"/>
    <n v="8"/>
    <s v="UN"/>
    <n v="1913.12"/>
    <d v="2025-05-06T00:00:00"/>
    <m/>
    <s v="NI"/>
  </r>
  <r>
    <n v="1000"/>
    <n v="1001"/>
    <d v="2025-04-29T00:00:00"/>
    <s v="'"/>
    <x v="52"/>
    <s v="'1020230405"/>
    <n v="3224000041"/>
    <s v="'"/>
    <s v="49002367810002"/>
    <n v="10"/>
    <s v="UN"/>
    <n v="307.86"/>
    <d v="2025-05-06T00:00:00"/>
    <m/>
    <s v="NI"/>
  </r>
  <r>
    <n v="1000"/>
    <n v="1001"/>
    <d v="2025-04-29T00:00:00"/>
    <s v="'"/>
    <x v="53"/>
    <s v="'1020230405"/>
    <n v="3224000016"/>
    <s v="'"/>
    <s v="49002367810003"/>
    <n v="16"/>
    <s v="UN"/>
    <n v="3826.25"/>
    <d v="2025-05-06T00:00:00"/>
    <m/>
    <s v="NI"/>
  </r>
  <r>
    <n v="1000"/>
    <n v="1001"/>
    <d v="2025-04-29T00:00:00"/>
    <s v="'"/>
    <x v="52"/>
    <s v="'1020230405"/>
    <n v="3224000016"/>
    <s v="'"/>
    <s v="49002367810004"/>
    <n v="10"/>
    <s v="UN"/>
    <n v="307.86"/>
    <d v="2025-05-06T00:00:00"/>
    <m/>
    <s v="NI"/>
  </r>
  <r>
    <n v="1000"/>
    <n v="1001"/>
    <d v="2025-04-29T00:00:00"/>
    <s v="'"/>
    <x v="52"/>
    <s v="'1020230405"/>
    <n v="3224000016"/>
    <s v="'"/>
    <s v="49002367810005"/>
    <n v="3"/>
    <s v="UN"/>
    <n v="92.36"/>
    <d v="2025-05-06T00:00:00"/>
    <m/>
    <s v="NI"/>
  </r>
  <r>
    <n v="1000"/>
    <n v="1001"/>
    <d v="2025-04-29T00:00:00"/>
    <s v="'"/>
    <x v="53"/>
    <s v="'1020230405"/>
    <n v="3224000016"/>
    <s v="'"/>
    <s v="49002367810006"/>
    <n v="16"/>
    <s v="UN"/>
    <n v="3826.25"/>
    <d v="2025-05-06T00:00:00"/>
    <m/>
    <s v="NI"/>
  </r>
  <r>
    <n v="1000"/>
    <n v="1001"/>
    <d v="2025-04-29T00:00:00"/>
    <s v="'"/>
    <x v="269"/>
    <s v="'1020230405"/>
    <n v="3224000016"/>
    <s v="'"/>
    <s v="49002367810007"/>
    <n v="3"/>
    <s v="UN"/>
    <n v="752.22"/>
    <d v="2025-05-06T00:00:00"/>
    <m/>
    <s v="NI"/>
  </r>
  <r>
    <n v="1000"/>
    <n v="1001"/>
    <d v="2025-04-29T00:00:00"/>
    <s v="'"/>
    <x v="52"/>
    <s v="'1020230405"/>
    <n v="3224000041"/>
    <s v="'"/>
    <s v="49002367810008"/>
    <n v="10"/>
    <s v="UN"/>
    <n v="307.86"/>
    <d v="2025-05-06T00:00:00"/>
    <m/>
    <s v="NI"/>
  </r>
  <r>
    <n v="1000"/>
    <n v="1001"/>
    <d v="2025-04-29T00:00:00"/>
    <s v="'"/>
    <x v="53"/>
    <s v="'1020230405"/>
    <n v="3224000003"/>
    <s v="'"/>
    <s v="49002367810009"/>
    <n v="8"/>
    <s v="UN"/>
    <n v="1913.12"/>
    <d v="2025-05-06T00:00:00"/>
    <m/>
    <s v="NI"/>
  </r>
  <r>
    <n v="1000"/>
    <n v="1001"/>
    <d v="2025-04-29T00:00:00"/>
    <s v="'"/>
    <x v="52"/>
    <s v="'1020230405"/>
    <n v="3224000003"/>
    <s v="'"/>
    <s v="49002367810010"/>
    <n v="7"/>
    <s v="UN"/>
    <n v="215.5"/>
    <d v="2025-05-06T00:00:00"/>
    <m/>
    <s v="NI"/>
  </r>
  <r>
    <n v="1000"/>
    <n v="1001"/>
    <d v="2025-04-29T00:00:00"/>
    <s v="'"/>
    <x v="52"/>
    <s v="'1020230405"/>
    <n v="3224000017"/>
    <s v="'"/>
    <s v="49002367810011"/>
    <n v="10"/>
    <s v="UN"/>
    <n v="307.86"/>
    <d v="2025-05-06T00:00:00"/>
    <m/>
    <s v="NI"/>
  </r>
  <r>
    <n v="1000"/>
    <n v="1001"/>
    <d v="2025-04-29T00:00:00"/>
    <s v="'"/>
    <x v="53"/>
    <s v="'1020230405"/>
    <n v="3224000041"/>
    <s v="'"/>
    <s v="49002367810023"/>
    <n v="8"/>
    <s v="UN"/>
    <n v="1913.12"/>
    <d v="2025-05-06T00:00:00"/>
    <m/>
    <s v="NI"/>
  </r>
  <r>
    <n v="1000"/>
    <n v="1001"/>
    <d v="2025-04-29T00:00:00"/>
    <s v="'"/>
    <x v="52"/>
    <s v="'1020230405"/>
    <n v="3224000017"/>
    <s v="'"/>
    <s v="49002367810024"/>
    <n v="4"/>
    <s v="UN"/>
    <n v="123.14"/>
    <d v="2025-05-06T00:00:00"/>
    <m/>
    <s v="NI"/>
  </r>
  <r>
    <n v="1000"/>
    <n v="1001"/>
    <d v="2025-04-29T00:00:00"/>
    <s v="'"/>
    <x v="53"/>
    <s v="'1020230405"/>
    <n v="3224000016"/>
    <s v="'"/>
    <s v="49002367810025"/>
    <n v="8"/>
    <s v="UN"/>
    <n v="1913.12"/>
    <d v="2025-05-06T00:00:00"/>
    <m/>
    <s v="NI"/>
  </r>
  <r>
    <n v="1000"/>
    <n v="1001"/>
    <d v="2025-04-29T00:00:00"/>
    <s v="'"/>
    <x v="52"/>
    <s v="'1020230405"/>
    <n v="3224000016"/>
    <s v="'"/>
    <s v="49002367810026"/>
    <n v="10"/>
    <s v="UN"/>
    <n v="307.86"/>
    <d v="2025-05-06T00:00:00"/>
    <m/>
    <s v="NI"/>
  </r>
  <r>
    <n v="1000"/>
    <n v="1001"/>
    <d v="2025-04-29T00:00:00"/>
    <s v="'"/>
    <x v="269"/>
    <s v="'1020230405"/>
    <n v="3224000016"/>
    <s v="'"/>
    <s v="49002367810027"/>
    <n v="3"/>
    <s v="UN"/>
    <n v="752.22"/>
    <d v="2025-05-06T00:00:00"/>
    <m/>
    <s v="NI"/>
  </r>
  <r>
    <n v="1000"/>
    <n v="1001"/>
    <d v="2025-04-29T00:00:00"/>
    <s v="'"/>
    <x v="52"/>
    <s v="'1020230405"/>
    <n v="3224000063"/>
    <s v="'"/>
    <s v="49002367810028"/>
    <n v="7"/>
    <s v="UN"/>
    <n v="215.5"/>
    <d v="2025-05-06T00:00:00"/>
    <m/>
    <s v="NI"/>
  </r>
  <r>
    <n v="1000"/>
    <n v="1001"/>
    <d v="2025-04-29T00:00:00"/>
    <s v="'"/>
    <x v="4"/>
    <s v="'1020230304"/>
    <n v="3235000063"/>
    <s v="'"/>
    <s v="49002368590001"/>
    <n v="9.84"/>
    <s v="GLN"/>
    <n v="108.5"/>
    <d v="2025-05-06T00:00:00"/>
    <m/>
    <s v="NI"/>
  </r>
  <r>
    <n v="1000"/>
    <n v="1001"/>
    <d v="2025-04-29T00:00:00"/>
    <s v="'"/>
    <x v="4"/>
    <s v="'1020230405"/>
    <n v="3225000013"/>
    <s v="'"/>
    <s v="49002368600001"/>
    <n v="41.55"/>
    <s v="GLN"/>
    <n v="458.15"/>
    <d v="2025-05-06T00:00:00"/>
    <m/>
    <s v="NI"/>
  </r>
  <r>
    <n v="1000"/>
    <n v="1001"/>
    <d v="2025-04-29T00:00:00"/>
    <s v="'"/>
    <x v="4"/>
    <s v="'1020230405"/>
    <n v="3225000001"/>
    <s v="'"/>
    <s v="49002368610001"/>
    <n v="44"/>
    <s v="GLN"/>
    <n v="485.17"/>
    <d v="2025-05-06T00:00:00"/>
    <m/>
    <s v="NI"/>
  </r>
  <r>
    <n v="1000"/>
    <n v="1001"/>
    <d v="2025-04-29T00:00:00"/>
    <s v="'"/>
    <x v="4"/>
    <s v="'1020230405"/>
    <n v="3225000042"/>
    <s v="'"/>
    <s v="49002368620001"/>
    <n v="20.82"/>
    <s v="GLN"/>
    <n v="229.57"/>
    <d v="2025-05-06T00:00:00"/>
    <m/>
    <s v="NI"/>
  </r>
  <r>
    <n v="1000"/>
    <n v="1001"/>
    <d v="2025-04-29T00:00:00"/>
    <s v="'"/>
    <x v="4"/>
    <s v="'1020230001"/>
    <s v=" "/>
    <s v="'"/>
    <s v="49002368630001"/>
    <n v="10"/>
    <s v="GLN"/>
    <n v="110.27"/>
    <d v="2025-05-06T00:00:00"/>
    <m/>
    <s v="NI"/>
  </r>
  <r>
    <n v="1000"/>
    <n v="1001"/>
    <d v="2025-04-29T00:00:00"/>
    <s v="'"/>
    <x v="4"/>
    <s v="'1020230001"/>
    <s v=" "/>
    <s v="'"/>
    <s v="49002368640001"/>
    <n v="10"/>
    <s v="GLN"/>
    <n v="110.27"/>
    <d v="2025-05-06T00:00:00"/>
    <m/>
    <s v="NI"/>
  </r>
  <r>
    <n v="1000"/>
    <n v="1001"/>
    <d v="2025-04-29T00:00:00"/>
    <s v="'"/>
    <x v="4"/>
    <s v="'1020230405"/>
    <n v="3225000051"/>
    <s v="'"/>
    <s v="49002368650001"/>
    <n v="38.549999999999997"/>
    <s v="GLN"/>
    <n v="425.07"/>
    <d v="2025-05-06T00:00:00"/>
    <m/>
    <s v="NI"/>
  </r>
  <r>
    <n v="1000"/>
    <n v="1001"/>
    <d v="2025-04-29T00:00:00"/>
    <s v="'"/>
    <x v="4"/>
    <s v="'1020230405"/>
    <n v="3224000016"/>
    <s v="'"/>
    <s v="49002368660001"/>
    <n v="76"/>
    <s v="GLN"/>
    <n v="838.02"/>
    <d v="2025-05-06T00:00:00"/>
    <m/>
    <s v="NI"/>
  </r>
  <r>
    <n v="1000"/>
    <n v="1001"/>
    <d v="2025-04-29T00:00:00"/>
    <s v="'"/>
    <x v="4"/>
    <s v="'1020230405"/>
    <n v="3224000021"/>
    <s v="'"/>
    <s v="49002368670001"/>
    <n v="32"/>
    <s v="GLN"/>
    <n v="352.85"/>
    <d v="2025-05-06T00:00:00"/>
    <m/>
    <s v="NI"/>
  </r>
  <r>
    <n v="1000"/>
    <n v="1001"/>
    <d v="2025-04-29T00:00:00"/>
    <s v="'"/>
    <x v="4"/>
    <s v="'1020230405"/>
    <n v="3224000063"/>
    <s v="'"/>
    <s v="49002368680001"/>
    <n v="77"/>
    <s v="GLN"/>
    <n v="849.05"/>
    <d v="2025-05-06T00:00:00"/>
    <m/>
    <s v="NI"/>
  </r>
  <r>
    <n v="1000"/>
    <n v="1001"/>
    <d v="2025-04-29T00:00:00"/>
    <s v="'"/>
    <x v="4"/>
    <s v="'1020230405"/>
    <n v="3225000037"/>
    <s v="'"/>
    <s v="49002368690001"/>
    <n v="30"/>
    <s v="GLN"/>
    <n v="330.8"/>
    <d v="2025-05-06T00:00:00"/>
    <m/>
    <s v="NI"/>
  </r>
  <r>
    <n v="1000"/>
    <n v="1004"/>
    <d v="2025-04-29T00:00:00"/>
    <s v="'"/>
    <x v="4"/>
    <s v="'1020230405"/>
    <n v="3224000059"/>
    <s v="'"/>
    <s v="49002369050005"/>
    <n v="26.5"/>
    <s v="GLN"/>
    <n v="208.14"/>
    <d v="2025-05-06T00:00:00"/>
    <m/>
    <s v="NI"/>
  </r>
  <r>
    <n v="1000"/>
    <n v="1004"/>
    <d v="2025-04-29T00:00:00"/>
    <s v="'"/>
    <x v="4"/>
    <s v="'1020230405"/>
    <n v="3225000032"/>
    <s v="'"/>
    <s v="49002369050004"/>
    <n v="25"/>
    <s v="GLN"/>
    <n v="196.36"/>
    <d v="2025-05-06T00:00:00"/>
    <m/>
    <s v="NI"/>
  </r>
  <r>
    <n v="1000"/>
    <n v="1004"/>
    <d v="2025-04-29T00:00:00"/>
    <s v="'"/>
    <x v="4"/>
    <s v="'1020230405"/>
    <n v="3331000022"/>
    <s v="'"/>
    <s v="49002369050003"/>
    <n v="40"/>
    <s v="GLN"/>
    <n v="314.17"/>
    <d v="2025-05-06T00:00:00"/>
    <m/>
    <s v="NI"/>
  </r>
  <r>
    <n v="1000"/>
    <n v="1004"/>
    <d v="2025-04-29T00:00:00"/>
    <s v="'"/>
    <x v="4"/>
    <s v="'1020230405"/>
    <n v="3224000058"/>
    <s v="'"/>
    <s v="49002369050002"/>
    <n v="20"/>
    <s v="GLN"/>
    <n v="157.09"/>
    <d v="2025-05-06T00:00:00"/>
    <m/>
    <s v="NI"/>
  </r>
  <r>
    <n v="1000"/>
    <n v="1004"/>
    <d v="2025-04-29T00:00:00"/>
    <s v="'"/>
    <x v="4"/>
    <s v="'1020230405"/>
    <n v="3235000058"/>
    <s v="'"/>
    <s v="49002369050001"/>
    <n v="10"/>
    <s v="GLN"/>
    <n v="78.540000000000006"/>
    <d v="2025-05-06T00:00:00"/>
    <m/>
    <s v="NI"/>
  </r>
  <r>
    <n v="1000"/>
    <n v="1001"/>
    <d v="2025-04-29T00:00:00"/>
    <s v="'"/>
    <x v="92"/>
    <s v="'1020230405"/>
    <n v="3224000018"/>
    <s v="'"/>
    <s v="50000381890001"/>
    <n v="1"/>
    <s v="LE"/>
    <n v="2436.48"/>
    <d v="2025-05-06T00:00:00"/>
    <m/>
    <s v="NI"/>
  </r>
  <r>
    <n v="1000"/>
    <n v="1004"/>
    <d v="2025-04-29T00:00:00"/>
    <s v="'"/>
    <x v="93"/>
    <s v="'1020231102"/>
    <s v=" "/>
    <s v="'"/>
    <s v="5105630364000000"/>
    <n v="1"/>
    <s v="UP"/>
    <n v="-29.58"/>
    <d v="2025-05-06T00:00:00"/>
    <m/>
    <s v="NI"/>
  </r>
  <r>
    <n v="1000"/>
    <n v="1001"/>
    <d v="2025-04-29T00:00:00"/>
    <s v="'"/>
    <x v="93"/>
    <s v="'1020230001"/>
    <s v=" "/>
    <s v="'"/>
    <s v="5105630398000000"/>
    <n v="1"/>
    <s v="UP"/>
    <n v="-524.07000000000005"/>
    <d v="2025-05-06T00:00:00"/>
    <m/>
    <s v="NI"/>
  </r>
  <r>
    <n v="1000"/>
    <n v="1001"/>
    <d v="2025-04-29T00:00:00"/>
    <s v="'"/>
    <x v="93"/>
    <s v="'1020231303"/>
    <s v=" "/>
    <s v="'"/>
    <s v="5105630401000000"/>
    <n v="1"/>
    <s v="UP"/>
    <n v="-109.73"/>
    <d v="2025-05-06T00:00:00"/>
    <m/>
    <s v="NI"/>
  </r>
  <r>
    <n v="1000"/>
    <n v="1002"/>
    <d v="2025-04-29T00:00:00"/>
    <s v="'"/>
    <x v="92"/>
    <s v="'1020230405"/>
    <n v="3224000049"/>
    <s v="'"/>
    <s v="5105630375000000"/>
    <n v="1"/>
    <s v="UP"/>
    <n v="-11.61"/>
    <d v="2025-05-06T00:00:00"/>
    <m/>
    <s v="NI"/>
  </r>
  <r>
    <n v="1000"/>
    <n v="1001"/>
    <d v="2025-04-29T00:00:00"/>
    <s v="'"/>
    <x v="92"/>
    <s v="'1020230405"/>
    <n v="3341000051"/>
    <s v="'"/>
    <s v="5105630379000000"/>
    <n v="1"/>
    <s v="UP"/>
    <n v="0.01"/>
    <d v="2025-05-06T00:00:00"/>
    <m/>
    <s v="NI"/>
  </r>
  <r>
    <n v="1000"/>
    <n v="1002"/>
    <d v="2025-04-29T00:00:00"/>
    <s v="'"/>
    <x v="92"/>
    <s v="'1020230405"/>
    <n v="3224000059"/>
    <s v="'"/>
    <s v="5105630407000000"/>
    <n v="1"/>
    <s v="UN"/>
    <n v="-20.71"/>
    <d v="2025-05-06T00:00:00"/>
    <m/>
    <s v="NI"/>
  </r>
  <r>
    <n v="1000"/>
    <n v="1001"/>
    <d v="2025-04-29T00:00:00"/>
    <s v="'"/>
    <x v="4"/>
    <s v="'1020230304"/>
    <n v="3235000062"/>
    <s v="'"/>
    <s v="49002368580001"/>
    <n v="4.58"/>
    <s v="GLN"/>
    <n v="50.5"/>
    <d v="2025-05-06T00:00:00"/>
    <m/>
    <s v="NI"/>
  </r>
  <r>
    <n v="1000"/>
    <n v="1001"/>
    <d v="2025-04-29T00:00:00"/>
    <s v="'"/>
    <x v="57"/>
    <s v="'1020231205"/>
    <s v=" "/>
    <s v="'"/>
    <s v="49002367730001"/>
    <n v="1"/>
    <s v="BID"/>
    <n v="7.2"/>
    <d v="2025-05-06T00:00:00"/>
    <m/>
    <s v="NI"/>
  </r>
  <r>
    <n v="1000"/>
    <n v="1001"/>
    <d v="2025-04-29T00:00:00"/>
    <s v="'"/>
    <x v="28"/>
    <s v="'1020231209"/>
    <s v=" "/>
    <s v="'"/>
    <s v="49002367790001"/>
    <n v="1"/>
    <s v="UN"/>
    <n v="26.51"/>
    <d v="2025-05-06T00:00:00"/>
    <m/>
    <s v="NI"/>
  </r>
  <r>
    <n v="1000"/>
    <n v="1001"/>
    <d v="2025-04-29T00:00:00"/>
    <s v="'"/>
    <x v="479"/>
    <s v="'1020230405"/>
    <n v="3225000013"/>
    <s v="'"/>
    <s v="49002367800001"/>
    <n v="1"/>
    <s v="UN"/>
    <n v="203.35"/>
    <d v="2025-05-06T00:00:00"/>
    <m/>
    <s v="NI"/>
  </r>
  <r>
    <n v="1000"/>
    <n v="1001"/>
    <d v="2025-04-29T00:00:00"/>
    <s v="'"/>
    <x v="53"/>
    <s v="'1020230405"/>
    <n v="3224000016"/>
    <s v="'"/>
    <s v="49002367810041"/>
    <n v="8"/>
    <s v="UN"/>
    <n v="1913.12"/>
    <d v="2025-05-06T00:00:00"/>
    <m/>
    <s v="NI"/>
  </r>
  <r>
    <n v="1000"/>
    <n v="1001"/>
    <d v="2025-04-29T00:00:00"/>
    <s v="'"/>
    <x v="52"/>
    <s v="'1020230405"/>
    <n v="3224000016"/>
    <s v="'"/>
    <s v="49002367810040"/>
    <n v="10"/>
    <s v="UN"/>
    <n v="307.86"/>
    <d v="2025-05-06T00:00:00"/>
    <m/>
    <s v="NI"/>
  </r>
  <r>
    <n v="1000"/>
    <n v="1001"/>
    <d v="2025-04-29T00:00:00"/>
    <s v="'"/>
    <x v="52"/>
    <s v="'1020230405"/>
    <n v="3224000041"/>
    <s v="'"/>
    <s v="49002367810039"/>
    <n v="10"/>
    <s v="UN"/>
    <n v="307.86"/>
    <d v="2025-05-06T00:00:00"/>
    <m/>
    <s v="NI"/>
  </r>
  <r>
    <n v="1000"/>
    <n v="1001"/>
    <d v="2025-04-29T00:00:00"/>
    <s v="'"/>
    <x v="53"/>
    <s v="'1020230405"/>
    <n v="3224000041"/>
    <s v="'"/>
    <s v="49002367810038"/>
    <n v="8"/>
    <s v="UN"/>
    <n v="1913.12"/>
    <d v="2025-05-06T00:00:00"/>
    <m/>
    <s v="NI"/>
  </r>
  <r>
    <n v="1000"/>
    <n v="1004"/>
    <d v="2025-04-29T00:00:00"/>
    <s v="'"/>
    <x v="15"/>
    <s v="'1020231103"/>
    <s v=" "/>
    <s v="'"/>
    <s v="49002365760004"/>
    <n v="18"/>
    <s v="UN"/>
    <n v="664.08"/>
    <d v="2025-05-06T00:00:00"/>
    <m/>
    <s v="NI"/>
  </r>
  <r>
    <n v="1000"/>
    <n v="1004"/>
    <d v="2025-04-29T00:00:00"/>
    <s v="'"/>
    <x v="25"/>
    <s v="'1020231103"/>
    <s v=" "/>
    <s v="'"/>
    <s v="49002365760005"/>
    <n v="3"/>
    <s v="UN"/>
    <n v="105.57"/>
    <d v="2025-05-06T00:00:00"/>
    <m/>
    <s v="NI"/>
  </r>
  <r>
    <n v="1000"/>
    <n v="1004"/>
    <d v="2025-04-29T00:00:00"/>
    <s v="'"/>
    <x v="49"/>
    <s v="'1020231103"/>
    <s v=" "/>
    <s v="'"/>
    <s v="49002365760006"/>
    <n v="12"/>
    <s v="UN"/>
    <n v="429.3"/>
    <d v="2025-05-06T00:00:00"/>
    <m/>
    <s v="NI"/>
  </r>
  <r>
    <n v="1000"/>
    <n v="1004"/>
    <d v="2025-04-29T00:00:00"/>
    <s v="'"/>
    <x v="9"/>
    <s v="'1020231103"/>
    <s v=" "/>
    <s v="'"/>
    <s v="49002365760007"/>
    <n v="6"/>
    <s v="UN"/>
    <n v="97.96"/>
    <d v="2025-05-06T00:00:00"/>
    <m/>
    <s v="NI"/>
  </r>
  <r>
    <n v="1000"/>
    <n v="1004"/>
    <d v="2025-04-29T00:00:00"/>
    <s v="'"/>
    <x v="8"/>
    <s v="'1020231103"/>
    <s v=" "/>
    <s v="'"/>
    <s v="49002365760008"/>
    <n v="28"/>
    <s v="PAA"/>
    <n v="280.60000000000002"/>
    <d v="2025-05-06T00:00:00"/>
    <m/>
    <s v="NI"/>
  </r>
  <r>
    <n v="1000"/>
    <n v="1004"/>
    <d v="2025-04-29T00:00:00"/>
    <s v="'"/>
    <x v="26"/>
    <s v="'1020231103"/>
    <s v=" "/>
    <s v="'"/>
    <s v="49002365760009"/>
    <n v="10"/>
    <s v="PAA"/>
    <n v="98.98"/>
    <d v="2025-05-06T00:00:00"/>
    <m/>
    <s v="NI"/>
  </r>
  <r>
    <n v="1000"/>
    <n v="1004"/>
    <d v="2025-04-29T00:00:00"/>
    <s v="'"/>
    <x v="16"/>
    <s v="'1020231103"/>
    <s v=" "/>
    <s v="'"/>
    <s v="49002365760010"/>
    <n v="1"/>
    <s v="PAA"/>
    <n v="14.15"/>
    <d v="2025-05-06T00:00:00"/>
    <m/>
    <s v="NI"/>
  </r>
  <r>
    <n v="1000"/>
    <n v="1001"/>
    <d v="2025-04-29T00:00:00"/>
    <s v="'"/>
    <x v="349"/>
    <s v="'1020230003"/>
    <s v=" "/>
    <s v="'"/>
    <s v="49002365770004"/>
    <n v="200"/>
    <s v="UN"/>
    <n v="70"/>
    <d v="2025-05-06T00:00:00"/>
    <m/>
    <s v="NI"/>
  </r>
  <r>
    <n v="1000"/>
    <n v="1001"/>
    <d v="2025-04-29T00:00:00"/>
    <s v="'"/>
    <x v="349"/>
    <s v="'1020230003"/>
    <s v=" "/>
    <s v="'"/>
    <s v="49002365770003"/>
    <n v="100"/>
    <s v="UN"/>
    <n v="35"/>
    <d v="2025-05-06T00:00:00"/>
    <m/>
    <s v="NI"/>
  </r>
  <r>
    <n v="1000"/>
    <n v="1001"/>
    <d v="2025-04-29T00:00:00"/>
    <s v="'"/>
    <x v="306"/>
    <s v="'1020230003"/>
    <s v=" "/>
    <s v="'"/>
    <s v="49002365770002"/>
    <n v="300"/>
    <s v="UN"/>
    <n v="153.63"/>
    <d v="2025-05-06T00:00:00"/>
    <m/>
    <s v="NI"/>
  </r>
  <r>
    <n v="1000"/>
    <n v="1001"/>
    <d v="2025-04-29T00:00:00"/>
    <s v="'"/>
    <x v="306"/>
    <s v="'1020230003"/>
    <s v=" "/>
    <s v="'"/>
    <s v="49002365770001"/>
    <n v="100"/>
    <s v="UN"/>
    <n v="51.21"/>
    <d v="2025-05-06T00:00:00"/>
    <m/>
    <s v="NI"/>
  </r>
  <r>
    <n v="1000"/>
    <n v="1001"/>
    <d v="2025-04-29T00:00:00"/>
    <s v="'"/>
    <x v="43"/>
    <s v="'1020230709"/>
    <s v=" "/>
    <s v="'"/>
    <s v="49002365780029"/>
    <n v="2"/>
    <s v="UN"/>
    <n v="25.12"/>
    <d v="2025-05-06T00:00:00"/>
    <m/>
    <s v="NI"/>
  </r>
  <r>
    <n v="1000"/>
    <n v="1001"/>
    <d v="2025-04-29T00:00:00"/>
    <s v="'"/>
    <x v="62"/>
    <s v="'1020230709"/>
    <s v=" "/>
    <s v="'"/>
    <s v="49002365780028"/>
    <n v="2"/>
    <s v="UN"/>
    <n v="70.63"/>
    <d v="2025-05-06T00:00:00"/>
    <m/>
    <s v="NI"/>
  </r>
  <r>
    <n v="1000"/>
    <n v="1001"/>
    <d v="2025-04-29T00:00:00"/>
    <s v="'"/>
    <x v="15"/>
    <s v="'1020230709"/>
    <s v=" "/>
    <s v="'"/>
    <s v="49002365780027"/>
    <n v="2"/>
    <s v="UN"/>
    <n v="73.739999999999995"/>
    <d v="2025-05-06T00:00:00"/>
    <m/>
    <s v="NI"/>
  </r>
  <r>
    <n v="1000"/>
    <n v="1001"/>
    <d v="2025-04-29T00:00:00"/>
    <s v="'"/>
    <x v="15"/>
    <s v="'1020230709"/>
    <s v=" "/>
    <s v="'"/>
    <s v="49002365780026"/>
    <n v="2"/>
    <s v="UN"/>
    <n v="73.739999999999995"/>
    <d v="2025-05-06T00:00:00"/>
    <m/>
    <s v="NI"/>
  </r>
  <r>
    <n v="1000"/>
    <n v="1001"/>
    <d v="2025-04-29T00:00:00"/>
    <s v="'"/>
    <x v="49"/>
    <s v="'1020230709"/>
    <s v=" "/>
    <s v="'"/>
    <s v="49002365780025"/>
    <n v="2"/>
    <s v="UN"/>
    <n v="71.58"/>
    <d v="2025-05-06T00:00:00"/>
    <m/>
    <s v="NI"/>
  </r>
  <r>
    <n v="1000"/>
    <n v="1001"/>
    <d v="2025-04-29T00:00:00"/>
    <s v="'"/>
    <x v="49"/>
    <s v="'1020230709"/>
    <s v=" "/>
    <s v="'"/>
    <s v="49002365780024"/>
    <n v="2"/>
    <s v="UN"/>
    <n v="71.58"/>
    <d v="2025-05-06T00:00:00"/>
    <m/>
    <s v="NI"/>
  </r>
  <r>
    <n v="1000"/>
    <n v="1001"/>
    <d v="2025-04-29T00:00:00"/>
    <s v="'"/>
    <x v="49"/>
    <s v="'1020230709"/>
    <s v=" "/>
    <s v="'"/>
    <s v="49002365780023"/>
    <n v="1"/>
    <s v="UN"/>
    <n v="35.79"/>
    <d v="2025-05-06T00:00:00"/>
    <m/>
    <s v="NI"/>
  </r>
  <r>
    <n v="1000"/>
    <n v="1001"/>
    <d v="2025-04-29T00:00:00"/>
    <s v="'"/>
    <x v="25"/>
    <s v="'1020230709"/>
    <s v=" "/>
    <s v="'"/>
    <s v="49002365780022"/>
    <n v="1"/>
    <s v="UN"/>
    <n v="35.89"/>
    <d v="2025-05-06T00:00:00"/>
    <m/>
    <s v="NI"/>
  </r>
  <r>
    <n v="1000"/>
    <n v="1001"/>
    <d v="2025-04-29T00:00:00"/>
    <s v="'"/>
    <x v="25"/>
    <s v="'1020230709"/>
    <s v=" "/>
    <s v="'"/>
    <s v="49002365780021"/>
    <n v="2"/>
    <s v="UN"/>
    <n v="71.77"/>
    <d v="2025-05-06T00:00:00"/>
    <m/>
    <s v="NI"/>
  </r>
  <r>
    <n v="1000"/>
    <n v="1001"/>
    <d v="2025-04-29T00:00:00"/>
    <s v="'"/>
    <x v="25"/>
    <s v="'1020230709"/>
    <s v=" "/>
    <s v="'"/>
    <s v="49002365780020"/>
    <n v="1"/>
    <s v="UN"/>
    <n v="35.89"/>
    <d v="2025-05-06T00:00:00"/>
    <m/>
    <s v="NI"/>
  </r>
  <r>
    <n v="1000"/>
    <n v="1001"/>
    <d v="2025-04-29T00:00:00"/>
    <s v="'"/>
    <x v="78"/>
    <s v="'1020230709"/>
    <s v=" "/>
    <s v="'"/>
    <s v="49002365780019"/>
    <n v="1"/>
    <s v="UN"/>
    <n v="7.64"/>
    <d v="2025-05-06T00:00:00"/>
    <m/>
    <s v="NI"/>
  </r>
  <r>
    <n v="1000"/>
    <n v="1001"/>
    <d v="2025-04-29T00:00:00"/>
    <s v="'"/>
    <x v="260"/>
    <s v="'1020230709"/>
    <s v=" "/>
    <s v="'"/>
    <s v="49002365780005"/>
    <n v="1"/>
    <s v="PAA"/>
    <n v="55.43"/>
    <d v="2025-05-06T00:00:00"/>
    <m/>
    <s v="NI"/>
  </r>
  <r>
    <n v="1000"/>
    <n v="1001"/>
    <d v="2025-04-29T00:00:00"/>
    <s v="'"/>
    <x v="22"/>
    <s v="'1020230709"/>
    <s v=" "/>
    <s v="'"/>
    <s v="49002365780004"/>
    <n v="1"/>
    <s v="PAA"/>
    <n v="59"/>
    <d v="2025-05-06T00:00:00"/>
    <m/>
    <s v="NI"/>
  </r>
  <r>
    <n v="1000"/>
    <n v="1001"/>
    <d v="2025-04-29T00:00:00"/>
    <s v="'"/>
    <x v="18"/>
    <s v="'1020230709"/>
    <s v=" "/>
    <s v="'"/>
    <s v="49002365780003"/>
    <n v="1"/>
    <s v="PAA"/>
    <n v="59"/>
    <d v="2025-05-06T00:00:00"/>
    <m/>
    <s v="NI"/>
  </r>
  <r>
    <n v="1000"/>
    <n v="1001"/>
    <d v="2025-04-29T00:00:00"/>
    <s v="'"/>
    <x v="18"/>
    <s v="'1020230709"/>
    <s v=" "/>
    <s v="'"/>
    <s v="49002365780002"/>
    <n v="1"/>
    <s v="PAA"/>
    <n v="59"/>
    <d v="2025-05-06T00:00:00"/>
    <m/>
    <s v="NI"/>
  </r>
  <r>
    <n v="1000"/>
    <n v="1001"/>
    <d v="2025-04-29T00:00:00"/>
    <s v="'"/>
    <x v="252"/>
    <s v="'1020230709"/>
    <s v=" "/>
    <s v="'"/>
    <s v="49002365780001"/>
    <n v="1"/>
    <s v="PAA"/>
    <n v="59"/>
    <d v="2025-05-06T00:00:00"/>
    <m/>
    <s v="NI"/>
  </r>
  <r>
    <n v="1000"/>
    <n v="1001"/>
    <d v="2025-04-29T00:00:00"/>
    <s v="'"/>
    <x v="24"/>
    <s v="'1020230709"/>
    <s v=" "/>
    <s v="'"/>
    <s v="49002365780006"/>
    <n v="1"/>
    <s v="UN"/>
    <n v="38.590000000000003"/>
    <d v="2025-05-06T00:00:00"/>
    <m/>
    <s v="NI"/>
  </r>
  <r>
    <n v="1000"/>
    <n v="1001"/>
    <d v="2025-04-29T00:00:00"/>
    <s v="'"/>
    <x v="42"/>
    <s v="'1020230709"/>
    <s v=" "/>
    <s v="'"/>
    <s v="49002365780007"/>
    <n v="2"/>
    <s v="UN"/>
    <n v="80.27"/>
    <d v="2025-05-06T00:00:00"/>
    <m/>
    <s v="NI"/>
  </r>
  <r>
    <n v="1000"/>
    <n v="1001"/>
    <d v="2025-04-29T00:00:00"/>
    <s v="'"/>
    <x v="42"/>
    <s v="'1020230709"/>
    <s v=" "/>
    <s v="'"/>
    <s v="49002365780008"/>
    <n v="2"/>
    <s v="UN"/>
    <n v="80.27"/>
    <d v="2025-05-06T00:00:00"/>
    <m/>
    <s v="NI"/>
  </r>
  <r>
    <n v="1000"/>
    <n v="1001"/>
    <d v="2025-04-29T00:00:00"/>
    <s v="'"/>
    <x v="13"/>
    <s v="'1020230709"/>
    <s v=" "/>
    <s v="'"/>
    <s v="49002365780009"/>
    <n v="2"/>
    <s v="UN"/>
    <n v="81.73"/>
    <d v="2025-05-06T00:00:00"/>
    <m/>
    <s v="NI"/>
  </r>
  <r>
    <n v="1000"/>
    <n v="1001"/>
    <d v="2025-04-29T00:00:00"/>
    <s v="'"/>
    <x v="9"/>
    <s v="'1020230709"/>
    <s v=" "/>
    <s v="'"/>
    <s v="49002365780010"/>
    <n v="1"/>
    <s v="UN"/>
    <n v="16.329999999999998"/>
    <d v="2025-05-06T00:00:00"/>
    <m/>
    <s v="NI"/>
  </r>
  <r>
    <n v="1000"/>
    <n v="1001"/>
    <d v="2025-04-29T00:00:00"/>
    <s v="'"/>
    <x v="9"/>
    <s v="'1020230709"/>
    <s v=" "/>
    <s v="'"/>
    <s v="49002365780011"/>
    <n v="1"/>
    <s v="UN"/>
    <n v="16.329999999999998"/>
    <d v="2025-05-06T00:00:00"/>
    <m/>
    <s v="NI"/>
  </r>
  <r>
    <n v="1000"/>
    <n v="1001"/>
    <d v="2025-04-30T00:00:00"/>
    <s v="'"/>
    <x v="92"/>
    <s v="'1020230405"/>
    <n v="3341000016"/>
    <s v="'"/>
    <s v="5105630809000000"/>
    <n v="1"/>
    <s v="UP"/>
    <n v="-9.3800000000000008"/>
    <d v="2025-05-06T00:00:00"/>
    <m/>
    <s v="NI"/>
  </r>
  <r>
    <n v="1000"/>
    <n v="1001"/>
    <d v="2025-04-30T00:00:00"/>
    <s v="'"/>
    <x v="92"/>
    <s v="'1020230405"/>
    <n v="3341000010"/>
    <s v="'"/>
    <s v="5105630810000000"/>
    <n v="1"/>
    <s v="UP"/>
    <n v="-9.3800000000000008"/>
    <d v="2025-05-06T00:00:00"/>
    <m/>
    <s v="NI"/>
  </r>
  <r>
    <n v="1000"/>
    <n v="1001"/>
    <d v="2025-04-30T00:00:00"/>
    <s v="'"/>
    <x v="92"/>
    <s v="'1020230405"/>
    <n v="3224000029"/>
    <s v="'"/>
    <s v="5105630811000000"/>
    <n v="1"/>
    <s v="UP"/>
    <n v="3.03"/>
    <d v="2025-05-06T00:00:00"/>
    <m/>
    <s v="NI"/>
  </r>
  <r>
    <n v="1000"/>
    <n v="1001"/>
    <d v="2025-04-30T00:00:00"/>
    <s v="'"/>
    <x v="92"/>
    <s v="'1020230405"/>
    <n v="3224000029"/>
    <s v="'"/>
    <s v="5105630813000000"/>
    <n v="1"/>
    <s v="UP"/>
    <n v="-19.5"/>
    <d v="2025-05-06T00:00:00"/>
    <m/>
    <s v="NI"/>
  </r>
  <r>
    <n v="1000"/>
    <n v="1001"/>
    <d v="2025-04-30T00:00:00"/>
    <s v="'"/>
    <x v="92"/>
    <s v="'1020230405"/>
    <n v="3224000018"/>
    <s v="'"/>
    <s v="5105630819000000"/>
    <n v="1"/>
    <s v="UP"/>
    <n v="0.67"/>
    <d v="2025-05-06T00:00:00"/>
    <m/>
    <s v="NI"/>
  </r>
  <r>
    <n v="1000"/>
    <n v="1001"/>
    <d v="2025-04-30T00:00:00"/>
    <s v="'"/>
    <x v="92"/>
    <s v="'1020230405"/>
    <n v="3224000007"/>
    <s v="'"/>
    <s v="5105630821000000"/>
    <n v="1"/>
    <s v="UP"/>
    <n v="-85.35"/>
    <d v="2025-05-06T00:00:00"/>
    <m/>
    <s v="NI"/>
  </r>
  <r>
    <n v="1000"/>
    <n v="1001"/>
    <d v="2025-04-30T00:00:00"/>
    <s v="'"/>
    <x v="92"/>
    <s v="'1020230405"/>
    <n v="3331000009"/>
    <s v="'"/>
    <s v="5105630822000000"/>
    <n v="1"/>
    <s v="UP"/>
    <n v="-20.71"/>
    <d v="2025-05-06T00:00:00"/>
    <m/>
    <s v="NI"/>
  </r>
  <r>
    <n v="1000"/>
    <n v="1002"/>
    <d v="2025-04-30T00:00:00"/>
    <s v="'"/>
    <x v="92"/>
    <s v="'1020230405"/>
    <n v="3225000013"/>
    <s v="'"/>
    <s v="5105630823000000"/>
    <n v="1"/>
    <s v="UP"/>
    <n v="-200.09"/>
    <d v="2025-05-06T00:00:00"/>
    <m/>
    <s v="NI"/>
  </r>
  <r>
    <n v="1000"/>
    <n v="1002"/>
    <d v="2025-04-30T00:00:00"/>
    <s v="'"/>
    <x v="92"/>
    <s v="'1020230405"/>
    <n v="3225000038"/>
    <s v="'"/>
    <s v="5105630824000000"/>
    <n v="1"/>
    <s v="UP"/>
    <n v="-81.52"/>
    <d v="2025-05-06T00:00:00"/>
    <m/>
    <s v="NI"/>
  </r>
  <r>
    <n v="1000"/>
    <n v="1002"/>
    <d v="2025-04-30T00:00:00"/>
    <s v="'"/>
    <x v="92"/>
    <s v="'1020230405"/>
    <n v="3225000010"/>
    <s v="'"/>
    <s v="5105630825000000"/>
    <n v="1"/>
    <s v="UP"/>
    <n v="-200.09"/>
    <d v="2025-05-06T00:00:00"/>
    <m/>
    <s v="NI"/>
  </r>
  <r>
    <n v="1000"/>
    <n v="1002"/>
    <d v="2025-04-30T00:00:00"/>
    <s v="'"/>
    <x v="92"/>
    <s v="'1020230405"/>
    <n v="3225000037"/>
    <s v="'"/>
    <s v="5105630826000000"/>
    <n v="1"/>
    <s v="UP"/>
    <n v="-81.52"/>
    <d v="2025-05-06T00:00:00"/>
    <m/>
    <s v="NI"/>
  </r>
  <r>
    <n v="1000"/>
    <n v="1001"/>
    <d v="2025-04-30T00:00:00"/>
    <s v="'"/>
    <x v="92"/>
    <s v="'1020230405"/>
    <n v="3224000040"/>
    <s v="'"/>
    <s v="5105630827000000"/>
    <n v="1"/>
    <s v="UP"/>
    <n v="45.72"/>
    <d v="2025-05-06T00:00:00"/>
    <m/>
    <s v="NI"/>
  </r>
  <r>
    <n v="1000"/>
    <n v="1001"/>
    <d v="2025-04-30T00:00:00"/>
    <s v="'"/>
    <x v="92"/>
    <s v="'1020230405"/>
    <n v="3224000040"/>
    <s v="'"/>
    <s v="5105630828000000"/>
    <n v="1"/>
    <s v="UP"/>
    <n v="75.84"/>
    <d v="2025-05-06T00:00:00"/>
    <m/>
    <s v="NI"/>
  </r>
  <r>
    <n v="1000"/>
    <n v="1001"/>
    <d v="2025-04-30T00:00:00"/>
    <s v="'"/>
    <x v="4"/>
    <s v="'1020230405"/>
    <n v="3341000006"/>
    <s v="'"/>
    <s v="49002371030001"/>
    <n v="29"/>
    <s v="GLN"/>
    <n v="320.04000000000002"/>
    <d v="2025-05-06T00:00:00"/>
    <m/>
    <s v="NI"/>
  </r>
  <r>
    <n v="1000"/>
    <n v="1001"/>
    <d v="2025-04-30T00:00:00"/>
    <s v="'"/>
    <x v="4"/>
    <s v="'1020230304"/>
    <n v="3235000063"/>
    <s v="'"/>
    <s v="49002371040001"/>
    <n v="4.3499999999999996"/>
    <s v="GLN"/>
    <n v="48.01"/>
    <d v="2025-05-06T00:00:00"/>
    <m/>
    <s v="NI"/>
  </r>
  <r>
    <n v="1000"/>
    <n v="1001"/>
    <d v="2025-04-30T00:00:00"/>
    <s v="'"/>
    <x v="4"/>
    <s v="'1020230405"/>
    <n v="3235000064"/>
    <s v="'"/>
    <s v="49002371050001"/>
    <n v="5.53"/>
    <s v="GLN"/>
    <n v="61.03"/>
    <d v="2025-05-06T00:00:00"/>
    <m/>
    <s v="NI"/>
  </r>
  <r>
    <n v="1000"/>
    <n v="1001"/>
    <d v="2025-04-30T00:00:00"/>
    <s v="'"/>
    <x v="4"/>
    <s v="'1020230405"/>
    <n v="3225000053"/>
    <s v="'"/>
    <s v="49002371060001"/>
    <n v="48.57"/>
    <s v="GLN"/>
    <n v="536.02"/>
    <d v="2025-05-06T00:00:00"/>
    <m/>
    <s v="NI"/>
  </r>
  <r>
    <n v="1000"/>
    <n v="1001"/>
    <d v="2025-04-30T00:00:00"/>
    <s v="'"/>
    <x v="4"/>
    <s v="'1020230405"/>
    <n v="3341000007"/>
    <s v="'"/>
    <s v="49002371070001"/>
    <n v="53"/>
    <s v="GLN"/>
    <n v="584.9"/>
    <d v="2025-05-06T00:00:00"/>
    <m/>
    <s v="NI"/>
  </r>
  <r>
    <n v="1000"/>
    <n v="1001"/>
    <d v="2025-04-30T00:00:00"/>
    <s v="'"/>
    <x v="4"/>
    <s v="'1020230405"/>
    <n v="3225000037"/>
    <s v="'"/>
    <s v="49002371080001"/>
    <n v="20"/>
    <s v="GLN"/>
    <n v="220.72"/>
    <d v="2025-05-06T00:00:00"/>
    <m/>
    <s v="NI"/>
  </r>
  <r>
    <n v="1000"/>
    <n v="1001"/>
    <d v="2025-04-30T00:00:00"/>
    <s v="'"/>
    <x v="4"/>
    <s v="'1020230405"/>
    <n v="3341000002"/>
    <s v="'"/>
    <s v="49002371090001"/>
    <n v="15"/>
    <s v="GLN"/>
    <n v="165.54"/>
    <d v="2025-05-06T00:00:00"/>
    <m/>
    <s v="NI"/>
  </r>
  <r>
    <n v="1000"/>
    <n v="1001"/>
    <d v="2025-04-30T00:00:00"/>
    <s v="'"/>
    <x v="4"/>
    <s v="'1020230405"/>
    <n v="3224000041"/>
    <s v="'"/>
    <s v="49002371100001"/>
    <n v="52"/>
    <s v="GLN"/>
    <n v="573.87"/>
    <d v="2025-05-06T00:00:00"/>
    <m/>
    <s v="NI"/>
  </r>
  <r>
    <n v="1000"/>
    <n v="1001"/>
    <d v="2025-04-30T00:00:00"/>
    <s v="'"/>
    <x v="4"/>
    <s v="'1020230405"/>
    <n v="3224000023"/>
    <s v="'"/>
    <s v="49002371110001"/>
    <n v="33"/>
    <s v="GLN"/>
    <n v="364.19"/>
    <d v="2025-05-06T00:00:00"/>
    <m/>
    <s v="NI"/>
  </r>
  <r>
    <n v="1000"/>
    <n v="1001"/>
    <d v="2025-04-30T00:00:00"/>
    <s v="'"/>
    <x v="4"/>
    <s v="'1020230405"/>
    <n v="3224000017"/>
    <s v="'"/>
    <s v="49002371120001"/>
    <n v="100"/>
    <s v="GLN"/>
    <n v="1103.5899999999999"/>
    <d v="2025-05-06T00:00:00"/>
    <m/>
    <s v="NI"/>
  </r>
  <r>
    <n v="1000"/>
    <n v="1001"/>
    <d v="2025-04-30T00:00:00"/>
    <s v="'"/>
    <x v="4"/>
    <s v="'1020230405"/>
    <n v="3224000054"/>
    <s v="'"/>
    <s v="49002371130001"/>
    <n v="54"/>
    <s v="GLN"/>
    <n v="595.94000000000005"/>
    <d v="2025-05-06T00:00:00"/>
    <m/>
    <s v="NI"/>
  </r>
  <r>
    <n v="1000"/>
    <n v="1001"/>
    <d v="2025-04-30T00:00:00"/>
    <s v="'"/>
    <x v="4"/>
    <s v="'1020230405"/>
    <n v="3225000037"/>
    <s v="'"/>
    <s v="49002371140001"/>
    <n v="37.56"/>
    <s v="GLN"/>
    <n v="414.51"/>
    <d v="2025-05-06T00:00:00"/>
    <m/>
    <s v="NI"/>
  </r>
  <r>
    <n v="1000"/>
    <n v="1001"/>
    <d v="2025-04-30T00:00:00"/>
    <s v="'"/>
    <x v="4"/>
    <s v="'1020230304"/>
    <n v="3235000063"/>
    <s v="'"/>
    <s v="49002371150001"/>
    <n v="5.67"/>
    <s v="GLN"/>
    <n v="62.57"/>
    <d v="2025-05-06T00:00:00"/>
    <m/>
    <s v="NI"/>
  </r>
  <r>
    <n v="1000"/>
    <n v="1001"/>
    <d v="2025-04-30T00:00:00"/>
    <s v="'"/>
    <x v="4"/>
    <s v="'1020230405"/>
    <n v="3235000061"/>
    <s v="'"/>
    <s v="49002371160001"/>
    <n v="16.32"/>
    <s v="GLN"/>
    <n v="180.11"/>
    <d v="2025-05-06T00:00:00"/>
    <m/>
    <s v="NI"/>
  </r>
  <r>
    <n v="1000"/>
    <n v="1001"/>
    <d v="2025-04-30T00:00:00"/>
    <s v="'"/>
    <x v="4"/>
    <s v="'1020230405"/>
    <n v="3235000037"/>
    <s v="'"/>
    <s v="49002371180001"/>
    <n v="9.1999999999999993"/>
    <s v="GLN"/>
    <n v="101.53"/>
    <d v="2025-05-06T00:00:00"/>
    <m/>
    <s v="NI"/>
  </r>
  <r>
    <n v="1000"/>
    <n v="1001"/>
    <d v="2025-04-30T00:00:00"/>
    <s v="'"/>
    <x v="4"/>
    <s v="'1020230405"/>
    <n v="3331000001"/>
    <s v="'"/>
    <s v="49002371190001"/>
    <n v="45.73"/>
    <s v="GLN"/>
    <n v="504.67"/>
    <d v="2025-05-06T00:00:00"/>
    <m/>
    <s v="NI"/>
  </r>
  <r>
    <n v="1000"/>
    <n v="1001"/>
    <d v="2025-04-30T00:00:00"/>
    <s v="'"/>
    <x v="4"/>
    <s v="'1020230304"/>
    <n v="3235000062"/>
    <s v="'"/>
    <s v="49002371200001"/>
    <n v="2"/>
    <s v="GLN"/>
    <n v="22.07"/>
    <d v="2025-05-06T00:00:00"/>
    <m/>
    <s v="NI"/>
  </r>
  <r>
    <n v="1000"/>
    <n v="1001"/>
    <d v="2025-04-30T00:00:00"/>
    <s v="'"/>
    <x v="4"/>
    <s v="'1020230405"/>
    <n v="3235000064"/>
    <s v="'"/>
    <s v="49002371210001"/>
    <n v="7.27"/>
    <s v="GLN"/>
    <n v="80.23"/>
    <d v="2025-05-06T00:00:00"/>
    <m/>
    <s v="NI"/>
  </r>
  <r>
    <n v="1000"/>
    <n v="1001"/>
    <d v="2025-04-30T00:00:00"/>
    <s v="'"/>
    <x v="4"/>
    <s v="'1020230405"/>
    <n v="3235000072"/>
    <s v="'"/>
    <s v="49002371220001"/>
    <n v="8.8800000000000008"/>
    <s v="GLN"/>
    <n v="98"/>
    <d v="2025-05-06T00:00:00"/>
    <m/>
    <s v="NI"/>
  </r>
  <r>
    <n v="1000"/>
    <n v="1001"/>
    <d v="2025-04-30T00:00:00"/>
    <s v="'"/>
    <x v="5"/>
    <s v="'1020230405"/>
    <n v="3341000138"/>
    <s v="'"/>
    <s v="49002371230001"/>
    <n v="2.21"/>
    <s v="GLN"/>
    <n v="25.91"/>
    <d v="2025-05-06T00:00:00"/>
    <m/>
    <s v="NI"/>
  </r>
  <r>
    <n v="1000"/>
    <n v="1001"/>
    <d v="2025-04-30T00:00:00"/>
    <s v="'"/>
    <x v="4"/>
    <s v="'1020230405"/>
    <n v="3331000020"/>
    <s v="'"/>
    <s v="49002371240001"/>
    <n v="21.64"/>
    <s v="GLN"/>
    <n v="238.82"/>
    <d v="2025-05-06T00:00:00"/>
    <m/>
    <s v="NI"/>
  </r>
  <r>
    <n v="1000"/>
    <n v="1001"/>
    <d v="2025-04-30T00:00:00"/>
    <s v="'"/>
    <x v="4"/>
    <s v="'1020230405"/>
    <n v="3225000013"/>
    <s v="'"/>
    <s v="49002371250001"/>
    <n v="34.15"/>
    <s v="GLN"/>
    <n v="376.88"/>
    <d v="2025-05-06T00:00:00"/>
    <m/>
    <s v="NI"/>
  </r>
  <r>
    <n v="1000"/>
    <n v="1001"/>
    <d v="2025-04-30T00:00:00"/>
    <s v="'"/>
    <x v="4"/>
    <s v="'1020230405"/>
    <n v="3331000046"/>
    <s v="'"/>
    <s v="49002371260001"/>
    <n v="19.71"/>
    <s v="GLN"/>
    <n v="217.52"/>
    <d v="2025-05-06T00:00:00"/>
    <m/>
    <s v="NI"/>
  </r>
  <r>
    <n v="1000"/>
    <n v="1001"/>
    <d v="2025-04-30T00:00:00"/>
    <s v="'"/>
    <x v="4"/>
    <s v="'1020230405"/>
    <n v="3225000005"/>
    <s v="'"/>
    <s v="49002371270001"/>
    <n v="30.35"/>
    <s v="GLN"/>
    <n v="334.94"/>
    <d v="2025-05-06T00:00:00"/>
    <m/>
    <s v="NI"/>
  </r>
  <r>
    <n v="1000"/>
    <n v="1001"/>
    <d v="2025-04-30T00:00:00"/>
    <s v="'"/>
    <x v="5"/>
    <s v="'1020230405"/>
    <n v="3341000045"/>
    <s v="'"/>
    <s v="49002371280001"/>
    <n v="2.4900000000000002"/>
    <s v="GLN"/>
    <n v="29.2"/>
    <d v="2025-05-06T00:00:00"/>
    <m/>
    <s v="NI"/>
  </r>
  <r>
    <n v="1000"/>
    <n v="1001"/>
    <d v="2025-04-30T00:00:00"/>
    <s v="'"/>
    <x v="4"/>
    <s v="'1020230405"/>
    <n v="3224000068"/>
    <s v="'"/>
    <s v="49002371290001"/>
    <n v="69.7"/>
    <s v="GLN"/>
    <n v="769.21"/>
    <d v="2025-05-06T00:00:00"/>
    <m/>
    <s v="NI"/>
  </r>
  <r>
    <n v="1000"/>
    <n v="1001"/>
    <d v="2025-04-30T00:00:00"/>
    <s v="'"/>
    <x v="4"/>
    <s v="'1020230405"/>
    <n v="3224000057"/>
    <s v="'"/>
    <s v="49002371300001"/>
    <n v="33.299999999999997"/>
    <s v="GLN"/>
    <n v="367.5"/>
    <d v="2025-05-06T00:00:00"/>
    <m/>
    <s v="NI"/>
  </r>
  <r>
    <n v="1000"/>
    <n v="1001"/>
    <d v="2025-04-30T00:00:00"/>
    <s v="'"/>
    <x v="4"/>
    <s v="'1020230405"/>
    <n v="3235000067"/>
    <s v="'"/>
    <s v="49002371310001"/>
    <n v="7.69"/>
    <s v="GLN"/>
    <n v="84.87"/>
    <d v="2025-05-06T00:00:00"/>
    <m/>
    <s v="NI"/>
  </r>
  <r>
    <n v="1000"/>
    <n v="1001"/>
    <d v="2025-04-30T00:00:00"/>
    <s v="'"/>
    <x v="4"/>
    <s v="'1020230405"/>
    <n v="3235000066"/>
    <s v="'"/>
    <s v="49002371320001"/>
    <n v="9.2799999999999994"/>
    <s v="GLN"/>
    <n v="102.41"/>
    <d v="2025-05-06T00:00:00"/>
    <m/>
    <s v="NI"/>
  </r>
  <r>
    <n v="1000"/>
    <n v="1001"/>
    <d v="2025-04-30T00:00:00"/>
    <s v="'"/>
    <x v="4"/>
    <s v="'1020230405"/>
    <n v="3224000005"/>
    <s v="'"/>
    <s v="49002371330001"/>
    <n v="29.44"/>
    <s v="GLN"/>
    <n v="324.89999999999998"/>
    <d v="2025-05-06T00:00:00"/>
    <m/>
    <s v="NI"/>
  </r>
  <r>
    <n v="1000"/>
    <n v="1001"/>
    <d v="2025-04-30T00:00:00"/>
    <s v="'"/>
    <x v="4"/>
    <s v="'1020230405"/>
    <n v="3224000069"/>
    <s v="'"/>
    <s v="49002371340001"/>
    <n v="90"/>
    <s v="GLN"/>
    <n v="993.23"/>
    <d v="2025-05-06T00:00:00"/>
    <m/>
    <s v="NI"/>
  </r>
  <r>
    <n v="1000"/>
    <n v="1001"/>
    <d v="2025-04-30T00:00:00"/>
    <s v="'"/>
    <x v="4"/>
    <s v="'1020230405"/>
    <n v="3224000069"/>
    <s v="'"/>
    <s v="49002371350001"/>
    <n v="7.5"/>
    <s v="GLN"/>
    <n v="82.77"/>
    <d v="2025-05-06T00:00:00"/>
    <m/>
    <s v="NI"/>
  </r>
  <r>
    <n v="1000"/>
    <n v="1001"/>
    <d v="2025-04-30T00:00:00"/>
    <s v="'"/>
    <x v="4"/>
    <s v="'1020230405"/>
    <n v="3224000036"/>
    <s v="'"/>
    <s v="49002371360001"/>
    <n v="50.36"/>
    <s v="GLN"/>
    <n v="555.77"/>
    <d v="2025-05-06T00:00:00"/>
    <m/>
    <s v="NI"/>
  </r>
  <r>
    <n v="1000"/>
    <n v="1001"/>
    <d v="2025-04-30T00:00:00"/>
    <s v="'"/>
    <x v="4"/>
    <s v="'1020230405"/>
    <n v="3224000006"/>
    <s v="'"/>
    <s v="49002371370001"/>
    <n v="42.7"/>
    <s v="GLN"/>
    <n v="471.23"/>
    <d v="2025-05-06T00:00:00"/>
    <m/>
    <s v="NI"/>
  </r>
  <r>
    <n v="1000"/>
    <n v="1001"/>
    <d v="2025-04-30T00:00:00"/>
    <s v="'"/>
    <x v="4"/>
    <s v="'1020230405"/>
    <n v="3341000015"/>
    <s v="'"/>
    <s v="49002371380001"/>
    <n v="26.01"/>
    <s v="GLN"/>
    <n v="287.04000000000002"/>
    <d v="2025-05-06T00:00:00"/>
    <m/>
    <s v="NI"/>
  </r>
  <r>
    <n v="1000"/>
    <n v="1001"/>
    <d v="2025-04-30T00:00:00"/>
    <s v="'"/>
    <x v="4"/>
    <s v="'1020230405"/>
    <n v="3224000017"/>
    <s v="'"/>
    <s v="49002371390001"/>
    <n v="75"/>
    <s v="GLN"/>
    <n v="827.7"/>
    <d v="2025-05-06T00:00:00"/>
    <m/>
    <s v="NI"/>
  </r>
  <r>
    <n v="1000"/>
    <n v="1001"/>
    <d v="2025-04-30T00:00:00"/>
    <s v="'"/>
    <x v="4"/>
    <s v="'1020230405"/>
    <n v="3224000056"/>
    <s v="'"/>
    <s v="49002371400001"/>
    <n v="20"/>
    <s v="GLN"/>
    <n v="220.72"/>
    <d v="2025-05-06T00:00:00"/>
    <m/>
    <s v="NI"/>
  </r>
  <r>
    <n v="1000"/>
    <n v="1001"/>
    <d v="2025-04-30T00:00:00"/>
    <s v="'"/>
    <x v="4"/>
    <s v="'1020230405"/>
    <n v="3224000041"/>
    <s v="'"/>
    <s v="49002371410001"/>
    <n v="68.400000000000006"/>
    <s v="GLN"/>
    <n v="754.86"/>
    <d v="2025-05-06T00:00:00"/>
    <m/>
    <s v="NI"/>
  </r>
  <r>
    <n v="1000"/>
    <n v="1001"/>
    <d v="2025-04-30T00:00:00"/>
    <s v="'"/>
    <x v="4"/>
    <s v="'1020230405"/>
    <n v="3341000008"/>
    <s v="'"/>
    <s v="49002371420001"/>
    <n v="48.46"/>
    <s v="GLN"/>
    <n v="534.79999999999995"/>
    <d v="2025-05-06T00:00:00"/>
    <m/>
    <s v="NI"/>
  </r>
  <r>
    <n v="1000"/>
    <n v="1006"/>
    <d v="2025-04-30T00:00:00"/>
    <s v="'"/>
    <x v="4"/>
    <s v="'1020230709"/>
    <s v=" "/>
    <s v="'"/>
    <s v="49002376430001"/>
    <n v="24"/>
    <s v="GLN"/>
    <n v="309.07"/>
    <d v="2025-05-06T00:00:00"/>
    <m/>
    <s v="NI"/>
  </r>
  <r>
    <n v="1000"/>
    <n v="1006"/>
    <d v="2025-04-30T00:00:00"/>
    <s v="'"/>
    <x v="4"/>
    <s v="'1020230405"/>
    <n v="3224000010"/>
    <s v="'"/>
    <s v="49002376430002"/>
    <n v="68"/>
    <s v="GLN"/>
    <n v="875.7"/>
    <d v="2025-05-06T00:00:00"/>
    <m/>
    <s v="NI"/>
  </r>
  <r>
    <n v="1000"/>
    <n v="1006"/>
    <d v="2025-04-30T00:00:00"/>
    <s v="'"/>
    <x v="4"/>
    <s v="'1020230405"/>
    <n v="3235000033"/>
    <s v="'"/>
    <s v="49002376430003"/>
    <n v="11.6"/>
    <s v="GLN"/>
    <n v="149.38"/>
    <d v="2025-05-06T00:00:00"/>
    <m/>
    <s v="NI"/>
  </r>
  <r>
    <n v="1000"/>
    <n v="1006"/>
    <d v="2025-04-30T00:00:00"/>
    <s v="'"/>
    <x v="5"/>
    <s v="'1020230405"/>
    <n v="3341000137"/>
    <s v="'"/>
    <s v="49002376430008"/>
    <n v="2"/>
    <s v="GLN"/>
    <n v="25.69"/>
    <d v="2025-05-06T00:00:00"/>
    <m/>
    <s v="NI"/>
  </r>
  <r>
    <n v="1000"/>
    <n v="1006"/>
    <d v="2025-04-30T00:00:00"/>
    <s v="'"/>
    <x v="5"/>
    <s v="'1020230405"/>
    <n v="3341000128"/>
    <s v="'"/>
    <s v="49002376430007"/>
    <n v="2"/>
    <s v="GLN"/>
    <n v="25.7"/>
    <d v="2025-05-06T00:00:00"/>
    <m/>
    <s v="NI"/>
  </r>
  <r>
    <n v="1000"/>
    <n v="1006"/>
    <d v="2025-04-30T00:00:00"/>
    <s v="'"/>
    <x v="4"/>
    <s v="'1020230405"/>
    <n v="3331000021"/>
    <s v="'"/>
    <s v="49002376430006"/>
    <n v="18"/>
    <s v="GLN"/>
    <n v="231.8"/>
    <d v="2025-05-06T00:00:00"/>
    <m/>
    <s v="NI"/>
  </r>
  <r>
    <n v="1000"/>
    <n v="1006"/>
    <d v="2025-04-30T00:00:00"/>
    <s v="'"/>
    <x v="4"/>
    <s v="'1020230405"/>
    <n v="3235000070"/>
    <s v="'"/>
    <s v="49002376430005"/>
    <n v="11"/>
    <s v="GLN"/>
    <n v="141.66"/>
    <d v="2025-05-06T00:00:00"/>
    <m/>
    <s v="NI"/>
  </r>
  <r>
    <n v="1000"/>
    <n v="1006"/>
    <d v="2025-04-30T00:00:00"/>
    <s v="'"/>
    <x v="4"/>
    <s v="'1020230405"/>
    <n v="3224000067"/>
    <s v="'"/>
    <s v="49002376430004"/>
    <n v="38"/>
    <s v="GLN"/>
    <n v="489.36"/>
    <d v="2025-05-06T00:00:00"/>
    <m/>
    <s v="NI"/>
  </r>
  <r>
    <n v="1000"/>
    <n v="1001"/>
    <d v="2025-04-30T00:00:00"/>
    <s v="'"/>
    <x v="92"/>
    <s v="'1020230405"/>
    <n v="3225000038"/>
    <s v="'"/>
    <s v="50000382660001"/>
    <n v="1"/>
    <s v="LE"/>
    <n v="1410.73"/>
    <d v="2025-05-06T00:00:00"/>
    <m/>
    <s v="NI"/>
  </r>
  <r>
    <n v="1000"/>
    <n v="1001"/>
    <d v="2025-04-30T00:00:00"/>
    <s v="'"/>
    <x v="92"/>
    <s v="'1020230405"/>
    <n v="3225000010"/>
    <s v="'"/>
    <s v="50000382670001"/>
    <n v="1"/>
    <s v="LE"/>
    <n v="4608.88"/>
    <d v="2025-05-06T00:00:00"/>
    <m/>
    <s v="NI"/>
  </r>
  <r>
    <n v="1000"/>
    <n v="1001"/>
    <d v="2025-04-30T00:00:00"/>
    <s v="'"/>
    <x v="92"/>
    <s v="'1020230405"/>
    <n v="3225000047"/>
    <s v="'"/>
    <s v="50000382680001"/>
    <n v="1"/>
    <s v="LE"/>
    <n v="300"/>
    <d v="2025-05-06T00:00:00"/>
    <m/>
    <s v="NI"/>
  </r>
  <r>
    <n v="1000"/>
    <n v="1001"/>
    <d v="2025-04-30T00:00:00"/>
    <s v="'"/>
    <x v="91"/>
    <s v="'1020230304"/>
    <s v=" "/>
    <s v="'"/>
    <s v="50000382690001"/>
    <n v="1"/>
    <s v="ST"/>
    <n v="9000"/>
    <d v="2025-05-06T00:00:00"/>
    <m/>
    <s v="NI"/>
  </r>
  <r>
    <n v="1000"/>
    <n v="1001"/>
    <d v="2025-04-30T00:00:00"/>
    <s v="'"/>
    <x v="93"/>
    <s v="'1020231305"/>
    <s v=" "/>
    <s v="'"/>
    <s v="50000382710001"/>
    <n v="1"/>
    <s v="LE"/>
    <n v="1271.2"/>
    <d v="2025-05-06T00:00:00"/>
    <m/>
    <s v="NI"/>
  </r>
  <r>
    <n v="1000"/>
    <n v="1002"/>
    <d v="2025-04-30T00:00:00"/>
    <s v="'"/>
    <x v="92"/>
    <s v="'1020230405"/>
    <n v="3224000017"/>
    <s v="'"/>
    <s v="50000382870001"/>
    <n v="1"/>
    <s v="LE"/>
    <n v="7690.09"/>
    <d v="2025-05-06T00:00:00"/>
    <m/>
    <s v="NI"/>
  </r>
  <r>
    <n v="1000"/>
    <n v="1002"/>
    <d v="2025-04-30T00:00:00"/>
    <s v="'"/>
    <x v="92"/>
    <s v="'1020230405"/>
    <n v="3225000047"/>
    <s v="'"/>
    <s v="50000382880001"/>
    <n v="1"/>
    <s v="LE"/>
    <n v="20866.310000000001"/>
    <d v="2025-05-06T00:00:00"/>
    <m/>
    <s v="NI"/>
  </r>
  <r>
    <n v="1000"/>
    <n v="1001"/>
    <d v="2025-04-30T00:00:00"/>
    <s v="'"/>
    <x v="488"/>
    <s v="'1020230003"/>
    <s v=" "/>
    <s v="'"/>
    <s v="5105630830000000"/>
    <n v="1"/>
    <s v="UP"/>
    <n v="-54"/>
    <d v="2025-05-06T00:00:00"/>
    <m/>
    <s v="NI"/>
  </r>
  <r>
    <n v="1000"/>
    <n v="1001"/>
    <d v="2025-04-30T00:00:00"/>
    <s v="'"/>
    <x v="92"/>
    <s v="'1020230405"/>
    <n v="3224000006"/>
    <s v="'"/>
    <s v="5105630735000000"/>
    <n v="1"/>
    <s v="UP"/>
    <n v="9.48"/>
    <d v="2025-05-06T00:00:00"/>
    <m/>
    <s v="NI"/>
  </r>
  <r>
    <n v="1000"/>
    <n v="1002"/>
    <d v="2025-04-30T00:00:00"/>
    <s v="'"/>
    <x v="92"/>
    <s v="'1020230405"/>
    <n v="3224000015"/>
    <s v="'"/>
    <s v="5105630736000000"/>
    <n v="1"/>
    <s v="UP"/>
    <n v="-29.53"/>
    <d v="2025-05-06T00:00:00"/>
    <m/>
    <s v="NI"/>
  </r>
  <r>
    <n v="1000"/>
    <n v="1001"/>
    <d v="2025-04-30T00:00:00"/>
    <s v="'"/>
    <x v="92"/>
    <s v="'1020230405"/>
    <n v="3224000019"/>
    <s v="'"/>
    <s v="5105630737000000"/>
    <n v="1"/>
    <s v="UP"/>
    <n v="-20.190000000000001"/>
    <d v="2025-05-06T00:00:00"/>
    <m/>
    <s v="NI"/>
  </r>
  <r>
    <n v="1000"/>
    <n v="1001"/>
    <d v="2025-04-30T00:00:00"/>
    <s v="'"/>
    <x v="92"/>
    <s v="'1020230405"/>
    <n v="3331000004"/>
    <s v="'"/>
    <s v="5105630738000000"/>
    <n v="1"/>
    <s v="UP"/>
    <n v="-9.0299999999999994"/>
    <d v="2025-05-06T00:00:00"/>
    <m/>
    <s v="NI"/>
  </r>
  <r>
    <n v="1000"/>
    <n v="1001"/>
    <d v="2025-04-30T00:00:00"/>
    <s v="'"/>
    <x v="92"/>
    <s v="'1020230405"/>
    <n v="3224000038"/>
    <s v="'"/>
    <s v="5105630739000000"/>
    <n v="1"/>
    <s v="UP"/>
    <n v="-4.8499999999999996"/>
    <d v="2025-05-06T00:00:00"/>
    <m/>
    <s v="NI"/>
  </r>
  <r>
    <n v="1000"/>
    <n v="1002"/>
    <d v="2025-04-30T00:00:00"/>
    <s v="'"/>
    <x v="92"/>
    <s v="'1020230405"/>
    <n v="3224000063"/>
    <s v="'"/>
    <s v="5105630740000000"/>
    <n v="1"/>
    <s v="UP"/>
    <n v="-8.6300000000000008"/>
    <d v="2025-05-06T00:00:00"/>
    <m/>
    <s v="NI"/>
  </r>
  <r>
    <n v="1000"/>
    <n v="1001"/>
    <d v="2025-04-30T00:00:00"/>
    <s v="'"/>
    <x v="92"/>
    <s v="'1020230405"/>
    <n v="3224000025"/>
    <s v="'"/>
    <s v="5105630741000000"/>
    <n v="1"/>
    <s v="UP"/>
    <n v="-10.92"/>
    <d v="2025-05-06T00:00:00"/>
    <m/>
    <s v="NI"/>
  </r>
  <r>
    <n v="1000"/>
    <n v="1001"/>
    <d v="2025-04-30T00:00:00"/>
    <s v="'"/>
    <x v="92"/>
    <s v="'1020230405"/>
    <n v="3331004298"/>
    <s v="'"/>
    <s v="5105630807000000"/>
    <n v="1"/>
    <s v="UP"/>
    <n v="-1.02"/>
    <d v="2025-05-06T00:00:00"/>
    <m/>
    <s v="NI"/>
  </r>
  <r>
    <n v="1000"/>
    <n v="1001"/>
    <d v="2025-04-30T00:00:00"/>
    <s v="'"/>
    <x v="92"/>
    <s v="'1020230405"/>
    <n v="3341000014"/>
    <s v="'"/>
    <s v="5105630808000000"/>
    <n v="1"/>
    <s v="UP"/>
    <n v="-7.04"/>
    <d v="2025-05-06T00:00:00"/>
    <m/>
    <s v="NI"/>
  </r>
  <r>
    <n v="1000"/>
    <n v="1001"/>
    <d v="2025-04-30T00:00:00"/>
    <s v="'"/>
    <x v="40"/>
    <s v="'1020230304"/>
    <s v=" "/>
    <s v="'"/>
    <s v="49002370640002"/>
    <n v="1"/>
    <s v="PAA"/>
    <n v="4.0999999999999996"/>
    <d v="2025-05-06T00:00:00"/>
    <m/>
    <s v="NI"/>
  </r>
  <r>
    <n v="1000"/>
    <n v="1001"/>
    <d v="2025-04-30T00:00:00"/>
    <s v="'"/>
    <x v="64"/>
    <s v="'1020230304"/>
    <s v=" "/>
    <s v="'"/>
    <s v="49002370640001"/>
    <n v="1"/>
    <s v="PAA"/>
    <n v="91"/>
    <d v="2025-05-06T00:00:00"/>
    <m/>
    <s v="NI"/>
  </r>
  <r>
    <n v="1000"/>
    <n v="1001"/>
    <d v="2025-04-30T00:00:00"/>
    <s v="'"/>
    <x v="50"/>
    <s v="'1020231219"/>
    <s v=" "/>
    <s v="'"/>
    <s v="49002370650001"/>
    <n v="1"/>
    <s v="PAA"/>
    <n v="91"/>
    <d v="2025-05-06T00:00:00"/>
    <m/>
    <s v="NI"/>
  </r>
  <r>
    <n v="1000"/>
    <n v="1001"/>
    <d v="2025-04-30T00:00:00"/>
    <s v="'"/>
    <x v="38"/>
    <s v="'1020230601"/>
    <s v=" "/>
    <s v="'"/>
    <s v="49002370670001"/>
    <n v="1"/>
    <s v="PAA"/>
    <n v="8.36"/>
    <d v="2025-05-06T00:00:00"/>
    <m/>
    <s v="NI"/>
  </r>
  <r>
    <n v="1000"/>
    <n v="1001"/>
    <d v="2025-04-30T00:00:00"/>
    <s v="'"/>
    <x v="32"/>
    <s v="'1020230601"/>
    <s v=" "/>
    <s v="'"/>
    <s v="49002370670002"/>
    <n v="1"/>
    <s v="UN"/>
    <n v="34.549999999999997"/>
    <d v="2025-05-06T00:00:00"/>
    <m/>
    <s v="NI"/>
  </r>
  <r>
    <n v="1000"/>
    <n v="1001"/>
    <d v="2025-04-30T00:00:00"/>
    <s v="'"/>
    <x v="121"/>
    <s v="'1020230803"/>
    <s v=" "/>
    <s v="'"/>
    <s v="49002370680001"/>
    <n v="2"/>
    <s v="UN"/>
    <n v="71.39"/>
    <d v="2025-05-06T00:00:00"/>
    <m/>
    <s v="NI"/>
  </r>
  <r>
    <n v="1000"/>
    <n v="1001"/>
    <d v="2025-04-30T00:00:00"/>
    <s v="'"/>
    <x v="8"/>
    <s v="'1020230603"/>
    <s v=" "/>
    <s v="'"/>
    <s v="49002370690001"/>
    <n v="2"/>
    <s v="PAA"/>
    <n v="20.09"/>
    <d v="2025-05-06T00:00:00"/>
    <m/>
    <s v="NI"/>
  </r>
  <r>
    <n v="1000"/>
    <n v="1001"/>
    <d v="2025-04-30T00:00:00"/>
    <s v="'"/>
    <x v="600"/>
    <s v="'1020230603"/>
    <s v=" "/>
    <s v="'"/>
    <s v="49002370690002"/>
    <n v="1"/>
    <s v="UN"/>
    <n v="16.5"/>
    <d v="2025-05-06T00:00:00"/>
    <m/>
    <s v="NI"/>
  </r>
  <r>
    <n v="1000"/>
    <n v="1001"/>
    <d v="2025-04-30T00:00:00"/>
    <s v="'"/>
    <x v="28"/>
    <s v="'1020231212"/>
    <s v=" "/>
    <s v="'"/>
    <s v="49002370690003"/>
    <n v="1"/>
    <s v="UN"/>
    <n v="26.51"/>
    <d v="2025-05-06T00:00:00"/>
    <m/>
    <s v="NI"/>
  </r>
  <r>
    <n v="1000"/>
    <n v="1001"/>
    <d v="2025-04-30T00:00:00"/>
    <s v="'"/>
    <x v="29"/>
    <s v="'1020231212"/>
    <s v=" "/>
    <s v="'"/>
    <s v="49002370690004"/>
    <n v="1"/>
    <s v="UN"/>
    <n v="6.7"/>
    <d v="2025-05-06T00:00:00"/>
    <m/>
    <s v="NI"/>
  </r>
  <r>
    <n v="1000"/>
    <n v="1001"/>
    <d v="2025-04-30T00:00:00"/>
    <s v="'"/>
    <x v="27"/>
    <s v="'1020231212"/>
    <s v=" "/>
    <s v="'"/>
    <s v="49002370690005"/>
    <n v="1"/>
    <s v="UN"/>
    <n v="10.78"/>
    <d v="2025-05-06T00:00:00"/>
    <m/>
    <s v="NI"/>
  </r>
  <r>
    <n v="1000"/>
    <n v="1001"/>
    <d v="2025-04-30T00:00:00"/>
    <s v="'"/>
    <x v="39"/>
    <s v="'1020230304"/>
    <s v=" "/>
    <s v="'"/>
    <s v="49002370700001"/>
    <n v="1"/>
    <s v="UN"/>
    <n v="33.909999999999997"/>
    <d v="2025-05-06T00:00:00"/>
    <m/>
    <s v="NI"/>
  </r>
  <r>
    <n v="1000"/>
    <n v="1001"/>
    <d v="2025-04-30T00:00:00"/>
    <s v="'"/>
    <x v="27"/>
    <s v="'1020230304"/>
    <s v=" "/>
    <s v="'"/>
    <s v="49002370710016"/>
    <n v="1"/>
    <s v="UN"/>
    <n v="10.78"/>
    <d v="2025-05-06T00:00:00"/>
    <m/>
    <s v="NI"/>
  </r>
  <r>
    <n v="1000"/>
    <n v="1001"/>
    <d v="2025-04-30T00:00:00"/>
    <s v="'"/>
    <x v="27"/>
    <s v="'1020230304"/>
    <s v=" "/>
    <s v="'"/>
    <s v="49002370710015"/>
    <n v="1"/>
    <s v="UN"/>
    <n v="10.78"/>
    <d v="2025-05-06T00:00:00"/>
    <m/>
    <s v="NI"/>
  </r>
  <r>
    <n v="1000"/>
    <n v="1001"/>
    <d v="2025-04-30T00:00:00"/>
    <s v="'"/>
    <x v="27"/>
    <s v="'1020230304"/>
    <s v=" "/>
    <s v="'"/>
    <s v="49002370710014"/>
    <n v="1"/>
    <s v="UN"/>
    <n v="10.78"/>
    <d v="2025-05-06T00:00:00"/>
    <m/>
    <s v="NI"/>
  </r>
  <r>
    <n v="1000"/>
    <n v="1001"/>
    <d v="2025-04-30T00:00:00"/>
    <s v="'"/>
    <x v="27"/>
    <s v="'1020230304"/>
    <s v=" "/>
    <s v="'"/>
    <s v="49002370710013"/>
    <n v="1"/>
    <s v="UN"/>
    <n v="10.78"/>
    <d v="2025-05-06T00:00:00"/>
    <m/>
    <s v="NI"/>
  </r>
  <r>
    <n v="1000"/>
    <n v="1001"/>
    <d v="2025-04-30T00:00:00"/>
    <s v="'"/>
    <x v="27"/>
    <s v="'1020230304"/>
    <s v=" "/>
    <s v="'"/>
    <s v="49002370710012"/>
    <n v="1"/>
    <s v="UN"/>
    <n v="10.78"/>
    <d v="2025-05-06T00:00:00"/>
    <m/>
    <s v="NI"/>
  </r>
  <r>
    <n v="1000"/>
    <n v="1001"/>
    <d v="2025-04-30T00:00:00"/>
    <s v="'"/>
    <x v="27"/>
    <s v="'1020230304"/>
    <s v=" "/>
    <s v="'"/>
    <s v="49002370710011"/>
    <n v="1"/>
    <s v="UN"/>
    <n v="10.78"/>
    <d v="2025-05-06T00:00:00"/>
    <m/>
    <s v="NI"/>
  </r>
  <r>
    <n v="1000"/>
    <n v="1001"/>
    <d v="2025-04-30T00:00:00"/>
    <s v="'"/>
    <x v="27"/>
    <s v="'1020230304"/>
    <s v=" "/>
    <s v="'"/>
    <s v="49002370710010"/>
    <n v="1"/>
    <s v="UN"/>
    <n v="10.78"/>
    <d v="2025-05-06T00:00:00"/>
    <m/>
    <s v="NI"/>
  </r>
  <r>
    <n v="1000"/>
    <n v="1001"/>
    <d v="2025-04-30T00:00:00"/>
    <s v="'"/>
    <x v="27"/>
    <s v="'1020230304"/>
    <s v=" "/>
    <s v="'"/>
    <s v="49002370710009"/>
    <n v="1"/>
    <s v="UN"/>
    <n v="10.78"/>
    <d v="2025-05-06T00:00:00"/>
    <m/>
    <s v="NI"/>
  </r>
  <r>
    <n v="1000"/>
    <n v="1001"/>
    <d v="2025-04-30T00:00:00"/>
    <s v="'"/>
    <x v="29"/>
    <s v="'1020230304"/>
    <s v=" "/>
    <s v="'"/>
    <s v="49002370710008"/>
    <n v="1"/>
    <s v="UN"/>
    <n v="6.7"/>
    <d v="2025-05-06T00:00:00"/>
    <m/>
    <s v="NI"/>
  </r>
  <r>
    <n v="1000"/>
    <n v="1001"/>
    <d v="2025-04-30T00:00:00"/>
    <s v="'"/>
    <x v="29"/>
    <s v="'1020230304"/>
    <s v=" "/>
    <s v="'"/>
    <s v="49002370710007"/>
    <n v="1"/>
    <s v="UN"/>
    <n v="6.7"/>
    <d v="2025-05-06T00:00:00"/>
    <m/>
    <s v="NI"/>
  </r>
  <r>
    <n v="1000"/>
    <n v="1001"/>
    <d v="2025-04-30T00:00:00"/>
    <s v="'"/>
    <x v="29"/>
    <s v="'1020230304"/>
    <s v=" "/>
    <s v="'"/>
    <s v="49002370710006"/>
    <n v="1"/>
    <s v="UN"/>
    <n v="6.7"/>
    <d v="2025-05-06T00:00:00"/>
    <m/>
    <s v="NI"/>
  </r>
  <r>
    <n v="1000"/>
    <n v="1001"/>
    <d v="2025-04-30T00:00:00"/>
    <s v="'"/>
    <x v="29"/>
    <s v="'1020230304"/>
    <s v=" "/>
    <s v="'"/>
    <s v="49002370710005"/>
    <n v="1"/>
    <s v="UN"/>
    <n v="6.7"/>
    <d v="2025-05-06T00:00:00"/>
    <m/>
    <s v="NI"/>
  </r>
  <r>
    <n v="1000"/>
    <n v="1001"/>
    <d v="2025-04-30T00:00:00"/>
    <s v="'"/>
    <x v="29"/>
    <s v="'1020230304"/>
    <s v=" "/>
    <s v="'"/>
    <s v="49002370710004"/>
    <n v="1"/>
    <s v="UN"/>
    <n v="6.7"/>
    <d v="2025-05-06T00:00:00"/>
    <m/>
    <s v="NI"/>
  </r>
  <r>
    <n v="1000"/>
    <n v="1001"/>
    <d v="2025-04-30T00:00:00"/>
    <s v="'"/>
    <x v="29"/>
    <s v="'1020230304"/>
    <s v=" "/>
    <s v="'"/>
    <s v="49002370710003"/>
    <n v="1"/>
    <s v="UN"/>
    <n v="6.7"/>
    <d v="2025-05-06T00:00:00"/>
    <m/>
    <s v="NI"/>
  </r>
  <r>
    <n v="1000"/>
    <n v="1001"/>
    <d v="2025-04-30T00:00:00"/>
    <s v="'"/>
    <x v="29"/>
    <s v="'1020230304"/>
    <s v=" "/>
    <s v="'"/>
    <s v="49002370710002"/>
    <n v="1"/>
    <s v="UN"/>
    <n v="6.7"/>
    <d v="2025-05-06T00:00:00"/>
    <m/>
    <s v="NI"/>
  </r>
  <r>
    <n v="1000"/>
    <n v="1001"/>
    <d v="2025-04-30T00:00:00"/>
    <s v="'"/>
    <x v="29"/>
    <s v="'1020230304"/>
    <s v=" "/>
    <s v="'"/>
    <s v="49002370710001"/>
    <n v="1"/>
    <s v="UN"/>
    <n v="6.7"/>
    <d v="2025-05-06T00:00:00"/>
    <m/>
    <s v="NI"/>
  </r>
  <r>
    <n v="1000"/>
    <n v="1005"/>
    <d v="2025-04-30T00:00:00"/>
    <s v="'"/>
    <x v="5"/>
    <s v="'1020230405"/>
    <n v="3341000145"/>
    <s v="'"/>
    <s v="49002370760009"/>
    <n v="2.5"/>
    <s v="GLN"/>
    <n v="29.3"/>
    <d v="2025-05-06T00:00:00"/>
    <m/>
    <s v="NI"/>
  </r>
  <r>
    <n v="1000"/>
    <n v="1005"/>
    <d v="2025-04-30T00:00:00"/>
    <s v="'"/>
    <x v="28"/>
    <s v="'1020230704"/>
    <s v=" "/>
    <s v="'"/>
    <s v="49002370760014"/>
    <n v="1"/>
    <s v="UN"/>
    <n v="26.49"/>
    <d v="2025-05-06T00:00:00"/>
    <m/>
    <s v="NI"/>
  </r>
  <r>
    <n v="1000"/>
    <n v="1005"/>
    <d v="2025-04-30T00:00:00"/>
    <s v="'"/>
    <x v="29"/>
    <s v="'1020230704"/>
    <s v=" "/>
    <s v="'"/>
    <s v="49002370760013"/>
    <n v="2"/>
    <s v="UN"/>
    <n v="13.95"/>
    <d v="2025-05-06T00:00:00"/>
    <m/>
    <s v="NI"/>
  </r>
  <r>
    <n v="1000"/>
    <n v="1005"/>
    <d v="2025-04-30T00:00:00"/>
    <s v="'"/>
    <x v="183"/>
    <s v="'1020230704"/>
    <s v=" "/>
    <s v="'"/>
    <s v="49002370760012"/>
    <n v="1"/>
    <s v="UN"/>
    <n v="5.5"/>
    <d v="2025-05-06T00:00:00"/>
    <m/>
    <s v="NI"/>
  </r>
  <r>
    <n v="1000"/>
    <n v="1005"/>
    <d v="2025-04-30T00:00:00"/>
    <s v="'"/>
    <x v="197"/>
    <s v="'1020230704"/>
    <s v=" "/>
    <s v="'"/>
    <s v="49002370760011"/>
    <n v="15"/>
    <s v="UN"/>
    <n v="30.91"/>
    <d v="2025-05-06T00:00:00"/>
    <m/>
    <s v="NI"/>
  </r>
  <r>
    <n v="1000"/>
    <n v="1005"/>
    <d v="2025-04-30T00:00:00"/>
    <s v="'"/>
    <x v="4"/>
    <s v="'1020230704"/>
    <s v=" "/>
    <s v="'"/>
    <s v="49002370760005"/>
    <n v="30"/>
    <s v="GLN"/>
    <n v="332.4"/>
    <d v="2025-05-06T00:00:00"/>
    <m/>
    <s v="NI"/>
  </r>
  <r>
    <n v="1000"/>
    <n v="1005"/>
    <d v="2025-04-30T00:00:00"/>
    <s v="'"/>
    <x v="4"/>
    <s v="'1020230405"/>
    <n v="3331000019"/>
    <s v="'"/>
    <s v="49002370760001"/>
    <n v="43"/>
    <s v="GLN"/>
    <n v="476.45"/>
    <d v="2025-05-06T00:00:00"/>
    <m/>
    <s v="NI"/>
  </r>
  <r>
    <n v="1000"/>
    <n v="1005"/>
    <d v="2025-04-30T00:00:00"/>
    <s v="'"/>
    <x v="4"/>
    <s v="'1020230405"/>
    <n v="3224000008"/>
    <s v="'"/>
    <s v="49002370760002"/>
    <n v="32"/>
    <s v="GLN"/>
    <n v="354.56"/>
    <d v="2025-05-06T00:00:00"/>
    <m/>
    <s v="NI"/>
  </r>
  <r>
    <n v="1000"/>
    <n v="1005"/>
    <d v="2025-04-30T00:00:00"/>
    <s v="'"/>
    <x v="4"/>
    <s v="'1020230405"/>
    <n v="3224000025"/>
    <s v="'"/>
    <s v="49002370760003"/>
    <n v="45"/>
    <s v="GLN"/>
    <n v="498.61"/>
    <d v="2025-05-06T00:00:00"/>
    <m/>
    <s v="NI"/>
  </r>
  <r>
    <n v="1000"/>
    <n v="1005"/>
    <d v="2025-04-30T00:00:00"/>
    <s v="'"/>
    <x v="4"/>
    <s v="'1020230405"/>
    <n v="3331003984"/>
    <s v="'"/>
    <s v="49002370760004"/>
    <n v="32"/>
    <s v="GLN"/>
    <n v="354.56"/>
    <d v="2025-05-06T00:00:00"/>
    <m/>
    <s v="NI"/>
  </r>
  <r>
    <n v="1000"/>
    <n v="1005"/>
    <d v="2025-04-30T00:00:00"/>
    <s v="'"/>
    <x v="5"/>
    <s v="'1020230405"/>
    <n v="3341000130"/>
    <s v="'"/>
    <s v="49002370760006"/>
    <n v="2.5"/>
    <s v="GLN"/>
    <n v="29.29"/>
    <d v="2025-05-06T00:00:00"/>
    <m/>
    <s v="NI"/>
  </r>
  <r>
    <n v="1000"/>
    <n v="1005"/>
    <d v="2025-04-30T00:00:00"/>
    <s v="'"/>
    <x v="5"/>
    <s v="'1020230405"/>
    <n v="3341000147"/>
    <s v="'"/>
    <s v="49002370760010"/>
    <n v="2.5"/>
    <s v="GLN"/>
    <n v="29.29"/>
    <d v="2025-05-06T00:00:00"/>
    <m/>
    <s v="NI"/>
  </r>
  <r>
    <n v="1000"/>
    <n v="1005"/>
    <d v="2025-04-30T00:00:00"/>
    <s v="'"/>
    <x v="5"/>
    <s v="'1020230405"/>
    <n v="3341000134"/>
    <s v="'"/>
    <s v="49002370760007"/>
    <n v="2"/>
    <s v="GLN"/>
    <n v="23.44"/>
    <d v="2025-05-06T00:00:00"/>
    <m/>
    <s v="NI"/>
  </r>
  <r>
    <n v="1000"/>
    <n v="1005"/>
    <d v="2025-04-30T00:00:00"/>
    <s v="'"/>
    <x v="5"/>
    <s v="'1020230405"/>
    <n v="3341000144"/>
    <s v="'"/>
    <s v="49002370760008"/>
    <n v="2.5"/>
    <s v="GLN"/>
    <n v="29.29"/>
    <d v="2025-05-06T00:00:00"/>
    <m/>
    <s v="NI"/>
  </r>
  <r>
    <n v="1000"/>
    <n v="1004"/>
    <d v="2025-04-30T00:00:00"/>
    <s v="'"/>
    <x v="4"/>
    <s v="'1020231103"/>
    <s v=" "/>
    <s v="'"/>
    <s v="49002370770001"/>
    <n v="10"/>
    <s v="GLN"/>
    <n v="124.77"/>
    <d v="2025-05-06T00:00:00"/>
    <m/>
    <s v="NI"/>
  </r>
  <r>
    <n v="1000"/>
    <n v="1004"/>
    <d v="2025-04-30T00:00:00"/>
    <s v="'"/>
    <x v="4"/>
    <s v="'1020230405"/>
    <n v="3235000058"/>
    <s v="'"/>
    <s v="49002370830006"/>
    <n v="10"/>
    <s v="GLN"/>
    <n v="124.77"/>
    <d v="2025-05-06T00:00:00"/>
    <m/>
    <s v="NI"/>
  </r>
  <r>
    <n v="1000"/>
    <n v="1004"/>
    <d v="2025-04-30T00:00:00"/>
    <s v="'"/>
    <x v="4"/>
    <s v="'1020230405"/>
    <n v="3235000025"/>
    <s v="'"/>
    <s v="49002370830005"/>
    <n v="10"/>
    <s v="GLN"/>
    <n v="124.77"/>
    <d v="2025-05-06T00:00:00"/>
    <m/>
    <s v="NI"/>
  </r>
  <r>
    <n v="1000"/>
    <n v="1004"/>
    <d v="2025-04-30T00:00:00"/>
    <s v="'"/>
    <x v="5"/>
    <s v="'1020230405"/>
    <n v="3331004567"/>
    <s v="'"/>
    <s v="49002370830004"/>
    <n v="8"/>
    <s v="GLN"/>
    <n v="93.73"/>
    <d v="2025-05-06T00:00:00"/>
    <m/>
    <s v="NI"/>
  </r>
  <r>
    <n v="1000"/>
    <n v="1004"/>
    <d v="2025-04-30T00:00:00"/>
    <s v="'"/>
    <x v="5"/>
    <s v="'1020230405"/>
    <n v="3341000042"/>
    <s v="'"/>
    <s v="49002370830003"/>
    <n v="2"/>
    <s v="GLN"/>
    <n v="23.43"/>
    <d v="2025-05-06T00:00:00"/>
    <m/>
    <s v="NI"/>
  </r>
  <r>
    <n v="1000"/>
    <n v="1004"/>
    <d v="2025-04-30T00:00:00"/>
    <s v="'"/>
    <x v="5"/>
    <s v="'1020230405"/>
    <n v="3341000149"/>
    <s v="'"/>
    <s v="49002370830002"/>
    <n v="3"/>
    <s v="GLN"/>
    <n v="35.15"/>
    <d v="2025-05-06T00:00:00"/>
    <m/>
    <s v="NI"/>
  </r>
  <r>
    <n v="1000"/>
    <n v="1004"/>
    <d v="2025-04-30T00:00:00"/>
    <s v="'"/>
    <x v="5"/>
    <s v="'1020230405"/>
    <n v="3341000023"/>
    <s v="'"/>
    <s v="49002370830001"/>
    <n v="3"/>
    <s v="GLN"/>
    <n v="35.15"/>
    <d v="2025-05-06T00:00:00"/>
    <m/>
    <s v="NI"/>
  </r>
  <r>
    <n v="1000"/>
    <n v="1001"/>
    <d v="2025-04-30T00:00:00"/>
    <s v="'"/>
    <x v="4"/>
    <s v="'1020230405"/>
    <n v="3225000038"/>
    <s v="'"/>
    <s v="49002370880001"/>
    <n v="37"/>
    <s v="GLN"/>
    <n v="408.33"/>
    <d v="2025-05-06T00:00:00"/>
    <m/>
    <s v="NI"/>
  </r>
  <r>
    <n v="1000"/>
    <n v="1001"/>
    <d v="2025-04-30T00:00:00"/>
    <s v="'"/>
    <x v="4"/>
    <s v="'1020230405"/>
    <n v="3225000014"/>
    <s v="'"/>
    <s v="49002370890001"/>
    <n v="54.05"/>
    <s v="GLN"/>
    <n v="596.49"/>
    <d v="2025-05-06T00:00:00"/>
    <m/>
    <s v="NI"/>
  </r>
  <r>
    <n v="1000"/>
    <n v="1001"/>
    <d v="2025-04-30T00:00:00"/>
    <s v="'"/>
    <x v="4"/>
    <s v="'1020230405"/>
    <n v="3224000029"/>
    <s v="'"/>
    <s v="49002370900001"/>
    <n v="36.06"/>
    <s v="GLN"/>
    <n v="397.96"/>
    <d v="2025-05-06T00:00:00"/>
    <m/>
    <s v="NI"/>
  </r>
  <r>
    <n v="1000"/>
    <n v="1001"/>
    <d v="2025-04-30T00:00:00"/>
    <s v="'"/>
    <x v="4"/>
    <s v="'1020230405"/>
    <n v="3225000003"/>
    <s v="'"/>
    <s v="49002370910001"/>
    <n v="43.27"/>
    <s v="GLN"/>
    <n v="477.53"/>
    <d v="2025-05-06T00:00:00"/>
    <m/>
    <s v="NI"/>
  </r>
  <r>
    <n v="1000"/>
    <n v="1001"/>
    <d v="2025-04-30T00:00:00"/>
    <s v="'"/>
    <x v="4"/>
    <s v="'1020230405"/>
    <n v="3225000052"/>
    <s v="'"/>
    <s v="49002370920001"/>
    <n v="60.09"/>
    <s v="GLN"/>
    <n v="663.15"/>
    <d v="2025-05-06T00:00:00"/>
    <m/>
    <s v="NI"/>
  </r>
  <r>
    <n v="1000"/>
    <n v="1001"/>
    <d v="2025-04-30T00:00:00"/>
    <s v="'"/>
    <x v="4"/>
    <s v="'1020230405"/>
    <n v="3341000006"/>
    <s v="'"/>
    <s v="49002370930001"/>
    <n v="8.51"/>
    <s v="GLN"/>
    <n v="93.92"/>
    <d v="2025-05-06T00:00:00"/>
    <m/>
    <s v="NI"/>
  </r>
  <r>
    <n v="1000"/>
    <n v="1001"/>
    <d v="2025-04-30T00:00:00"/>
    <s v="'"/>
    <x v="4"/>
    <s v="'1020230405"/>
    <n v="3224000063"/>
    <s v="'"/>
    <s v="49002370940001"/>
    <n v="95"/>
    <s v="GLN"/>
    <n v="1048.4100000000001"/>
    <d v="2025-05-06T00:00:00"/>
    <m/>
    <s v="NI"/>
  </r>
  <r>
    <n v="1000"/>
    <n v="1001"/>
    <d v="2025-04-30T00:00:00"/>
    <s v="'"/>
    <x v="4"/>
    <s v="'1020230405"/>
    <n v="3224000007"/>
    <s v="'"/>
    <s v="49002370950001"/>
    <n v="47"/>
    <s v="GLN"/>
    <n v="518.69000000000005"/>
    <d v="2025-05-06T00:00:00"/>
    <m/>
    <s v="NI"/>
  </r>
  <r>
    <n v="1000"/>
    <n v="1001"/>
    <d v="2025-04-30T00:00:00"/>
    <s v="'"/>
    <x v="4"/>
    <s v="'1020230405"/>
    <n v="3224000016"/>
    <s v="'"/>
    <s v="49002370960001"/>
    <n v="80"/>
    <s v="GLN"/>
    <n v="882.88"/>
    <d v="2025-05-06T00:00:00"/>
    <m/>
    <s v="NI"/>
  </r>
  <r>
    <n v="1000"/>
    <n v="1001"/>
    <d v="2025-04-30T00:00:00"/>
    <s v="'"/>
    <x v="4"/>
    <s v="'1020230405"/>
    <n v="3225000043"/>
    <s v="'"/>
    <s v="49002370970001"/>
    <n v="40"/>
    <s v="GLN"/>
    <n v="441.44"/>
    <d v="2025-05-06T00:00:00"/>
    <m/>
    <s v="NI"/>
  </r>
  <r>
    <n v="1000"/>
    <n v="1001"/>
    <d v="2025-04-30T00:00:00"/>
    <s v="'"/>
    <x v="4"/>
    <s v="'1020230405"/>
    <n v="3235000065"/>
    <s v="'"/>
    <s v="49002370980001"/>
    <n v="7.45"/>
    <s v="GLN"/>
    <n v="82.22"/>
    <d v="2025-05-06T00:00:00"/>
    <m/>
    <s v="NI"/>
  </r>
  <r>
    <n v="1000"/>
    <n v="1001"/>
    <d v="2025-04-30T00:00:00"/>
    <s v="'"/>
    <x v="4"/>
    <s v="'1020230405"/>
    <n v="3235000067"/>
    <s v="'"/>
    <s v="49002370990001"/>
    <n v="4.25"/>
    <s v="GLN"/>
    <n v="46.9"/>
    <d v="2025-05-06T00:00:00"/>
    <m/>
    <s v="NI"/>
  </r>
  <r>
    <n v="1000"/>
    <n v="1001"/>
    <d v="2025-04-30T00:00:00"/>
    <s v="'"/>
    <x v="4"/>
    <s v="'1020230405"/>
    <n v="3225000000"/>
    <s v="'"/>
    <s v="49002371000001"/>
    <n v="40.909999999999997"/>
    <s v="GLN"/>
    <n v="451.48"/>
    <d v="2025-05-06T00:00:00"/>
    <m/>
    <s v="NI"/>
  </r>
  <r>
    <n v="1000"/>
    <n v="1001"/>
    <d v="2025-04-30T00:00:00"/>
    <s v="'"/>
    <x v="4"/>
    <s v="'1020230405"/>
    <n v="3331000045"/>
    <s v="'"/>
    <s v="49002371010001"/>
    <n v="37"/>
    <s v="GLN"/>
    <n v="408.33"/>
    <d v="2025-05-06T00:00:00"/>
    <m/>
    <s v="NI"/>
  </r>
  <r>
    <n v="1000"/>
    <n v="1001"/>
    <d v="2025-04-30T00:00:00"/>
    <s v="'"/>
    <x v="4"/>
    <s v="'1020230304"/>
    <n v="3235000062"/>
    <s v="'"/>
    <s v="49002371020001"/>
    <n v="7.61"/>
    <s v="GLN"/>
    <n v="83.98"/>
    <d v="2025-05-06T00:00:00"/>
    <m/>
    <s v="NI"/>
  </r>
  <r>
    <n v="1000"/>
    <n v="1006"/>
    <d v="2025-04-30T00:00:00"/>
    <s v="'"/>
    <x v="27"/>
    <s v="'1020230709"/>
    <s v=" "/>
    <s v="'"/>
    <s v="49002370270005"/>
    <n v="1"/>
    <s v="UN"/>
    <n v="11.37"/>
    <d v="2025-05-06T00:00:00"/>
    <m/>
    <s v="NI"/>
  </r>
  <r>
    <n v="1000"/>
    <n v="1006"/>
    <d v="2025-04-30T00:00:00"/>
    <s v="'"/>
    <x v="197"/>
    <s v="'1020230709"/>
    <s v=" "/>
    <s v="'"/>
    <s v="49002370270004"/>
    <n v="3"/>
    <s v="UN"/>
    <n v="6.12"/>
    <d v="2025-05-06T00:00:00"/>
    <m/>
    <s v="NI"/>
  </r>
  <r>
    <n v="1000"/>
    <n v="1006"/>
    <d v="2025-04-30T00:00:00"/>
    <s v="'"/>
    <x v="183"/>
    <s v="'1020230709"/>
    <s v=" "/>
    <s v="'"/>
    <s v="49002370270003"/>
    <n v="1"/>
    <s v="UN"/>
    <n v="5.07"/>
    <d v="2025-05-06T00:00:00"/>
    <m/>
    <s v="NI"/>
  </r>
  <r>
    <n v="1000"/>
    <n v="1006"/>
    <d v="2025-04-30T00:00:00"/>
    <s v="'"/>
    <x v="28"/>
    <s v="'1020230709"/>
    <s v=" "/>
    <s v="'"/>
    <s v="49002370270002"/>
    <n v="4"/>
    <s v="UN"/>
    <n v="106.41"/>
    <d v="2025-05-06T00:00:00"/>
    <m/>
    <s v="NI"/>
  </r>
  <r>
    <n v="1000"/>
    <n v="1006"/>
    <d v="2025-04-30T00:00:00"/>
    <s v="'"/>
    <x v="29"/>
    <s v="'1020230709"/>
    <s v=" "/>
    <s v="'"/>
    <s v="49002370270001"/>
    <n v="2"/>
    <s v="UN"/>
    <n v="13.56"/>
    <d v="2025-05-06T00:00:00"/>
    <m/>
    <s v="NI"/>
  </r>
  <r>
    <n v="1000"/>
    <n v="1001"/>
    <d v="2025-04-30T00:00:00"/>
    <s v="'"/>
    <x v="8"/>
    <s v="'1020230301"/>
    <s v=" "/>
    <s v="'"/>
    <s v="49002370280001"/>
    <n v="1"/>
    <s v="PAA"/>
    <n v="10.039999999999999"/>
    <d v="2025-05-06T00:00:00"/>
    <m/>
    <s v="NI"/>
  </r>
  <r>
    <n v="1000"/>
    <n v="1001"/>
    <d v="2025-04-30T00:00:00"/>
    <s v="'"/>
    <x v="21"/>
    <s v="'1020230803"/>
    <s v=" "/>
    <s v="'"/>
    <s v="49002370290001"/>
    <n v="1"/>
    <s v="UN"/>
    <n v="53.69"/>
    <d v="2025-05-06T00:00:00"/>
    <m/>
    <s v="NI"/>
  </r>
  <r>
    <n v="1000"/>
    <n v="1001"/>
    <d v="2025-04-30T00:00:00"/>
    <s v="'"/>
    <x v="22"/>
    <s v="'1020230803"/>
    <s v=" "/>
    <s v="'"/>
    <s v="49002370290002"/>
    <n v="1"/>
    <s v="PAA"/>
    <n v="59"/>
    <d v="2025-05-06T00:00:00"/>
    <m/>
    <s v="NI"/>
  </r>
  <r>
    <n v="1000"/>
    <n v="1001"/>
    <d v="2025-04-30T00:00:00"/>
    <s v="'"/>
    <x v="10"/>
    <s v="'1020230803"/>
    <s v=" "/>
    <s v="'"/>
    <s v="49002370290003"/>
    <n v="1"/>
    <s v="PAA"/>
    <n v="16.420000000000002"/>
    <d v="2025-05-06T00:00:00"/>
    <m/>
    <s v="NI"/>
  </r>
  <r>
    <n v="1000"/>
    <n v="1001"/>
    <d v="2025-04-30T00:00:00"/>
    <s v="'"/>
    <x v="19"/>
    <s v="'1020230803"/>
    <s v=" "/>
    <s v="'"/>
    <s v="49002370290004"/>
    <n v="1"/>
    <s v="PAA"/>
    <n v="48.08"/>
    <d v="2025-05-06T00:00:00"/>
    <m/>
    <s v="NI"/>
  </r>
  <r>
    <n v="1000"/>
    <n v="1001"/>
    <d v="2025-04-30T00:00:00"/>
    <s v="'"/>
    <x v="6"/>
    <s v="'1020230803"/>
    <s v=" "/>
    <s v="'"/>
    <s v="49002370290005"/>
    <n v="1"/>
    <s v="UN"/>
    <n v="48.13"/>
    <d v="2025-05-06T00:00:00"/>
    <m/>
    <s v="NI"/>
  </r>
  <r>
    <n v="1000"/>
    <n v="1001"/>
    <d v="2025-04-30T00:00:00"/>
    <s v="'"/>
    <x v="49"/>
    <s v="'1020230803"/>
    <s v=" "/>
    <s v="'"/>
    <s v="49002370310001"/>
    <n v="1"/>
    <s v="UN"/>
    <n v="35.79"/>
    <d v="2025-05-06T00:00:00"/>
    <m/>
    <s v="NI"/>
  </r>
  <r>
    <n v="1000"/>
    <n v="1001"/>
    <d v="2025-04-30T00:00:00"/>
    <s v="'"/>
    <x v="6"/>
    <s v="'1020230803"/>
    <s v=" "/>
    <s v="'"/>
    <s v="49002370310002"/>
    <n v="1"/>
    <s v="UN"/>
    <n v="48.14"/>
    <d v="2025-05-06T00:00:00"/>
    <m/>
    <s v="NI"/>
  </r>
  <r>
    <n v="1000"/>
    <n v="1001"/>
    <d v="2025-04-30T00:00:00"/>
    <s v="'"/>
    <x v="22"/>
    <s v="'1020230803"/>
    <s v=" "/>
    <s v="'"/>
    <s v="49002370310003"/>
    <n v="1"/>
    <s v="PAA"/>
    <n v="59"/>
    <d v="2025-05-06T00:00:00"/>
    <m/>
    <s v="NI"/>
  </r>
  <r>
    <n v="1000"/>
    <n v="1001"/>
    <d v="2025-04-30T00:00:00"/>
    <s v="'"/>
    <x v="6"/>
    <s v="'1020230803"/>
    <s v=" "/>
    <s v="'"/>
    <s v="49002370320001"/>
    <n v="1"/>
    <s v="UN"/>
    <n v="48.13"/>
    <d v="2025-05-06T00:00:00"/>
    <m/>
    <s v="NI"/>
  </r>
  <r>
    <n v="1000"/>
    <n v="1001"/>
    <d v="2025-04-30T00:00:00"/>
    <s v="'"/>
    <x v="8"/>
    <s v="'1020230803"/>
    <s v=" "/>
    <s v="'"/>
    <s v="49002370320002"/>
    <n v="1"/>
    <s v="PAA"/>
    <n v="10.050000000000001"/>
    <d v="2025-05-06T00:00:00"/>
    <m/>
    <s v="NI"/>
  </r>
  <r>
    <n v="1000"/>
    <n v="1001"/>
    <d v="2025-04-30T00:00:00"/>
    <s v="'"/>
    <x v="41"/>
    <s v="'1020230304"/>
    <s v=" "/>
    <s v="'"/>
    <s v="49002370330001"/>
    <n v="1"/>
    <s v="UN"/>
    <n v="35.61"/>
    <d v="2025-05-06T00:00:00"/>
    <m/>
    <s v="NI"/>
  </r>
  <r>
    <n v="1000"/>
    <n v="1001"/>
    <d v="2025-04-30T00:00:00"/>
    <s v="'"/>
    <x v="38"/>
    <s v="'1020230301"/>
    <s v=" "/>
    <s v="'"/>
    <s v="49002370340001"/>
    <n v="1"/>
    <s v="PAA"/>
    <n v="8.35"/>
    <d v="2025-05-06T00:00:00"/>
    <m/>
    <s v="NI"/>
  </r>
  <r>
    <n v="1000"/>
    <n v="1001"/>
    <d v="2025-04-30T00:00:00"/>
    <s v="'"/>
    <x v="64"/>
    <s v="'1020230301"/>
    <s v=" "/>
    <s v="'"/>
    <s v="49002370360001"/>
    <n v="1"/>
    <s v="PAA"/>
    <n v="91"/>
    <d v="2025-05-06T00:00:00"/>
    <m/>
    <s v="NI"/>
  </r>
  <r>
    <n v="1000"/>
    <n v="1006"/>
    <d v="2025-04-30T00:00:00"/>
    <s v="'"/>
    <x v="5"/>
    <s v="'1020230405"/>
    <n v="3341000136"/>
    <s v="'"/>
    <s v="49002370370006"/>
    <n v="2"/>
    <s v="GLN"/>
    <n v="25.69"/>
    <d v="2025-05-06T00:00:00"/>
    <m/>
    <s v="NI"/>
  </r>
  <r>
    <n v="1000"/>
    <n v="1006"/>
    <d v="2025-04-30T00:00:00"/>
    <s v="'"/>
    <x v="5"/>
    <s v="'1020230405"/>
    <n v="3341000137"/>
    <s v="'"/>
    <s v="49002370370005"/>
    <n v="2"/>
    <s v="GLN"/>
    <n v="25.7"/>
    <d v="2025-05-06T00:00:00"/>
    <m/>
    <s v="NI"/>
  </r>
  <r>
    <n v="1000"/>
    <n v="1006"/>
    <d v="2025-04-30T00:00:00"/>
    <s v="'"/>
    <x v="4"/>
    <s v="'1020230405"/>
    <n v="3224000067"/>
    <s v="'"/>
    <s v="49002370370004"/>
    <n v="73"/>
    <s v="GLN"/>
    <n v="768.81"/>
    <d v="2025-05-06T00:00:00"/>
    <m/>
    <s v="NI"/>
  </r>
  <r>
    <n v="1000"/>
    <n v="1006"/>
    <d v="2025-04-30T00:00:00"/>
    <s v="'"/>
    <x v="4"/>
    <s v="'1020230405"/>
    <n v="3235000000"/>
    <s v="'"/>
    <s v="49002370370003"/>
    <n v="34"/>
    <s v="GLN"/>
    <n v="358.07"/>
    <d v="2025-05-06T00:00:00"/>
    <m/>
    <s v="NI"/>
  </r>
  <r>
    <n v="1000"/>
    <n v="1006"/>
    <d v="2025-04-30T00:00:00"/>
    <s v="'"/>
    <x v="4"/>
    <s v="'1020230405"/>
    <n v="3331000018"/>
    <s v="'"/>
    <s v="49002370370002"/>
    <n v="20"/>
    <s v="GLN"/>
    <n v="210.63"/>
    <d v="2025-05-06T00:00:00"/>
    <m/>
    <s v="NI"/>
  </r>
  <r>
    <n v="1000"/>
    <n v="1006"/>
    <d v="2025-04-30T00:00:00"/>
    <s v="'"/>
    <x v="4"/>
    <s v="'1020230709"/>
    <s v=" "/>
    <s v="'"/>
    <s v="49002370370001"/>
    <n v="54"/>
    <s v="GLN"/>
    <n v="568.71"/>
    <d v="2025-05-06T00:00:00"/>
    <m/>
    <s v="NI"/>
  </r>
  <r>
    <n v="1000"/>
    <n v="1001"/>
    <d v="2025-04-30T00:00:00"/>
    <s v="'"/>
    <x v="132"/>
    <s v="'1020231219"/>
    <s v=" "/>
    <s v="'"/>
    <s v="49002370380001"/>
    <n v="1"/>
    <s v="PAA"/>
    <n v="91"/>
    <d v="2025-05-06T00:00:00"/>
    <m/>
    <s v="NI"/>
  </r>
  <r>
    <n v="1000"/>
    <n v="1001"/>
    <d v="2025-04-30T00:00:00"/>
    <s v="'"/>
    <x v="130"/>
    <s v="'1020230803"/>
    <s v=" "/>
    <s v="'"/>
    <s v="49002370400001"/>
    <n v="1"/>
    <s v="PAA"/>
    <n v="59"/>
    <d v="2025-05-06T00:00:00"/>
    <m/>
    <s v="NI"/>
  </r>
  <r>
    <n v="1000"/>
    <n v="1001"/>
    <d v="2025-04-30T00:00:00"/>
    <s v="'"/>
    <x v="50"/>
    <s v="'1020230301"/>
    <s v=" "/>
    <s v="'"/>
    <s v="49002370410001"/>
    <n v="1"/>
    <s v="PAA"/>
    <n v="91"/>
    <d v="2025-05-06T00:00:00"/>
    <m/>
    <s v="NI"/>
  </r>
  <r>
    <n v="1000"/>
    <n v="1001"/>
    <d v="2025-04-30T00:00:00"/>
    <s v="'"/>
    <x v="8"/>
    <s v="'1020230703"/>
    <s v=" "/>
    <s v="'"/>
    <s v="49002370420005"/>
    <n v="1"/>
    <s v="PAA"/>
    <n v="10.039999999999999"/>
    <d v="2025-05-06T00:00:00"/>
    <m/>
    <s v="NI"/>
  </r>
  <r>
    <n v="1000"/>
    <n v="1001"/>
    <d v="2025-04-30T00:00:00"/>
    <s v="'"/>
    <x v="9"/>
    <s v="'1020230703"/>
    <s v=" "/>
    <s v="'"/>
    <s v="49002370420004"/>
    <n v="1"/>
    <s v="UN"/>
    <n v="16.329999999999998"/>
    <d v="2025-05-06T00:00:00"/>
    <m/>
    <s v="NI"/>
  </r>
  <r>
    <n v="1000"/>
    <n v="1001"/>
    <d v="2025-04-30T00:00:00"/>
    <s v="'"/>
    <x v="15"/>
    <s v="'1020230703"/>
    <s v=" "/>
    <s v="'"/>
    <s v="49002370420003"/>
    <n v="2"/>
    <s v="UN"/>
    <n v="73.739999999999995"/>
    <d v="2025-05-06T00:00:00"/>
    <m/>
    <s v="NI"/>
  </r>
  <r>
    <n v="1000"/>
    <n v="1001"/>
    <d v="2025-04-30T00:00:00"/>
    <s v="'"/>
    <x v="13"/>
    <s v="'1020230703"/>
    <s v=" "/>
    <s v="'"/>
    <s v="49002370420002"/>
    <n v="2"/>
    <s v="UN"/>
    <n v="81.73"/>
    <d v="2025-05-06T00:00:00"/>
    <m/>
    <s v="NI"/>
  </r>
  <r>
    <n v="1000"/>
    <n v="1001"/>
    <d v="2025-04-30T00:00:00"/>
    <s v="'"/>
    <x v="252"/>
    <s v="'1020230703"/>
    <s v=" "/>
    <s v="'"/>
    <s v="49002370420001"/>
    <n v="1"/>
    <s v="PAA"/>
    <n v="59"/>
    <d v="2025-05-06T00:00:00"/>
    <m/>
    <s v="NI"/>
  </r>
  <r>
    <n v="1000"/>
    <n v="1001"/>
    <d v="2025-04-30T00:00:00"/>
    <s v="'"/>
    <x v="29"/>
    <s v="'1020231213"/>
    <s v=" "/>
    <s v="'"/>
    <s v="49002370450001"/>
    <n v="1"/>
    <s v="UN"/>
    <n v="6.7"/>
    <d v="2025-05-06T00:00:00"/>
    <m/>
    <s v="NI"/>
  </r>
  <r>
    <n v="1000"/>
    <n v="1001"/>
    <d v="2025-04-30T00:00:00"/>
    <s v="'"/>
    <x v="41"/>
    <s v="'1020231219"/>
    <s v=" "/>
    <s v="'"/>
    <s v="49002370470001"/>
    <n v="2"/>
    <s v="UN"/>
    <n v="71.22"/>
    <d v="2025-05-06T00:00:00"/>
    <m/>
    <s v="NI"/>
  </r>
  <r>
    <n v="1000"/>
    <n v="1001"/>
    <d v="2025-04-30T00:00:00"/>
    <s v="'"/>
    <x v="118"/>
    <s v="'1020230402"/>
    <s v=" "/>
    <s v="'"/>
    <s v="49002370480001"/>
    <n v="1"/>
    <s v="PAA"/>
    <n v="11.01"/>
    <d v="2025-05-06T00:00:00"/>
    <m/>
    <s v="NI"/>
  </r>
  <r>
    <n v="1000"/>
    <n v="1001"/>
    <d v="2025-04-30T00:00:00"/>
    <s v="'"/>
    <x v="39"/>
    <s v="'1020230402"/>
    <s v=" "/>
    <s v="'"/>
    <s v="49002370480002"/>
    <n v="1"/>
    <s v="UN"/>
    <n v="33.909999999999997"/>
    <d v="2025-05-06T00:00:00"/>
    <m/>
    <s v="NI"/>
  </r>
  <r>
    <n v="1000"/>
    <n v="1001"/>
    <d v="2025-04-30T00:00:00"/>
    <s v="'"/>
    <x v="39"/>
    <s v="'1020230402"/>
    <s v=" "/>
    <s v="'"/>
    <s v="49002370490006"/>
    <n v="1"/>
    <s v="UN"/>
    <n v="33.92"/>
    <d v="2025-05-06T00:00:00"/>
    <m/>
    <s v="NI"/>
  </r>
  <r>
    <n v="1000"/>
    <n v="1001"/>
    <d v="2025-04-30T00:00:00"/>
    <s v="'"/>
    <x v="8"/>
    <s v="'1020230402"/>
    <s v=" "/>
    <s v="'"/>
    <s v="49002370490005"/>
    <n v="1"/>
    <s v="PAA"/>
    <n v="10.039999999999999"/>
    <d v="2025-05-06T00:00:00"/>
    <m/>
    <s v="NI"/>
  </r>
  <r>
    <n v="1000"/>
    <n v="1001"/>
    <d v="2025-04-30T00:00:00"/>
    <s v="'"/>
    <x v="124"/>
    <s v="'1020230402"/>
    <s v=" "/>
    <s v="'"/>
    <s v="49002370490004"/>
    <n v="1"/>
    <s v="PAA"/>
    <n v="18.95"/>
    <d v="2025-05-06T00:00:00"/>
    <m/>
    <s v="NI"/>
  </r>
  <r>
    <n v="1000"/>
    <n v="1001"/>
    <d v="2025-04-30T00:00:00"/>
    <s v="'"/>
    <x v="118"/>
    <s v="'1020230402"/>
    <s v=" "/>
    <s v="'"/>
    <s v="49002370490003"/>
    <n v="1"/>
    <s v="PAA"/>
    <n v="11.02"/>
    <d v="2025-05-06T00:00:00"/>
    <m/>
    <s v="NI"/>
  </r>
  <r>
    <n v="1000"/>
    <n v="1001"/>
    <d v="2025-04-30T00:00:00"/>
    <s v="'"/>
    <x v="94"/>
    <s v="'1020230402"/>
    <s v=" "/>
    <s v="'"/>
    <s v="49002370490002"/>
    <n v="10"/>
    <s v="UN"/>
    <n v="7.31"/>
    <d v="2025-05-06T00:00:00"/>
    <m/>
    <s v="NI"/>
  </r>
  <r>
    <n v="1000"/>
    <n v="1001"/>
    <d v="2025-04-30T00:00:00"/>
    <s v="'"/>
    <x v="253"/>
    <s v="'1020230402"/>
    <s v=" "/>
    <s v="'"/>
    <s v="49002370490001"/>
    <n v="2"/>
    <s v="UN"/>
    <n v="30.87"/>
    <d v="2025-05-06T00:00:00"/>
    <m/>
    <s v="NI"/>
  </r>
  <r>
    <n v="1000"/>
    <n v="1001"/>
    <d v="2025-04-30T00:00:00"/>
    <s v="'"/>
    <x v="25"/>
    <s v="'1020231219"/>
    <s v=" "/>
    <s v="'"/>
    <s v="49002370500001"/>
    <n v="2"/>
    <s v="UN"/>
    <n v="71.77"/>
    <d v="2025-05-06T00:00:00"/>
    <m/>
    <s v="NI"/>
  </r>
  <r>
    <n v="1000"/>
    <n v="1001"/>
    <d v="2025-04-30T00:00:00"/>
    <s v="'"/>
    <x v="48"/>
    <s v="'1020231219"/>
    <s v=" "/>
    <s v="'"/>
    <s v="49002370500002"/>
    <n v="2"/>
    <s v="UN"/>
    <n v="25.27"/>
    <d v="2025-05-06T00:00:00"/>
    <m/>
    <s v="NI"/>
  </r>
  <r>
    <n v="1000"/>
    <n v="1001"/>
    <d v="2025-04-30T00:00:00"/>
    <s v="'"/>
    <x v="21"/>
    <s v="'1020230803"/>
    <s v=" "/>
    <s v="'"/>
    <s v="49002370520001"/>
    <n v="2"/>
    <s v="UN"/>
    <n v="107.39"/>
    <d v="2025-05-06T00:00:00"/>
    <m/>
    <s v="NI"/>
  </r>
  <r>
    <n v="1000"/>
    <n v="1001"/>
    <d v="2025-04-30T00:00:00"/>
    <s v="'"/>
    <x v="18"/>
    <s v="'1020230803"/>
    <s v=" "/>
    <s v="'"/>
    <s v="49002370520002"/>
    <n v="1"/>
    <s v="PAA"/>
    <n v="59"/>
    <d v="2025-05-06T00:00:00"/>
    <m/>
    <s v="NI"/>
  </r>
  <r>
    <n v="1000"/>
    <n v="1001"/>
    <d v="2025-04-30T00:00:00"/>
    <s v="'"/>
    <x v="14"/>
    <s v="'1020230803"/>
    <s v=" "/>
    <s v="'"/>
    <s v="49002370520003"/>
    <n v="1"/>
    <s v="UN"/>
    <n v="102.84"/>
    <d v="2025-05-06T00:00:00"/>
    <m/>
    <s v="NI"/>
  </r>
  <r>
    <n v="1000"/>
    <n v="1001"/>
    <d v="2025-04-30T00:00:00"/>
    <s v="'"/>
    <x v="20"/>
    <s v="'1020230803"/>
    <s v=" "/>
    <s v="'"/>
    <s v="49002370520004"/>
    <n v="1"/>
    <s v="PAA"/>
    <n v="9.74"/>
    <d v="2025-05-06T00:00:00"/>
    <m/>
    <s v="NI"/>
  </r>
  <r>
    <n v="1000"/>
    <n v="1001"/>
    <d v="2025-04-30T00:00:00"/>
    <s v="'"/>
    <x v="10"/>
    <s v="'1020230803"/>
    <s v=" "/>
    <s v="'"/>
    <s v="49002370520005"/>
    <n v="1"/>
    <s v="PAA"/>
    <n v="16.420000000000002"/>
    <d v="2025-05-06T00:00:00"/>
    <m/>
    <s v="NI"/>
  </r>
  <r>
    <n v="1000"/>
    <n v="1001"/>
    <d v="2025-04-30T00:00:00"/>
    <s v="'"/>
    <x v="19"/>
    <s v="'1020230803"/>
    <s v=" "/>
    <s v="'"/>
    <s v="49002370520006"/>
    <n v="1"/>
    <s v="PAA"/>
    <n v="48.07"/>
    <d v="2025-05-06T00:00:00"/>
    <m/>
    <s v="NI"/>
  </r>
  <r>
    <n v="1000"/>
    <n v="1001"/>
    <d v="2025-04-30T00:00:00"/>
    <s v="'"/>
    <x v="7"/>
    <s v="'1020230803"/>
    <s v=" "/>
    <s v="'"/>
    <s v="49002370530001"/>
    <n v="1"/>
    <s v="UN"/>
    <n v="50.7"/>
    <d v="2025-05-06T00:00:00"/>
    <m/>
    <s v="NI"/>
  </r>
  <r>
    <n v="1000"/>
    <n v="1001"/>
    <d v="2025-04-30T00:00:00"/>
    <s v="'"/>
    <x v="19"/>
    <s v="'1020230803"/>
    <s v=" "/>
    <s v="'"/>
    <s v="49002370530002"/>
    <n v="1"/>
    <s v="PAA"/>
    <n v="48.08"/>
    <d v="2025-05-06T00:00:00"/>
    <m/>
    <s v="NI"/>
  </r>
  <r>
    <n v="1000"/>
    <n v="1001"/>
    <d v="2025-04-30T00:00:00"/>
    <s v="'"/>
    <x v="9"/>
    <s v="'1020230803"/>
    <s v=" "/>
    <s v="'"/>
    <s v="49002370530003"/>
    <n v="1"/>
    <s v="UN"/>
    <n v="16.329999999999998"/>
    <d v="2025-05-06T00:00:00"/>
    <m/>
    <s v="NI"/>
  </r>
  <r>
    <n v="1000"/>
    <n v="1001"/>
    <d v="2025-04-30T00:00:00"/>
    <s v="'"/>
    <x v="10"/>
    <s v="'1020230803"/>
    <s v=" "/>
    <s v="'"/>
    <s v="49002370530004"/>
    <n v="1"/>
    <s v="PAA"/>
    <n v="16.420000000000002"/>
    <d v="2025-05-06T00:00:00"/>
    <m/>
    <s v="NI"/>
  </r>
  <r>
    <n v="1000"/>
    <n v="1001"/>
    <d v="2025-04-30T00:00:00"/>
    <s v="'"/>
    <x v="6"/>
    <s v="'1020230803"/>
    <s v=" "/>
    <s v="'"/>
    <s v="49002370530005"/>
    <n v="1"/>
    <s v="UN"/>
    <n v="48.14"/>
    <d v="2025-05-06T00:00:00"/>
    <m/>
    <s v="NI"/>
  </r>
  <r>
    <n v="1000"/>
    <n v="1001"/>
    <d v="2025-04-30T00:00:00"/>
    <s v="'"/>
    <x v="20"/>
    <s v="'1020230803"/>
    <s v=" "/>
    <s v="'"/>
    <s v="49002370530006"/>
    <n v="1"/>
    <s v="PAA"/>
    <n v="9.74"/>
    <d v="2025-05-06T00:00:00"/>
    <m/>
    <s v="NI"/>
  </r>
  <r>
    <n v="1000"/>
    <n v="1001"/>
    <d v="2025-04-30T00:00:00"/>
    <s v="'"/>
    <x v="29"/>
    <s v="'1020231219"/>
    <s v=" "/>
    <s v="'"/>
    <s v="49002370570001"/>
    <n v="1"/>
    <s v="UN"/>
    <n v="6.7"/>
    <d v="2025-05-06T00:00:00"/>
    <m/>
    <s v="NI"/>
  </r>
  <r>
    <n v="1000"/>
    <n v="1001"/>
    <d v="2025-04-30T00:00:00"/>
    <s v="'"/>
    <x v="28"/>
    <s v="'1020231219"/>
    <s v=" "/>
    <s v="'"/>
    <s v="49002370570002"/>
    <n v="1"/>
    <s v="UN"/>
    <n v="26.51"/>
    <d v="2025-05-06T00:00:00"/>
    <m/>
    <s v="NI"/>
  </r>
  <r>
    <n v="1000"/>
    <n v="1001"/>
    <d v="2025-04-30T00:00:00"/>
    <s v="'"/>
    <x v="32"/>
    <s v="'1020230402"/>
    <s v=" "/>
    <s v="'"/>
    <s v="49002370580001"/>
    <n v="1"/>
    <s v="UN"/>
    <n v="34.54"/>
    <d v="2025-05-06T00:00:00"/>
    <m/>
    <s v="NI"/>
  </r>
  <r>
    <n v="1000"/>
    <n v="1001"/>
    <d v="2025-04-30T00:00:00"/>
    <s v="'"/>
    <x v="318"/>
    <s v="'1020230402"/>
    <s v=" "/>
    <s v="'"/>
    <s v="49002370580002"/>
    <n v="1"/>
    <s v="PAA"/>
    <n v="19.68"/>
    <d v="2025-05-06T00:00:00"/>
    <m/>
    <s v="NI"/>
  </r>
  <r>
    <n v="1000"/>
    <n v="1001"/>
    <d v="2025-04-30T00:00:00"/>
    <s v="'"/>
    <x v="8"/>
    <s v="'1020230304"/>
    <s v=" "/>
    <s v="'"/>
    <s v="49002370620002"/>
    <n v="1"/>
    <s v="PAA"/>
    <n v="10.050000000000001"/>
    <d v="2025-05-06T00:00:00"/>
    <m/>
    <s v="NI"/>
  </r>
  <r>
    <n v="1000"/>
    <n v="1001"/>
    <d v="2025-04-30T00:00:00"/>
    <s v="'"/>
    <x v="75"/>
    <s v="'1020230304"/>
    <s v=" "/>
    <s v="'"/>
    <s v="49002370620001"/>
    <n v="2"/>
    <s v="UN"/>
    <n v="25.01"/>
    <d v="2025-05-06T00:00:00"/>
    <m/>
    <s v="NI"/>
  </r>
  <r>
    <n v="1000"/>
    <n v="1001"/>
    <d v="2025-04-30T00:00:00"/>
    <s v="'"/>
    <x v="46"/>
    <s v="'1020230603"/>
    <s v=" "/>
    <s v="'"/>
    <s v="49002370630001"/>
    <n v="1"/>
    <s v="PAA"/>
    <n v="91"/>
    <d v="2025-05-06T00:00:00"/>
    <m/>
    <s v="NI"/>
  </r>
  <r>
    <n v="1000"/>
    <n v="1001"/>
    <d v="2025-04-30T00:00:00"/>
    <s v="'"/>
    <x v="32"/>
    <s v="'1020230304"/>
    <s v=" "/>
    <s v="'"/>
    <s v="49002369530001"/>
    <n v="1"/>
    <s v="UN"/>
    <n v="34.549999999999997"/>
    <d v="2025-05-06T00:00:00"/>
    <m/>
    <s v="NI"/>
  </r>
  <r>
    <n v="1000"/>
    <n v="1001"/>
    <d v="2025-04-30T00:00:00"/>
    <s v="'"/>
    <x v="39"/>
    <s v="'1020230304"/>
    <s v=" "/>
    <s v="'"/>
    <s v="49002369530002"/>
    <n v="1"/>
    <s v="UN"/>
    <n v="33.92"/>
    <d v="2025-05-06T00:00:00"/>
    <m/>
    <s v="NI"/>
  </r>
  <r>
    <n v="1000"/>
    <n v="1001"/>
    <d v="2025-04-30T00:00:00"/>
    <s v="'"/>
    <x v="13"/>
    <s v="'1020230304"/>
    <s v=" "/>
    <s v="'"/>
    <s v="49002369530003"/>
    <n v="1"/>
    <s v="UN"/>
    <n v="40.86"/>
    <d v="2025-05-06T00:00:00"/>
    <m/>
    <s v="NI"/>
  </r>
  <r>
    <n v="1000"/>
    <n v="1001"/>
    <d v="2025-04-30T00:00:00"/>
    <s v="'"/>
    <x v="79"/>
    <s v="'1020230304"/>
    <s v=" "/>
    <s v="'"/>
    <s v="49002369530004"/>
    <n v="1"/>
    <s v="PAA"/>
    <n v="18.13"/>
    <d v="2025-05-06T00:00:00"/>
    <m/>
    <s v="NI"/>
  </r>
  <r>
    <n v="1000"/>
    <n v="1001"/>
    <d v="2025-04-30T00:00:00"/>
    <s v="'"/>
    <x v="75"/>
    <s v="'1020230304"/>
    <s v=" "/>
    <s v="'"/>
    <s v="49002369530005"/>
    <n v="2"/>
    <s v="UN"/>
    <n v="25.01"/>
    <d v="2025-05-06T00:00:00"/>
    <m/>
    <s v="NI"/>
  </r>
  <r>
    <n v="1000"/>
    <n v="1001"/>
    <d v="2025-04-30T00:00:00"/>
    <s v="'"/>
    <x v="15"/>
    <s v="'1020230603"/>
    <s v=" "/>
    <s v="'"/>
    <s v="49002369590001"/>
    <n v="2"/>
    <s v="UN"/>
    <n v="73.739999999999995"/>
    <d v="2025-05-06T00:00:00"/>
    <m/>
    <s v="NI"/>
  </r>
  <r>
    <n v="1000"/>
    <n v="1001"/>
    <d v="2025-04-30T00:00:00"/>
    <s v="'"/>
    <x v="43"/>
    <s v="'1020230603"/>
    <s v=" "/>
    <s v="'"/>
    <s v="49002369590002"/>
    <n v="2"/>
    <s v="UN"/>
    <n v="25.12"/>
    <d v="2025-05-06T00:00:00"/>
    <m/>
    <s v="NI"/>
  </r>
  <r>
    <n v="1000"/>
    <n v="1001"/>
    <d v="2025-04-30T00:00:00"/>
    <s v="'"/>
    <x v="26"/>
    <s v="'1020230603"/>
    <s v=" "/>
    <s v="'"/>
    <s v="49002369590003"/>
    <n v="2"/>
    <s v="PAA"/>
    <n v="19.98"/>
    <d v="2025-05-06T00:00:00"/>
    <m/>
    <s v="NI"/>
  </r>
  <r>
    <n v="1000"/>
    <n v="1001"/>
    <d v="2025-04-30T00:00:00"/>
    <s v="'"/>
    <x v="122"/>
    <s v="'1020230402"/>
    <s v=" "/>
    <s v="'"/>
    <s v="49002369600003"/>
    <n v="2"/>
    <s v="UN"/>
    <n v="30.9"/>
    <d v="2025-05-06T00:00:00"/>
    <m/>
    <s v="NI"/>
  </r>
  <r>
    <n v="1000"/>
    <n v="1001"/>
    <d v="2025-04-30T00:00:00"/>
    <s v="'"/>
    <x v="32"/>
    <s v="'1020230402"/>
    <s v=" "/>
    <s v="'"/>
    <s v="49002369600004"/>
    <n v="1"/>
    <s v="UN"/>
    <n v="34.54"/>
    <d v="2025-05-06T00:00:00"/>
    <m/>
    <s v="NI"/>
  </r>
  <r>
    <n v="1000"/>
    <n v="1001"/>
    <d v="2025-04-30T00:00:00"/>
    <s v="'"/>
    <x v="39"/>
    <s v="'1020230402"/>
    <s v=" "/>
    <s v="'"/>
    <s v="49002369600005"/>
    <n v="1"/>
    <s v="UN"/>
    <n v="33.909999999999997"/>
    <d v="2025-05-06T00:00:00"/>
    <m/>
    <s v="NI"/>
  </r>
  <r>
    <n v="1000"/>
    <n v="1001"/>
    <d v="2025-04-30T00:00:00"/>
    <s v="'"/>
    <x v="37"/>
    <s v="'1020230402"/>
    <s v=" "/>
    <s v="'"/>
    <s v="49002369600006"/>
    <n v="1"/>
    <s v="UN"/>
    <n v="0.51"/>
    <d v="2025-05-06T00:00:00"/>
    <m/>
    <s v="NI"/>
  </r>
  <r>
    <n v="1000"/>
    <n v="1001"/>
    <d v="2025-04-30T00:00:00"/>
    <s v="'"/>
    <x v="38"/>
    <s v="'1020230402"/>
    <s v=" "/>
    <s v="'"/>
    <s v="49002369600001"/>
    <n v="1"/>
    <s v="PAA"/>
    <n v="8.35"/>
    <d v="2025-05-06T00:00:00"/>
    <m/>
    <s v="NI"/>
  </r>
  <r>
    <n v="1000"/>
    <n v="1001"/>
    <d v="2025-04-30T00:00:00"/>
    <s v="'"/>
    <x v="16"/>
    <s v="'1020230402"/>
    <s v=" "/>
    <s v="'"/>
    <s v="49002369600002"/>
    <n v="1"/>
    <s v="PAA"/>
    <n v="13.52"/>
    <d v="2025-05-06T00:00:00"/>
    <m/>
    <s v="NI"/>
  </r>
  <r>
    <n v="1000"/>
    <n v="1001"/>
    <d v="2025-04-30T00:00:00"/>
    <s v="'"/>
    <x v="26"/>
    <s v="'1020230603"/>
    <s v=" "/>
    <s v="'"/>
    <s v="49002369610001"/>
    <n v="2"/>
    <s v="PAA"/>
    <n v="19.98"/>
    <d v="2025-05-06T00:00:00"/>
    <m/>
    <s v="NI"/>
  </r>
  <r>
    <n v="1000"/>
    <n v="1001"/>
    <d v="2025-04-30T00:00:00"/>
    <s v="'"/>
    <x v="601"/>
    <s v="'1020230405"/>
    <n v="3224000028"/>
    <s v="'"/>
    <s v="49002369620001"/>
    <n v="1"/>
    <s v="UN"/>
    <n v="442.07"/>
    <d v="2025-05-06T00:00:00"/>
    <m/>
    <s v="NI"/>
  </r>
  <r>
    <n v="1000"/>
    <n v="1001"/>
    <d v="2025-04-30T00:00:00"/>
    <s v="'"/>
    <x v="132"/>
    <s v="'1020231222"/>
    <s v=" "/>
    <s v="'"/>
    <s v="49002369650001"/>
    <n v="1"/>
    <s v="PAA"/>
    <n v="91"/>
    <d v="2025-05-06T00:00:00"/>
    <m/>
    <s v="NI"/>
  </r>
  <r>
    <n v="1000"/>
    <n v="1001"/>
    <d v="2025-04-30T00:00:00"/>
    <s v="'"/>
    <x v="121"/>
    <s v="'1020231222"/>
    <s v=" "/>
    <s v="'"/>
    <s v="49002369650002"/>
    <n v="2"/>
    <s v="UN"/>
    <n v="71.39"/>
    <d v="2025-05-06T00:00:00"/>
    <m/>
    <s v="NI"/>
  </r>
  <r>
    <n v="1000"/>
    <n v="1001"/>
    <d v="2025-04-30T00:00:00"/>
    <s v="'"/>
    <x v="38"/>
    <s v="'1020231222"/>
    <s v=" "/>
    <s v="'"/>
    <s v="49002369650003"/>
    <n v="1"/>
    <s v="PAA"/>
    <n v="8.35"/>
    <d v="2025-05-06T00:00:00"/>
    <m/>
    <s v="NI"/>
  </r>
  <r>
    <n v="1000"/>
    <n v="1001"/>
    <d v="2025-04-30T00:00:00"/>
    <s v="'"/>
    <x v="39"/>
    <s v="'1020231222"/>
    <s v=" "/>
    <s v="'"/>
    <s v="49002369650004"/>
    <n v="1"/>
    <s v="UN"/>
    <n v="33.92"/>
    <d v="2025-05-06T00:00:00"/>
    <m/>
    <s v="NI"/>
  </r>
  <r>
    <n v="1000"/>
    <n v="1001"/>
    <d v="2025-04-30T00:00:00"/>
    <s v="'"/>
    <x v="40"/>
    <s v="'1020231222"/>
    <s v=" "/>
    <s v="'"/>
    <s v="49002369650005"/>
    <n v="1"/>
    <s v="PAA"/>
    <n v="4.0999999999999996"/>
    <d v="2025-05-06T00:00:00"/>
    <m/>
    <s v="NI"/>
  </r>
  <r>
    <n v="1000"/>
    <n v="1001"/>
    <d v="2025-04-30T00:00:00"/>
    <s v="'"/>
    <x v="29"/>
    <s v="'1020231219"/>
    <s v=" "/>
    <s v="'"/>
    <s v="49002369660001"/>
    <n v="1"/>
    <s v="UN"/>
    <n v="6.7"/>
    <d v="2025-05-06T00:00:00"/>
    <m/>
    <s v="NI"/>
  </r>
  <r>
    <n v="1000"/>
    <n v="1001"/>
    <d v="2025-04-30T00:00:00"/>
    <s v="'"/>
    <x v="49"/>
    <s v="'1020230603"/>
    <s v=" "/>
    <s v="'"/>
    <s v="49002369680001"/>
    <n v="2"/>
    <s v="UN"/>
    <n v="71.58"/>
    <d v="2025-05-06T00:00:00"/>
    <m/>
    <s v="NI"/>
  </r>
  <r>
    <n v="1000"/>
    <n v="1001"/>
    <d v="2025-04-30T00:00:00"/>
    <s v="'"/>
    <x v="8"/>
    <s v="'1020230603"/>
    <s v=" "/>
    <s v="'"/>
    <s v="49002369680002"/>
    <n v="2"/>
    <s v="PAA"/>
    <n v="20.09"/>
    <d v="2025-05-06T00:00:00"/>
    <m/>
    <s v="NI"/>
  </r>
  <r>
    <n v="1000"/>
    <n v="1001"/>
    <d v="2025-04-30T00:00:00"/>
    <s v="'"/>
    <x v="27"/>
    <s v="'1020231205"/>
    <s v=" "/>
    <s v="'"/>
    <s v="49002369680003"/>
    <n v="1"/>
    <s v="UN"/>
    <n v="10.78"/>
    <d v="2025-05-06T00:00:00"/>
    <m/>
    <s v="NI"/>
  </r>
  <r>
    <n v="1000"/>
    <n v="1001"/>
    <d v="2025-04-30T00:00:00"/>
    <s v="'"/>
    <x v="29"/>
    <s v="'1020231219"/>
    <s v=" "/>
    <s v="'"/>
    <s v="49002369680004"/>
    <n v="1"/>
    <s v="UN"/>
    <n v="6.7"/>
    <d v="2025-05-06T00:00:00"/>
    <m/>
    <s v="NI"/>
  </r>
  <r>
    <n v="1000"/>
    <n v="1001"/>
    <d v="2025-04-30T00:00:00"/>
    <s v="'"/>
    <x v="57"/>
    <s v="'1020230304"/>
    <s v=" "/>
    <s v="'"/>
    <s v="49002369690001"/>
    <n v="7"/>
    <s v="BID"/>
    <n v="50.42"/>
    <d v="2025-05-06T00:00:00"/>
    <m/>
    <s v="NI"/>
  </r>
  <r>
    <n v="1000"/>
    <n v="1001"/>
    <d v="2025-04-30T00:00:00"/>
    <s v="'"/>
    <x v="602"/>
    <s v="'1020230405"/>
    <n v="3331000045"/>
    <s v="'"/>
    <s v="49002369700001"/>
    <n v="4"/>
    <s v="UN"/>
    <n v="31262.65"/>
    <d v="2025-05-06T00:00:00"/>
    <m/>
    <s v="NI"/>
  </r>
  <r>
    <n v="1000"/>
    <n v="1001"/>
    <d v="2025-04-30T00:00:00"/>
    <s v="'"/>
    <x v="603"/>
    <s v="'1020230405"/>
    <n v="3224000016"/>
    <s v="'"/>
    <s v="49002369710001"/>
    <n v="2"/>
    <s v="UN"/>
    <n v="3284.24"/>
    <d v="2025-05-06T00:00:00"/>
    <m/>
    <s v="NI"/>
  </r>
  <r>
    <n v="1000"/>
    <n v="1001"/>
    <d v="2025-04-30T00:00:00"/>
    <s v="'"/>
    <x v="603"/>
    <s v="'1020230405"/>
    <n v="3224000041"/>
    <s v="'"/>
    <s v="49002369720001"/>
    <n v="2"/>
    <s v="UN"/>
    <n v="3284.24"/>
    <d v="2025-05-06T00:00:00"/>
    <m/>
    <s v="NI"/>
  </r>
  <r>
    <n v="1000"/>
    <n v="1001"/>
    <d v="2025-04-30T00:00:00"/>
    <s v="'"/>
    <x v="26"/>
    <s v="'1020230603"/>
    <s v=" "/>
    <s v="'"/>
    <s v="49002369730001"/>
    <n v="1"/>
    <s v="PAA"/>
    <n v="9.99"/>
    <d v="2025-05-06T00:00:00"/>
    <m/>
    <s v="NI"/>
  </r>
  <r>
    <n v="1000"/>
    <n v="1001"/>
    <d v="2025-04-30T00:00:00"/>
    <s v="'"/>
    <x v="15"/>
    <s v="'1020230603"/>
    <s v=" "/>
    <s v="'"/>
    <s v="49002369730002"/>
    <n v="2"/>
    <s v="UN"/>
    <n v="73.739999999999995"/>
    <d v="2025-05-06T00:00:00"/>
    <m/>
    <s v="NI"/>
  </r>
  <r>
    <n v="1000"/>
    <n v="1001"/>
    <d v="2025-04-30T00:00:00"/>
    <s v="'"/>
    <x v="43"/>
    <s v="'1020230603"/>
    <s v=" "/>
    <s v="'"/>
    <s v="49002369730003"/>
    <n v="2"/>
    <s v="UN"/>
    <n v="25.12"/>
    <d v="2025-05-06T00:00:00"/>
    <m/>
    <s v="NI"/>
  </r>
  <r>
    <n v="1000"/>
    <n v="1001"/>
    <d v="2025-04-30T00:00:00"/>
    <s v="'"/>
    <x v="9"/>
    <s v="'1020230603"/>
    <s v=" "/>
    <s v="'"/>
    <s v="49002369730004"/>
    <n v="1"/>
    <s v="UN"/>
    <n v="16.329999999999998"/>
    <d v="2025-05-06T00:00:00"/>
    <m/>
    <s v="NI"/>
  </r>
  <r>
    <n v="1000"/>
    <n v="1001"/>
    <d v="2025-04-30T00:00:00"/>
    <s v="'"/>
    <x v="15"/>
    <s v="'1020230603"/>
    <s v=" "/>
    <s v="'"/>
    <s v="49002369760002"/>
    <n v="2"/>
    <s v="UN"/>
    <n v="73.739999999999995"/>
    <d v="2025-05-06T00:00:00"/>
    <m/>
    <s v="NI"/>
  </r>
  <r>
    <n v="1000"/>
    <n v="1001"/>
    <d v="2025-04-30T00:00:00"/>
    <s v="'"/>
    <x v="13"/>
    <s v="'1020230603"/>
    <s v=" "/>
    <s v="'"/>
    <s v="49002369760001"/>
    <n v="2"/>
    <s v="UN"/>
    <n v="81.73"/>
    <d v="2025-05-06T00:00:00"/>
    <m/>
    <s v="NI"/>
  </r>
  <r>
    <n v="1000"/>
    <n v="1001"/>
    <d v="2025-04-30T00:00:00"/>
    <s v="'"/>
    <x v="75"/>
    <s v="'1020230603"/>
    <s v=" "/>
    <s v="'"/>
    <s v="49002369800001"/>
    <n v="2"/>
    <s v="UN"/>
    <n v="25.01"/>
    <d v="2025-05-06T00:00:00"/>
    <m/>
    <s v="NI"/>
  </r>
  <r>
    <n v="1000"/>
    <n v="1001"/>
    <d v="2025-04-30T00:00:00"/>
    <s v="'"/>
    <x v="8"/>
    <s v="'1020230603"/>
    <s v=" "/>
    <s v="'"/>
    <s v="49002369800002"/>
    <n v="2"/>
    <s v="PAA"/>
    <n v="20.09"/>
    <d v="2025-05-06T00:00:00"/>
    <m/>
    <s v="NI"/>
  </r>
  <r>
    <n v="1000"/>
    <n v="1001"/>
    <d v="2025-04-30T00:00:00"/>
    <s v="'"/>
    <x v="116"/>
    <s v="'1020230603"/>
    <s v=" "/>
    <s v="'"/>
    <s v="49002369800003"/>
    <n v="1"/>
    <s v="PAA"/>
    <n v="102.35"/>
    <d v="2025-05-06T00:00:00"/>
    <m/>
    <s v="NI"/>
  </r>
  <r>
    <n v="1000"/>
    <n v="1001"/>
    <d v="2025-04-30T00:00:00"/>
    <s v="'"/>
    <x v="45"/>
    <s v="'1020231219"/>
    <s v=" "/>
    <s v="'"/>
    <s v="49002369810001"/>
    <n v="1"/>
    <s v="UN"/>
    <n v="42.37"/>
    <d v="2025-05-06T00:00:00"/>
    <m/>
    <s v="NI"/>
  </r>
  <r>
    <n v="1000"/>
    <n v="1001"/>
    <d v="2025-04-30T00:00:00"/>
    <s v="'"/>
    <x v="9"/>
    <s v="'1020231219"/>
    <s v=" "/>
    <s v="'"/>
    <s v="49002369810002"/>
    <n v="2"/>
    <s v="UN"/>
    <n v="32.67"/>
    <d v="2025-05-06T00:00:00"/>
    <m/>
    <s v="NI"/>
  </r>
  <r>
    <n v="1000"/>
    <n v="1001"/>
    <d v="2025-04-30T00:00:00"/>
    <s v="'"/>
    <x v="8"/>
    <s v="'1020231219"/>
    <s v=" "/>
    <s v="'"/>
    <s v="49002369810003"/>
    <n v="2"/>
    <s v="PAA"/>
    <n v="20.09"/>
    <d v="2025-05-06T00:00:00"/>
    <m/>
    <s v="NI"/>
  </r>
  <r>
    <n v="1000"/>
    <n v="1001"/>
    <d v="2025-04-30T00:00:00"/>
    <s v="'"/>
    <x v="8"/>
    <s v="'1020231219"/>
    <s v=" "/>
    <s v="'"/>
    <s v="49002369810004"/>
    <n v="1"/>
    <s v="PAA"/>
    <n v="10.050000000000001"/>
    <d v="2025-05-06T00:00:00"/>
    <m/>
    <s v="NI"/>
  </r>
  <r>
    <n v="1000"/>
    <n v="1001"/>
    <d v="2025-04-30T00:00:00"/>
    <s v="'"/>
    <x v="39"/>
    <s v="'1020231219"/>
    <s v=" "/>
    <s v="'"/>
    <s v="49002369810005"/>
    <n v="1"/>
    <s v="UN"/>
    <n v="33.92"/>
    <d v="2025-05-06T00:00:00"/>
    <m/>
    <s v="NI"/>
  </r>
  <r>
    <n v="1000"/>
    <n v="1001"/>
    <d v="2025-04-30T00:00:00"/>
    <s v="'"/>
    <x v="75"/>
    <s v="'1020231219"/>
    <s v=" "/>
    <s v="'"/>
    <s v="49002369810006"/>
    <n v="2"/>
    <s v="UN"/>
    <n v="25.01"/>
    <d v="2025-05-06T00:00:00"/>
    <m/>
    <s v="NI"/>
  </r>
  <r>
    <n v="1000"/>
    <n v="1001"/>
    <d v="2025-04-30T00:00:00"/>
    <s v="'"/>
    <x v="43"/>
    <s v="'1020230604"/>
    <s v=" "/>
    <s v="'"/>
    <s v="49002369830001"/>
    <n v="2"/>
    <s v="UN"/>
    <n v="25.12"/>
    <d v="2025-05-06T00:00:00"/>
    <m/>
    <s v="NI"/>
  </r>
  <r>
    <n v="1000"/>
    <n v="1001"/>
    <d v="2025-04-30T00:00:00"/>
    <s v="'"/>
    <x v="9"/>
    <s v="'1020230604"/>
    <s v=" "/>
    <s v="'"/>
    <s v="49002369830002"/>
    <n v="1"/>
    <s v="UN"/>
    <n v="16.329999999999998"/>
    <d v="2025-05-06T00:00:00"/>
    <m/>
    <s v="NI"/>
  </r>
  <r>
    <n v="1000"/>
    <n v="1001"/>
    <d v="2025-04-30T00:00:00"/>
    <s v="'"/>
    <x v="8"/>
    <s v="'1020230604"/>
    <s v=" "/>
    <s v="'"/>
    <s v="49002369830003"/>
    <n v="1"/>
    <s v="PAA"/>
    <n v="10.039999999999999"/>
    <d v="2025-05-06T00:00:00"/>
    <m/>
    <s v="NI"/>
  </r>
  <r>
    <n v="1000"/>
    <n v="1001"/>
    <d v="2025-04-30T00:00:00"/>
    <s v="'"/>
    <x v="8"/>
    <s v="'1020230603"/>
    <s v=" "/>
    <s v="'"/>
    <s v="49002369850001"/>
    <n v="2"/>
    <s v="PAA"/>
    <n v="20.09"/>
    <d v="2025-05-06T00:00:00"/>
    <m/>
    <s v="NI"/>
  </r>
  <r>
    <n v="1000"/>
    <n v="1001"/>
    <d v="2025-04-30T00:00:00"/>
    <s v="'"/>
    <x v="45"/>
    <s v="'1020230603"/>
    <s v=" "/>
    <s v="'"/>
    <s v="49002369850002"/>
    <n v="1"/>
    <s v="UN"/>
    <n v="42.38"/>
    <d v="2025-05-06T00:00:00"/>
    <m/>
    <s v="NI"/>
  </r>
  <r>
    <n v="1000"/>
    <n v="1001"/>
    <d v="2025-04-30T00:00:00"/>
    <s v="'"/>
    <x v="116"/>
    <s v="'1020230603"/>
    <s v=" "/>
    <s v="'"/>
    <s v="49002369860005"/>
    <n v="1"/>
    <s v="PAA"/>
    <n v="102.35"/>
    <d v="2025-05-06T00:00:00"/>
    <m/>
    <s v="NI"/>
  </r>
  <r>
    <n v="1000"/>
    <n v="1001"/>
    <d v="2025-04-30T00:00:00"/>
    <s v="'"/>
    <x v="26"/>
    <s v="'1020230603"/>
    <s v=" "/>
    <s v="'"/>
    <s v="49002369860004"/>
    <n v="2"/>
    <s v="PAA"/>
    <n v="19.98"/>
    <d v="2025-05-06T00:00:00"/>
    <m/>
    <s v="NI"/>
  </r>
  <r>
    <n v="1000"/>
    <n v="1001"/>
    <d v="2025-04-30T00:00:00"/>
    <s v="'"/>
    <x v="13"/>
    <s v="'1020230603"/>
    <s v=" "/>
    <s v="'"/>
    <s v="49002369860003"/>
    <n v="2"/>
    <s v="UN"/>
    <n v="81.73"/>
    <d v="2025-05-06T00:00:00"/>
    <m/>
    <s v="NI"/>
  </r>
  <r>
    <n v="1000"/>
    <n v="1001"/>
    <d v="2025-04-30T00:00:00"/>
    <s v="'"/>
    <x v="49"/>
    <s v="'1020230603"/>
    <s v=" "/>
    <s v="'"/>
    <s v="49002369860002"/>
    <n v="2"/>
    <s v="UN"/>
    <n v="71.58"/>
    <d v="2025-05-06T00:00:00"/>
    <m/>
    <s v="NI"/>
  </r>
  <r>
    <n v="1000"/>
    <n v="1001"/>
    <d v="2025-04-30T00:00:00"/>
    <s v="'"/>
    <x v="48"/>
    <s v="'1020230603"/>
    <s v=" "/>
    <s v="'"/>
    <s v="49002369860001"/>
    <n v="2"/>
    <s v="UN"/>
    <n v="25.27"/>
    <d v="2025-05-06T00:00:00"/>
    <m/>
    <s v="NI"/>
  </r>
  <r>
    <n v="1000"/>
    <n v="1001"/>
    <d v="2025-04-30T00:00:00"/>
    <s v="'"/>
    <x v="64"/>
    <s v="'1020230604"/>
    <s v=" "/>
    <s v="'"/>
    <s v="49002369890001"/>
    <n v="1"/>
    <s v="PAA"/>
    <n v="91"/>
    <d v="2025-05-06T00:00:00"/>
    <m/>
    <s v="NI"/>
  </r>
  <r>
    <n v="1000"/>
    <n v="1001"/>
    <d v="2025-04-30T00:00:00"/>
    <s v="'"/>
    <x v="32"/>
    <s v="'1020231301"/>
    <s v=" "/>
    <s v="'"/>
    <s v="49002369930001"/>
    <n v="1"/>
    <s v="UN"/>
    <n v="34.54"/>
    <d v="2025-05-06T00:00:00"/>
    <m/>
    <s v="NI"/>
  </r>
  <r>
    <n v="1000"/>
    <n v="1001"/>
    <d v="2025-04-30T00:00:00"/>
    <s v="'"/>
    <x v="32"/>
    <s v="'1020230304"/>
    <s v=" "/>
    <s v="'"/>
    <s v="49002369940001"/>
    <n v="1"/>
    <s v="UN"/>
    <n v="34.549999999999997"/>
    <d v="2025-05-06T00:00:00"/>
    <m/>
    <s v="NI"/>
  </r>
  <r>
    <n v="1000"/>
    <n v="1001"/>
    <d v="2025-04-30T00:00:00"/>
    <s v="'"/>
    <x v="38"/>
    <s v="'1020230304"/>
    <s v=" "/>
    <s v="'"/>
    <s v="49002369940002"/>
    <n v="1"/>
    <s v="PAA"/>
    <n v="8.36"/>
    <d v="2025-05-06T00:00:00"/>
    <m/>
    <s v="NI"/>
  </r>
  <r>
    <n v="1000"/>
    <n v="1001"/>
    <d v="2025-04-30T00:00:00"/>
    <s v="'"/>
    <x v="23"/>
    <s v="'1020230705"/>
    <s v=" "/>
    <s v="'"/>
    <s v="49002369980001"/>
    <n v="1"/>
    <s v="PAA"/>
    <n v="14.9"/>
    <d v="2025-05-06T00:00:00"/>
    <m/>
    <s v="NI"/>
  </r>
  <r>
    <n v="1000"/>
    <n v="1001"/>
    <d v="2025-04-30T00:00:00"/>
    <s v="'"/>
    <x v="9"/>
    <s v="'1020231219"/>
    <s v=" "/>
    <s v="'"/>
    <s v="49002370000001"/>
    <n v="1"/>
    <s v="UN"/>
    <n v="16.329999999999998"/>
    <d v="2025-05-06T00:00:00"/>
    <m/>
    <s v="NI"/>
  </r>
  <r>
    <n v="1000"/>
    <n v="1001"/>
    <d v="2025-04-30T00:00:00"/>
    <s v="'"/>
    <x v="26"/>
    <s v="'1020231219"/>
    <s v=" "/>
    <s v="'"/>
    <s v="49002370000002"/>
    <n v="2"/>
    <s v="PAA"/>
    <n v="19.98"/>
    <d v="2025-05-06T00:00:00"/>
    <m/>
    <s v="NI"/>
  </r>
  <r>
    <n v="1000"/>
    <n v="1001"/>
    <d v="2025-04-30T00:00:00"/>
    <s v="'"/>
    <x v="48"/>
    <s v="'1020231219"/>
    <s v=" "/>
    <s v="'"/>
    <s v="49002370000003"/>
    <n v="1"/>
    <s v="UN"/>
    <n v="12.63"/>
    <d v="2025-05-06T00:00:00"/>
    <m/>
    <s v="NI"/>
  </r>
  <r>
    <n v="1000"/>
    <n v="1001"/>
    <d v="2025-04-30T00:00:00"/>
    <s v="'"/>
    <x v="50"/>
    <s v="'1020230301"/>
    <s v=" "/>
    <s v="'"/>
    <s v="49002370100001"/>
    <n v="1"/>
    <s v="PAA"/>
    <n v="91"/>
    <d v="2025-05-06T00:00:00"/>
    <m/>
    <s v="NI"/>
  </r>
  <r>
    <n v="1000"/>
    <n v="1004"/>
    <d v="2025-04-30T00:00:00"/>
    <s v="'"/>
    <x v="13"/>
    <s v="'1020231103"/>
    <s v=" "/>
    <s v="'"/>
    <s v="49002369020001"/>
    <n v="3"/>
    <s v="UN"/>
    <n v="121.27"/>
    <d v="2025-05-06T00:00:00"/>
    <m/>
    <s v="NI"/>
  </r>
  <r>
    <n v="1000"/>
    <n v="1004"/>
    <d v="2025-04-30T00:00:00"/>
    <s v="'"/>
    <x v="15"/>
    <s v="'1020231103"/>
    <s v=" "/>
    <s v="'"/>
    <s v="49002369020002"/>
    <n v="3"/>
    <s v="UN"/>
    <n v="110.68"/>
    <d v="2025-05-06T00:00:00"/>
    <m/>
    <s v="NI"/>
  </r>
  <r>
    <n v="1000"/>
    <n v="1004"/>
    <d v="2025-04-30T00:00:00"/>
    <s v="'"/>
    <x v="9"/>
    <s v="'1020231103"/>
    <s v=" "/>
    <s v="'"/>
    <s v="49002369020003"/>
    <n v="2"/>
    <s v="UN"/>
    <n v="32.65"/>
    <d v="2025-05-06T00:00:00"/>
    <m/>
    <s v="NI"/>
  </r>
  <r>
    <n v="1000"/>
    <n v="1004"/>
    <d v="2025-04-30T00:00:00"/>
    <s v="'"/>
    <x v="8"/>
    <s v="'1020231103"/>
    <s v=" "/>
    <s v="'"/>
    <s v="49002369020004"/>
    <n v="1"/>
    <s v="PAA"/>
    <n v="10.02"/>
    <d v="2025-05-06T00:00:00"/>
    <m/>
    <s v="NI"/>
  </r>
  <r>
    <n v="1000"/>
    <n v="1004"/>
    <d v="2025-04-30T00:00:00"/>
    <s v="'"/>
    <x v="66"/>
    <s v="'1020231103"/>
    <s v=" "/>
    <s v="'"/>
    <s v="49002369030001"/>
    <n v="2000"/>
    <s v="UN"/>
    <n v="340.87"/>
    <d v="2025-05-06T00:00:00"/>
    <m/>
    <s v="NI"/>
  </r>
  <r>
    <n v="1000"/>
    <n v="1004"/>
    <d v="2025-04-30T00:00:00"/>
    <s v="'"/>
    <x v="65"/>
    <s v="'1020231103"/>
    <s v=" "/>
    <s v="'"/>
    <s v="49002369030002"/>
    <n v="4000"/>
    <s v="UN"/>
    <n v="473.89"/>
    <d v="2025-05-06T00:00:00"/>
    <m/>
    <s v="NI"/>
  </r>
  <r>
    <n v="1000"/>
    <n v="1004"/>
    <d v="2025-04-30T00:00:00"/>
    <s v="'"/>
    <x v="4"/>
    <s v="'1020231103"/>
    <s v=" "/>
    <s v="'"/>
    <s v="49002369070001"/>
    <n v="10"/>
    <s v="GLN"/>
    <n v="78.540000000000006"/>
    <d v="2025-05-06T00:00:00"/>
    <m/>
    <s v="NI"/>
  </r>
  <r>
    <n v="1000"/>
    <n v="1001"/>
    <d v="2025-04-30T00:00:00"/>
    <s v="'"/>
    <x v="604"/>
    <s v="'1020230405"/>
    <n v="3331000024"/>
    <s v="'"/>
    <s v="49002369160001"/>
    <n v="1"/>
    <s v="UN"/>
    <n v="512.88"/>
    <d v="2025-05-06T00:00:00"/>
    <m/>
    <s v="NI"/>
  </r>
  <r>
    <n v="1000"/>
    <n v="1004"/>
    <d v="2025-04-30T00:00:00"/>
    <s v="'"/>
    <x v="145"/>
    <s v="'1020231101"/>
    <s v=" "/>
    <s v="'"/>
    <s v="49002369170001"/>
    <n v="30"/>
    <s v="UN"/>
    <n v="90"/>
    <d v="2025-05-06T00:00:00"/>
    <m/>
    <s v="NI"/>
  </r>
  <r>
    <n v="1000"/>
    <n v="1001"/>
    <d v="2025-04-30T00:00:00"/>
    <s v="'"/>
    <x v="336"/>
    <s v="'1020230405"/>
    <n v="3331000024"/>
    <s v="'"/>
    <s v="49002369180001"/>
    <n v="2"/>
    <s v="UN"/>
    <n v="9.1199999999999992"/>
    <d v="2025-05-06T00:00:00"/>
    <m/>
    <s v="NI"/>
  </r>
  <r>
    <n v="1000"/>
    <n v="1001"/>
    <d v="2025-04-30T00:00:00"/>
    <s v="'"/>
    <x v="132"/>
    <s v="'1020230304"/>
    <s v=" "/>
    <s v="'"/>
    <s v="49002369190001"/>
    <n v="1"/>
    <s v="PAA"/>
    <n v="91"/>
    <d v="2025-05-06T00:00:00"/>
    <m/>
    <s v="NI"/>
  </r>
  <r>
    <n v="1000"/>
    <n v="1001"/>
    <d v="2025-04-30T00:00:00"/>
    <s v="'"/>
    <x v="145"/>
    <s v="'1020231402"/>
    <s v=" "/>
    <s v="'"/>
    <s v="49002369200002"/>
    <n v="10"/>
    <s v="UN"/>
    <n v="30"/>
    <d v="2025-05-06T00:00:00"/>
    <m/>
    <s v="NI"/>
  </r>
  <r>
    <n v="1000"/>
    <n v="1001"/>
    <d v="2025-04-30T00:00:00"/>
    <s v="'"/>
    <x v="26"/>
    <s v="'1020230603"/>
    <s v=" "/>
    <s v="'"/>
    <s v="49002369240001"/>
    <n v="2"/>
    <s v="PAA"/>
    <n v="19.98"/>
    <d v="2025-05-06T00:00:00"/>
    <m/>
    <s v="NI"/>
  </r>
  <r>
    <n v="1000"/>
    <n v="1001"/>
    <d v="2025-04-30T00:00:00"/>
    <s v="'"/>
    <x v="75"/>
    <s v="'1020230603"/>
    <s v=" "/>
    <s v="'"/>
    <s v="49002369240003"/>
    <n v="2"/>
    <s v="UN"/>
    <n v="25.01"/>
    <d v="2025-05-06T00:00:00"/>
    <m/>
    <s v="NI"/>
  </r>
  <r>
    <n v="1000"/>
    <n v="1001"/>
    <d v="2025-04-30T00:00:00"/>
    <s v="'"/>
    <x v="15"/>
    <s v="'1020230603"/>
    <s v=" "/>
    <s v="'"/>
    <s v="49002369240002"/>
    <n v="2"/>
    <s v="UN"/>
    <n v="73.739999999999995"/>
    <d v="2025-05-06T00:00:00"/>
    <m/>
    <s v="NI"/>
  </r>
  <r>
    <n v="1000"/>
    <n v="1001"/>
    <d v="2025-04-30T00:00:00"/>
    <s v="'"/>
    <x v="49"/>
    <s v="'1020230710"/>
    <s v=" "/>
    <s v="'"/>
    <s v="49002369250004"/>
    <n v="1"/>
    <s v="UN"/>
    <n v="35.79"/>
    <d v="2025-05-06T00:00:00"/>
    <m/>
    <s v="NI"/>
  </r>
  <r>
    <n v="1000"/>
    <n v="1001"/>
    <d v="2025-04-30T00:00:00"/>
    <s v="'"/>
    <x v="252"/>
    <s v="'1020230710"/>
    <s v=" "/>
    <s v="'"/>
    <s v="49002369250003"/>
    <n v="1"/>
    <s v="PAA"/>
    <n v="59"/>
    <d v="2025-05-06T00:00:00"/>
    <m/>
    <s v="NI"/>
  </r>
  <r>
    <n v="1000"/>
    <n v="1001"/>
    <d v="2025-04-30T00:00:00"/>
    <s v="'"/>
    <x v="8"/>
    <s v="'1020230710"/>
    <s v=" "/>
    <s v="'"/>
    <s v="49002369250002"/>
    <n v="1"/>
    <s v="PAA"/>
    <n v="10.050000000000001"/>
    <d v="2025-05-06T00:00:00"/>
    <m/>
    <s v="NI"/>
  </r>
  <r>
    <n v="1000"/>
    <n v="1001"/>
    <d v="2025-04-30T00:00:00"/>
    <s v="'"/>
    <x v="78"/>
    <s v="'1020230710"/>
    <s v=" "/>
    <s v="'"/>
    <s v="49002369250001"/>
    <n v="1"/>
    <s v="UN"/>
    <n v="7.63"/>
    <d v="2025-05-06T00:00:00"/>
    <m/>
    <s v="NI"/>
  </r>
  <r>
    <n v="1000"/>
    <n v="1001"/>
    <d v="2025-04-30T00:00:00"/>
    <s v="'"/>
    <x v="39"/>
    <s v="'1020230304"/>
    <s v=" "/>
    <s v="'"/>
    <s v="49002369260002"/>
    <n v="1"/>
    <s v="UN"/>
    <n v="33.92"/>
    <d v="2025-05-06T00:00:00"/>
    <m/>
    <s v="NI"/>
  </r>
  <r>
    <n v="1000"/>
    <n v="1001"/>
    <d v="2025-04-30T00:00:00"/>
    <s v="'"/>
    <x v="8"/>
    <s v="'1020230304"/>
    <s v=" "/>
    <s v="'"/>
    <s v="49002369260001"/>
    <n v="1"/>
    <s v="PAA"/>
    <n v="10.039999999999999"/>
    <d v="2025-05-06T00:00:00"/>
    <m/>
    <s v="NI"/>
  </r>
  <r>
    <n v="1000"/>
    <n v="1001"/>
    <d v="2025-04-30T00:00:00"/>
    <s v="'"/>
    <x v="260"/>
    <s v="'1020230705"/>
    <s v=" "/>
    <s v="'"/>
    <s v="49002369280001"/>
    <n v="1"/>
    <s v="PAA"/>
    <n v="55.42"/>
    <d v="2025-05-06T00:00:00"/>
    <m/>
    <s v="NI"/>
  </r>
  <r>
    <n v="1000"/>
    <n v="1001"/>
    <d v="2025-04-30T00:00:00"/>
    <s v="'"/>
    <x v="24"/>
    <s v="'1020230705"/>
    <s v=" "/>
    <s v="'"/>
    <s v="49002369280002"/>
    <n v="1"/>
    <s v="UN"/>
    <n v="38.590000000000003"/>
    <d v="2025-05-06T00:00:00"/>
    <m/>
    <s v="NI"/>
  </r>
  <r>
    <n v="1000"/>
    <n v="1001"/>
    <d v="2025-04-30T00:00:00"/>
    <s v="'"/>
    <x v="25"/>
    <s v="'1020230705"/>
    <s v=" "/>
    <s v="'"/>
    <s v="49002369280003"/>
    <n v="1"/>
    <s v="UN"/>
    <n v="35.89"/>
    <d v="2025-05-06T00:00:00"/>
    <m/>
    <s v="NI"/>
  </r>
  <r>
    <n v="1000"/>
    <n v="1001"/>
    <d v="2025-04-30T00:00:00"/>
    <s v="'"/>
    <x v="53"/>
    <s v="'1020230405"/>
    <n v="3224000016"/>
    <s v="'"/>
    <s v="49002369290001"/>
    <n v="8"/>
    <s v="UN"/>
    <n v="1913.12"/>
    <d v="2025-05-06T00:00:00"/>
    <m/>
    <s v="NI"/>
  </r>
  <r>
    <n v="1000"/>
    <n v="1001"/>
    <d v="2025-04-30T00:00:00"/>
    <s v="'"/>
    <x v="52"/>
    <s v="'1020230405"/>
    <n v="3224000016"/>
    <s v="'"/>
    <s v="49002369290002"/>
    <n v="10"/>
    <s v="UN"/>
    <n v="307.86"/>
    <d v="2025-05-06T00:00:00"/>
    <m/>
    <s v="NI"/>
  </r>
  <r>
    <n v="1000"/>
    <n v="1001"/>
    <d v="2025-04-30T00:00:00"/>
    <s v="'"/>
    <x v="269"/>
    <s v="'1020230405"/>
    <n v="3224000016"/>
    <s v="'"/>
    <s v="49002369290003"/>
    <n v="2"/>
    <s v="UN"/>
    <n v="501.48"/>
    <d v="2025-05-06T00:00:00"/>
    <m/>
    <s v="NI"/>
  </r>
  <r>
    <n v="1000"/>
    <n v="1001"/>
    <d v="2025-04-30T00:00:00"/>
    <s v="'"/>
    <x v="52"/>
    <s v="'1020230405"/>
    <n v="3224000017"/>
    <s v="'"/>
    <s v="49002369290004"/>
    <n v="14"/>
    <s v="UN"/>
    <n v="431"/>
    <d v="2025-05-06T00:00:00"/>
    <m/>
    <s v="NI"/>
  </r>
  <r>
    <n v="1000"/>
    <n v="1001"/>
    <d v="2025-04-30T00:00:00"/>
    <s v="'"/>
    <x v="53"/>
    <s v="'1020230405"/>
    <n v="3224000016"/>
    <s v="'"/>
    <s v="49002369290005"/>
    <n v="8"/>
    <s v="UN"/>
    <n v="1913.12"/>
    <d v="2025-05-06T00:00:00"/>
    <m/>
    <s v="NI"/>
  </r>
  <r>
    <n v="1000"/>
    <n v="1001"/>
    <d v="2025-04-30T00:00:00"/>
    <s v="'"/>
    <x v="52"/>
    <s v="'1020230405"/>
    <n v="3224000016"/>
    <s v="'"/>
    <s v="49002369290006"/>
    <n v="10"/>
    <s v="UN"/>
    <n v="307.86"/>
    <d v="2025-05-06T00:00:00"/>
    <m/>
    <s v="NI"/>
  </r>
  <r>
    <n v="1000"/>
    <n v="1001"/>
    <d v="2025-04-30T00:00:00"/>
    <s v="'"/>
    <x v="52"/>
    <s v="'1020230405"/>
    <n v="3224000063"/>
    <s v="'"/>
    <s v="49002369290007"/>
    <n v="10"/>
    <s v="UN"/>
    <n v="307.86"/>
    <d v="2025-05-06T00:00:00"/>
    <m/>
    <s v="NI"/>
  </r>
  <r>
    <n v="1000"/>
    <n v="1004"/>
    <d v="2025-04-30T00:00:00"/>
    <s v="'"/>
    <x v="605"/>
    <s v="'1020231103"/>
    <s v=" "/>
    <s v="'"/>
    <s v="49002369340001"/>
    <n v="1"/>
    <s v="UN"/>
    <n v="35.43"/>
    <d v="2025-05-06T00:00:00"/>
    <m/>
    <s v="NI"/>
  </r>
  <r>
    <n v="1000"/>
    <n v="1004"/>
    <d v="2025-04-30T00:00:00"/>
    <s v="'"/>
    <x v="13"/>
    <s v="'1020231103"/>
    <s v=" "/>
    <s v="'"/>
    <s v="49002369390001"/>
    <n v="1"/>
    <s v="UN"/>
    <n v="40.42"/>
    <d v="2025-05-06T00:00:00"/>
    <m/>
    <s v="NI"/>
  </r>
  <r>
    <n v="1000"/>
    <n v="1004"/>
    <d v="2025-04-30T00:00:00"/>
    <s v="'"/>
    <x v="42"/>
    <s v="'1020231103"/>
    <s v=" "/>
    <s v="'"/>
    <s v="49002369390002"/>
    <n v="1"/>
    <s v="UN"/>
    <n v="38.799999999999997"/>
    <d v="2025-05-06T00:00:00"/>
    <m/>
    <s v="NI"/>
  </r>
  <r>
    <n v="1000"/>
    <n v="1004"/>
    <d v="2025-04-30T00:00:00"/>
    <s v="'"/>
    <x v="63"/>
    <s v="'1020231103"/>
    <s v=" "/>
    <s v="'"/>
    <s v="49002369390003"/>
    <n v="2"/>
    <s v="UN"/>
    <n v="79.34"/>
    <d v="2025-05-06T00:00:00"/>
    <m/>
    <s v="NI"/>
  </r>
  <r>
    <n v="1000"/>
    <n v="1004"/>
    <d v="2025-04-30T00:00:00"/>
    <s v="'"/>
    <x v="15"/>
    <s v="'1020231103"/>
    <s v=" "/>
    <s v="'"/>
    <s v="49002369390004"/>
    <n v="2"/>
    <s v="UN"/>
    <n v="73.790000000000006"/>
    <d v="2025-05-06T00:00:00"/>
    <m/>
    <s v="NI"/>
  </r>
  <r>
    <n v="1000"/>
    <n v="1004"/>
    <d v="2025-04-30T00:00:00"/>
    <s v="'"/>
    <x v="49"/>
    <s v="'1020231103"/>
    <s v=" "/>
    <s v="'"/>
    <s v="49002369390005"/>
    <n v="1"/>
    <s v="UN"/>
    <n v="35.78"/>
    <d v="2025-05-06T00:00:00"/>
    <m/>
    <s v="NI"/>
  </r>
  <r>
    <n v="1000"/>
    <n v="1004"/>
    <d v="2025-04-30T00:00:00"/>
    <s v="'"/>
    <x v="62"/>
    <s v="'1020231103"/>
    <s v=" "/>
    <s v="'"/>
    <s v="49002369390006"/>
    <n v="2"/>
    <s v="UN"/>
    <n v="71.150000000000006"/>
    <d v="2025-05-06T00:00:00"/>
    <m/>
    <s v="NI"/>
  </r>
  <r>
    <n v="1000"/>
    <n v="1004"/>
    <d v="2025-04-30T00:00:00"/>
    <s v="'"/>
    <x v="9"/>
    <s v="'1020231103"/>
    <s v=" "/>
    <s v="'"/>
    <s v="49002369390007"/>
    <n v="2"/>
    <s v="UN"/>
    <n v="32.65"/>
    <d v="2025-05-06T00:00:00"/>
    <m/>
    <s v="NI"/>
  </r>
  <r>
    <n v="1000"/>
    <n v="1004"/>
    <d v="2025-04-30T00:00:00"/>
    <s v="'"/>
    <x v="8"/>
    <s v="'1020231103"/>
    <s v=" "/>
    <s v="'"/>
    <s v="49002369390008"/>
    <n v="7"/>
    <s v="PAA"/>
    <n v="70.150000000000006"/>
    <d v="2025-05-06T00:00:00"/>
    <m/>
    <s v="NI"/>
  </r>
  <r>
    <n v="1000"/>
    <n v="1004"/>
    <d v="2025-04-30T00:00:00"/>
    <s v="'"/>
    <x v="26"/>
    <s v="'1020231103"/>
    <s v=" "/>
    <s v="'"/>
    <s v="49002369390009"/>
    <n v="3"/>
    <s v="PAA"/>
    <n v="29.69"/>
    <d v="2025-05-06T00:00:00"/>
    <m/>
    <s v="NI"/>
  </r>
  <r>
    <n v="1000"/>
    <n v="1004"/>
    <d v="2025-04-30T00:00:00"/>
    <s v="'"/>
    <x v="81"/>
    <s v="'1020231103"/>
    <s v=" "/>
    <s v="'"/>
    <s v="49002369390010"/>
    <n v="2"/>
    <s v="PAA"/>
    <n v="207.18"/>
    <d v="2025-05-06T00:00:00"/>
    <m/>
    <s v="NI"/>
  </r>
  <r>
    <n v="1000"/>
    <n v="1004"/>
    <d v="2025-04-30T00:00:00"/>
    <s v="'"/>
    <x v="78"/>
    <s v="'1020231103"/>
    <s v=" "/>
    <s v="'"/>
    <s v="49002369390011"/>
    <n v="7"/>
    <s v="UN"/>
    <n v="53.44"/>
    <d v="2025-05-06T00:00:00"/>
    <m/>
    <s v="NI"/>
  </r>
  <r>
    <n v="1000"/>
    <n v="1004"/>
    <d v="2025-04-30T00:00:00"/>
    <s v="'"/>
    <x v="123"/>
    <s v="'1020231103"/>
    <s v=" "/>
    <s v="'"/>
    <s v="49002369390012"/>
    <n v="3"/>
    <s v="UN"/>
    <n v="22.37"/>
    <d v="2025-05-06T00:00:00"/>
    <m/>
    <s v="NI"/>
  </r>
  <r>
    <n v="1000"/>
    <n v="1004"/>
    <d v="2025-04-30T00:00:00"/>
    <s v="'"/>
    <x v="606"/>
    <s v="'1020231221"/>
    <s v=" "/>
    <s v="'"/>
    <s v="49002369400001"/>
    <n v="9"/>
    <s v="UN"/>
    <n v="1080"/>
    <d v="2025-05-06T00:00:00"/>
    <m/>
    <s v="NI"/>
  </r>
  <r>
    <n v="1000"/>
    <n v="1004"/>
    <d v="2025-04-30T00:00:00"/>
    <s v="'"/>
    <x v="607"/>
    <s v="'1020231221"/>
    <s v=" "/>
    <s v="'"/>
    <s v="49002369400002"/>
    <n v="33"/>
    <s v="UN"/>
    <n v="4620"/>
    <d v="2025-05-06T00:00:00"/>
    <m/>
    <s v="NI"/>
  </r>
  <r>
    <n v="1000"/>
    <n v="1004"/>
    <d v="2025-04-30T00:00:00"/>
    <s v="'"/>
    <x v="608"/>
    <s v="'1020231221"/>
    <s v=" "/>
    <s v="'"/>
    <s v="49002369400003"/>
    <n v="3"/>
    <s v="UN"/>
    <n v="360"/>
    <d v="2025-05-06T00:00:00"/>
    <m/>
    <s v="NI"/>
  </r>
  <r>
    <n v="1000"/>
    <n v="1004"/>
    <d v="2025-04-30T00:00:00"/>
    <s v="'"/>
    <x v="609"/>
    <s v="'1020231221"/>
    <s v=" "/>
    <s v="'"/>
    <s v="49002369400004"/>
    <n v="38"/>
    <s v="UN"/>
    <n v="1824"/>
    <d v="2025-05-06T00:00:00"/>
    <m/>
    <s v="NI"/>
  </r>
  <r>
    <n v="1000"/>
    <n v="1004"/>
    <d v="2025-04-30T00:00:00"/>
    <s v="'"/>
    <x v="191"/>
    <s v="'1020231221"/>
    <s v=" "/>
    <s v="'"/>
    <s v="49002369410001"/>
    <n v="1345"/>
    <s v="KG"/>
    <n v="1477.1"/>
    <d v="2025-05-06T00:00:00"/>
    <m/>
    <s v="NI"/>
  </r>
  <r>
    <n v="1000"/>
    <n v="1004"/>
    <d v="2025-04-30T00:00:00"/>
    <s v="'"/>
    <x v="192"/>
    <s v="'1020231221"/>
    <s v=" "/>
    <s v="'"/>
    <s v="49002369410002"/>
    <n v="2835"/>
    <s v="KG"/>
    <n v="3912.3"/>
    <d v="2025-05-06T00:00:00"/>
    <m/>
    <s v="NI"/>
  </r>
  <r>
    <n v="1000"/>
    <n v="1004"/>
    <d v="2025-04-30T00:00:00"/>
    <s v="'"/>
    <x v="193"/>
    <s v="'1020231221"/>
    <s v=" "/>
    <s v="'"/>
    <s v="49002369410003"/>
    <n v="116"/>
    <s v="KG"/>
    <n v="32.479999999999997"/>
    <d v="2025-05-06T00:00:00"/>
    <m/>
    <s v="NI"/>
  </r>
  <r>
    <n v="1000"/>
    <n v="1004"/>
    <d v="2025-04-30T00:00:00"/>
    <s v="'"/>
    <x v="173"/>
    <s v="'1020231221"/>
    <s v=" "/>
    <s v="'"/>
    <s v="49002369410004"/>
    <n v="50"/>
    <s v="KG"/>
    <n v="83.55"/>
    <d v="2025-05-06T00:00:00"/>
    <m/>
    <s v="NI"/>
  </r>
  <r>
    <n v="1000"/>
    <n v="1004"/>
    <d v="2025-04-30T00:00:00"/>
    <s v="'"/>
    <x v="168"/>
    <s v="'1020231221"/>
    <s v=" "/>
    <s v="'"/>
    <s v="49002369410005"/>
    <n v="504"/>
    <s v="KG"/>
    <n v="1748.88"/>
    <d v="2025-05-06T00:00:00"/>
    <m/>
    <s v="NI"/>
  </r>
  <r>
    <n v="1000"/>
    <n v="1004"/>
    <d v="2025-04-30T00:00:00"/>
    <s v="'"/>
    <x v="169"/>
    <s v="'1020231221"/>
    <s v=" "/>
    <s v="'"/>
    <s v="49002369410006"/>
    <n v="307"/>
    <s v="KG"/>
    <n v="377.61"/>
    <d v="2025-05-06T00:00:00"/>
    <m/>
    <s v="NI"/>
  </r>
  <r>
    <n v="1000"/>
    <n v="1004"/>
    <d v="2025-04-30T00:00:00"/>
    <s v="'"/>
    <x v="170"/>
    <s v="'1020231221"/>
    <s v=" "/>
    <s v="'"/>
    <s v="49002369410007"/>
    <n v="345"/>
    <s v="KG"/>
    <n v="862.5"/>
    <d v="2025-05-06T00:00:00"/>
    <m/>
    <s v="NI"/>
  </r>
  <r>
    <n v="1000"/>
    <n v="1004"/>
    <d v="2025-04-30T00:00:00"/>
    <s v="'"/>
    <x v="171"/>
    <s v="'1020231221"/>
    <s v=" "/>
    <s v="'"/>
    <s v="49002369410008"/>
    <n v="1398"/>
    <s v="KG"/>
    <n v="1803.42"/>
    <d v="2025-05-06T00:00:00"/>
    <m/>
    <s v="NI"/>
  </r>
  <r>
    <n v="1000"/>
    <n v="1004"/>
    <d v="2025-04-30T00:00:00"/>
    <s v="'"/>
    <x v="172"/>
    <s v="'1020231221"/>
    <s v=" "/>
    <s v="'"/>
    <s v="49002369410009"/>
    <n v="51"/>
    <s v="KG"/>
    <n v="93.63"/>
    <d v="2025-05-06T00:00:00"/>
    <m/>
    <s v="NI"/>
  </r>
  <r>
    <n v="1000"/>
    <n v="1004"/>
    <d v="2025-04-30T00:00:00"/>
    <s v="'"/>
    <x v="190"/>
    <s v="'1020231221"/>
    <s v=" "/>
    <s v="'"/>
    <s v="49002369410010"/>
    <n v="1065"/>
    <s v="KG"/>
    <n v="1789.17"/>
    <d v="2025-05-06T00:00:00"/>
    <m/>
    <s v="NI"/>
  </r>
  <r>
    <n v="1000"/>
    <n v="1001"/>
    <d v="2025-04-30T00:00:00"/>
    <s v="'"/>
    <x v="610"/>
    <s v="'1020230405"/>
    <n v="3224000002"/>
    <s v="'"/>
    <s v="49002369420001"/>
    <n v="1"/>
    <s v="UN"/>
    <n v="93.61"/>
    <d v="2025-05-06T00:00:00"/>
    <m/>
    <s v="NI"/>
  </r>
  <r>
    <n v="1000"/>
    <n v="1001"/>
    <d v="2025-04-30T00:00:00"/>
    <s v="'"/>
    <x v="24"/>
    <s v="'1020230301"/>
    <s v=" "/>
    <s v="'"/>
    <s v="49002369520005"/>
    <n v="1"/>
    <s v="UN"/>
    <n v="38.590000000000003"/>
    <d v="2025-05-06T00:00:00"/>
    <m/>
    <s v="NI"/>
  </r>
  <r>
    <n v="1000"/>
    <n v="1001"/>
    <d v="2025-04-30T00:00:00"/>
    <s v="'"/>
    <x v="25"/>
    <s v="'1020230301"/>
    <s v=" "/>
    <s v="'"/>
    <s v="49002369520004"/>
    <n v="1"/>
    <s v="UN"/>
    <n v="35.89"/>
    <d v="2025-05-06T00:00:00"/>
    <m/>
    <s v="NI"/>
  </r>
  <r>
    <n v="1000"/>
    <n v="1001"/>
    <d v="2025-04-30T00:00:00"/>
    <s v="'"/>
    <x v="50"/>
    <s v="'1020230301"/>
    <s v=" "/>
    <s v="'"/>
    <s v="49002369520003"/>
    <n v="1"/>
    <s v="PAA"/>
    <n v="91"/>
    <d v="2025-05-06T00:00:00"/>
    <m/>
    <s v="NI"/>
  </r>
  <r>
    <n v="1000"/>
    <n v="1001"/>
    <d v="2025-04-30T00:00:00"/>
    <s v="'"/>
    <x v="39"/>
    <s v="'1020230301"/>
    <s v=" "/>
    <s v="'"/>
    <s v="49002369520002"/>
    <n v="1"/>
    <s v="UN"/>
    <n v="33.909999999999997"/>
    <d v="2025-05-06T00:00:00"/>
    <m/>
    <s v="NI"/>
  </r>
  <r>
    <n v="1000"/>
    <n v="1001"/>
    <d v="2025-04-30T00:00:00"/>
    <s v="'"/>
    <x v="38"/>
    <s v="'1020230301"/>
    <s v=" "/>
    <s v="'"/>
    <s v="49002369520001"/>
    <n v="1"/>
    <s v="PAA"/>
    <n v="8.35"/>
    <d v="2025-05-06T00:00:00"/>
    <m/>
    <s v="N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B56FA7-4AFE-40FC-9A36-5846C71A091A}" name="TablaDinámica3"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615" firstHeaderRow="1" firstDataRow="1" firstDataCol="1"/>
  <pivotFields count="15">
    <pivotField showAll="0"/>
    <pivotField showAll="0"/>
    <pivotField numFmtId="14" showAll="0"/>
    <pivotField showAll="0"/>
    <pivotField axis="axisRow" showAll="0">
      <items count="612">
        <item x="128"/>
        <item x="488"/>
        <item x="92"/>
        <item x="91"/>
        <item x="93"/>
        <item x="12"/>
        <item x="431"/>
        <item x="508"/>
        <item x="409"/>
        <item x="584"/>
        <item x="586"/>
        <item x="585"/>
        <item x="406"/>
        <item x="571"/>
        <item x="176"/>
        <item x="222"/>
        <item x="469"/>
        <item x="227"/>
        <item x="228"/>
        <item x="451"/>
        <item x="226"/>
        <item x="559"/>
        <item x="560"/>
        <item x="474"/>
        <item x="393"/>
        <item x="547"/>
        <item x="127"/>
        <item x="391"/>
        <item x="534"/>
        <item x="582"/>
        <item x="455"/>
        <item x="604"/>
        <item x="332"/>
        <item x="392"/>
        <item x="381"/>
        <item x="336"/>
        <item x="587"/>
        <item x="540"/>
        <item x="601"/>
        <item x="267"/>
        <item x="464"/>
        <item x="589"/>
        <item x="299"/>
        <item x="298"/>
        <item x="216"/>
        <item x="258"/>
        <item x="73"/>
        <item x="333"/>
        <item x="356"/>
        <item x="453"/>
        <item x="52"/>
        <item x="259"/>
        <item x="89"/>
        <item x="53"/>
        <item x="577"/>
        <item x="293"/>
        <item x="90"/>
        <item x="383"/>
        <item x="480"/>
        <item x="561"/>
        <item x="70"/>
        <item x="54"/>
        <item x="439"/>
        <item x="435"/>
        <item x="417"/>
        <item x="497"/>
        <item x="477"/>
        <item x="416"/>
        <item x="498"/>
        <item x="476"/>
        <item x="418"/>
        <item x="441"/>
        <item x="434"/>
        <item x="382"/>
        <item x="496"/>
        <item x="389"/>
        <item x="295"/>
        <item x="294"/>
        <item x="494"/>
        <item x="388"/>
        <item x="296"/>
        <item x="495"/>
        <item x="438"/>
        <item x="500"/>
        <item x="519"/>
        <item x="499"/>
        <item x="520"/>
        <item x="440"/>
        <item x="437"/>
        <item x="521"/>
        <item x="501"/>
        <item x="529"/>
        <item x="433"/>
        <item x="522"/>
        <item x="528"/>
        <item x="527"/>
        <item x="526"/>
        <item x="525"/>
        <item x="436"/>
        <item x="530"/>
        <item x="524"/>
        <item x="367"/>
        <item x="514"/>
        <item x="407"/>
        <item x="129"/>
        <item x="245"/>
        <item x="513"/>
        <item x="55"/>
        <item x="408"/>
        <item x="56"/>
        <item x="221"/>
        <item x="366"/>
        <item x="570"/>
        <item x="404"/>
        <item x="405"/>
        <item x="565"/>
        <item x="461"/>
        <item x="384"/>
        <item x="475"/>
        <item x="183"/>
        <item x="212"/>
        <item x="355"/>
        <item x="603"/>
        <item x="492"/>
        <item x="323"/>
        <item x="487"/>
        <item x="387"/>
        <item x="339"/>
        <item x="111"/>
        <item x="479"/>
        <item x="458"/>
        <item x="569"/>
        <item x="568"/>
        <item x="112"/>
        <item x="377"/>
        <item x="551"/>
        <item x="360"/>
        <item x="539"/>
        <item x="249"/>
        <item x="248"/>
        <item x="246"/>
        <item x="359"/>
        <item x="449"/>
        <item x="538"/>
        <item x="471"/>
        <item x="576"/>
        <item x="229"/>
        <item x="197"/>
        <item x="313"/>
        <item x="297"/>
        <item x="281"/>
        <item x="536"/>
        <item x="385"/>
        <item x="365"/>
        <item x="491"/>
        <item x="138"/>
        <item x="588"/>
        <item x="137"/>
        <item x="139"/>
        <item x="140"/>
        <item x="269"/>
        <item x="473"/>
        <item x="268"/>
        <item x="549"/>
        <item x="114"/>
        <item x="115"/>
        <item x="390"/>
        <item x="502"/>
        <item x="574"/>
        <item x="113"/>
        <item x="523"/>
        <item x="465"/>
        <item x="317"/>
        <item x="506"/>
        <item x="505"/>
        <item x="354"/>
        <item x="454"/>
        <item x="518"/>
        <item x="563"/>
        <item x="263"/>
        <item x="278"/>
        <item x="110"/>
        <item x="272"/>
        <item x="273"/>
        <item x="58"/>
        <item x="546"/>
        <item x="532"/>
        <item x="533"/>
        <item x="376"/>
        <item x="250"/>
        <item x="537"/>
        <item x="225"/>
        <item x="223"/>
        <item x="450"/>
        <item x="470"/>
        <item x="68"/>
        <item x="375"/>
        <item x="374"/>
        <item x="550"/>
        <item x="402"/>
        <item x="340"/>
        <item x="567"/>
        <item x="511"/>
        <item x="566"/>
        <item x="548"/>
        <item x="66"/>
        <item x="65"/>
        <item x="564"/>
        <item x="484"/>
        <item x="202"/>
        <item x="415"/>
        <item x="107"/>
        <item x="462"/>
        <item x="403"/>
        <item x="74"/>
        <item x="466"/>
        <item x="279"/>
        <item x="544"/>
        <item x="275"/>
        <item x="575"/>
        <item x="394"/>
        <item x="413"/>
        <item x="231"/>
        <item x="493"/>
        <item x="224"/>
        <item x="580"/>
        <item x="379"/>
        <item x="512"/>
        <item x="516"/>
        <item x="543"/>
        <item x="517"/>
        <item x="545"/>
        <item x="467"/>
        <item x="602"/>
        <item x="553"/>
        <item x="292"/>
        <item x="288"/>
        <item x="289"/>
        <item x="337"/>
        <item x="338"/>
        <item x="232"/>
        <item x="233"/>
        <item x="234"/>
        <item x="239"/>
        <item x="320"/>
        <item x="235"/>
        <item x="236"/>
        <item x="237"/>
        <item x="238"/>
        <item x="579"/>
        <item x="200"/>
        <item x="230"/>
        <item x="463"/>
        <item x="552"/>
        <item x="535"/>
        <item x="301"/>
        <item x="302"/>
        <item x="72"/>
        <item x="554"/>
        <item x="557"/>
        <item x="556"/>
        <item x="555"/>
        <item x="284"/>
        <item x="285"/>
        <item x="282"/>
        <item x="290"/>
        <item x="291"/>
        <item x="287"/>
        <item x="286"/>
        <item x="283"/>
        <item x="134"/>
        <item x="133"/>
        <item x="277"/>
        <item x="558"/>
        <item x="541"/>
        <item x="542"/>
        <item x="188"/>
        <item x="164"/>
        <item x="198"/>
        <item x="364"/>
        <item x="220"/>
        <item x="163"/>
        <item x="99"/>
        <item x="509"/>
        <item x="169"/>
        <item x="191"/>
        <item x="57"/>
        <item x="266"/>
        <item x="196"/>
        <item x="184"/>
        <item x="185"/>
        <item x="109"/>
        <item x="448"/>
        <item x="101"/>
        <item x="179"/>
        <item x="312"/>
        <item x="135"/>
        <item x="310"/>
        <item x="131"/>
        <item x="37"/>
        <item x="95"/>
        <item x="182"/>
        <item x="428"/>
        <item x="144"/>
        <item x="35"/>
        <item x="0"/>
        <item x="218"/>
        <item x="350"/>
        <item x="348"/>
        <item x="204"/>
        <item x="325"/>
        <item x="349"/>
        <item x="306"/>
        <item x="252"/>
        <item x="18"/>
        <item x="22"/>
        <item x="260"/>
        <item x="130"/>
        <item x="77"/>
        <item x="247"/>
        <item x="262"/>
        <item x="85"/>
        <item x="30"/>
        <item x="81"/>
        <item x="108"/>
        <item x="82"/>
        <item x="83"/>
        <item x="319"/>
        <item x="429"/>
        <item x="136"/>
        <item x="240"/>
        <item x="380"/>
        <item x="599"/>
        <item x="300"/>
        <item x="447"/>
        <item x="142"/>
        <item x="489"/>
        <item x="254"/>
        <item x="251"/>
        <item x="175"/>
        <item x="362"/>
        <item x="303"/>
        <item x="126"/>
        <item x="430"/>
        <item x="24"/>
        <item x="42"/>
        <item x="13"/>
        <item x="63"/>
        <item x="342"/>
        <item x="424"/>
        <item x="116"/>
        <item x="193"/>
        <item x="19"/>
        <item x="432"/>
        <item x="304"/>
        <item x="44"/>
        <item x="274"/>
        <item x="103"/>
        <item x="47"/>
        <item x="41"/>
        <item x="121"/>
        <item x="51"/>
        <item x="255"/>
        <item x="503"/>
        <item x="261"/>
        <item x="427"/>
        <item x="478"/>
        <item x="147"/>
        <item x="314"/>
        <item x="98"/>
        <item x="397"/>
        <item x="353"/>
        <item x="257"/>
        <item x="420"/>
        <item x="583"/>
        <item x="369"/>
        <item x="148"/>
        <item x="36"/>
        <item x="308"/>
        <item x="581"/>
        <item x="150"/>
        <item x="158"/>
        <item x="153"/>
        <item x="157"/>
        <item x="334"/>
        <item x="305"/>
        <item x="457"/>
        <item x="71"/>
        <item x="345"/>
        <item x="346"/>
        <item x="482"/>
        <item x="401"/>
        <item x="309"/>
        <item x="59"/>
        <item x="60"/>
        <item x="327"/>
        <item x="386"/>
        <item x="88"/>
        <item x="371"/>
        <item x="120"/>
        <item x="460"/>
        <item x="412"/>
        <item x="181"/>
        <item x="446"/>
        <item x="600"/>
        <item x="316"/>
        <item x="372"/>
        <item x="244"/>
        <item x="178"/>
        <item x="472"/>
        <item x="3"/>
        <item x="161"/>
        <item x="145"/>
        <item x="34"/>
        <item x="331"/>
        <item x="2"/>
        <item x="33"/>
        <item x="149"/>
        <item x="167"/>
        <item x="45"/>
        <item x="343"/>
        <item x="5"/>
        <item x="195"/>
        <item x="510"/>
        <item x="9"/>
        <item x="156"/>
        <item x="166"/>
        <item x="38"/>
        <item x="125"/>
        <item x="31"/>
        <item x="324"/>
        <item x="118"/>
        <item x="86"/>
        <item x="280"/>
        <item x="357"/>
        <item x="358"/>
        <item x="562"/>
        <item x="315"/>
        <item x="483"/>
        <item x="79"/>
        <item x="124"/>
        <item x="26"/>
        <item x="8"/>
        <item x="217"/>
        <item x="141"/>
        <item x="361"/>
        <item x="96"/>
        <item x="481"/>
        <item x="177"/>
        <item x="452"/>
        <item x="180"/>
        <item x="400"/>
        <item x="328"/>
        <item x="468"/>
        <item x="276"/>
        <item x="104"/>
        <item x="123"/>
        <item x="32"/>
        <item x="78"/>
        <item x="6"/>
        <item x="39"/>
        <item x="347"/>
        <item x="214"/>
        <item x="206"/>
        <item x="29"/>
        <item x="326"/>
        <item x="531"/>
        <item x="414"/>
        <item x="211"/>
        <item x="410"/>
        <item x="378"/>
        <item x="411"/>
        <item x="27"/>
        <item x="344"/>
        <item x="241"/>
        <item x="363"/>
        <item x="192"/>
        <item x="215"/>
        <item x="373"/>
        <item x="76"/>
        <item x="341"/>
        <item x="370"/>
        <item x="94"/>
        <item x="444"/>
        <item x="146"/>
        <item x="199"/>
        <item x="165"/>
        <item x="264"/>
        <item x="243"/>
        <item x="61"/>
        <item x="119"/>
        <item x="311"/>
        <item x="159"/>
        <item x="28"/>
        <item x="105"/>
        <item x="25"/>
        <item x="49"/>
        <item x="15"/>
        <item x="62"/>
        <item x="605"/>
        <item x="1"/>
        <item x="174"/>
        <item x="102"/>
        <item x="207"/>
        <item x="208"/>
        <item x="490"/>
        <item x="106"/>
        <item x="4"/>
        <item x="100"/>
        <item x="154"/>
        <item x="152"/>
        <item x="151"/>
        <item x="485"/>
        <item x="486"/>
        <item x="507"/>
        <item x="48"/>
        <item x="43"/>
        <item x="75"/>
        <item x="80"/>
        <item x="573"/>
        <item x="67"/>
        <item x="329"/>
        <item x="330"/>
        <item x="10"/>
        <item x="187"/>
        <item x="242"/>
        <item x="318"/>
        <item x="168"/>
        <item x="213"/>
        <item x="322"/>
        <item x="271"/>
        <item x="162"/>
        <item x="14"/>
        <item x="20"/>
        <item x="578"/>
        <item x="205"/>
        <item x="194"/>
        <item x="572"/>
        <item x="515"/>
        <item x="321"/>
        <item x="459"/>
        <item x="143"/>
        <item x="598"/>
        <item x="265"/>
        <item x="419"/>
        <item x="425"/>
        <item x="426"/>
        <item x="421"/>
        <item x="422"/>
        <item x="423"/>
        <item x="87"/>
        <item x="40"/>
        <item x="270"/>
        <item x="210"/>
        <item x="504"/>
        <item x="190"/>
        <item x="122"/>
        <item x="253"/>
        <item x="117"/>
        <item x="69"/>
        <item x="21"/>
        <item x="7"/>
        <item x="17"/>
        <item x="443"/>
        <item x="173"/>
        <item x="201"/>
        <item x="186"/>
        <item x="442"/>
        <item x="395"/>
        <item x="256"/>
        <item x="610"/>
        <item x="170"/>
        <item x="171"/>
        <item x="203"/>
        <item x="456"/>
        <item x="597"/>
        <item x="64"/>
        <item x="46"/>
        <item x="132"/>
        <item x="16"/>
        <item x="23"/>
        <item x="219"/>
        <item x="50"/>
        <item x="396"/>
        <item x="398"/>
        <item x="209"/>
        <item x="594"/>
        <item x="593"/>
        <item x="592"/>
        <item x="172"/>
        <item x="84"/>
        <item x="155"/>
        <item x="160"/>
        <item x="596"/>
        <item x="595"/>
        <item x="591"/>
        <item x="335"/>
        <item x="609"/>
        <item x="607"/>
        <item x="606"/>
        <item x="608"/>
        <item x="368"/>
        <item x="590"/>
        <item x="307"/>
        <item x="399"/>
        <item x="445"/>
        <item x="11"/>
        <item x="189"/>
        <item x="97"/>
        <item x="351"/>
        <item x="352"/>
        <item t="default"/>
      </items>
    </pivotField>
    <pivotField showAll="0"/>
    <pivotField showAll="0"/>
    <pivotField showAll="0"/>
    <pivotField showAll="0"/>
    <pivotField showAll="0"/>
    <pivotField showAll="0"/>
    <pivotField dataField="1" numFmtId="4" showAll="0"/>
    <pivotField numFmtId="14" showAll="0"/>
    <pivotField showAll="0"/>
    <pivotField showAll="0"/>
  </pivotFields>
  <rowFields count="1">
    <field x="4"/>
  </rowFields>
  <rowItems count="6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t="grand">
      <x/>
    </i>
  </rowItems>
  <colItems count="1">
    <i/>
  </colItems>
  <dataFields count="1">
    <dataField name="Suma de VL_COSTO_TOTAL" fld="11" baseField="0" baseItem="0" numFmtId="4"/>
  </dataFields>
  <formats count="2">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4CB411-E8A4-4B75-A034-7D726447BDFB}" name="Tabla2" displayName="Tabla2" ref="A3:O8" totalsRowShown="0">
  <autoFilter ref="A3:O8" xr:uid="{A24CB411-E8A4-4B75-A034-7D726447BDFB}"/>
  <tableColumns count="15">
    <tableColumn id="1" xr3:uid="{877668E3-18A6-4A60-8C93-97468EAC780C}" name="CD_EMPRESA_ERP"/>
    <tableColumn id="2" xr3:uid="{591F850B-1805-4206-B205-DA39D8D6C382}" name="CD_FILIAL_ERP"/>
    <tableColumn id="3" xr3:uid="{150895DB-CC53-4085-9D09-02D59B9D839C}" name="DT_REFER" dataDxfId="54"/>
    <tableColumn id="4" xr3:uid="{9873EC6A-B333-44D1-9F2D-8DCEDABAF3B6}" name="C"/>
    <tableColumn id="5" xr3:uid="{F6F9EF88-F5C2-45C6-B4FE-410133345195}" name="D_MATERIAL_ERP"/>
    <tableColumn id="6" xr3:uid="{29C9729F-A15A-411D-BDA9-D23F89E3D0BA}" name="CD_CCUSTO_ERP"/>
    <tableColumn id="7" xr3:uid="{B96D3B54-079E-4357-93D4-317E92522AC7}" name="CD_EQUIPTO_ERP"/>
    <tableColumn id="8" xr3:uid="{15280499-5F97-4709-B68B-31FBE9B3A454}" name="D"/>
    <tableColumn id="9" xr3:uid="{30E44F21-6E7E-44CA-B2F1-F040835A012B}" name="OCMATER_ERP"/>
    <tableColumn id="10" xr3:uid="{1FCBEA0A-6713-465F-A916-4FFA8D2F0732}" name="QT_CONSUMO"/>
    <tableColumn id="11" xr3:uid="{1F05CB46-F73D-48AB-AFE9-D51E2384187B}" name="CD_UNIDADE_ERP"/>
    <tableColumn id="12" xr3:uid="{6DF99B7A-62D3-4D65-86FF-73F783DA0E76}" name="VL_COSTO_TOTAL" dataDxfId="52"/>
    <tableColumn id="13" xr3:uid="{4009E3DB-05E0-4512-8B02-5843227BDE09}" name="DT_ENVIO_ERP" dataDxfId="53"/>
    <tableColumn id="14" xr3:uid="{6A92D105-A263-4A29-BF66-AB61AA8B3528}" name="DT_INTEG_PIMS"/>
    <tableColumn id="15" xr3:uid="{A839D185-EE02-4FB8-9AE7-8D324F965EF4}" name="FG_STATUS_INTE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567B0A-9DCF-40A6-BAC5-075A0F8C4A4E}" name="Tabla4" displayName="Tabla4" ref="A11:Y18" totalsRowCount="1" dataDxfId="51">
  <autoFilter ref="A11:Y17" xr:uid="{60567B0A-9DCF-40A6-BAC5-075A0F8C4A4E}"/>
  <tableColumns count="25">
    <tableColumn id="1" xr3:uid="{ECAFDCB0-3718-4A97-8C99-070725A5E85C}" name="Sociedad" dataDxfId="50" totalsRowDxfId="25"/>
    <tableColumn id="2" xr3:uid="{3F25719E-507C-4E08-934B-564140510840}" name="Cuenta de mayor" dataDxfId="49" totalsRowDxfId="24"/>
    <tableColumn id="3" xr3:uid="{5F0FD8A9-6260-409D-B58C-9601CA6C6C2C}" name="Cuenta de mayor: Texto breve" dataDxfId="48" totalsRowDxfId="23"/>
    <tableColumn id="4" xr3:uid="{4E530082-06F3-411E-91B2-901FB89A4ACD}" name="Área funcional" dataDxfId="47" totalsRowDxfId="22"/>
    <tableColumn id="5" xr3:uid="{AD249F79-D2D6-49A8-B7EA-7A47EFD6D5AC}" name="Centro de coste" dataDxfId="46" totalsRowDxfId="21"/>
    <tableColumn id="6" xr3:uid="{E7CB6AE1-1CD6-4CBC-9002-266065C1BE04}" name="Centro de coste: Texto explicativo" dataDxfId="45" totalsRowDxfId="20"/>
    <tableColumn id="14" xr3:uid="{7F57B35B-7DC0-4C26-A907-B4BCBB1BBE10}" name="Clase de documento" dataDxfId="44" totalsRowDxfId="19"/>
    <tableColumn id="15" xr3:uid="{08E98957-0223-48CF-91E8-D3B65FCD8002}" name="Fecha de documento" dataDxfId="43" totalsRowDxfId="18"/>
    <tableColumn id="16" xr3:uid="{AD9DCC8F-EDFF-45B2-ADAA-4BCE4BD67184}" name="Fe.contabilización" dataDxfId="42" totalsRowDxfId="17"/>
    <tableColumn id="17" xr3:uid="{FBDC1E55-AADC-4593-8E2D-1AC73A19A38C}" name="Fecha de entrada" dataDxfId="41" totalsRowDxfId="16"/>
    <tableColumn id="18" xr3:uid="{41C74441-54A3-4CBD-911A-2D2D722DDAE8}" name="Clave de referencia" dataDxfId="40" totalsRowDxfId="15"/>
    <tableColumn id="19" xr3:uid="{7DF37BC9-2218-400B-B25A-031B9F9D1FA0}" name="Nº documento" dataDxfId="39" totalsRowDxfId="14"/>
    <tableColumn id="20" xr3:uid="{923B8C3C-3835-4EEA-900B-56626DFF68D6}" name="Referencia" dataDxfId="38" totalsRowDxfId="13"/>
    <tableColumn id="22" xr3:uid="{DA048DBA-F115-4AE9-BF9A-17BC40052009}" name="Texto" dataDxfId="37" totalsRowDxfId="12"/>
    <tableColumn id="23" xr3:uid="{045EA561-B042-4CE1-AC48-73624932AA45}" name="Texto cab.documento" dataDxfId="36" totalsRowDxfId="11"/>
    <tableColumn id="26" xr3:uid="{E05D8C4B-BDAB-4CCA-AD45-7E877AA0B999}" name="Cantidad" dataDxfId="35" totalsRowDxfId="10"/>
    <tableColumn id="27" xr3:uid="{F41FDEC9-E9B5-4A1C-A1AE-5BD1257B0D91}" name="Unidad medida" dataDxfId="34" totalsRowDxfId="9"/>
    <tableColumn id="28" xr3:uid="{70ED4CEF-7673-4C6F-A5C6-6861FEC7795D}" name="Valor de moneda de documento" totalsRowFunction="custom" dataDxfId="33" totalsRowDxfId="8">
      <totalsRowFormula>SUM(Tabla4[Valor de moneda de documento])</totalsRowFormula>
    </tableColumn>
    <tableColumn id="29" xr3:uid="{4C63BBD7-21DF-4248-BA3C-1CC4275F3472}" name="Clave de moneda de documento" dataDxfId="32" totalsRowDxfId="7"/>
    <tableColumn id="30" xr3:uid="{8442CB80-5C01-473F-8B7D-11AECC52417D}" name="Valor de moneda de sociedad" dataDxfId="31" totalsRowDxfId="6"/>
    <tableColumn id="31" xr3:uid="{6465D056-A69A-4D63-8656-B31E8CB8B908}" name="Clave de moneda de sociedad" dataDxfId="30" totalsRowDxfId="5"/>
    <tableColumn id="32" xr3:uid="{C31ABEAF-D130-41C5-A62F-CE033FC8A893}" name="Valor de moneda fuerte" dataDxfId="29" totalsRowDxfId="4"/>
    <tableColumn id="33" xr3:uid="{3EDA394E-A6E6-4623-A441-EE680D1816B4}" name="Moneda fuerte" dataDxfId="28" totalsRowDxfId="3"/>
    <tableColumn id="35" xr3:uid="{E538A91A-6784-433F-9BFA-DEFBA575892C}" name="Area" dataDxfId="27" totalsRowDxfId="2"/>
    <tableColumn id="36" xr3:uid="{261A9B6D-C1F3-4A22-8E0D-8BA5F62A279B}" name="Tipo de gasto1" dataDxfId="26" totalsRowDxfId="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E72363-1AE2-4E10-A791-9CB63101EE16}" name="Tabla1" displayName="Tabla1" ref="A3:O9" totalsRowCount="1">
  <autoFilter ref="A3:O8" xr:uid="{53E72363-1AE2-4E10-A791-9CB63101EE16}"/>
  <tableColumns count="15">
    <tableColumn id="1" xr3:uid="{9CEEEA82-66DC-4B8D-BFB0-9A9CF09F34D2}" name="CD_EMPRESA_ERP"/>
    <tableColumn id="2" xr3:uid="{D822C64D-9A1B-4A91-AB07-C2CD5177A157}" name="CD_FILIAL_ERP"/>
    <tableColumn id="3" xr3:uid="{A8D4EE28-3EF1-4DA1-B2F3-38D4E5F54E88}" name="DT_REFER" dataDxfId="60" totalsRowDxfId="57"/>
    <tableColumn id="4" xr3:uid="{2F19F34B-F420-425C-B7D0-C056957D99AA}" name="C"/>
    <tableColumn id="5" xr3:uid="{BA5BAE54-4559-4121-8C20-C5F79A6406AF}" name="D_MATERIAL_ERP"/>
    <tableColumn id="6" xr3:uid="{A769DB46-B7FC-4999-90A7-FAB2681578E5}" name="CD_CCUSTO_ERP"/>
    <tableColumn id="7" xr3:uid="{8AFC4C94-192B-4597-A616-8016B1A0A8FA}" name="CD_EQUIPTO_ERP"/>
    <tableColumn id="8" xr3:uid="{BC78CC0C-9DFA-480F-B1B2-DBA0133AE947}" name="D"/>
    <tableColumn id="9" xr3:uid="{9DB8FDC8-300E-4248-97BA-48D7BB8D17B7}" name="OCMATER_ERP"/>
    <tableColumn id="10" xr3:uid="{8AEE248A-5035-4614-95AA-5043A7ABC41B}" name="QT_CONSUMO"/>
    <tableColumn id="11" xr3:uid="{17ED602C-8DC8-4C58-84F6-9C822D790E74}" name="CD_UNIDADE_ERP"/>
    <tableColumn id="12" xr3:uid="{10658C71-B2E3-4653-BF20-7EEC447ACCD1}" name="VL_COSTO_TOTAL" totalsRowFunction="sum" dataDxfId="59" totalsRowDxfId="56"/>
    <tableColumn id="13" xr3:uid="{6E060726-52E4-4C39-874C-A1E8C4B55595}" name="DT_ENVIO_ERP" dataDxfId="58" totalsRowDxfId="55"/>
    <tableColumn id="14" xr3:uid="{84382C97-BF4A-48B6-8BEA-8A2596F7F4C8}" name="DT_INTEG_PIMS"/>
    <tableColumn id="15" xr3:uid="{2E64D7E3-27C3-4163-9416-411BA9AAE30E}" name="FG_STATUS_INTEG"/>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FD58-CF4D-43C6-824A-309B1F362B18}">
  <sheetPr filterMode="1"/>
  <dimension ref="A1:N5804"/>
  <sheetViews>
    <sheetView tabSelected="1" workbookViewId="0">
      <pane ySplit="1" topLeftCell="A392" activePane="bottomLeft" state="frozen"/>
      <selection pane="bottomLeft" activeCell="J5824" sqref="J5824"/>
    </sheetView>
  </sheetViews>
  <sheetFormatPr baseColWidth="10" defaultRowHeight="15" x14ac:dyDescent="0.25"/>
  <cols>
    <col min="7" max="7" width="17.5703125" bestFit="1" customWidth="1"/>
    <col min="10" max="10" width="11.42578125" style="2"/>
  </cols>
  <sheetData>
    <row r="1" spans="1:14" x14ac:dyDescent="0.25">
      <c r="A1" t="s">
        <v>0</v>
      </c>
      <c r="B1" t="s">
        <v>1</v>
      </c>
      <c r="C1" t="s">
        <v>2</v>
      </c>
      <c r="D1" t="s">
        <v>3</v>
      </c>
      <c r="E1" t="s">
        <v>4</v>
      </c>
      <c r="F1" t="s">
        <v>5</v>
      </c>
      <c r="G1" t="s">
        <v>6</v>
      </c>
      <c r="H1" t="s">
        <v>7</v>
      </c>
      <c r="I1" t="s">
        <v>8</v>
      </c>
      <c r="J1" s="2" t="s">
        <v>9</v>
      </c>
      <c r="K1" t="s">
        <v>10</v>
      </c>
      <c r="L1" t="s">
        <v>11</v>
      </c>
      <c r="M1" t="s">
        <v>12</v>
      </c>
      <c r="N1" t="s">
        <v>12993</v>
      </c>
    </row>
    <row r="2" spans="1:14" hidden="1" x14ac:dyDescent="0.25">
      <c r="A2">
        <v>1000</v>
      </c>
      <c r="B2">
        <v>1001</v>
      </c>
      <c r="C2" s="1">
        <v>45748</v>
      </c>
      <c r="D2" t="s">
        <v>13</v>
      </c>
      <c r="E2" t="s">
        <v>14</v>
      </c>
      <c r="F2" t="s">
        <v>15</v>
      </c>
      <c r="G2" t="s">
        <v>16</v>
      </c>
      <c r="H2">
        <v>10</v>
      </c>
      <c r="I2" t="s">
        <v>17</v>
      </c>
      <c r="J2">
        <v>3.01</v>
      </c>
      <c r="K2" s="1">
        <v>45783</v>
      </c>
      <c r="M2" t="s">
        <v>18</v>
      </c>
    </row>
    <row r="3" spans="1:14" hidden="1" x14ac:dyDescent="0.25">
      <c r="A3">
        <v>1000</v>
      </c>
      <c r="B3">
        <v>1001</v>
      </c>
      <c r="C3" s="1">
        <v>45748</v>
      </c>
      <c r="D3" t="s">
        <v>19</v>
      </c>
      <c r="E3" t="s">
        <v>14</v>
      </c>
      <c r="F3" t="s">
        <v>15</v>
      </c>
      <c r="G3" t="s">
        <v>20</v>
      </c>
      <c r="H3">
        <v>2000</v>
      </c>
      <c r="I3" t="s">
        <v>17</v>
      </c>
      <c r="J3">
        <v>38.42</v>
      </c>
      <c r="K3" s="1">
        <v>45783</v>
      </c>
      <c r="M3" t="s">
        <v>18</v>
      </c>
    </row>
    <row r="4" spans="1:14" hidden="1" x14ac:dyDescent="0.25">
      <c r="A4">
        <v>1000</v>
      </c>
      <c r="B4">
        <v>1001</v>
      </c>
      <c r="C4" s="1">
        <v>45748</v>
      </c>
      <c r="D4" t="s">
        <v>21</v>
      </c>
      <c r="E4" t="s">
        <v>14</v>
      </c>
      <c r="F4" t="s">
        <v>15</v>
      </c>
      <c r="G4" t="s">
        <v>22</v>
      </c>
      <c r="H4">
        <v>37</v>
      </c>
      <c r="I4" t="s">
        <v>17</v>
      </c>
      <c r="J4">
        <v>111</v>
      </c>
      <c r="K4" s="1">
        <v>45783</v>
      </c>
      <c r="M4" t="s">
        <v>18</v>
      </c>
    </row>
    <row r="5" spans="1:14" hidden="1" x14ac:dyDescent="0.25">
      <c r="A5">
        <v>1000</v>
      </c>
      <c r="B5">
        <v>1001</v>
      </c>
      <c r="C5" s="1">
        <v>45748</v>
      </c>
      <c r="D5" t="s">
        <v>23</v>
      </c>
      <c r="E5" t="s">
        <v>14</v>
      </c>
      <c r="F5" t="s">
        <v>15</v>
      </c>
      <c r="G5" t="s">
        <v>24</v>
      </c>
      <c r="H5">
        <v>40</v>
      </c>
      <c r="I5" t="s">
        <v>17</v>
      </c>
      <c r="J5">
        <v>240</v>
      </c>
      <c r="K5" s="1">
        <v>45783</v>
      </c>
      <c r="M5" t="s">
        <v>18</v>
      </c>
    </row>
    <row r="6" spans="1:14" hidden="1" x14ac:dyDescent="0.25">
      <c r="A6">
        <v>1000</v>
      </c>
      <c r="B6">
        <v>1001</v>
      </c>
      <c r="C6" s="1">
        <v>45748</v>
      </c>
      <c r="D6" t="s">
        <v>25</v>
      </c>
      <c r="E6" t="s">
        <v>26</v>
      </c>
      <c r="F6">
        <v>3341000010</v>
      </c>
      <c r="G6" t="s">
        <v>27</v>
      </c>
      <c r="H6">
        <v>34.72</v>
      </c>
      <c r="I6" t="s">
        <v>28</v>
      </c>
      <c r="J6">
        <v>427.83</v>
      </c>
      <c r="K6" s="1">
        <v>45783</v>
      </c>
      <c r="M6" t="s">
        <v>18</v>
      </c>
    </row>
    <row r="7" spans="1:14" hidden="1" x14ac:dyDescent="0.25">
      <c r="A7">
        <v>1000</v>
      </c>
      <c r="B7">
        <v>1001</v>
      </c>
      <c r="C7" s="1">
        <v>45748</v>
      </c>
      <c r="D7" t="s">
        <v>29</v>
      </c>
      <c r="E7" t="s">
        <v>26</v>
      </c>
      <c r="F7">
        <v>3341000141</v>
      </c>
      <c r="G7" t="s">
        <v>30</v>
      </c>
      <c r="H7">
        <v>2.42</v>
      </c>
      <c r="I7" t="s">
        <v>28</v>
      </c>
      <c r="J7">
        <v>28.37</v>
      </c>
      <c r="K7" s="1">
        <v>45783</v>
      </c>
      <c r="M7" t="s">
        <v>18</v>
      </c>
    </row>
    <row r="8" spans="1:14" hidden="1" x14ac:dyDescent="0.25">
      <c r="A8">
        <v>1000</v>
      </c>
      <c r="B8">
        <v>1001</v>
      </c>
      <c r="C8" s="1">
        <v>45748</v>
      </c>
      <c r="D8" t="s">
        <v>25</v>
      </c>
      <c r="E8" t="s">
        <v>26</v>
      </c>
      <c r="F8">
        <v>3331000001</v>
      </c>
      <c r="G8" t="s">
        <v>31</v>
      </c>
      <c r="H8">
        <v>35.409999999999997</v>
      </c>
      <c r="I8" t="s">
        <v>28</v>
      </c>
      <c r="J8">
        <v>436.33</v>
      </c>
      <c r="K8" s="1">
        <v>45783</v>
      </c>
      <c r="M8" t="s">
        <v>18</v>
      </c>
    </row>
    <row r="9" spans="1:14" hidden="1" x14ac:dyDescent="0.25">
      <c r="A9">
        <v>1000</v>
      </c>
      <c r="B9">
        <v>1001</v>
      </c>
      <c r="C9" s="1">
        <v>45748</v>
      </c>
      <c r="D9" t="s">
        <v>29</v>
      </c>
      <c r="E9" t="s">
        <v>26</v>
      </c>
      <c r="F9">
        <v>3331000255</v>
      </c>
      <c r="G9" t="s">
        <v>32</v>
      </c>
      <c r="H9">
        <v>2</v>
      </c>
      <c r="I9" t="s">
        <v>28</v>
      </c>
      <c r="J9">
        <v>23.45</v>
      </c>
      <c r="K9" s="1">
        <v>45783</v>
      </c>
      <c r="M9" t="s">
        <v>18</v>
      </c>
    </row>
    <row r="10" spans="1:14" hidden="1" x14ac:dyDescent="0.25">
      <c r="A10">
        <v>1000</v>
      </c>
      <c r="B10">
        <v>1001</v>
      </c>
      <c r="C10" s="1">
        <v>45748</v>
      </c>
      <c r="D10" t="s">
        <v>25</v>
      </c>
      <c r="E10" t="s">
        <v>33</v>
      </c>
      <c r="F10">
        <v>3235000063</v>
      </c>
      <c r="G10" t="s">
        <v>34</v>
      </c>
      <c r="H10">
        <v>9.7899999999999991</v>
      </c>
      <c r="I10" t="s">
        <v>28</v>
      </c>
      <c r="J10">
        <v>120.63</v>
      </c>
      <c r="K10" s="1">
        <v>45783</v>
      </c>
      <c r="M10" t="s">
        <v>18</v>
      </c>
    </row>
    <row r="11" spans="1:14" hidden="1" x14ac:dyDescent="0.25">
      <c r="A11">
        <v>1000</v>
      </c>
      <c r="B11">
        <v>1001</v>
      </c>
      <c r="C11" s="1">
        <v>45748</v>
      </c>
      <c r="D11" t="s">
        <v>25</v>
      </c>
      <c r="E11" t="s">
        <v>33</v>
      </c>
      <c r="F11">
        <v>3235000062</v>
      </c>
      <c r="G11" t="s">
        <v>35</v>
      </c>
      <c r="H11">
        <v>8.18</v>
      </c>
      <c r="I11" t="s">
        <v>28</v>
      </c>
      <c r="J11">
        <v>100.8</v>
      </c>
      <c r="K11" s="1">
        <v>45783</v>
      </c>
      <c r="M11" t="s">
        <v>18</v>
      </c>
    </row>
    <row r="12" spans="1:14" hidden="1" x14ac:dyDescent="0.25">
      <c r="A12">
        <v>1000</v>
      </c>
      <c r="B12">
        <v>1001</v>
      </c>
      <c r="C12" s="1">
        <v>45748</v>
      </c>
      <c r="D12" t="s">
        <v>25</v>
      </c>
      <c r="E12" t="s">
        <v>26</v>
      </c>
      <c r="F12">
        <v>3235000042</v>
      </c>
      <c r="G12" t="s">
        <v>36</v>
      </c>
      <c r="H12">
        <v>5</v>
      </c>
      <c r="I12" t="s">
        <v>28</v>
      </c>
      <c r="J12">
        <v>61.61</v>
      </c>
      <c r="K12" s="1">
        <v>45783</v>
      </c>
      <c r="M12" t="s">
        <v>18</v>
      </c>
    </row>
    <row r="13" spans="1:14" hidden="1" x14ac:dyDescent="0.25">
      <c r="A13">
        <v>1000</v>
      </c>
      <c r="B13">
        <v>1001</v>
      </c>
      <c r="C13" s="1">
        <v>45748</v>
      </c>
      <c r="D13" t="s">
        <v>25</v>
      </c>
      <c r="E13" t="s">
        <v>26</v>
      </c>
      <c r="F13">
        <v>3235000071</v>
      </c>
      <c r="G13" t="s">
        <v>37</v>
      </c>
      <c r="H13">
        <v>12.13</v>
      </c>
      <c r="I13" t="s">
        <v>28</v>
      </c>
      <c r="J13">
        <v>149.47</v>
      </c>
      <c r="K13" s="1">
        <v>45783</v>
      </c>
      <c r="M13" t="s">
        <v>18</v>
      </c>
    </row>
    <row r="14" spans="1:14" hidden="1" x14ac:dyDescent="0.25">
      <c r="A14">
        <v>1000</v>
      </c>
      <c r="B14">
        <v>1001</v>
      </c>
      <c r="C14" s="1">
        <v>45748</v>
      </c>
      <c r="D14" t="s">
        <v>25</v>
      </c>
      <c r="E14" t="s">
        <v>26</v>
      </c>
      <c r="F14">
        <v>3224000005</v>
      </c>
      <c r="G14" t="s">
        <v>38</v>
      </c>
      <c r="H14">
        <v>36.03</v>
      </c>
      <c r="I14" t="s">
        <v>28</v>
      </c>
      <c r="J14">
        <v>443.97</v>
      </c>
      <c r="K14" s="1">
        <v>45783</v>
      </c>
      <c r="M14" t="s">
        <v>18</v>
      </c>
    </row>
    <row r="15" spans="1:14" hidden="1" x14ac:dyDescent="0.25">
      <c r="A15">
        <v>1000</v>
      </c>
      <c r="B15">
        <v>1001</v>
      </c>
      <c r="C15" s="1">
        <v>45748</v>
      </c>
      <c r="D15" t="s">
        <v>25</v>
      </c>
      <c r="E15" t="s">
        <v>26</v>
      </c>
      <c r="F15">
        <v>3225000000</v>
      </c>
      <c r="G15" t="s">
        <v>39</v>
      </c>
      <c r="H15">
        <v>28.68</v>
      </c>
      <c r="I15" t="s">
        <v>28</v>
      </c>
      <c r="J15">
        <v>353.4</v>
      </c>
      <c r="K15" s="1">
        <v>45783</v>
      </c>
      <c r="M15" t="s">
        <v>18</v>
      </c>
    </row>
    <row r="16" spans="1:14" hidden="1" x14ac:dyDescent="0.25">
      <c r="A16">
        <v>1000</v>
      </c>
      <c r="B16">
        <v>1001</v>
      </c>
      <c r="C16" s="1">
        <v>45748</v>
      </c>
      <c r="D16" t="s">
        <v>25</v>
      </c>
      <c r="E16" t="s">
        <v>26</v>
      </c>
      <c r="F16">
        <v>3235000070</v>
      </c>
      <c r="G16" t="s">
        <v>40</v>
      </c>
      <c r="H16">
        <v>9.34</v>
      </c>
      <c r="I16" t="s">
        <v>28</v>
      </c>
      <c r="J16">
        <v>115.09</v>
      </c>
      <c r="K16" s="1">
        <v>45783</v>
      </c>
      <c r="M16" t="s">
        <v>18</v>
      </c>
    </row>
    <row r="17" spans="1:13" hidden="1" x14ac:dyDescent="0.25">
      <c r="A17">
        <v>1000</v>
      </c>
      <c r="B17">
        <v>1001</v>
      </c>
      <c r="C17" s="1">
        <v>45748</v>
      </c>
      <c r="D17" t="s">
        <v>25</v>
      </c>
      <c r="E17" t="s">
        <v>26</v>
      </c>
      <c r="F17">
        <v>3341000051</v>
      </c>
      <c r="G17" t="s">
        <v>41</v>
      </c>
      <c r="H17">
        <v>11.9</v>
      </c>
      <c r="I17" t="s">
        <v>28</v>
      </c>
      <c r="J17">
        <v>146.63</v>
      </c>
      <c r="K17" s="1">
        <v>45783</v>
      </c>
      <c r="M17" t="s">
        <v>18</v>
      </c>
    </row>
    <row r="18" spans="1:13" hidden="1" x14ac:dyDescent="0.25">
      <c r="A18">
        <v>1000</v>
      </c>
      <c r="B18">
        <v>1001</v>
      </c>
      <c r="C18" s="1">
        <v>45748</v>
      </c>
      <c r="D18" t="s">
        <v>25</v>
      </c>
      <c r="E18" t="s">
        <v>26</v>
      </c>
      <c r="F18">
        <v>3224000037</v>
      </c>
      <c r="G18" t="s">
        <v>42</v>
      </c>
      <c r="H18">
        <v>14.31</v>
      </c>
      <c r="I18" t="s">
        <v>28</v>
      </c>
      <c r="J18">
        <v>176.33</v>
      </c>
      <c r="K18" s="1">
        <v>45783</v>
      </c>
      <c r="M18" t="s">
        <v>18</v>
      </c>
    </row>
    <row r="19" spans="1:13" hidden="1" x14ac:dyDescent="0.25">
      <c r="A19">
        <v>1000</v>
      </c>
      <c r="B19">
        <v>1001</v>
      </c>
      <c r="C19" s="1">
        <v>45748</v>
      </c>
      <c r="D19" t="s">
        <v>25</v>
      </c>
      <c r="E19" t="s">
        <v>26</v>
      </c>
      <c r="F19">
        <v>3224000006</v>
      </c>
      <c r="G19" t="s">
        <v>43</v>
      </c>
      <c r="H19">
        <v>35.64</v>
      </c>
      <c r="I19" t="s">
        <v>28</v>
      </c>
      <c r="J19">
        <v>439.16</v>
      </c>
      <c r="K19" s="1">
        <v>45783</v>
      </c>
      <c r="M19" t="s">
        <v>18</v>
      </c>
    </row>
    <row r="20" spans="1:13" hidden="1" x14ac:dyDescent="0.25">
      <c r="A20">
        <v>1000</v>
      </c>
      <c r="B20">
        <v>1001</v>
      </c>
      <c r="C20" s="1">
        <v>45748</v>
      </c>
      <c r="D20" t="s">
        <v>25</v>
      </c>
      <c r="E20" t="s">
        <v>26</v>
      </c>
      <c r="F20">
        <v>3225000042</v>
      </c>
      <c r="G20" t="s">
        <v>44</v>
      </c>
      <c r="H20">
        <v>36</v>
      </c>
      <c r="I20" t="s">
        <v>28</v>
      </c>
      <c r="J20">
        <v>443.6</v>
      </c>
      <c r="K20" s="1">
        <v>45783</v>
      </c>
      <c r="M20" t="s">
        <v>18</v>
      </c>
    </row>
    <row r="21" spans="1:13" hidden="1" x14ac:dyDescent="0.25">
      <c r="A21">
        <v>1000</v>
      </c>
      <c r="B21">
        <v>1001</v>
      </c>
      <c r="C21" s="1">
        <v>45748</v>
      </c>
      <c r="D21" t="s">
        <v>25</v>
      </c>
      <c r="E21" t="s">
        <v>26</v>
      </c>
      <c r="F21">
        <v>3225000003</v>
      </c>
      <c r="G21" t="s">
        <v>45</v>
      </c>
      <c r="H21">
        <v>31.77</v>
      </c>
      <c r="I21" t="s">
        <v>28</v>
      </c>
      <c r="J21">
        <v>391.48</v>
      </c>
      <c r="K21" s="1">
        <v>45783</v>
      </c>
      <c r="M21" t="s">
        <v>18</v>
      </c>
    </row>
    <row r="22" spans="1:13" hidden="1" x14ac:dyDescent="0.25">
      <c r="A22">
        <v>1000</v>
      </c>
      <c r="B22">
        <v>1001</v>
      </c>
      <c r="C22" s="1">
        <v>45748</v>
      </c>
      <c r="D22" t="s">
        <v>25</v>
      </c>
      <c r="E22" t="s">
        <v>26</v>
      </c>
      <c r="F22">
        <v>3331000021</v>
      </c>
      <c r="G22" t="s">
        <v>46</v>
      </c>
      <c r="H22">
        <v>19.3</v>
      </c>
      <c r="I22" t="s">
        <v>28</v>
      </c>
      <c r="J22">
        <v>237.82</v>
      </c>
      <c r="K22" s="1">
        <v>45783</v>
      </c>
      <c r="M22" t="s">
        <v>18</v>
      </c>
    </row>
    <row r="23" spans="1:13" hidden="1" x14ac:dyDescent="0.25">
      <c r="A23">
        <v>1000</v>
      </c>
      <c r="B23">
        <v>1001</v>
      </c>
      <c r="C23" s="1">
        <v>45748</v>
      </c>
      <c r="D23" t="s">
        <v>25</v>
      </c>
      <c r="E23" t="s">
        <v>26</v>
      </c>
      <c r="F23">
        <v>3235000060</v>
      </c>
      <c r="G23" t="s">
        <v>47</v>
      </c>
      <c r="H23">
        <v>15.06</v>
      </c>
      <c r="I23" t="s">
        <v>28</v>
      </c>
      <c r="J23">
        <v>185.57</v>
      </c>
      <c r="K23" s="1">
        <v>45783</v>
      </c>
      <c r="M23" t="s">
        <v>18</v>
      </c>
    </row>
    <row r="24" spans="1:13" hidden="1" x14ac:dyDescent="0.25">
      <c r="A24">
        <v>1000</v>
      </c>
      <c r="B24">
        <v>1001</v>
      </c>
      <c r="C24" s="1">
        <v>45748</v>
      </c>
      <c r="D24" t="s">
        <v>25</v>
      </c>
      <c r="E24" t="s">
        <v>26</v>
      </c>
      <c r="F24">
        <v>3235000064</v>
      </c>
      <c r="G24" t="s">
        <v>48</v>
      </c>
      <c r="H24">
        <v>11.84</v>
      </c>
      <c r="I24" t="s">
        <v>28</v>
      </c>
      <c r="J24">
        <v>145.88999999999999</v>
      </c>
      <c r="K24" s="1">
        <v>45783</v>
      </c>
      <c r="M24" t="s">
        <v>18</v>
      </c>
    </row>
    <row r="25" spans="1:13" hidden="1" x14ac:dyDescent="0.25">
      <c r="A25">
        <v>1000</v>
      </c>
      <c r="B25">
        <v>1001</v>
      </c>
      <c r="C25" s="1">
        <v>45748</v>
      </c>
      <c r="D25" t="s">
        <v>25</v>
      </c>
      <c r="E25" t="s">
        <v>26</v>
      </c>
      <c r="F25">
        <v>3331000020</v>
      </c>
      <c r="G25" t="s">
        <v>49</v>
      </c>
      <c r="H25">
        <v>31</v>
      </c>
      <c r="I25" t="s">
        <v>28</v>
      </c>
      <c r="J25">
        <v>381.99</v>
      </c>
      <c r="K25" s="1">
        <v>45783</v>
      </c>
      <c r="M25" t="s">
        <v>18</v>
      </c>
    </row>
    <row r="26" spans="1:13" hidden="1" x14ac:dyDescent="0.25">
      <c r="A26">
        <v>1000</v>
      </c>
      <c r="B26">
        <v>1001</v>
      </c>
      <c r="C26" s="1">
        <v>45748</v>
      </c>
      <c r="D26" t="s">
        <v>25</v>
      </c>
      <c r="E26" t="s">
        <v>26</v>
      </c>
      <c r="F26">
        <v>3225000010</v>
      </c>
      <c r="G26" t="s">
        <v>50</v>
      </c>
      <c r="H26">
        <v>34</v>
      </c>
      <c r="I26" t="s">
        <v>28</v>
      </c>
      <c r="J26">
        <v>418.95</v>
      </c>
      <c r="K26" s="1">
        <v>45783</v>
      </c>
      <c r="M26" t="s">
        <v>18</v>
      </c>
    </row>
    <row r="27" spans="1:13" hidden="1" x14ac:dyDescent="0.25">
      <c r="A27">
        <v>1000</v>
      </c>
      <c r="B27">
        <v>1001</v>
      </c>
      <c r="C27" s="1">
        <v>45748</v>
      </c>
      <c r="D27" t="s">
        <v>51</v>
      </c>
      <c r="E27" t="s">
        <v>52</v>
      </c>
      <c r="F27" t="s">
        <v>15</v>
      </c>
      <c r="G27" t="s">
        <v>53</v>
      </c>
      <c r="H27">
        <v>1</v>
      </c>
      <c r="I27" t="s">
        <v>17</v>
      </c>
      <c r="J27">
        <v>47.61</v>
      </c>
      <c r="K27" s="1">
        <v>45783</v>
      </c>
      <c r="M27" t="s">
        <v>18</v>
      </c>
    </row>
    <row r="28" spans="1:13" hidden="1" x14ac:dyDescent="0.25">
      <c r="A28">
        <v>1000</v>
      </c>
      <c r="B28">
        <v>1001</v>
      </c>
      <c r="C28" s="1">
        <v>45748</v>
      </c>
      <c r="D28" t="s">
        <v>54</v>
      </c>
      <c r="E28" t="s">
        <v>52</v>
      </c>
      <c r="F28" t="s">
        <v>15</v>
      </c>
      <c r="G28" t="s">
        <v>55</v>
      </c>
      <c r="H28">
        <v>2</v>
      </c>
      <c r="I28" t="s">
        <v>17</v>
      </c>
      <c r="J28">
        <v>101.4</v>
      </c>
      <c r="K28" s="1">
        <v>45783</v>
      </c>
      <c r="M28" t="s">
        <v>18</v>
      </c>
    </row>
    <row r="29" spans="1:13" hidden="1" x14ac:dyDescent="0.25">
      <c r="A29">
        <v>1000</v>
      </c>
      <c r="B29">
        <v>1001</v>
      </c>
      <c r="C29" s="1">
        <v>45748</v>
      </c>
      <c r="D29" t="s">
        <v>56</v>
      </c>
      <c r="E29" t="s">
        <v>52</v>
      </c>
      <c r="F29" t="s">
        <v>15</v>
      </c>
      <c r="G29" t="s">
        <v>57</v>
      </c>
      <c r="H29">
        <v>1</v>
      </c>
      <c r="I29" t="s">
        <v>58</v>
      </c>
      <c r="J29">
        <v>9.84</v>
      </c>
      <c r="K29" s="1">
        <v>45783</v>
      </c>
      <c r="M29" t="s">
        <v>18</v>
      </c>
    </row>
    <row r="30" spans="1:13" hidden="1" x14ac:dyDescent="0.25">
      <c r="A30">
        <v>1000</v>
      </c>
      <c r="B30">
        <v>1001</v>
      </c>
      <c r="C30" s="1">
        <v>45748</v>
      </c>
      <c r="D30" t="s">
        <v>59</v>
      </c>
      <c r="E30" t="s">
        <v>52</v>
      </c>
      <c r="F30" t="s">
        <v>15</v>
      </c>
      <c r="G30" t="s">
        <v>60</v>
      </c>
      <c r="H30">
        <v>1</v>
      </c>
      <c r="I30" t="s">
        <v>17</v>
      </c>
      <c r="J30">
        <v>16.329999999999998</v>
      </c>
      <c r="K30" s="1">
        <v>45783</v>
      </c>
      <c r="M30" t="s">
        <v>18</v>
      </c>
    </row>
    <row r="31" spans="1:13" hidden="1" x14ac:dyDescent="0.25">
      <c r="A31">
        <v>1000</v>
      </c>
      <c r="B31">
        <v>1001</v>
      </c>
      <c r="C31" s="1">
        <v>45748</v>
      </c>
      <c r="D31" t="s">
        <v>61</v>
      </c>
      <c r="E31" t="s">
        <v>52</v>
      </c>
      <c r="F31" t="s">
        <v>15</v>
      </c>
      <c r="G31" t="s">
        <v>62</v>
      </c>
      <c r="H31">
        <v>1</v>
      </c>
      <c r="I31" t="s">
        <v>58</v>
      </c>
      <c r="J31">
        <v>16.420000000000002</v>
      </c>
      <c r="K31" s="1">
        <v>45783</v>
      </c>
      <c r="M31" t="s">
        <v>18</v>
      </c>
    </row>
    <row r="32" spans="1:13" hidden="1" x14ac:dyDescent="0.25">
      <c r="A32">
        <v>1000</v>
      </c>
      <c r="B32">
        <v>1001</v>
      </c>
      <c r="C32" s="1">
        <v>45748</v>
      </c>
      <c r="D32" t="s">
        <v>25</v>
      </c>
      <c r="E32" t="s">
        <v>26</v>
      </c>
      <c r="F32">
        <v>3224000019</v>
      </c>
      <c r="G32" t="s">
        <v>63</v>
      </c>
      <c r="H32">
        <v>26</v>
      </c>
      <c r="I32" t="s">
        <v>28</v>
      </c>
      <c r="J32">
        <v>320.38</v>
      </c>
      <c r="K32" s="1">
        <v>45783</v>
      </c>
      <c r="M32" t="s">
        <v>18</v>
      </c>
    </row>
    <row r="33" spans="1:13" hidden="1" x14ac:dyDescent="0.25">
      <c r="A33">
        <v>1000</v>
      </c>
      <c r="B33">
        <v>1001</v>
      </c>
      <c r="C33" s="1">
        <v>45748</v>
      </c>
      <c r="D33" t="s">
        <v>25</v>
      </c>
      <c r="E33" t="s">
        <v>26</v>
      </c>
      <c r="F33">
        <v>3224000017</v>
      </c>
      <c r="G33" t="s">
        <v>64</v>
      </c>
      <c r="H33">
        <v>69.5</v>
      </c>
      <c r="I33" t="s">
        <v>28</v>
      </c>
      <c r="J33">
        <v>856.39</v>
      </c>
      <c r="K33" s="1">
        <v>45783</v>
      </c>
      <c r="M33" t="s">
        <v>18</v>
      </c>
    </row>
    <row r="34" spans="1:13" hidden="1" x14ac:dyDescent="0.25">
      <c r="A34">
        <v>1000</v>
      </c>
      <c r="B34">
        <v>1004</v>
      </c>
      <c r="C34" s="1">
        <v>45748</v>
      </c>
      <c r="D34" t="s">
        <v>29</v>
      </c>
      <c r="E34" t="s">
        <v>26</v>
      </c>
      <c r="F34">
        <v>3341000131</v>
      </c>
      <c r="G34" t="s">
        <v>65</v>
      </c>
      <c r="H34">
        <v>1.5</v>
      </c>
      <c r="I34" t="s">
        <v>28</v>
      </c>
      <c r="J34">
        <v>17.52</v>
      </c>
      <c r="K34" s="1">
        <v>45783</v>
      </c>
      <c r="M34" t="s">
        <v>18</v>
      </c>
    </row>
    <row r="35" spans="1:13" hidden="1" x14ac:dyDescent="0.25">
      <c r="A35">
        <v>1000</v>
      </c>
      <c r="B35">
        <v>1004</v>
      </c>
      <c r="C35" s="1">
        <v>45748</v>
      </c>
      <c r="D35" t="s">
        <v>25</v>
      </c>
      <c r="E35" t="s">
        <v>26</v>
      </c>
      <c r="F35">
        <v>3235000025</v>
      </c>
      <c r="G35" t="s">
        <v>66</v>
      </c>
      <c r="H35">
        <v>12.5</v>
      </c>
      <c r="I35" t="s">
        <v>28</v>
      </c>
      <c r="J35">
        <v>107.45</v>
      </c>
      <c r="K35" s="1">
        <v>45783</v>
      </c>
      <c r="M35" t="s">
        <v>18</v>
      </c>
    </row>
    <row r="36" spans="1:13" hidden="1" x14ac:dyDescent="0.25">
      <c r="A36">
        <v>1000</v>
      </c>
      <c r="B36">
        <v>1004</v>
      </c>
      <c r="C36" s="1">
        <v>45748</v>
      </c>
      <c r="D36" t="s">
        <v>25</v>
      </c>
      <c r="E36" t="s">
        <v>26</v>
      </c>
      <c r="F36">
        <v>3224000059</v>
      </c>
      <c r="G36" t="s">
        <v>67</v>
      </c>
      <c r="H36">
        <v>29</v>
      </c>
      <c r="I36" t="s">
        <v>28</v>
      </c>
      <c r="J36">
        <v>249.28</v>
      </c>
      <c r="K36" s="1">
        <v>45783</v>
      </c>
      <c r="M36" t="s">
        <v>18</v>
      </c>
    </row>
    <row r="37" spans="1:13" hidden="1" x14ac:dyDescent="0.25">
      <c r="A37">
        <v>1000</v>
      </c>
      <c r="B37">
        <v>1004</v>
      </c>
      <c r="C37" s="1">
        <v>45748</v>
      </c>
      <c r="D37" t="s">
        <v>25</v>
      </c>
      <c r="E37" t="s">
        <v>26</v>
      </c>
      <c r="F37">
        <v>3331004282</v>
      </c>
      <c r="G37" t="s">
        <v>68</v>
      </c>
      <c r="H37">
        <v>56.5</v>
      </c>
      <c r="I37" t="s">
        <v>28</v>
      </c>
      <c r="J37">
        <v>485.67</v>
      </c>
      <c r="K37" s="1">
        <v>45783</v>
      </c>
      <c r="M37" t="s">
        <v>18</v>
      </c>
    </row>
    <row r="38" spans="1:13" hidden="1" x14ac:dyDescent="0.25">
      <c r="A38">
        <v>1000</v>
      </c>
      <c r="B38">
        <v>1004</v>
      </c>
      <c r="C38" s="1">
        <v>45748</v>
      </c>
      <c r="D38" t="s">
        <v>25</v>
      </c>
      <c r="E38" t="s">
        <v>26</v>
      </c>
      <c r="F38">
        <v>3235000058</v>
      </c>
      <c r="G38" t="s">
        <v>69</v>
      </c>
      <c r="H38">
        <v>13</v>
      </c>
      <c r="I38" t="s">
        <v>28</v>
      </c>
      <c r="J38">
        <v>111.75</v>
      </c>
      <c r="K38" s="1">
        <v>45783</v>
      </c>
      <c r="M38" t="s">
        <v>18</v>
      </c>
    </row>
    <row r="39" spans="1:13" hidden="1" x14ac:dyDescent="0.25">
      <c r="A39">
        <v>1000</v>
      </c>
      <c r="B39">
        <v>1004</v>
      </c>
      <c r="C39" s="1">
        <v>45748</v>
      </c>
      <c r="D39" t="s">
        <v>29</v>
      </c>
      <c r="E39" t="s">
        <v>26</v>
      </c>
      <c r="F39">
        <v>3331004567</v>
      </c>
      <c r="G39" t="s">
        <v>70</v>
      </c>
      <c r="H39">
        <v>8</v>
      </c>
      <c r="I39" t="s">
        <v>28</v>
      </c>
      <c r="J39">
        <v>93.41</v>
      </c>
      <c r="K39" s="1">
        <v>45783</v>
      </c>
      <c r="M39" t="s">
        <v>18</v>
      </c>
    </row>
    <row r="40" spans="1:13" hidden="1" x14ac:dyDescent="0.25">
      <c r="A40">
        <v>1000</v>
      </c>
      <c r="B40">
        <v>1001</v>
      </c>
      <c r="C40" s="1">
        <v>45748</v>
      </c>
      <c r="D40" t="s">
        <v>71</v>
      </c>
      <c r="E40" t="s">
        <v>72</v>
      </c>
      <c r="F40" t="s">
        <v>15</v>
      </c>
      <c r="G40" t="s">
        <v>73</v>
      </c>
      <c r="H40">
        <v>12</v>
      </c>
      <c r="I40" t="s">
        <v>17</v>
      </c>
      <c r="J40">
        <v>12.48</v>
      </c>
      <c r="K40" s="1">
        <v>45783</v>
      </c>
      <c r="M40" t="s">
        <v>18</v>
      </c>
    </row>
    <row r="41" spans="1:13" hidden="1" x14ac:dyDescent="0.25">
      <c r="A41">
        <v>1000</v>
      </c>
      <c r="B41">
        <v>1002</v>
      </c>
      <c r="C41" s="1">
        <v>45748</v>
      </c>
      <c r="D41" t="s">
        <v>74</v>
      </c>
      <c r="E41" t="s">
        <v>75</v>
      </c>
      <c r="F41" t="s">
        <v>15</v>
      </c>
      <c r="G41" t="s">
        <v>76</v>
      </c>
      <c r="H41">
        <v>1</v>
      </c>
      <c r="I41" t="s">
        <v>77</v>
      </c>
      <c r="J41">
        <v>45000</v>
      </c>
      <c r="K41" s="1">
        <v>45783</v>
      </c>
      <c r="M41" t="s">
        <v>18</v>
      </c>
    </row>
    <row r="42" spans="1:13" hidden="1" x14ac:dyDescent="0.25">
      <c r="A42">
        <v>1000</v>
      </c>
      <c r="B42">
        <v>1001</v>
      </c>
      <c r="C42" s="1">
        <v>45748</v>
      </c>
      <c r="D42" t="s">
        <v>25</v>
      </c>
      <c r="E42" t="s">
        <v>26</v>
      </c>
      <c r="F42">
        <v>3235000074</v>
      </c>
      <c r="G42" t="s">
        <v>78</v>
      </c>
      <c r="H42">
        <v>10.48</v>
      </c>
      <c r="I42" t="s">
        <v>28</v>
      </c>
      <c r="J42">
        <v>129.13999999999999</v>
      </c>
      <c r="K42" s="1">
        <v>45783</v>
      </c>
      <c r="M42" t="s">
        <v>18</v>
      </c>
    </row>
    <row r="43" spans="1:13" hidden="1" x14ac:dyDescent="0.25">
      <c r="A43">
        <v>1000</v>
      </c>
      <c r="B43">
        <v>1001</v>
      </c>
      <c r="C43" s="1">
        <v>45748</v>
      </c>
      <c r="D43" t="s">
        <v>25</v>
      </c>
      <c r="E43" t="s">
        <v>26</v>
      </c>
      <c r="F43">
        <v>3224000022</v>
      </c>
      <c r="G43" t="s">
        <v>79</v>
      </c>
      <c r="H43">
        <v>44</v>
      </c>
      <c r="I43" t="s">
        <v>28</v>
      </c>
      <c r="J43">
        <v>542.17999999999995</v>
      </c>
      <c r="K43" s="1">
        <v>45783</v>
      </c>
      <c r="M43" t="s">
        <v>18</v>
      </c>
    </row>
    <row r="44" spans="1:13" hidden="1" x14ac:dyDescent="0.25">
      <c r="A44">
        <v>1000</v>
      </c>
      <c r="B44">
        <v>1001</v>
      </c>
      <c r="C44" s="1">
        <v>45748</v>
      </c>
      <c r="D44" t="s">
        <v>25</v>
      </c>
      <c r="E44" t="s">
        <v>26</v>
      </c>
      <c r="F44">
        <v>3224000054</v>
      </c>
      <c r="G44" t="s">
        <v>80</v>
      </c>
      <c r="H44">
        <v>62</v>
      </c>
      <c r="I44" t="s">
        <v>28</v>
      </c>
      <c r="J44">
        <v>763.97</v>
      </c>
      <c r="K44" s="1">
        <v>45783</v>
      </c>
      <c r="M44" t="s">
        <v>18</v>
      </c>
    </row>
    <row r="45" spans="1:13" hidden="1" x14ac:dyDescent="0.25">
      <c r="A45">
        <v>1000</v>
      </c>
      <c r="B45">
        <v>1001</v>
      </c>
      <c r="C45" s="1">
        <v>45748</v>
      </c>
      <c r="D45" t="s">
        <v>25</v>
      </c>
      <c r="E45" t="s">
        <v>26</v>
      </c>
      <c r="F45">
        <v>3224000016</v>
      </c>
      <c r="G45" t="s">
        <v>81</v>
      </c>
      <c r="H45">
        <v>70</v>
      </c>
      <c r="I45" t="s">
        <v>28</v>
      </c>
      <c r="J45">
        <v>862.55</v>
      </c>
      <c r="K45" s="1">
        <v>45783</v>
      </c>
      <c r="M45" t="s">
        <v>18</v>
      </c>
    </row>
    <row r="46" spans="1:13" hidden="1" x14ac:dyDescent="0.25">
      <c r="A46">
        <v>1000</v>
      </c>
      <c r="B46">
        <v>1001</v>
      </c>
      <c r="C46" s="1">
        <v>45748</v>
      </c>
      <c r="D46" t="s">
        <v>25</v>
      </c>
      <c r="E46" t="s">
        <v>26</v>
      </c>
      <c r="F46">
        <v>3224000055</v>
      </c>
      <c r="G46" t="s">
        <v>82</v>
      </c>
      <c r="H46">
        <v>31</v>
      </c>
      <c r="I46" t="s">
        <v>28</v>
      </c>
      <c r="J46">
        <v>381.99</v>
      </c>
      <c r="K46" s="1">
        <v>45783</v>
      </c>
      <c r="M46" t="s">
        <v>18</v>
      </c>
    </row>
    <row r="47" spans="1:13" hidden="1" x14ac:dyDescent="0.25">
      <c r="A47">
        <v>1000</v>
      </c>
      <c r="B47">
        <v>1001</v>
      </c>
      <c r="C47" s="1">
        <v>45748</v>
      </c>
      <c r="D47" t="s">
        <v>25</v>
      </c>
      <c r="E47" t="s">
        <v>26</v>
      </c>
      <c r="F47">
        <v>3224000063</v>
      </c>
      <c r="G47" t="s">
        <v>83</v>
      </c>
      <c r="H47">
        <v>75</v>
      </c>
      <c r="I47" t="s">
        <v>28</v>
      </c>
      <c r="J47">
        <v>924.16</v>
      </c>
      <c r="K47" s="1">
        <v>45783</v>
      </c>
      <c r="M47" t="s">
        <v>18</v>
      </c>
    </row>
    <row r="48" spans="1:13" hidden="1" x14ac:dyDescent="0.25">
      <c r="A48">
        <v>1000</v>
      </c>
      <c r="B48">
        <v>1001</v>
      </c>
      <c r="C48" s="1">
        <v>45748</v>
      </c>
      <c r="D48" t="s">
        <v>29</v>
      </c>
      <c r="E48" t="s">
        <v>84</v>
      </c>
      <c r="F48">
        <v>3369001454</v>
      </c>
      <c r="G48" t="s">
        <v>85</v>
      </c>
      <c r="H48">
        <v>5</v>
      </c>
      <c r="I48" t="s">
        <v>28</v>
      </c>
      <c r="J48">
        <v>58.63</v>
      </c>
      <c r="K48" s="1">
        <v>45783</v>
      </c>
      <c r="M48" t="s">
        <v>18</v>
      </c>
    </row>
    <row r="49" spans="1:13" hidden="1" x14ac:dyDescent="0.25">
      <c r="A49">
        <v>1000</v>
      </c>
      <c r="B49">
        <v>1001</v>
      </c>
      <c r="C49" s="1">
        <v>45748</v>
      </c>
      <c r="D49" t="s">
        <v>29</v>
      </c>
      <c r="E49" t="s">
        <v>26</v>
      </c>
      <c r="F49">
        <v>3341000037</v>
      </c>
      <c r="G49" t="s">
        <v>86</v>
      </c>
      <c r="H49">
        <v>2.0699999999999998</v>
      </c>
      <c r="I49" t="s">
        <v>28</v>
      </c>
      <c r="J49">
        <v>24.27</v>
      </c>
      <c r="K49" s="1">
        <v>45783</v>
      </c>
      <c r="M49" t="s">
        <v>18</v>
      </c>
    </row>
    <row r="50" spans="1:13" hidden="1" x14ac:dyDescent="0.25">
      <c r="A50">
        <v>1000</v>
      </c>
      <c r="B50">
        <v>1001</v>
      </c>
      <c r="C50" s="1">
        <v>45748</v>
      </c>
      <c r="D50" t="s">
        <v>25</v>
      </c>
      <c r="E50" t="s">
        <v>26</v>
      </c>
      <c r="F50">
        <v>3225000031</v>
      </c>
      <c r="G50" t="s">
        <v>87</v>
      </c>
      <c r="H50">
        <v>16.059999999999999</v>
      </c>
      <c r="I50" t="s">
        <v>28</v>
      </c>
      <c r="J50">
        <v>197.89</v>
      </c>
      <c r="K50" s="1">
        <v>45783</v>
      </c>
      <c r="M50" t="s">
        <v>18</v>
      </c>
    </row>
    <row r="51" spans="1:13" hidden="1" x14ac:dyDescent="0.25">
      <c r="A51">
        <v>1000</v>
      </c>
      <c r="B51">
        <v>1001</v>
      </c>
      <c r="C51" s="1">
        <v>45748</v>
      </c>
      <c r="D51" t="s">
        <v>25</v>
      </c>
      <c r="E51" t="s">
        <v>26</v>
      </c>
      <c r="F51">
        <v>3235000065</v>
      </c>
      <c r="G51" t="s">
        <v>88</v>
      </c>
      <c r="H51">
        <v>11.06</v>
      </c>
      <c r="I51" t="s">
        <v>28</v>
      </c>
      <c r="J51">
        <v>136.28</v>
      </c>
      <c r="K51" s="1">
        <v>45783</v>
      </c>
      <c r="M51" t="s">
        <v>18</v>
      </c>
    </row>
    <row r="52" spans="1:13" hidden="1" x14ac:dyDescent="0.25">
      <c r="A52">
        <v>1000</v>
      </c>
      <c r="B52">
        <v>1001</v>
      </c>
      <c r="C52" s="1">
        <v>45748</v>
      </c>
      <c r="D52" t="s">
        <v>25</v>
      </c>
      <c r="E52" t="s">
        <v>89</v>
      </c>
      <c r="F52" t="s">
        <v>15</v>
      </c>
      <c r="G52" t="s">
        <v>90</v>
      </c>
      <c r="H52">
        <v>10</v>
      </c>
      <c r="I52" t="s">
        <v>28</v>
      </c>
      <c r="J52">
        <v>123.22</v>
      </c>
      <c r="K52" s="1">
        <v>45783</v>
      </c>
      <c r="M52" t="s">
        <v>18</v>
      </c>
    </row>
    <row r="53" spans="1:13" hidden="1" x14ac:dyDescent="0.25">
      <c r="A53">
        <v>1000</v>
      </c>
      <c r="B53">
        <v>1001</v>
      </c>
      <c r="C53" s="1">
        <v>45748</v>
      </c>
      <c r="D53" t="s">
        <v>25</v>
      </c>
      <c r="E53" t="s">
        <v>26</v>
      </c>
      <c r="F53">
        <v>3224000006</v>
      </c>
      <c r="G53" t="s">
        <v>91</v>
      </c>
      <c r="H53">
        <v>47.65</v>
      </c>
      <c r="I53" t="s">
        <v>28</v>
      </c>
      <c r="J53">
        <v>587.15</v>
      </c>
      <c r="K53" s="1">
        <v>45783</v>
      </c>
      <c r="M53" t="s">
        <v>18</v>
      </c>
    </row>
    <row r="54" spans="1:13" hidden="1" x14ac:dyDescent="0.25">
      <c r="A54">
        <v>1000</v>
      </c>
      <c r="B54">
        <v>1001</v>
      </c>
      <c r="C54" s="1">
        <v>45748</v>
      </c>
      <c r="D54" t="s">
        <v>25</v>
      </c>
      <c r="E54" t="s">
        <v>26</v>
      </c>
      <c r="F54">
        <v>3224000069</v>
      </c>
      <c r="G54" t="s">
        <v>92</v>
      </c>
      <c r="H54">
        <v>63.06</v>
      </c>
      <c r="I54" t="s">
        <v>28</v>
      </c>
      <c r="J54">
        <v>777.04</v>
      </c>
      <c r="K54" s="1">
        <v>45783</v>
      </c>
      <c r="M54" t="s">
        <v>18</v>
      </c>
    </row>
    <row r="55" spans="1:13" hidden="1" x14ac:dyDescent="0.25">
      <c r="A55">
        <v>1000</v>
      </c>
      <c r="B55">
        <v>1001</v>
      </c>
      <c r="C55" s="1">
        <v>45748</v>
      </c>
      <c r="D55" t="s">
        <v>25</v>
      </c>
      <c r="E55" t="s">
        <v>26</v>
      </c>
      <c r="F55">
        <v>3235000026</v>
      </c>
      <c r="G55" t="s">
        <v>93</v>
      </c>
      <c r="H55">
        <v>14.35</v>
      </c>
      <c r="I55" t="s">
        <v>28</v>
      </c>
      <c r="J55">
        <v>176.82</v>
      </c>
      <c r="K55" s="1">
        <v>45783</v>
      </c>
      <c r="M55" t="s">
        <v>18</v>
      </c>
    </row>
    <row r="56" spans="1:13" hidden="1" x14ac:dyDescent="0.25">
      <c r="A56">
        <v>1000</v>
      </c>
      <c r="B56">
        <v>1001</v>
      </c>
      <c r="C56" s="1">
        <v>45748</v>
      </c>
      <c r="D56" t="s">
        <v>29</v>
      </c>
      <c r="E56" t="s">
        <v>26</v>
      </c>
      <c r="F56">
        <v>3341000074</v>
      </c>
      <c r="G56" t="s">
        <v>94</v>
      </c>
      <c r="H56">
        <v>4.2300000000000004</v>
      </c>
      <c r="I56" t="s">
        <v>28</v>
      </c>
      <c r="J56">
        <v>49.6</v>
      </c>
      <c r="K56" s="1">
        <v>45783</v>
      </c>
      <c r="M56" t="s">
        <v>18</v>
      </c>
    </row>
    <row r="57" spans="1:13" hidden="1" x14ac:dyDescent="0.25">
      <c r="A57">
        <v>1000</v>
      </c>
      <c r="B57">
        <v>1001</v>
      </c>
      <c r="C57" s="1">
        <v>45748</v>
      </c>
      <c r="D57" t="s">
        <v>95</v>
      </c>
      <c r="E57" t="s">
        <v>52</v>
      </c>
      <c r="F57" t="s">
        <v>15</v>
      </c>
      <c r="G57" t="s">
        <v>96</v>
      </c>
      <c r="H57">
        <v>1</v>
      </c>
      <c r="I57" t="s">
        <v>17</v>
      </c>
      <c r="J57">
        <v>39.69</v>
      </c>
      <c r="K57" s="1">
        <v>45783</v>
      </c>
      <c r="M57" t="s">
        <v>18</v>
      </c>
    </row>
    <row r="58" spans="1:13" hidden="1" x14ac:dyDescent="0.25">
      <c r="A58">
        <v>1000</v>
      </c>
      <c r="B58">
        <v>1001</v>
      </c>
      <c r="C58" s="1">
        <v>45748</v>
      </c>
      <c r="D58" t="s">
        <v>97</v>
      </c>
      <c r="E58" t="s">
        <v>52</v>
      </c>
      <c r="F58" t="s">
        <v>15</v>
      </c>
      <c r="G58" t="s">
        <v>98</v>
      </c>
      <c r="H58">
        <v>1</v>
      </c>
      <c r="I58" t="s">
        <v>17</v>
      </c>
      <c r="J58">
        <v>102.84</v>
      </c>
      <c r="K58" s="1">
        <v>45783</v>
      </c>
      <c r="M58" t="s">
        <v>18</v>
      </c>
    </row>
    <row r="59" spans="1:13" hidden="1" x14ac:dyDescent="0.25">
      <c r="A59">
        <v>1000</v>
      </c>
      <c r="B59">
        <v>1001</v>
      </c>
      <c r="C59" s="1">
        <v>45748</v>
      </c>
      <c r="D59" t="s">
        <v>99</v>
      </c>
      <c r="E59" t="s">
        <v>52</v>
      </c>
      <c r="F59" t="s">
        <v>15</v>
      </c>
      <c r="G59" t="s">
        <v>100</v>
      </c>
      <c r="H59">
        <v>1</v>
      </c>
      <c r="I59" t="s">
        <v>17</v>
      </c>
      <c r="J59">
        <v>36.92</v>
      </c>
      <c r="K59" s="1">
        <v>45783</v>
      </c>
      <c r="M59" t="s">
        <v>18</v>
      </c>
    </row>
    <row r="60" spans="1:13" hidden="1" x14ac:dyDescent="0.25">
      <c r="A60">
        <v>1000</v>
      </c>
      <c r="B60">
        <v>1001</v>
      </c>
      <c r="C60" s="1">
        <v>45748</v>
      </c>
      <c r="D60" t="s">
        <v>51</v>
      </c>
      <c r="E60" t="s">
        <v>52</v>
      </c>
      <c r="F60" t="s">
        <v>15</v>
      </c>
      <c r="G60" t="s">
        <v>101</v>
      </c>
      <c r="H60">
        <v>1</v>
      </c>
      <c r="I60" t="s">
        <v>17</v>
      </c>
      <c r="J60">
        <v>47.62</v>
      </c>
      <c r="K60" s="1">
        <v>45783</v>
      </c>
      <c r="M60" t="s">
        <v>18</v>
      </c>
    </row>
    <row r="61" spans="1:13" hidden="1" x14ac:dyDescent="0.25">
      <c r="A61">
        <v>1000</v>
      </c>
      <c r="B61">
        <v>1001</v>
      </c>
      <c r="C61" s="1">
        <v>45748</v>
      </c>
      <c r="D61" t="s">
        <v>102</v>
      </c>
      <c r="E61" t="s">
        <v>52</v>
      </c>
      <c r="F61" t="s">
        <v>15</v>
      </c>
      <c r="G61" t="s">
        <v>103</v>
      </c>
      <c r="H61">
        <v>1</v>
      </c>
      <c r="I61" t="s">
        <v>58</v>
      </c>
      <c r="J61">
        <v>13.32</v>
      </c>
      <c r="K61" s="1">
        <v>45783</v>
      </c>
      <c r="M61" t="s">
        <v>18</v>
      </c>
    </row>
    <row r="62" spans="1:13" hidden="1" x14ac:dyDescent="0.25">
      <c r="A62">
        <v>1000</v>
      </c>
      <c r="B62">
        <v>1001</v>
      </c>
      <c r="C62" s="1">
        <v>45748</v>
      </c>
      <c r="D62" t="s">
        <v>104</v>
      </c>
      <c r="E62" t="s">
        <v>52</v>
      </c>
      <c r="F62" t="s">
        <v>15</v>
      </c>
      <c r="G62" t="s">
        <v>105</v>
      </c>
      <c r="H62">
        <v>2</v>
      </c>
      <c r="I62" t="s">
        <v>17</v>
      </c>
      <c r="J62">
        <v>98.15</v>
      </c>
      <c r="K62" s="1">
        <v>45783</v>
      </c>
      <c r="M62" t="s">
        <v>18</v>
      </c>
    </row>
    <row r="63" spans="1:13" hidden="1" x14ac:dyDescent="0.25">
      <c r="A63">
        <v>1000</v>
      </c>
      <c r="B63">
        <v>1001</v>
      </c>
      <c r="C63" s="1">
        <v>45748</v>
      </c>
      <c r="D63" t="s">
        <v>106</v>
      </c>
      <c r="E63" t="s">
        <v>52</v>
      </c>
      <c r="F63" t="s">
        <v>15</v>
      </c>
      <c r="G63" t="s">
        <v>107</v>
      </c>
      <c r="H63">
        <v>2</v>
      </c>
      <c r="I63" t="s">
        <v>58</v>
      </c>
      <c r="J63">
        <v>118</v>
      </c>
      <c r="K63" s="1">
        <v>45783</v>
      </c>
      <c r="M63" t="s">
        <v>18</v>
      </c>
    </row>
    <row r="64" spans="1:13" hidden="1" x14ac:dyDescent="0.25">
      <c r="A64">
        <v>1000</v>
      </c>
      <c r="B64">
        <v>1001</v>
      </c>
      <c r="C64" s="1">
        <v>45748</v>
      </c>
      <c r="D64" t="s">
        <v>108</v>
      </c>
      <c r="E64" t="s">
        <v>52</v>
      </c>
      <c r="F64" t="s">
        <v>15</v>
      </c>
      <c r="G64" t="s">
        <v>109</v>
      </c>
      <c r="H64">
        <v>1</v>
      </c>
      <c r="I64" t="s">
        <v>58</v>
      </c>
      <c r="J64">
        <v>48.08</v>
      </c>
      <c r="K64" s="1">
        <v>45783</v>
      </c>
      <c r="M64" t="s">
        <v>18</v>
      </c>
    </row>
    <row r="65" spans="1:13" hidden="1" x14ac:dyDescent="0.25">
      <c r="A65">
        <v>1000</v>
      </c>
      <c r="B65">
        <v>1001</v>
      </c>
      <c r="C65" s="1">
        <v>45748</v>
      </c>
      <c r="D65" t="s">
        <v>110</v>
      </c>
      <c r="E65" t="s">
        <v>52</v>
      </c>
      <c r="F65" t="s">
        <v>15</v>
      </c>
      <c r="G65" t="s">
        <v>111</v>
      </c>
      <c r="H65">
        <v>1</v>
      </c>
      <c r="I65" t="s">
        <v>58</v>
      </c>
      <c r="J65">
        <v>9.74</v>
      </c>
      <c r="K65" s="1">
        <v>45783</v>
      </c>
      <c r="M65" t="s">
        <v>18</v>
      </c>
    </row>
    <row r="66" spans="1:13" hidden="1" x14ac:dyDescent="0.25">
      <c r="A66">
        <v>1000</v>
      </c>
      <c r="B66">
        <v>1001</v>
      </c>
      <c r="C66" s="1">
        <v>45748</v>
      </c>
      <c r="D66" t="s">
        <v>112</v>
      </c>
      <c r="E66" t="s">
        <v>52</v>
      </c>
      <c r="F66" t="s">
        <v>15</v>
      </c>
      <c r="G66" t="s">
        <v>113</v>
      </c>
      <c r="H66">
        <v>2</v>
      </c>
      <c r="I66" t="s">
        <v>17</v>
      </c>
      <c r="J66">
        <v>107.39</v>
      </c>
      <c r="K66" s="1">
        <v>45783</v>
      </c>
      <c r="M66" t="s">
        <v>18</v>
      </c>
    </row>
    <row r="67" spans="1:13" hidden="1" x14ac:dyDescent="0.25">
      <c r="A67">
        <v>1000</v>
      </c>
      <c r="B67">
        <v>1001</v>
      </c>
      <c r="C67" s="1">
        <v>45748</v>
      </c>
      <c r="D67" t="s">
        <v>114</v>
      </c>
      <c r="E67" t="s">
        <v>52</v>
      </c>
      <c r="F67" t="s">
        <v>15</v>
      </c>
      <c r="G67" t="s">
        <v>115</v>
      </c>
      <c r="H67">
        <v>2</v>
      </c>
      <c r="I67" t="s">
        <v>58</v>
      </c>
      <c r="J67">
        <v>118</v>
      </c>
      <c r="K67" s="1">
        <v>45783</v>
      </c>
      <c r="M67" t="s">
        <v>18</v>
      </c>
    </row>
    <row r="68" spans="1:13" hidden="1" x14ac:dyDescent="0.25">
      <c r="A68">
        <v>1000</v>
      </c>
      <c r="B68">
        <v>1001</v>
      </c>
      <c r="C68" s="1">
        <v>45748</v>
      </c>
      <c r="D68" t="s">
        <v>108</v>
      </c>
      <c r="E68" t="s">
        <v>52</v>
      </c>
      <c r="F68" t="s">
        <v>15</v>
      </c>
      <c r="G68" t="s">
        <v>116</v>
      </c>
      <c r="H68">
        <v>1</v>
      </c>
      <c r="I68" t="s">
        <v>58</v>
      </c>
      <c r="J68">
        <v>48.07</v>
      </c>
      <c r="K68" s="1">
        <v>45783</v>
      </c>
      <c r="M68" t="s">
        <v>18</v>
      </c>
    </row>
    <row r="69" spans="1:13" hidden="1" x14ac:dyDescent="0.25">
      <c r="A69">
        <v>1000</v>
      </c>
      <c r="B69">
        <v>1001</v>
      </c>
      <c r="C69" s="1">
        <v>45748</v>
      </c>
      <c r="D69" t="s">
        <v>117</v>
      </c>
      <c r="E69" t="s">
        <v>52</v>
      </c>
      <c r="F69" t="s">
        <v>15</v>
      </c>
      <c r="G69" t="s">
        <v>118</v>
      </c>
      <c r="H69">
        <v>1</v>
      </c>
      <c r="I69" t="s">
        <v>58</v>
      </c>
      <c r="J69">
        <v>13.25</v>
      </c>
      <c r="K69" s="1">
        <v>45783</v>
      </c>
      <c r="M69" t="s">
        <v>18</v>
      </c>
    </row>
    <row r="70" spans="1:13" hidden="1" x14ac:dyDescent="0.25">
      <c r="A70">
        <v>1000</v>
      </c>
      <c r="B70">
        <v>1001</v>
      </c>
      <c r="C70" s="1">
        <v>45748</v>
      </c>
      <c r="D70" t="s">
        <v>119</v>
      </c>
      <c r="E70" t="s">
        <v>52</v>
      </c>
      <c r="F70" t="s">
        <v>15</v>
      </c>
      <c r="G70" t="s">
        <v>120</v>
      </c>
      <c r="H70">
        <v>1</v>
      </c>
      <c r="I70" t="s">
        <v>17</v>
      </c>
      <c r="J70">
        <v>38.590000000000003</v>
      </c>
      <c r="K70" s="1">
        <v>45783</v>
      </c>
      <c r="M70" t="s">
        <v>18</v>
      </c>
    </row>
    <row r="71" spans="1:13" hidden="1" x14ac:dyDescent="0.25">
      <c r="A71">
        <v>1000</v>
      </c>
      <c r="B71">
        <v>1001</v>
      </c>
      <c r="C71" s="1">
        <v>45748</v>
      </c>
      <c r="D71" t="s">
        <v>121</v>
      </c>
      <c r="E71" t="s">
        <v>52</v>
      </c>
      <c r="F71" t="s">
        <v>15</v>
      </c>
      <c r="G71" t="s">
        <v>122</v>
      </c>
      <c r="H71">
        <v>1</v>
      </c>
      <c r="I71" t="s">
        <v>17</v>
      </c>
      <c r="J71">
        <v>35</v>
      </c>
      <c r="K71" s="1">
        <v>45783</v>
      </c>
      <c r="M71" t="s">
        <v>18</v>
      </c>
    </row>
    <row r="72" spans="1:13" hidden="1" x14ac:dyDescent="0.25">
      <c r="A72">
        <v>1000</v>
      </c>
      <c r="B72">
        <v>1001</v>
      </c>
      <c r="C72" s="1">
        <v>45748</v>
      </c>
      <c r="D72" t="s">
        <v>110</v>
      </c>
      <c r="E72" t="s">
        <v>52</v>
      </c>
      <c r="F72" t="s">
        <v>15</v>
      </c>
      <c r="G72" t="s">
        <v>123</v>
      </c>
      <c r="H72">
        <v>1</v>
      </c>
      <c r="I72" t="s">
        <v>58</v>
      </c>
      <c r="J72">
        <v>9.74</v>
      </c>
      <c r="K72" s="1">
        <v>45783</v>
      </c>
      <c r="M72" t="s">
        <v>18</v>
      </c>
    </row>
    <row r="73" spans="1:13" hidden="1" x14ac:dyDescent="0.25">
      <c r="A73">
        <v>1000</v>
      </c>
      <c r="B73">
        <v>1001</v>
      </c>
      <c r="C73" s="1">
        <v>45748</v>
      </c>
      <c r="D73" t="s">
        <v>97</v>
      </c>
      <c r="E73" t="s">
        <v>52</v>
      </c>
      <c r="F73" t="s">
        <v>15</v>
      </c>
      <c r="G73" t="s">
        <v>124</v>
      </c>
      <c r="H73">
        <v>1</v>
      </c>
      <c r="I73" t="s">
        <v>17</v>
      </c>
      <c r="J73">
        <v>102.84</v>
      </c>
      <c r="K73" s="1">
        <v>45783</v>
      </c>
      <c r="M73" t="s">
        <v>18</v>
      </c>
    </row>
    <row r="74" spans="1:13" hidden="1" x14ac:dyDescent="0.25">
      <c r="A74">
        <v>1000</v>
      </c>
      <c r="B74">
        <v>1001</v>
      </c>
      <c r="C74" s="1">
        <v>45748</v>
      </c>
      <c r="D74" t="s">
        <v>61</v>
      </c>
      <c r="E74" t="s">
        <v>52</v>
      </c>
      <c r="F74" t="s">
        <v>15</v>
      </c>
      <c r="G74" t="s">
        <v>125</v>
      </c>
      <c r="H74">
        <v>1</v>
      </c>
      <c r="I74" t="s">
        <v>58</v>
      </c>
      <c r="J74">
        <v>16.420000000000002</v>
      </c>
      <c r="K74" s="1">
        <v>45783</v>
      </c>
      <c r="M74" t="s">
        <v>18</v>
      </c>
    </row>
    <row r="75" spans="1:13" hidden="1" x14ac:dyDescent="0.25">
      <c r="A75">
        <v>1000</v>
      </c>
      <c r="B75">
        <v>1001</v>
      </c>
      <c r="C75" s="1">
        <v>45748</v>
      </c>
      <c r="D75" t="s">
        <v>126</v>
      </c>
      <c r="E75" t="s">
        <v>52</v>
      </c>
      <c r="F75" t="s">
        <v>15</v>
      </c>
      <c r="G75" t="s">
        <v>127</v>
      </c>
      <c r="H75">
        <v>1</v>
      </c>
      <c r="I75" t="s">
        <v>58</v>
      </c>
      <c r="J75">
        <v>9.7899999999999991</v>
      </c>
      <c r="K75" s="1">
        <v>45783</v>
      </c>
      <c r="M75" t="s">
        <v>18</v>
      </c>
    </row>
    <row r="76" spans="1:13" hidden="1" x14ac:dyDescent="0.25">
      <c r="A76">
        <v>1000</v>
      </c>
      <c r="B76">
        <v>1001</v>
      </c>
      <c r="C76" s="1">
        <v>45748</v>
      </c>
      <c r="D76" t="s">
        <v>128</v>
      </c>
      <c r="E76" t="s">
        <v>129</v>
      </c>
      <c r="F76" t="s">
        <v>15</v>
      </c>
      <c r="G76" t="s">
        <v>130</v>
      </c>
      <c r="H76">
        <v>1</v>
      </c>
      <c r="I76" t="s">
        <v>17</v>
      </c>
      <c r="J76">
        <v>10.8</v>
      </c>
      <c r="K76" s="1">
        <v>45783</v>
      </c>
      <c r="M76" t="s">
        <v>18</v>
      </c>
    </row>
    <row r="77" spans="1:13" hidden="1" x14ac:dyDescent="0.25">
      <c r="A77">
        <v>1000</v>
      </c>
      <c r="B77">
        <v>1001</v>
      </c>
      <c r="C77" s="1">
        <v>45748</v>
      </c>
      <c r="D77" t="s">
        <v>131</v>
      </c>
      <c r="E77" t="s">
        <v>129</v>
      </c>
      <c r="F77" t="s">
        <v>15</v>
      </c>
      <c r="G77" t="s">
        <v>132</v>
      </c>
      <c r="H77">
        <v>1</v>
      </c>
      <c r="I77" t="s">
        <v>17</v>
      </c>
      <c r="J77">
        <v>26.6</v>
      </c>
      <c r="K77" s="1">
        <v>45783</v>
      </c>
      <c r="M77" t="s">
        <v>18</v>
      </c>
    </row>
    <row r="78" spans="1:13" hidden="1" x14ac:dyDescent="0.25">
      <c r="A78">
        <v>1000</v>
      </c>
      <c r="B78">
        <v>1001</v>
      </c>
      <c r="C78" s="1">
        <v>45748</v>
      </c>
      <c r="D78" t="s">
        <v>133</v>
      </c>
      <c r="E78" t="s">
        <v>129</v>
      </c>
      <c r="F78" t="s">
        <v>15</v>
      </c>
      <c r="G78" t="s">
        <v>134</v>
      </c>
      <c r="H78">
        <v>1</v>
      </c>
      <c r="I78" t="s">
        <v>17</v>
      </c>
      <c r="J78">
        <v>6.78</v>
      </c>
      <c r="K78" s="1">
        <v>45783</v>
      </c>
      <c r="M78" t="s">
        <v>18</v>
      </c>
    </row>
    <row r="79" spans="1:13" hidden="1" x14ac:dyDescent="0.25">
      <c r="A79">
        <v>1000</v>
      </c>
      <c r="B79">
        <v>1001</v>
      </c>
      <c r="C79" s="1">
        <v>45748</v>
      </c>
      <c r="D79" t="s">
        <v>59</v>
      </c>
      <c r="E79" t="s">
        <v>52</v>
      </c>
      <c r="F79" t="s">
        <v>15</v>
      </c>
      <c r="G79" t="s">
        <v>135</v>
      </c>
      <c r="H79">
        <v>1</v>
      </c>
      <c r="I79" t="s">
        <v>17</v>
      </c>
      <c r="J79">
        <v>16.329999999999998</v>
      </c>
      <c r="K79" s="1">
        <v>45783</v>
      </c>
      <c r="M79" t="s">
        <v>18</v>
      </c>
    </row>
    <row r="80" spans="1:13" hidden="1" x14ac:dyDescent="0.25">
      <c r="A80">
        <v>1000</v>
      </c>
      <c r="B80">
        <v>1001</v>
      </c>
      <c r="C80" s="1">
        <v>45748</v>
      </c>
      <c r="D80" t="s">
        <v>51</v>
      </c>
      <c r="E80" t="s">
        <v>52</v>
      </c>
      <c r="F80" t="s">
        <v>15</v>
      </c>
      <c r="G80" t="s">
        <v>136</v>
      </c>
      <c r="H80">
        <v>1</v>
      </c>
      <c r="I80" t="s">
        <v>17</v>
      </c>
      <c r="J80">
        <v>47.61</v>
      </c>
      <c r="K80" s="1">
        <v>45783</v>
      </c>
      <c r="M80" t="s">
        <v>18</v>
      </c>
    </row>
    <row r="81" spans="1:13" hidden="1" x14ac:dyDescent="0.25">
      <c r="A81">
        <v>1000</v>
      </c>
      <c r="B81">
        <v>1001</v>
      </c>
      <c r="C81" s="1">
        <v>45748</v>
      </c>
      <c r="D81" t="s">
        <v>128</v>
      </c>
      <c r="E81" t="s">
        <v>129</v>
      </c>
      <c r="F81" t="s">
        <v>15</v>
      </c>
      <c r="G81" t="s">
        <v>137</v>
      </c>
      <c r="H81">
        <v>1</v>
      </c>
      <c r="I81" t="s">
        <v>17</v>
      </c>
      <c r="J81">
        <v>10.79</v>
      </c>
      <c r="K81" s="1">
        <v>45783</v>
      </c>
      <c r="M81" t="s">
        <v>18</v>
      </c>
    </row>
    <row r="82" spans="1:13" hidden="1" x14ac:dyDescent="0.25">
      <c r="A82">
        <v>1000</v>
      </c>
      <c r="B82">
        <v>1001</v>
      </c>
      <c r="C82" s="1">
        <v>45748</v>
      </c>
      <c r="D82" t="s">
        <v>133</v>
      </c>
      <c r="E82" t="s">
        <v>129</v>
      </c>
      <c r="F82" t="s">
        <v>15</v>
      </c>
      <c r="G82" t="s">
        <v>138</v>
      </c>
      <c r="H82">
        <v>1</v>
      </c>
      <c r="I82" t="s">
        <v>17</v>
      </c>
      <c r="J82">
        <v>6.78</v>
      </c>
      <c r="K82" s="1">
        <v>45783</v>
      </c>
      <c r="M82" t="s">
        <v>18</v>
      </c>
    </row>
    <row r="83" spans="1:13" hidden="1" x14ac:dyDescent="0.25">
      <c r="A83">
        <v>1000</v>
      </c>
      <c r="B83">
        <v>1001</v>
      </c>
      <c r="C83" s="1">
        <v>45748</v>
      </c>
      <c r="D83" t="s">
        <v>131</v>
      </c>
      <c r="E83" t="s">
        <v>129</v>
      </c>
      <c r="F83" t="s">
        <v>15</v>
      </c>
      <c r="G83" t="s">
        <v>139</v>
      </c>
      <c r="H83">
        <v>1</v>
      </c>
      <c r="I83" t="s">
        <v>17</v>
      </c>
      <c r="J83">
        <v>26.6</v>
      </c>
      <c r="K83" s="1">
        <v>45783</v>
      </c>
      <c r="M83" t="s">
        <v>18</v>
      </c>
    </row>
    <row r="84" spans="1:13" hidden="1" x14ac:dyDescent="0.25">
      <c r="A84">
        <v>1000</v>
      </c>
      <c r="B84">
        <v>1001</v>
      </c>
      <c r="C84" s="1">
        <v>45748</v>
      </c>
      <c r="D84" t="s">
        <v>128</v>
      </c>
      <c r="E84" t="s">
        <v>140</v>
      </c>
      <c r="F84" t="s">
        <v>15</v>
      </c>
      <c r="G84" t="s">
        <v>141</v>
      </c>
      <c r="H84">
        <v>1</v>
      </c>
      <c r="I84" t="s">
        <v>17</v>
      </c>
      <c r="J84">
        <v>10.8</v>
      </c>
      <c r="K84" s="1">
        <v>45783</v>
      </c>
      <c r="M84" t="s">
        <v>18</v>
      </c>
    </row>
    <row r="85" spans="1:13" hidden="1" x14ac:dyDescent="0.25">
      <c r="A85">
        <v>1000</v>
      </c>
      <c r="B85">
        <v>1001</v>
      </c>
      <c r="C85" s="1">
        <v>45748</v>
      </c>
      <c r="D85" t="s">
        <v>133</v>
      </c>
      <c r="E85" t="s">
        <v>140</v>
      </c>
      <c r="F85" t="s">
        <v>15</v>
      </c>
      <c r="G85" t="s">
        <v>142</v>
      </c>
      <c r="H85">
        <v>1</v>
      </c>
      <c r="I85" t="s">
        <v>17</v>
      </c>
      <c r="J85">
        <v>6.78</v>
      </c>
      <c r="K85" s="1">
        <v>45783</v>
      </c>
      <c r="M85" t="s">
        <v>18</v>
      </c>
    </row>
    <row r="86" spans="1:13" hidden="1" x14ac:dyDescent="0.25">
      <c r="A86">
        <v>1000</v>
      </c>
      <c r="B86">
        <v>1001</v>
      </c>
      <c r="C86" s="1">
        <v>45748</v>
      </c>
      <c r="D86" t="s">
        <v>131</v>
      </c>
      <c r="E86" t="s">
        <v>140</v>
      </c>
      <c r="F86" t="s">
        <v>15</v>
      </c>
      <c r="G86" t="s">
        <v>143</v>
      </c>
      <c r="H86">
        <v>1</v>
      </c>
      <c r="I86" t="s">
        <v>17</v>
      </c>
      <c r="J86">
        <v>26.6</v>
      </c>
      <c r="K86" s="1">
        <v>45783</v>
      </c>
      <c r="M86" t="s">
        <v>18</v>
      </c>
    </row>
    <row r="87" spans="1:13" hidden="1" x14ac:dyDescent="0.25">
      <c r="A87">
        <v>1000</v>
      </c>
      <c r="B87">
        <v>1001</v>
      </c>
      <c r="C87" s="1">
        <v>45748</v>
      </c>
      <c r="D87" t="s">
        <v>128</v>
      </c>
      <c r="E87" t="s">
        <v>129</v>
      </c>
      <c r="F87" t="s">
        <v>15</v>
      </c>
      <c r="G87" t="s">
        <v>144</v>
      </c>
      <c r="H87">
        <v>1</v>
      </c>
      <c r="I87" t="s">
        <v>17</v>
      </c>
      <c r="J87">
        <v>10.79</v>
      </c>
      <c r="K87" s="1">
        <v>45783</v>
      </c>
      <c r="M87" t="s">
        <v>18</v>
      </c>
    </row>
    <row r="88" spans="1:13" hidden="1" x14ac:dyDescent="0.25">
      <c r="A88">
        <v>1000</v>
      </c>
      <c r="B88">
        <v>1001</v>
      </c>
      <c r="C88" s="1">
        <v>45748</v>
      </c>
      <c r="D88" t="s">
        <v>133</v>
      </c>
      <c r="E88" t="s">
        <v>129</v>
      </c>
      <c r="F88" t="s">
        <v>15</v>
      </c>
      <c r="G88" t="s">
        <v>145</v>
      </c>
      <c r="H88">
        <v>1</v>
      </c>
      <c r="I88" t="s">
        <v>17</v>
      </c>
      <c r="J88">
        <v>6.78</v>
      </c>
      <c r="K88" s="1">
        <v>45783</v>
      </c>
      <c r="M88" t="s">
        <v>18</v>
      </c>
    </row>
    <row r="89" spans="1:13" hidden="1" x14ac:dyDescent="0.25">
      <c r="A89">
        <v>1000</v>
      </c>
      <c r="B89">
        <v>1001</v>
      </c>
      <c r="C89" s="1">
        <v>45748</v>
      </c>
      <c r="D89" t="s">
        <v>131</v>
      </c>
      <c r="E89" t="s">
        <v>129</v>
      </c>
      <c r="F89" t="s">
        <v>15</v>
      </c>
      <c r="G89" t="s">
        <v>146</v>
      </c>
      <c r="H89">
        <v>1</v>
      </c>
      <c r="I89" t="s">
        <v>17</v>
      </c>
      <c r="J89">
        <v>26.6</v>
      </c>
      <c r="K89" s="1">
        <v>45783</v>
      </c>
      <c r="M89" t="s">
        <v>18</v>
      </c>
    </row>
    <row r="90" spans="1:13" hidden="1" x14ac:dyDescent="0.25">
      <c r="A90">
        <v>1000</v>
      </c>
      <c r="B90">
        <v>1001</v>
      </c>
      <c r="C90" s="1">
        <v>45748</v>
      </c>
      <c r="D90" t="s">
        <v>147</v>
      </c>
      <c r="E90" t="s">
        <v>148</v>
      </c>
      <c r="F90" t="s">
        <v>15</v>
      </c>
      <c r="G90" t="s">
        <v>149</v>
      </c>
      <c r="H90">
        <v>1</v>
      </c>
      <c r="I90" t="s">
        <v>58</v>
      </c>
      <c r="J90">
        <v>103.95</v>
      </c>
      <c r="K90" s="1">
        <v>45783</v>
      </c>
      <c r="M90" t="s">
        <v>18</v>
      </c>
    </row>
    <row r="91" spans="1:13" hidden="1" x14ac:dyDescent="0.25">
      <c r="A91">
        <v>1000</v>
      </c>
      <c r="B91">
        <v>1001</v>
      </c>
      <c r="C91" s="1">
        <v>45748</v>
      </c>
      <c r="D91" t="s">
        <v>150</v>
      </c>
      <c r="E91" t="s">
        <v>151</v>
      </c>
      <c r="F91" t="s">
        <v>15</v>
      </c>
      <c r="G91" t="s">
        <v>152</v>
      </c>
      <c r="H91">
        <v>1</v>
      </c>
      <c r="I91" t="s">
        <v>58</v>
      </c>
      <c r="J91">
        <v>6.6</v>
      </c>
      <c r="K91" s="1">
        <v>45783</v>
      </c>
      <c r="M91" t="s">
        <v>18</v>
      </c>
    </row>
    <row r="92" spans="1:13" hidden="1" x14ac:dyDescent="0.25">
      <c r="A92">
        <v>1000</v>
      </c>
      <c r="B92">
        <v>1001</v>
      </c>
      <c r="C92" s="1">
        <v>45748</v>
      </c>
      <c r="D92" t="s">
        <v>153</v>
      </c>
      <c r="E92" t="s">
        <v>151</v>
      </c>
      <c r="F92" t="s">
        <v>15</v>
      </c>
      <c r="G92" t="s">
        <v>154</v>
      </c>
      <c r="H92">
        <v>1</v>
      </c>
      <c r="I92" t="s">
        <v>17</v>
      </c>
      <c r="J92">
        <v>35</v>
      </c>
      <c r="K92" s="1">
        <v>45783</v>
      </c>
      <c r="M92" t="s">
        <v>18</v>
      </c>
    </row>
    <row r="93" spans="1:13" hidden="1" x14ac:dyDescent="0.25">
      <c r="A93">
        <v>1000</v>
      </c>
      <c r="B93">
        <v>1001</v>
      </c>
      <c r="C93" s="1">
        <v>45748</v>
      </c>
      <c r="D93" t="s">
        <v>155</v>
      </c>
      <c r="E93" t="s">
        <v>14</v>
      </c>
      <c r="F93" t="s">
        <v>15</v>
      </c>
      <c r="G93" t="s">
        <v>156</v>
      </c>
      <c r="H93">
        <v>40</v>
      </c>
      <c r="I93" t="s">
        <v>17</v>
      </c>
      <c r="J93">
        <v>119.99</v>
      </c>
      <c r="K93" s="1">
        <v>45783</v>
      </c>
      <c r="M93" t="s">
        <v>18</v>
      </c>
    </row>
    <row r="94" spans="1:13" hidden="1" x14ac:dyDescent="0.25">
      <c r="A94">
        <v>1000</v>
      </c>
      <c r="B94">
        <v>1001</v>
      </c>
      <c r="C94" s="1">
        <v>45748</v>
      </c>
      <c r="D94" t="s">
        <v>157</v>
      </c>
      <c r="E94" t="s">
        <v>14</v>
      </c>
      <c r="F94" t="s">
        <v>15</v>
      </c>
      <c r="G94" t="s">
        <v>158</v>
      </c>
      <c r="H94">
        <v>30</v>
      </c>
      <c r="I94" t="s">
        <v>17</v>
      </c>
      <c r="J94">
        <v>90</v>
      </c>
      <c r="K94" s="1">
        <v>45783</v>
      </c>
      <c r="M94" t="s">
        <v>18</v>
      </c>
    </row>
    <row r="95" spans="1:13" hidden="1" x14ac:dyDescent="0.25">
      <c r="A95">
        <v>1000</v>
      </c>
      <c r="B95">
        <v>1001</v>
      </c>
      <c r="C95" s="1">
        <v>45748</v>
      </c>
      <c r="D95" t="s">
        <v>159</v>
      </c>
      <c r="E95" t="s">
        <v>14</v>
      </c>
      <c r="F95" t="s">
        <v>15</v>
      </c>
      <c r="G95" t="s">
        <v>160</v>
      </c>
      <c r="H95">
        <v>10</v>
      </c>
      <c r="I95" t="s">
        <v>17</v>
      </c>
      <c r="J95">
        <v>3.09</v>
      </c>
      <c r="K95" s="1">
        <v>45783</v>
      </c>
      <c r="M95" t="s">
        <v>18</v>
      </c>
    </row>
    <row r="96" spans="1:13" hidden="1" x14ac:dyDescent="0.25">
      <c r="A96">
        <v>1000</v>
      </c>
      <c r="B96">
        <v>1001</v>
      </c>
      <c r="C96" s="1">
        <v>45748</v>
      </c>
      <c r="D96" t="s">
        <v>161</v>
      </c>
      <c r="E96" t="s">
        <v>33</v>
      </c>
      <c r="F96" t="s">
        <v>15</v>
      </c>
      <c r="G96" t="s">
        <v>162</v>
      </c>
      <c r="H96">
        <v>1</v>
      </c>
      <c r="I96" t="s">
        <v>17</v>
      </c>
      <c r="J96">
        <v>4.6399999999999997</v>
      </c>
      <c r="K96" s="1">
        <v>45783</v>
      </c>
      <c r="M96" t="s">
        <v>18</v>
      </c>
    </row>
    <row r="97" spans="1:13" hidden="1" x14ac:dyDescent="0.25">
      <c r="A97">
        <v>1000</v>
      </c>
      <c r="B97">
        <v>1001</v>
      </c>
      <c r="C97" s="1">
        <v>45748</v>
      </c>
      <c r="D97" t="s">
        <v>163</v>
      </c>
      <c r="E97" t="s">
        <v>33</v>
      </c>
      <c r="F97" t="s">
        <v>15</v>
      </c>
      <c r="G97" t="s">
        <v>164</v>
      </c>
      <c r="H97">
        <v>1</v>
      </c>
      <c r="I97" t="s">
        <v>17</v>
      </c>
      <c r="J97">
        <v>0.51</v>
      </c>
      <c r="K97" s="1">
        <v>45783</v>
      </c>
      <c r="M97" t="s">
        <v>18</v>
      </c>
    </row>
    <row r="98" spans="1:13" hidden="1" x14ac:dyDescent="0.25">
      <c r="A98">
        <v>1000</v>
      </c>
      <c r="B98">
        <v>1001</v>
      </c>
      <c r="C98" s="1">
        <v>45748</v>
      </c>
      <c r="D98" t="s">
        <v>165</v>
      </c>
      <c r="E98" t="s">
        <v>33</v>
      </c>
      <c r="F98" t="s">
        <v>15</v>
      </c>
      <c r="G98" t="s">
        <v>166</v>
      </c>
      <c r="H98">
        <v>1</v>
      </c>
      <c r="I98" t="s">
        <v>58</v>
      </c>
      <c r="J98">
        <v>8.33</v>
      </c>
      <c r="K98" s="1">
        <v>45783</v>
      </c>
      <c r="M98" t="s">
        <v>18</v>
      </c>
    </row>
    <row r="99" spans="1:13" hidden="1" x14ac:dyDescent="0.25">
      <c r="A99">
        <v>1000</v>
      </c>
      <c r="B99">
        <v>1001</v>
      </c>
      <c r="C99" s="1">
        <v>45748</v>
      </c>
      <c r="D99" t="s">
        <v>56</v>
      </c>
      <c r="E99" t="s">
        <v>33</v>
      </c>
      <c r="F99" t="s">
        <v>15</v>
      </c>
      <c r="G99" t="s">
        <v>167</v>
      </c>
      <c r="H99">
        <v>1</v>
      </c>
      <c r="I99" t="s">
        <v>58</v>
      </c>
      <c r="J99">
        <v>9.83</v>
      </c>
      <c r="K99" s="1">
        <v>45783</v>
      </c>
      <c r="M99" t="s">
        <v>18</v>
      </c>
    </row>
    <row r="100" spans="1:13" hidden="1" x14ac:dyDescent="0.25">
      <c r="A100">
        <v>1000</v>
      </c>
      <c r="B100">
        <v>1001</v>
      </c>
      <c r="C100" s="1">
        <v>45748</v>
      </c>
      <c r="D100" t="s">
        <v>168</v>
      </c>
      <c r="E100" t="s">
        <v>33</v>
      </c>
      <c r="F100" t="s">
        <v>15</v>
      </c>
      <c r="G100" t="s">
        <v>169</v>
      </c>
      <c r="H100">
        <v>1</v>
      </c>
      <c r="I100" t="s">
        <v>17</v>
      </c>
      <c r="J100">
        <v>33.92</v>
      </c>
      <c r="K100" s="1">
        <v>45783</v>
      </c>
      <c r="M100" t="s">
        <v>18</v>
      </c>
    </row>
    <row r="101" spans="1:13" hidden="1" x14ac:dyDescent="0.25">
      <c r="A101">
        <v>1000</v>
      </c>
      <c r="B101">
        <v>1001</v>
      </c>
      <c r="C101" s="1">
        <v>45748</v>
      </c>
      <c r="D101" t="s">
        <v>153</v>
      </c>
      <c r="E101" t="s">
        <v>33</v>
      </c>
      <c r="F101" t="s">
        <v>15</v>
      </c>
      <c r="G101" t="s">
        <v>170</v>
      </c>
      <c r="H101">
        <v>1</v>
      </c>
      <c r="I101" t="s">
        <v>17</v>
      </c>
      <c r="J101">
        <v>35</v>
      </c>
      <c r="K101" s="1">
        <v>45783</v>
      </c>
      <c r="M101" t="s">
        <v>18</v>
      </c>
    </row>
    <row r="102" spans="1:13" hidden="1" x14ac:dyDescent="0.25">
      <c r="A102">
        <v>1000</v>
      </c>
      <c r="B102">
        <v>1001</v>
      </c>
      <c r="C102" s="1">
        <v>45748</v>
      </c>
      <c r="D102" t="s">
        <v>59</v>
      </c>
      <c r="E102" t="s">
        <v>33</v>
      </c>
      <c r="F102" t="s">
        <v>15</v>
      </c>
      <c r="G102" t="s">
        <v>171</v>
      </c>
      <c r="H102">
        <v>1</v>
      </c>
      <c r="I102" t="s">
        <v>17</v>
      </c>
      <c r="J102">
        <v>16.329999999999998</v>
      </c>
      <c r="K102" s="1">
        <v>45783</v>
      </c>
      <c r="M102" t="s">
        <v>18</v>
      </c>
    </row>
    <row r="103" spans="1:13" hidden="1" x14ac:dyDescent="0.25">
      <c r="A103">
        <v>1000</v>
      </c>
      <c r="B103">
        <v>1001</v>
      </c>
      <c r="C103" s="1">
        <v>45748</v>
      </c>
      <c r="D103" t="s">
        <v>172</v>
      </c>
      <c r="E103" t="s">
        <v>33</v>
      </c>
      <c r="F103" t="s">
        <v>15</v>
      </c>
      <c r="G103" t="s">
        <v>173</v>
      </c>
      <c r="H103">
        <v>1</v>
      </c>
      <c r="I103" t="s">
        <v>58</v>
      </c>
      <c r="J103">
        <v>4.0999999999999996</v>
      </c>
      <c r="K103" s="1">
        <v>45783</v>
      </c>
      <c r="M103" t="s">
        <v>18</v>
      </c>
    </row>
    <row r="104" spans="1:13" hidden="1" x14ac:dyDescent="0.25">
      <c r="A104">
        <v>1000</v>
      </c>
      <c r="B104">
        <v>1001</v>
      </c>
      <c r="C104" s="1">
        <v>45748</v>
      </c>
      <c r="D104" t="s">
        <v>174</v>
      </c>
      <c r="E104" t="s">
        <v>33</v>
      </c>
      <c r="F104" t="s">
        <v>15</v>
      </c>
      <c r="G104" t="s">
        <v>175</v>
      </c>
      <c r="H104">
        <v>2</v>
      </c>
      <c r="I104" t="s">
        <v>17</v>
      </c>
      <c r="J104">
        <v>71.239999999999995</v>
      </c>
      <c r="K104" s="1">
        <v>45783</v>
      </c>
      <c r="M104" t="s">
        <v>18</v>
      </c>
    </row>
    <row r="105" spans="1:13" hidden="1" x14ac:dyDescent="0.25">
      <c r="A105">
        <v>1000</v>
      </c>
      <c r="B105">
        <v>1001</v>
      </c>
      <c r="C105" s="1">
        <v>45748</v>
      </c>
      <c r="D105" t="s">
        <v>99</v>
      </c>
      <c r="E105" t="s">
        <v>33</v>
      </c>
      <c r="F105" t="s">
        <v>15</v>
      </c>
      <c r="G105" t="s">
        <v>176</v>
      </c>
      <c r="H105">
        <v>2</v>
      </c>
      <c r="I105" t="s">
        <v>17</v>
      </c>
      <c r="J105">
        <v>73.84</v>
      </c>
      <c r="K105" s="1">
        <v>45783</v>
      </c>
      <c r="M105" t="s">
        <v>18</v>
      </c>
    </row>
    <row r="106" spans="1:13" hidden="1" x14ac:dyDescent="0.25">
      <c r="A106">
        <v>1000</v>
      </c>
      <c r="B106">
        <v>1001</v>
      </c>
      <c r="C106" s="1">
        <v>45748</v>
      </c>
      <c r="D106" t="s">
        <v>177</v>
      </c>
      <c r="E106" t="s">
        <v>33</v>
      </c>
      <c r="F106" t="s">
        <v>15</v>
      </c>
      <c r="G106" t="s">
        <v>178</v>
      </c>
      <c r="H106">
        <v>2</v>
      </c>
      <c r="I106" t="s">
        <v>17</v>
      </c>
      <c r="J106">
        <v>77.34</v>
      </c>
      <c r="K106" s="1">
        <v>45783</v>
      </c>
      <c r="M106" t="s">
        <v>18</v>
      </c>
    </row>
    <row r="107" spans="1:13" hidden="1" x14ac:dyDescent="0.25">
      <c r="A107">
        <v>1000</v>
      </c>
      <c r="B107">
        <v>1001</v>
      </c>
      <c r="C107" s="1">
        <v>45748</v>
      </c>
      <c r="D107" t="s">
        <v>179</v>
      </c>
      <c r="E107" t="s">
        <v>33</v>
      </c>
      <c r="F107" t="s">
        <v>15</v>
      </c>
      <c r="G107" t="s">
        <v>180</v>
      </c>
      <c r="H107">
        <v>2</v>
      </c>
      <c r="I107" t="s">
        <v>17</v>
      </c>
      <c r="J107">
        <v>25.12</v>
      </c>
      <c r="K107" s="1">
        <v>45783</v>
      </c>
      <c r="M107" t="s">
        <v>18</v>
      </c>
    </row>
    <row r="108" spans="1:13" hidden="1" x14ac:dyDescent="0.25">
      <c r="A108">
        <v>1000</v>
      </c>
      <c r="B108">
        <v>1001</v>
      </c>
      <c r="C108" s="1">
        <v>45748</v>
      </c>
      <c r="D108" t="s">
        <v>181</v>
      </c>
      <c r="E108" t="s">
        <v>33</v>
      </c>
      <c r="F108" t="s">
        <v>15</v>
      </c>
      <c r="G108" t="s">
        <v>182</v>
      </c>
      <c r="H108">
        <v>1</v>
      </c>
      <c r="I108" t="s">
        <v>17</v>
      </c>
      <c r="J108">
        <v>37.520000000000003</v>
      </c>
      <c r="K108" s="1">
        <v>45783</v>
      </c>
      <c r="M108" t="s">
        <v>18</v>
      </c>
    </row>
    <row r="109" spans="1:13" hidden="1" x14ac:dyDescent="0.25">
      <c r="A109">
        <v>1000</v>
      </c>
      <c r="B109">
        <v>1001</v>
      </c>
      <c r="C109" s="1">
        <v>45748</v>
      </c>
      <c r="D109" t="s">
        <v>161</v>
      </c>
      <c r="E109" t="s">
        <v>33</v>
      </c>
      <c r="F109" t="s">
        <v>15</v>
      </c>
      <c r="G109" t="s">
        <v>183</v>
      </c>
      <c r="H109">
        <v>1</v>
      </c>
      <c r="I109" t="s">
        <v>17</v>
      </c>
      <c r="J109">
        <v>4.6399999999999997</v>
      </c>
      <c r="K109" s="1">
        <v>45783</v>
      </c>
      <c r="M109" t="s">
        <v>18</v>
      </c>
    </row>
    <row r="110" spans="1:13" hidden="1" x14ac:dyDescent="0.25">
      <c r="A110">
        <v>1000</v>
      </c>
      <c r="B110">
        <v>1001</v>
      </c>
      <c r="C110" s="1">
        <v>45748</v>
      </c>
      <c r="D110" t="s">
        <v>163</v>
      </c>
      <c r="E110" t="s">
        <v>33</v>
      </c>
      <c r="F110" t="s">
        <v>15</v>
      </c>
      <c r="G110" t="s">
        <v>184</v>
      </c>
      <c r="H110">
        <v>1</v>
      </c>
      <c r="I110" t="s">
        <v>17</v>
      </c>
      <c r="J110">
        <v>0.51</v>
      </c>
      <c r="K110" s="1">
        <v>45783</v>
      </c>
      <c r="M110" t="s">
        <v>18</v>
      </c>
    </row>
    <row r="111" spans="1:13" hidden="1" x14ac:dyDescent="0.25">
      <c r="A111">
        <v>1000</v>
      </c>
      <c r="B111">
        <v>1001</v>
      </c>
      <c r="C111" s="1">
        <v>45748</v>
      </c>
      <c r="D111" t="s">
        <v>165</v>
      </c>
      <c r="E111" t="s">
        <v>33</v>
      </c>
      <c r="F111" t="s">
        <v>15</v>
      </c>
      <c r="G111" t="s">
        <v>185</v>
      </c>
      <c r="H111">
        <v>1</v>
      </c>
      <c r="I111" t="s">
        <v>58</v>
      </c>
      <c r="J111">
        <v>8.33</v>
      </c>
      <c r="K111" s="1">
        <v>45783</v>
      </c>
      <c r="M111" t="s">
        <v>18</v>
      </c>
    </row>
    <row r="112" spans="1:13" hidden="1" x14ac:dyDescent="0.25">
      <c r="A112">
        <v>1000</v>
      </c>
      <c r="B112">
        <v>1001</v>
      </c>
      <c r="C112" s="1">
        <v>45748</v>
      </c>
      <c r="D112" t="s">
        <v>168</v>
      </c>
      <c r="E112" t="s">
        <v>33</v>
      </c>
      <c r="F112" t="s">
        <v>15</v>
      </c>
      <c r="G112" t="s">
        <v>186</v>
      </c>
      <c r="H112">
        <v>1</v>
      </c>
      <c r="I112" t="s">
        <v>17</v>
      </c>
      <c r="J112">
        <v>33.92</v>
      </c>
      <c r="K112" s="1">
        <v>45783</v>
      </c>
      <c r="M112" t="s">
        <v>18</v>
      </c>
    </row>
    <row r="113" spans="1:13" hidden="1" x14ac:dyDescent="0.25">
      <c r="A113">
        <v>1000</v>
      </c>
      <c r="B113">
        <v>1001</v>
      </c>
      <c r="C113" s="1">
        <v>45748</v>
      </c>
      <c r="D113" t="s">
        <v>153</v>
      </c>
      <c r="E113" t="s">
        <v>33</v>
      </c>
      <c r="F113" t="s">
        <v>15</v>
      </c>
      <c r="G113" t="s">
        <v>187</v>
      </c>
      <c r="H113">
        <v>1</v>
      </c>
      <c r="I113" t="s">
        <v>17</v>
      </c>
      <c r="J113">
        <v>35</v>
      </c>
      <c r="K113" s="1">
        <v>45783</v>
      </c>
      <c r="M113" t="s">
        <v>18</v>
      </c>
    </row>
    <row r="114" spans="1:13" hidden="1" x14ac:dyDescent="0.25">
      <c r="A114">
        <v>1000</v>
      </c>
      <c r="B114">
        <v>1001</v>
      </c>
      <c r="C114" s="1">
        <v>45748</v>
      </c>
      <c r="D114" t="s">
        <v>188</v>
      </c>
      <c r="E114" t="s">
        <v>33</v>
      </c>
      <c r="F114" t="s">
        <v>15</v>
      </c>
      <c r="G114" t="s">
        <v>189</v>
      </c>
      <c r="H114">
        <v>1</v>
      </c>
      <c r="I114" t="s">
        <v>17</v>
      </c>
      <c r="J114">
        <v>42.37</v>
      </c>
      <c r="K114" s="1">
        <v>45783</v>
      </c>
      <c r="M114" t="s">
        <v>18</v>
      </c>
    </row>
    <row r="115" spans="1:13" hidden="1" x14ac:dyDescent="0.25">
      <c r="A115">
        <v>1000</v>
      </c>
      <c r="B115">
        <v>1001</v>
      </c>
      <c r="C115" s="1">
        <v>45748</v>
      </c>
      <c r="D115" t="s">
        <v>59</v>
      </c>
      <c r="E115" t="s">
        <v>33</v>
      </c>
      <c r="F115" t="s">
        <v>15</v>
      </c>
      <c r="G115" t="s">
        <v>190</v>
      </c>
      <c r="H115">
        <v>1</v>
      </c>
      <c r="I115" t="s">
        <v>17</v>
      </c>
      <c r="J115">
        <v>16.329999999999998</v>
      </c>
      <c r="K115" s="1">
        <v>45783</v>
      </c>
      <c r="M115" t="s">
        <v>18</v>
      </c>
    </row>
    <row r="116" spans="1:13" hidden="1" x14ac:dyDescent="0.25">
      <c r="A116">
        <v>1000</v>
      </c>
      <c r="B116">
        <v>1001</v>
      </c>
      <c r="C116" s="1">
        <v>45748</v>
      </c>
      <c r="D116" t="s">
        <v>56</v>
      </c>
      <c r="E116" t="s">
        <v>33</v>
      </c>
      <c r="F116" t="s">
        <v>15</v>
      </c>
      <c r="G116" t="s">
        <v>191</v>
      </c>
      <c r="H116">
        <v>1</v>
      </c>
      <c r="I116" t="s">
        <v>58</v>
      </c>
      <c r="J116">
        <v>9.84</v>
      </c>
      <c r="K116" s="1">
        <v>45783</v>
      </c>
      <c r="M116" t="s">
        <v>18</v>
      </c>
    </row>
    <row r="117" spans="1:13" hidden="1" x14ac:dyDescent="0.25">
      <c r="A117">
        <v>1000</v>
      </c>
      <c r="B117">
        <v>1001</v>
      </c>
      <c r="C117" s="1">
        <v>45748</v>
      </c>
      <c r="D117" t="s">
        <v>172</v>
      </c>
      <c r="E117" t="s">
        <v>33</v>
      </c>
      <c r="F117" t="s">
        <v>15</v>
      </c>
      <c r="G117" t="s">
        <v>192</v>
      </c>
      <c r="H117">
        <v>1</v>
      </c>
      <c r="I117" t="s">
        <v>58</v>
      </c>
      <c r="J117">
        <v>4.0999999999999996</v>
      </c>
      <c r="K117" s="1">
        <v>45783</v>
      </c>
      <c r="M117" t="s">
        <v>18</v>
      </c>
    </row>
    <row r="118" spans="1:13" hidden="1" x14ac:dyDescent="0.25">
      <c r="A118">
        <v>1000</v>
      </c>
      <c r="B118">
        <v>1001</v>
      </c>
      <c r="C118" s="1">
        <v>45748</v>
      </c>
      <c r="D118" t="s">
        <v>193</v>
      </c>
      <c r="E118" t="s">
        <v>33</v>
      </c>
      <c r="F118" t="s">
        <v>15</v>
      </c>
      <c r="G118" t="s">
        <v>194</v>
      </c>
      <c r="H118">
        <v>1</v>
      </c>
      <c r="I118" t="s">
        <v>58</v>
      </c>
      <c r="J118">
        <v>91</v>
      </c>
      <c r="K118" s="1">
        <v>45783</v>
      </c>
      <c r="M118" t="s">
        <v>18</v>
      </c>
    </row>
    <row r="119" spans="1:13" hidden="1" x14ac:dyDescent="0.25">
      <c r="A119">
        <v>1000</v>
      </c>
      <c r="B119">
        <v>1001</v>
      </c>
      <c r="C119" s="1">
        <v>45748</v>
      </c>
      <c r="D119" t="s">
        <v>195</v>
      </c>
      <c r="E119" t="s">
        <v>33</v>
      </c>
      <c r="F119" t="s">
        <v>15</v>
      </c>
      <c r="G119" t="s">
        <v>196</v>
      </c>
      <c r="H119">
        <v>2</v>
      </c>
      <c r="I119" t="s">
        <v>17</v>
      </c>
      <c r="J119">
        <v>72.11</v>
      </c>
      <c r="K119" s="1">
        <v>45783</v>
      </c>
      <c r="M119" t="s">
        <v>18</v>
      </c>
    </row>
    <row r="120" spans="1:13" hidden="1" x14ac:dyDescent="0.25">
      <c r="A120">
        <v>1000</v>
      </c>
      <c r="B120">
        <v>1001</v>
      </c>
      <c r="C120" s="1">
        <v>45748</v>
      </c>
      <c r="D120" t="s">
        <v>119</v>
      </c>
      <c r="E120" t="s">
        <v>33</v>
      </c>
      <c r="F120" t="s">
        <v>15</v>
      </c>
      <c r="G120" t="s">
        <v>197</v>
      </c>
      <c r="H120">
        <v>2</v>
      </c>
      <c r="I120" t="s">
        <v>17</v>
      </c>
      <c r="J120">
        <v>77.180000000000007</v>
      </c>
      <c r="K120" s="1">
        <v>45783</v>
      </c>
      <c r="M120" t="s">
        <v>18</v>
      </c>
    </row>
    <row r="121" spans="1:13" hidden="1" x14ac:dyDescent="0.25">
      <c r="A121">
        <v>1000</v>
      </c>
      <c r="B121">
        <v>1001</v>
      </c>
      <c r="C121" s="1">
        <v>45748</v>
      </c>
      <c r="D121" t="s">
        <v>121</v>
      </c>
      <c r="E121" t="s">
        <v>33</v>
      </c>
      <c r="F121" t="s">
        <v>15</v>
      </c>
      <c r="G121" t="s">
        <v>198</v>
      </c>
      <c r="H121">
        <v>2</v>
      </c>
      <c r="I121" t="s">
        <v>17</v>
      </c>
      <c r="J121">
        <v>70</v>
      </c>
      <c r="K121" s="1">
        <v>45783</v>
      </c>
      <c r="M121" t="s">
        <v>18</v>
      </c>
    </row>
    <row r="122" spans="1:13" hidden="1" x14ac:dyDescent="0.25">
      <c r="A122">
        <v>1000</v>
      </c>
      <c r="B122">
        <v>1001</v>
      </c>
      <c r="C122" s="1">
        <v>45748</v>
      </c>
      <c r="D122" t="s">
        <v>199</v>
      </c>
      <c r="E122" t="s">
        <v>33</v>
      </c>
      <c r="F122" t="s">
        <v>15</v>
      </c>
      <c r="G122" t="s">
        <v>200</v>
      </c>
      <c r="H122">
        <v>2</v>
      </c>
      <c r="I122" t="s">
        <v>17</v>
      </c>
      <c r="J122">
        <v>25.27</v>
      </c>
      <c r="K122" s="1">
        <v>45783</v>
      </c>
      <c r="M122" t="s">
        <v>18</v>
      </c>
    </row>
    <row r="123" spans="1:13" hidden="1" x14ac:dyDescent="0.25">
      <c r="A123">
        <v>1000</v>
      </c>
      <c r="B123">
        <v>1001</v>
      </c>
      <c r="C123" s="1">
        <v>45748</v>
      </c>
      <c r="D123" t="s">
        <v>181</v>
      </c>
      <c r="E123" t="s">
        <v>33</v>
      </c>
      <c r="F123" t="s">
        <v>15</v>
      </c>
      <c r="G123" t="s">
        <v>201</v>
      </c>
      <c r="H123">
        <v>1</v>
      </c>
      <c r="I123" t="s">
        <v>17</v>
      </c>
      <c r="J123">
        <v>37.520000000000003</v>
      </c>
      <c r="K123" s="1">
        <v>45783</v>
      </c>
      <c r="M123" t="s">
        <v>18</v>
      </c>
    </row>
    <row r="124" spans="1:13" hidden="1" x14ac:dyDescent="0.25">
      <c r="A124">
        <v>1000</v>
      </c>
      <c r="B124">
        <v>1001</v>
      </c>
      <c r="C124" s="1">
        <v>45748</v>
      </c>
      <c r="D124" t="s">
        <v>188</v>
      </c>
      <c r="E124" t="s">
        <v>33</v>
      </c>
      <c r="F124" t="s">
        <v>15</v>
      </c>
      <c r="G124" t="s">
        <v>202</v>
      </c>
      <c r="H124">
        <v>1</v>
      </c>
      <c r="I124" t="s">
        <v>17</v>
      </c>
      <c r="J124">
        <v>42.38</v>
      </c>
      <c r="K124" s="1">
        <v>45783</v>
      </c>
      <c r="M124" t="s">
        <v>18</v>
      </c>
    </row>
    <row r="125" spans="1:13" hidden="1" x14ac:dyDescent="0.25">
      <c r="A125">
        <v>1000</v>
      </c>
      <c r="B125">
        <v>1001</v>
      </c>
      <c r="C125" s="1">
        <v>45748</v>
      </c>
      <c r="D125" t="s">
        <v>161</v>
      </c>
      <c r="E125" t="s">
        <v>33</v>
      </c>
      <c r="F125" t="s">
        <v>15</v>
      </c>
      <c r="G125" t="s">
        <v>203</v>
      </c>
      <c r="H125">
        <v>1</v>
      </c>
      <c r="I125" t="s">
        <v>17</v>
      </c>
      <c r="J125">
        <v>4.6399999999999997</v>
      </c>
      <c r="K125" s="1">
        <v>45783</v>
      </c>
      <c r="M125" t="s">
        <v>18</v>
      </c>
    </row>
    <row r="126" spans="1:13" hidden="1" x14ac:dyDescent="0.25">
      <c r="A126">
        <v>1000</v>
      </c>
      <c r="B126">
        <v>1001</v>
      </c>
      <c r="C126" s="1">
        <v>45748</v>
      </c>
      <c r="D126" t="s">
        <v>163</v>
      </c>
      <c r="E126" t="s">
        <v>33</v>
      </c>
      <c r="F126" t="s">
        <v>15</v>
      </c>
      <c r="G126" t="s">
        <v>204</v>
      </c>
      <c r="H126">
        <v>1</v>
      </c>
      <c r="I126" t="s">
        <v>17</v>
      </c>
      <c r="J126">
        <v>0.51</v>
      </c>
      <c r="K126" s="1">
        <v>45783</v>
      </c>
      <c r="M126" t="s">
        <v>18</v>
      </c>
    </row>
    <row r="127" spans="1:13" hidden="1" x14ac:dyDescent="0.25">
      <c r="A127">
        <v>1000</v>
      </c>
      <c r="B127">
        <v>1001</v>
      </c>
      <c r="C127" s="1">
        <v>45748</v>
      </c>
      <c r="D127" t="s">
        <v>165</v>
      </c>
      <c r="E127" t="s">
        <v>33</v>
      </c>
      <c r="F127" t="s">
        <v>15</v>
      </c>
      <c r="G127" t="s">
        <v>205</v>
      </c>
      <c r="H127">
        <v>1</v>
      </c>
      <c r="I127" t="s">
        <v>58</v>
      </c>
      <c r="J127">
        <v>8.33</v>
      </c>
      <c r="K127" s="1">
        <v>45783</v>
      </c>
      <c r="M127" t="s">
        <v>18</v>
      </c>
    </row>
    <row r="128" spans="1:13" hidden="1" x14ac:dyDescent="0.25">
      <c r="A128">
        <v>1000</v>
      </c>
      <c r="B128">
        <v>1001</v>
      </c>
      <c r="C128" s="1">
        <v>45748</v>
      </c>
      <c r="D128" t="s">
        <v>126</v>
      </c>
      <c r="E128" t="s">
        <v>33</v>
      </c>
      <c r="F128" t="s">
        <v>15</v>
      </c>
      <c r="G128" t="s">
        <v>206</v>
      </c>
      <c r="H128">
        <v>1</v>
      </c>
      <c r="I128" t="s">
        <v>58</v>
      </c>
      <c r="J128">
        <v>9.7899999999999991</v>
      </c>
      <c r="K128" s="1">
        <v>45783</v>
      </c>
      <c r="M128" t="s">
        <v>18</v>
      </c>
    </row>
    <row r="129" spans="1:13" hidden="1" x14ac:dyDescent="0.25">
      <c r="A129">
        <v>1000</v>
      </c>
      <c r="B129">
        <v>1001</v>
      </c>
      <c r="C129" s="1">
        <v>45748</v>
      </c>
      <c r="D129" t="s">
        <v>168</v>
      </c>
      <c r="E129" t="s">
        <v>33</v>
      </c>
      <c r="F129" t="s">
        <v>15</v>
      </c>
      <c r="G129" t="s">
        <v>207</v>
      </c>
      <c r="H129">
        <v>1</v>
      </c>
      <c r="I129" t="s">
        <v>17</v>
      </c>
      <c r="J129">
        <v>33.92</v>
      </c>
      <c r="K129" s="1">
        <v>45783</v>
      </c>
      <c r="M129" t="s">
        <v>18</v>
      </c>
    </row>
    <row r="130" spans="1:13" hidden="1" x14ac:dyDescent="0.25">
      <c r="A130">
        <v>1000</v>
      </c>
      <c r="B130">
        <v>1001</v>
      </c>
      <c r="C130" s="1">
        <v>45748</v>
      </c>
      <c r="D130" t="s">
        <v>153</v>
      </c>
      <c r="E130" t="s">
        <v>33</v>
      </c>
      <c r="F130" t="s">
        <v>15</v>
      </c>
      <c r="G130" t="s">
        <v>208</v>
      </c>
      <c r="H130">
        <v>1</v>
      </c>
      <c r="I130" t="s">
        <v>17</v>
      </c>
      <c r="J130">
        <v>35</v>
      </c>
      <c r="K130" s="1">
        <v>45783</v>
      </c>
      <c r="M130" t="s">
        <v>18</v>
      </c>
    </row>
    <row r="131" spans="1:13" hidden="1" x14ac:dyDescent="0.25">
      <c r="A131">
        <v>1000</v>
      </c>
      <c r="B131">
        <v>1001</v>
      </c>
      <c r="C131" s="1">
        <v>45748</v>
      </c>
      <c r="D131" t="s">
        <v>59</v>
      </c>
      <c r="E131" t="s">
        <v>33</v>
      </c>
      <c r="F131" t="s">
        <v>15</v>
      </c>
      <c r="G131" t="s">
        <v>209</v>
      </c>
      <c r="H131">
        <v>1</v>
      </c>
      <c r="I131" t="s">
        <v>17</v>
      </c>
      <c r="J131">
        <v>16.329999999999998</v>
      </c>
      <c r="K131" s="1">
        <v>45783</v>
      </c>
      <c r="M131" t="s">
        <v>18</v>
      </c>
    </row>
    <row r="132" spans="1:13" hidden="1" x14ac:dyDescent="0.25">
      <c r="A132">
        <v>1000</v>
      </c>
      <c r="B132">
        <v>1001</v>
      </c>
      <c r="C132" s="1">
        <v>45748</v>
      </c>
      <c r="D132" t="s">
        <v>172</v>
      </c>
      <c r="E132" t="s">
        <v>33</v>
      </c>
      <c r="F132" t="s">
        <v>15</v>
      </c>
      <c r="G132" t="s">
        <v>210</v>
      </c>
      <c r="H132">
        <v>1</v>
      </c>
      <c r="I132" t="s">
        <v>58</v>
      </c>
      <c r="J132">
        <v>4.0999999999999996</v>
      </c>
      <c r="K132" s="1">
        <v>45783</v>
      </c>
      <c r="M132" t="s">
        <v>18</v>
      </c>
    </row>
    <row r="133" spans="1:13" hidden="1" x14ac:dyDescent="0.25">
      <c r="A133">
        <v>1000</v>
      </c>
      <c r="B133">
        <v>1001</v>
      </c>
      <c r="C133" s="1">
        <v>45748</v>
      </c>
      <c r="D133" t="s">
        <v>193</v>
      </c>
      <c r="E133" t="s">
        <v>33</v>
      </c>
      <c r="F133" t="s">
        <v>15</v>
      </c>
      <c r="G133" t="s">
        <v>211</v>
      </c>
      <c r="H133">
        <v>1</v>
      </c>
      <c r="I133" t="s">
        <v>58</v>
      </c>
      <c r="J133">
        <v>91</v>
      </c>
      <c r="K133" s="1">
        <v>45783</v>
      </c>
      <c r="M133" t="s">
        <v>18</v>
      </c>
    </row>
    <row r="134" spans="1:13" hidden="1" x14ac:dyDescent="0.25">
      <c r="A134">
        <v>1000</v>
      </c>
      <c r="B134">
        <v>1001</v>
      </c>
      <c r="C134" s="1">
        <v>45748</v>
      </c>
      <c r="D134" t="s">
        <v>174</v>
      </c>
      <c r="E134" t="s">
        <v>33</v>
      </c>
      <c r="F134" t="s">
        <v>15</v>
      </c>
      <c r="G134" t="s">
        <v>212</v>
      </c>
      <c r="H134">
        <v>2</v>
      </c>
      <c r="I134" t="s">
        <v>17</v>
      </c>
      <c r="J134">
        <v>71.239999999999995</v>
      </c>
      <c r="K134" s="1">
        <v>45783</v>
      </c>
      <c r="M134" t="s">
        <v>18</v>
      </c>
    </row>
    <row r="135" spans="1:13" hidden="1" x14ac:dyDescent="0.25">
      <c r="A135">
        <v>1000</v>
      </c>
      <c r="B135">
        <v>1001</v>
      </c>
      <c r="C135" s="1">
        <v>45748</v>
      </c>
      <c r="D135" t="s">
        <v>177</v>
      </c>
      <c r="E135" t="s">
        <v>33</v>
      </c>
      <c r="F135" t="s">
        <v>15</v>
      </c>
      <c r="G135" t="s">
        <v>213</v>
      </c>
      <c r="H135">
        <v>2</v>
      </c>
      <c r="I135" t="s">
        <v>17</v>
      </c>
      <c r="J135">
        <v>77.34</v>
      </c>
      <c r="K135" s="1">
        <v>45783</v>
      </c>
      <c r="M135" t="s">
        <v>18</v>
      </c>
    </row>
    <row r="136" spans="1:13" hidden="1" x14ac:dyDescent="0.25">
      <c r="A136">
        <v>1000</v>
      </c>
      <c r="B136">
        <v>1001</v>
      </c>
      <c r="C136" s="1">
        <v>45748</v>
      </c>
      <c r="D136" t="s">
        <v>179</v>
      </c>
      <c r="E136" t="s">
        <v>33</v>
      </c>
      <c r="F136" t="s">
        <v>15</v>
      </c>
      <c r="G136" t="s">
        <v>214</v>
      </c>
      <c r="H136">
        <v>2</v>
      </c>
      <c r="I136" t="s">
        <v>17</v>
      </c>
      <c r="J136">
        <v>25.12</v>
      </c>
      <c r="K136" s="1">
        <v>45783</v>
      </c>
      <c r="M136" t="s">
        <v>18</v>
      </c>
    </row>
    <row r="137" spans="1:13" hidden="1" x14ac:dyDescent="0.25">
      <c r="A137">
        <v>1000</v>
      </c>
      <c r="B137">
        <v>1001</v>
      </c>
      <c r="C137" s="1">
        <v>45748</v>
      </c>
      <c r="D137" t="s">
        <v>215</v>
      </c>
      <c r="E137" t="s">
        <v>33</v>
      </c>
      <c r="F137" t="s">
        <v>15</v>
      </c>
      <c r="G137" t="s">
        <v>216</v>
      </c>
      <c r="H137">
        <v>2</v>
      </c>
      <c r="I137" t="s">
        <v>17</v>
      </c>
      <c r="J137">
        <v>71.58</v>
      </c>
      <c r="K137" s="1">
        <v>45783</v>
      </c>
      <c r="M137" t="s">
        <v>18</v>
      </c>
    </row>
    <row r="138" spans="1:13" hidden="1" x14ac:dyDescent="0.25">
      <c r="A138">
        <v>1000</v>
      </c>
      <c r="B138">
        <v>1001</v>
      </c>
      <c r="C138" s="1">
        <v>45748</v>
      </c>
      <c r="D138" t="s">
        <v>181</v>
      </c>
      <c r="E138" t="s">
        <v>33</v>
      </c>
      <c r="F138" t="s">
        <v>15</v>
      </c>
      <c r="G138" t="s">
        <v>217</v>
      </c>
      <c r="H138">
        <v>1</v>
      </c>
      <c r="I138" t="s">
        <v>17</v>
      </c>
      <c r="J138">
        <v>37.520000000000003</v>
      </c>
      <c r="K138" s="1">
        <v>45783</v>
      </c>
      <c r="M138" t="s">
        <v>18</v>
      </c>
    </row>
    <row r="139" spans="1:13" hidden="1" x14ac:dyDescent="0.25">
      <c r="A139">
        <v>1000</v>
      </c>
      <c r="B139">
        <v>1001</v>
      </c>
      <c r="C139" s="1">
        <v>45748</v>
      </c>
      <c r="D139" t="s">
        <v>218</v>
      </c>
      <c r="E139" t="s">
        <v>33</v>
      </c>
      <c r="F139" t="s">
        <v>15</v>
      </c>
      <c r="G139" t="s">
        <v>219</v>
      </c>
      <c r="H139">
        <v>1</v>
      </c>
      <c r="I139" t="s">
        <v>58</v>
      </c>
      <c r="J139">
        <v>91</v>
      </c>
      <c r="K139" s="1">
        <v>45783</v>
      </c>
      <c r="M139" t="s">
        <v>18</v>
      </c>
    </row>
    <row r="140" spans="1:13" hidden="1" x14ac:dyDescent="0.25">
      <c r="A140">
        <v>1000</v>
      </c>
      <c r="B140">
        <v>1001</v>
      </c>
      <c r="C140" s="1">
        <v>45748</v>
      </c>
      <c r="D140" t="s">
        <v>161</v>
      </c>
      <c r="E140" t="s">
        <v>33</v>
      </c>
      <c r="F140" t="s">
        <v>15</v>
      </c>
      <c r="G140" t="s">
        <v>220</v>
      </c>
      <c r="H140">
        <v>1</v>
      </c>
      <c r="I140" t="s">
        <v>17</v>
      </c>
      <c r="J140">
        <v>4.6399999999999997</v>
      </c>
      <c r="K140" s="1">
        <v>45783</v>
      </c>
      <c r="M140" t="s">
        <v>18</v>
      </c>
    </row>
    <row r="141" spans="1:13" hidden="1" x14ac:dyDescent="0.25">
      <c r="A141">
        <v>1000</v>
      </c>
      <c r="B141">
        <v>1001</v>
      </c>
      <c r="C141" s="1">
        <v>45748</v>
      </c>
      <c r="D141" t="s">
        <v>163</v>
      </c>
      <c r="E141" t="s">
        <v>33</v>
      </c>
      <c r="F141" t="s">
        <v>15</v>
      </c>
      <c r="G141" t="s">
        <v>221</v>
      </c>
      <c r="H141">
        <v>1</v>
      </c>
      <c r="I141" t="s">
        <v>17</v>
      </c>
      <c r="J141">
        <v>0.51</v>
      </c>
      <c r="K141" s="1">
        <v>45783</v>
      </c>
      <c r="M141" t="s">
        <v>18</v>
      </c>
    </row>
    <row r="142" spans="1:13" hidden="1" x14ac:dyDescent="0.25">
      <c r="A142">
        <v>1000</v>
      </c>
      <c r="B142">
        <v>1001</v>
      </c>
      <c r="C142" s="1">
        <v>45748</v>
      </c>
      <c r="D142" t="s">
        <v>165</v>
      </c>
      <c r="E142" t="s">
        <v>33</v>
      </c>
      <c r="F142" t="s">
        <v>15</v>
      </c>
      <c r="G142" t="s">
        <v>222</v>
      </c>
      <c r="H142">
        <v>1</v>
      </c>
      <c r="I142" t="s">
        <v>58</v>
      </c>
      <c r="J142">
        <v>8.33</v>
      </c>
      <c r="K142" s="1">
        <v>45783</v>
      </c>
      <c r="M142" t="s">
        <v>18</v>
      </c>
    </row>
    <row r="143" spans="1:13" hidden="1" x14ac:dyDescent="0.25">
      <c r="A143">
        <v>1000</v>
      </c>
      <c r="B143">
        <v>1001</v>
      </c>
      <c r="C143" s="1">
        <v>45748</v>
      </c>
      <c r="D143" t="s">
        <v>188</v>
      </c>
      <c r="E143" t="s">
        <v>33</v>
      </c>
      <c r="F143" t="s">
        <v>15</v>
      </c>
      <c r="G143" t="s">
        <v>223</v>
      </c>
      <c r="H143">
        <v>1</v>
      </c>
      <c r="I143" t="s">
        <v>17</v>
      </c>
      <c r="J143">
        <v>42.38</v>
      </c>
      <c r="K143" s="1">
        <v>45783</v>
      </c>
      <c r="M143" t="s">
        <v>18</v>
      </c>
    </row>
    <row r="144" spans="1:13" hidden="1" x14ac:dyDescent="0.25">
      <c r="A144">
        <v>1000</v>
      </c>
      <c r="B144">
        <v>1001</v>
      </c>
      <c r="C144" s="1">
        <v>45748</v>
      </c>
      <c r="D144" t="s">
        <v>193</v>
      </c>
      <c r="E144" t="s">
        <v>33</v>
      </c>
      <c r="F144" t="s">
        <v>15</v>
      </c>
      <c r="G144" t="s">
        <v>224</v>
      </c>
      <c r="H144">
        <v>1</v>
      </c>
      <c r="I144" t="s">
        <v>58</v>
      </c>
      <c r="J144">
        <v>91</v>
      </c>
      <c r="K144" s="1">
        <v>45783</v>
      </c>
      <c r="M144" t="s">
        <v>18</v>
      </c>
    </row>
    <row r="145" spans="1:13" hidden="1" x14ac:dyDescent="0.25">
      <c r="A145">
        <v>1000</v>
      </c>
      <c r="B145">
        <v>1001</v>
      </c>
      <c r="C145" s="1">
        <v>45748</v>
      </c>
      <c r="D145" t="s">
        <v>195</v>
      </c>
      <c r="E145" t="s">
        <v>33</v>
      </c>
      <c r="F145" t="s">
        <v>15</v>
      </c>
      <c r="G145" t="s">
        <v>225</v>
      </c>
      <c r="H145">
        <v>2</v>
      </c>
      <c r="I145" t="s">
        <v>17</v>
      </c>
      <c r="J145">
        <v>72.11</v>
      </c>
      <c r="K145" s="1">
        <v>45783</v>
      </c>
      <c r="M145" t="s">
        <v>18</v>
      </c>
    </row>
    <row r="146" spans="1:13" hidden="1" x14ac:dyDescent="0.25">
      <c r="A146">
        <v>1000</v>
      </c>
      <c r="B146">
        <v>1001</v>
      </c>
      <c r="C146" s="1">
        <v>45748</v>
      </c>
      <c r="D146" t="s">
        <v>119</v>
      </c>
      <c r="E146" t="s">
        <v>33</v>
      </c>
      <c r="F146" t="s">
        <v>15</v>
      </c>
      <c r="G146" t="s">
        <v>226</v>
      </c>
      <c r="H146">
        <v>2</v>
      </c>
      <c r="I146" t="s">
        <v>17</v>
      </c>
      <c r="J146">
        <v>77.19</v>
      </c>
      <c r="K146" s="1">
        <v>45783</v>
      </c>
      <c r="M146" t="s">
        <v>18</v>
      </c>
    </row>
    <row r="147" spans="1:13" hidden="1" x14ac:dyDescent="0.25">
      <c r="A147">
        <v>1000</v>
      </c>
      <c r="B147">
        <v>1001</v>
      </c>
      <c r="C147" s="1">
        <v>45748</v>
      </c>
      <c r="D147" t="s">
        <v>121</v>
      </c>
      <c r="E147" t="s">
        <v>33</v>
      </c>
      <c r="F147" t="s">
        <v>15</v>
      </c>
      <c r="G147" t="s">
        <v>227</v>
      </c>
      <c r="H147">
        <v>2</v>
      </c>
      <c r="I147" t="s">
        <v>17</v>
      </c>
      <c r="J147">
        <v>70</v>
      </c>
      <c r="K147" s="1">
        <v>45783</v>
      </c>
      <c r="M147" t="s">
        <v>18</v>
      </c>
    </row>
    <row r="148" spans="1:13" hidden="1" x14ac:dyDescent="0.25">
      <c r="A148">
        <v>1000</v>
      </c>
      <c r="B148">
        <v>1001</v>
      </c>
      <c r="C148" s="1">
        <v>45748</v>
      </c>
      <c r="D148" t="s">
        <v>199</v>
      </c>
      <c r="E148" t="s">
        <v>33</v>
      </c>
      <c r="F148" t="s">
        <v>15</v>
      </c>
      <c r="G148" t="s">
        <v>228</v>
      </c>
      <c r="H148">
        <v>2</v>
      </c>
      <c r="I148" t="s">
        <v>17</v>
      </c>
      <c r="J148">
        <v>25.27</v>
      </c>
      <c r="K148" s="1">
        <v>45783</v>
      </c>
      <c r="M148" t="s">
        <v>18</v>
      </c>
    </row>
    <row r="149" spans="1:13" hidden="1" x14ac:dyDescent="0.25">
      <c r="A149">
        <v>1000</v>
      </c>
      <c r="B149">
        <v>1001</v>
      </c>
      <c r="C149" s="1">
        <v>45748</v>
      </c>
      <c r="D149" t="s">
        <v>181</v>
      </c>
      <c r="E149" t="s">
        <v>33</v>
      </c>
      <c r="F149" t="s">
        <v>15</v>
      </c>
      <c r="G149" t="s">
        <v>229</v>
      </c>
      <c r="H149">
        <v>1</v>
      </c>
      <c r="I149" t="s">
        <v>17</v>
      </c>
      <c r="J149">
        <v>37.520000000000003</v>
      </c>
      <c r="K149" s="1">
        <v>45783</v>
      </c>
      <c r="M149" t="s">
        <v>18</v>
      </c>
    </row>
    <row r="150" spans="1:13" hidden="1" x14ac:dyDescent="0.25">
      <c r="A150">
        <v>1000</v>
      </c>
      <c r="B150">
        <v>1001</v>
      </c>
      <c r="C150" s="1">
        <v>45748</v>
      </c>
      <c r="D150" t="s">
        <v>25</v>
      </c>
      <c r="E150" t="s">
        <v>26</v>
      </c>
      <c r="F150">
        <v>3341000007</v>
      </c>
      <c r="G150" t="s">
        <v>230</v>
      </c>
      <c r="H150">
        <v>49.07</v>
      </c>
      <c r="I150" t="s">
        <v>28</v>
      </c>
      <c r="J150">
        <v>604.65</v>
      </c>
      <c r="K150" s="1">
        <v>45783</v>
      </c>
      <c r="M150" t="s">
        <v>18</v>
      </c>
    </row>
    <row r="151" spans="1:13" hidden="1" x14ac:dyDescent="0.25">
      <c r="A151">
        <v>1000</v>
      </c>
      <c r="B151">
        <v>1001</v>
      </c>
      <c r="C151" s="1">
        <v>45748</v>
      </c>
      <c r="D151" t="s">
        <v>25</v>
      </c>
      <c r="E151" t="s">
        <v>26</v>
      </c>
      <c r="F151">
        <v>3235000021</v>
      </c>
      <c r="G151" t="s">
        <v>231</v>
      </c>
      <c r="H151">
        <v>9.02</v>
      </c>
      <c r="I151" t="s">
        <v>28</v>
      </c>
      <c r="J151">
        <v>111.15</v>
      </c>
      <c r="K151" s="1">
        <v>45783</v>
      </c>
      <c r="M151" t="s">
        <v>18</v>
      </c>
    </row>
    <row r="152" spans="1:13" hidden="1" x14ac:dyDescent="0.25">
      <c r="A152">
        <v>1000</v>
      </c>
      <c r="B152">
        <v>1001</v>
      </c>
      <c r="C152" s="1">
        <v>45748</v>
      </c>
      <c r="D152" t="s">
        <v>25</v>
      </c>
      <c r="E152" t="s">
        <v>26</v>
      </c>
      <c r="F152">
        <v>3235000072</v>
      </c>
      <c r="G152" t="s">
        <v>232</v>
      </c>
      <c r="H152">
        <v>5.52</v>
      </c>
      <c r="I152" t="s">
        <v>28</v>
      </c>
      <c r="J152">
        <v>68.02</v>
      </c>
      <c r="K152" s="1">
        <v>45783</v>
      </c>
      <c r="M152" t="s">
        <v>18</v>
      </c>
    </row>
    <row r="153" spans="1:13" hidden="1" x14ac:dyDescent="0.25">
      <c r="A153">
        <v>1000</v>
      </c>
      <c r="B153">
        <v>1001</v>
      </c>
      <c r="C153" s="1">
        <v>45748</v>
      </c>
      <c r="D153" t="s">
        <v>25</v>
      </c>
      <c r="E153" t="s">
        <v>26</v>
      </c>
      <c r="F153">
        <v>3235000037</v>
      </c>
      <c r="G153" t="s">
        <v>233</v>
      </c>
      <c r="H153">
        <v>7.6</v>
      </c>
      <c r="I153" t="s">
        <v>28</v>
      </c>
      <c r="J153">
        <v>93.65</v>
      </c>
      <c r="K153" s="1">
        <v>45783</v>
      </c>
      <c r="M153" t="s">
        <v>18</v>
      </c>
    </row>
    <row r="154" spans="1:13" hidden="1" x14ac:dyDescent="0.25">
      <c r="A154">
        <v>1000</v>
      </c>
      <c r="B154">
        <v>1001</v>
      </c>
      <c r="C154" s="1">
        <v>45748</v>
      </c>
      <c r="D154" t="s">
        <v>25</v>
      </c>
      <c r="E154" t="s">
        <v>26</v>
      </c>
      <c r="F154">
        <v>3224000002</v>
      </c>
      <c r="G154" t="s">
        <v>234</v>
      </c>
      <c r="H154">
        <v>56</v>
      </c>
      <c r="I154" t="s">
        <v>28</v>
      </c>
      <c r="J154">
        <v>690.04</v>
      </c>
      <c r="K154" s="1">
        <v>45783</v>
      </c>
      <c r="M154" t="s">
        <v>18</v>
      </c>
    </row>
    <row r="155" spans="1:13" hidden="1" x14ac:dyDescent="0.25">
      <c r="A155">
        <v>1000</v>
      </c>
      <c r="B155">
        <v>1001</v>
      </c>
      <c r="C155" s="1">
        <v>45748</v>
      </c>
      <c r="D155" t="s">
        <v>25</v>
      </c>
      <c r="E155" t="s">
        <v>26</v>
      </c>
      <c r="F155">
        <v>3224000017</v>
      </c>
      <c r="G155" t="s">
        <v>235</v>
      </c>
      <c r="H155">
        <v>46</v>
      </c>
      <c r="I155" t="s">
        <v>28</v>
      </c>
      <c r="J155">
        <v>566.82000000000005</v>
      </c>
      <c r="K155" s="1">
        <v>45783</v>
      </c>
      <c r="M155" t="s">
        <v>18</v>
      </c>
    </row>
    <row r="156" spans="1:13" hidden="1" x14ac:dyDescent="0.25">
      <c r="A156">
        <v>1000</v>
      </c>
      <c r="B156">
        <v>1001</v>
      </c>
      <c r="C156" s="1">
        <v>45748</v>
      </c>
      <c r="D156" t="s">
        <v>25</v>
      </c>
      <c r="E156" t="s">
        <v>26</v>
      </c>
      <c r="F156">
        <v>3224000063</v>
      </c>
      <c r="G156" t="s">
        <v>236</v>
      </c>
      <c r="H156">
        <v>22</v>
      </c>
      <c r="I156" t="s">
        <v>28</v>
      </c>
      <c r="J156">
        <v>271.08999999999997</v>
      </c>
      <c r="K156" s="1">
        <v>45783</v>
      </c>
      <c r="M156" t="s">
        <v>18</v>
      </c>
    </row>
    <row r="157" spans="1:13" hidden="1" x14ac:dyDescent="0.25">
      <c r="A157">
        <v>1000</v>
      </c>
      <c r="B157">
        <v>1001</v>
      </c>
      <c r="C157" s="1">
        <v>45748</v>
      </c>
      <c r="D157" t="s">
        <v>25</v>
      </c>
      <c r="E157" t="s">
        <v>26</v>
      </c>
      <c r="F157">
        <v>3341000002</v>
      </c>
      <c r="G157" t="s">
        <v>237</v>
      </c>
      <c r="H157">
        <v>35</v>
      </c>
      <c r="I157" t="s">
        <v>28</v>
      </c>
      <c r="J157">
        <v>431.28</v>
      </c>
      <c r="K157" s="1">
        <v>45783</v>
      </c>
      <c r="M157" t="s">
        <v>18</v>
      </c>
    </row>
    <row r="158" spans="1:13" hidden="1" x14ac:dyDescent="0.25">
      <c r="A158">
        <v>1000</v>
      </c>
      <c r="B158">
        <v>1001</v>
      </c>
      <c r="C158" s="1">
        <v>45748</v>
      </c>
      <c r="D158" t="s">
        <v>25</v>
      </c>
      <c r="E158" t="s">
        <v>26</v>
      </c>
      <c r="F158">
        <v>3331000006</v>
      </c>
      <c r="G158" t="s">
        <v>238</v>
      </c>
      <c r="H158">
        <v>54</v>
      </c>
      <c r="I158" t="s">
        <v>28</v>
      </c>
      <c r="J158">
        <v>665.4</v>
      </c>
      <c r="K158" s="1">
        <v>45783</v>
      </c>
      <c r="M158" t="s">
        <v>18</v>
      </c>
    </row>
    <row r="159" spans="1:13" hidden="1" x14ac:dyDescent="0.25">
      <c r="A159">
        <v>1000</v>
      </c>
      <c r="B159">
        <v>1001</v>
      </c>
      <c r="C159" s="1">
        <v>45748</v>
      </c>
      <c r="D159" t="s">
        <v>25</v>
      </c>
      <c r="E159" t="s">
        <v>26</v>
      </c>
      <c r="F159">
        <v>3224000002</v>
      </c>
      <c r="G159" t="s">
        <v>239</v>
      </c>
      <c r="H159">
        <v>37</v>
      </c>
      <c r="I159" t="s">
        <v>28</v>
      </c>
      <c r="J159">
        <v>455.92</v>
      </c>
      <c r="K159" s="1">
        <v>45783</v>
      </c>
      <c r="M159" t="s">
        <v>18</v>
      </c>
    </row>
    <row r="160" spans="1:13" hidden="1" x14ac:dyDescent="0.25">
      <c r="A160">
        <v>1000</v>
      </c>
      <c r="B160">
        <v>1001</v>
      </c>
      <c r="C160" s="1">
        <v>45748</v>
      </c>
      <c r="D160" t="s">
        <v>240</v>
      </c>
      <c r="E160" t="s">
        <v>33</v>
      </c>
      <c r="F160" t="s">
        <v>15</v>
      </c>
      <c r="G160" t="s">
        <v>241</v>
      </c>
      <c r="H160">
        <v>2</v>
      </c>
      <c r="I160" t="s">
        <v>17</v>
      </c>
      <c r="J160">
        <v>71.7</v>
      </c>
      <c r="K160" s="1">
        <v>45783</v>
      </c>
      <c r="M160" t="s">
        <v>18</v>
      </c>
    </row>
    <row r="161" spans="1:13" hidden="1" x14ac:dyDescent="0.25">
      <c r="A161">
        <v>1000</v>
      </c>
      <c r="B161">
        <v>1001</v>
      </c>
      <c r="C161" s="1">
        <v>45748</v>
      </c>
      <c r="D161" t="s">
        <v>242</v>
      </c>
      <c r="E161" t="s">
        <v>26</v>
      </c>
      <c r="F161">
        <v>3224000002</v>
      </c>
      <c r="G161" t="s">
        <v>243</v>
      </c>
      <c r="H161">
        <v>10</v>
      </c>
      <c r="I161" t="s">
        <v>17</v>
      </c>
      <c r="J161">
        <v>302.76</v>
      </c>
      <c r="K161" s="1">
        <v>45783</v>
      </c>
      <c r="M161" t="s">
        <v>18</v>
      </c>
    </row>
    <row r="162" spans="1:13" hidden="1" x14ac:dyDescent="0.25">
      <c r="A162">
        <v>1000</v>
      </c>
      <c r="B162">
        <v>1001</v>
      </c>
      <c r="C162" s="1">
        <v>45748</v>
      </c>
      <c r="D162" t="s">
        <v>242</v>
      </c>
      <c r="E162" t="s">
        <v>26</v>
      </c>
      <c r="F162">
        <v>3224000017</v>
      </c>
      <c r="G162" t="s">
        <v>244</v>
      </c>
      <c r="H162">
        <v>10</v>
      </c>
      <c r="I162" t="s">
        <v>17</v>
      </c>
      <c r="J162">
        <v>302.76</v>
      </c>
      <c r="K162" s="1">
        <v>45783</v>
      </c>
      <c r="M162" t="s">
        <v>18</v>
      </c>
    </row>
    <row r="163" spans="1:13" hidden="1" x14ac:dyDescent="0.25">
      <c r="A163">
        <v>1000</v>
      </c>
      <c r="B163">
        <v>1001</v>
      </c>
      <c r="C163" s="1">
        <v>45748</v>
      </c>
      <c r="D163" t="s">
        <v>242</v>
      </c>
      <c r="E163" t="s">
        <v>26</v>
      </c>
      <c r="F163">
        <v>3224000063</v>
      </c>
      <c r="G163" t="s">
        <v>245</v>
      </c>
      <c r="H163">
        <v>10</v>
      </c>
      <c r="I163" t="s">
        <v>17</v>
      </c>
      <c r="J163">
        <v>302.76</v>
      </c>
      <c r="K163" s="1">
        <v>45783</v>
      </c>
      <c r="M163" t="s">
        <v>18</v>
      </c>
    </row>
    <row r="164" spans="1:13" hidden="1" x14ac:dyDescent="0.25">
      <c r="A164">
        <v>1000</v>
      </c>
      <c r="B164">
        <v>1001</v>
      </c>
      <c r="C164" s="1">
        <v>45748</v>
      </c>
      <c r="D164" t="s">
        <v>242</v>
      </c>
      <c r="E164" t="s">
        <v>26</v>
      </c>
      <c r="F164">
        <v>3224000002</v>
      </c>
      <c r="G164" t="s">
        <v>246</v>
      </c>
      <c r="H164">
        <v>2</v>
      </c>
      <c r="I164" t="s">
        <v>17</v>
      </c>
      <c r="J164">
        <v>60.55</v>
      </c>
      <c r="K164" s="1">
        <v>45783</v>
      </c>
      <c r="M164" t="s">
        <v>18</v>
      </c>
    </row>
    <row r="165" spans="1:13" hidden="1" x14ac:dyDescent="0.25">
      <c r="A165">
        <v>1000</v>
      </c>
      <c r="B165">
        <v>1001</v>
      </c>
      <c r="C165" s="1">
        <v>45748</v>
      </c>
      <c r="D165" t="s">
        <v>247</v>
      </c>
      <c r="E165" t="s">
        <v>26</v>
      </c>
      <c r="F165">
        <v>3224000002</v>
      </c>
      <c r="G165" t="s">
        <v>248</v>
      </c>
      <c r="H165">
        <v>8</v>
      </c>
      <c r="I165" t="s">
        <v>17</v>
      </c>
      <c r="J165">
        <v>1701.93</v>
      </c>
      <c r="K165" s="1">
        <v>45783</v>
      </c>
      <c r="M165" t="s">
        <v>18</v>
      </c>
    </row>
    <row r="166" spans="1:13" hidden="1" x14ac:dyDescent="0.25">
      <c r="A166">
        <v>1000</v>
      </c>
      <c r="B166">
        <v>1001</v>
      </c>
      <c r="C166" s="1">
        <v>45748</v>
      </c>
      <c r="D166" t="s">
        <v>247</v>
      </c>
      <c r="E166" t="s">
        <v>26</v>
      </c>
      <c r="F166">
        <v>3224000002</v>
      </c>
      <c r="G166" t="s">
        <v>249</v>
      </c>
      <c r="H166">
        <v>8</v>
      </c>
      <c r="I166" t="s">
        <v>17</v>
      </c>
      <c r="J166">
        <v>1701.93</v>
      </c>
      <c r="K166" s="1">
        <v>45783</v>
      </c>
      <c r="M166" t="s">
        <v>18</v>
      </c>
    </row>
    <row r="167" spans="1:13" hidden="1" x14ac:dyDescent="0.25">
      <c r="A167">
        <v>1000</v>
      </c>
      <c r="B167">
        <v>1001</v>
      </c>
      <c r="C167" s="1">
        <v>45748</v>
      </c>
      <c r="D167" t="s">
        <v>247</v>
      </c>
      <c r="E167" t="s">
        <v>26</v>
      </c>
      <c r="F167">
        <v>3224000002</v>
      </c>
      <c r="G167" t="s">
        <v>250</v>
      </c>
      <c r="H167">
        <v>8</v>
      </c>
      <c r="I167" t="s">
        <v>17</v>
      </c>
      <c r="J167">
        <v>1701.93</v>
      </c>
      <c r="K167" s="1">
        <v>45783</v>
      </c>
      <c r="M167" t="s">
        <v>18</v>
      </c>
    </row>
    <row r="168" spans="1:13" hidden="1" x14ac:dyDescent="0.25">
      <c r="A168">
        <v>1000</v>
      </c>
      <c r="B168">
        <v>1001</v>
      </c>
      <c r="C168" s="1">
        <v>45748</v>
      </c>
      <c r="D168" t="s">
        <v>242</v>
      </c>
      <c r="E168" t="s">
        <v>26</v>
      </c>
      <c r="F168">
        <v>3224000017</v>
      </c>
      <c r="G168" t="s">
        <v>251</v>
      </c>
      <c r="H168">
        <v>8</v>
      </c>
      <c r="I168" t="s">
        <v>17</v>
      </c>
      <c r="J168">
        <v>242.2</v>
      </c>
      <c r="K168" s="1">
        <v>45783</v>
      </c>
      <c r="M168" t="s">
        <v>18</v>
      </c>
    </row>
    <row r="169" spans="1:13" hidden="1" x14ac:dyDescent="0.25">
      <c r="A169">
        <v>1000</v>
      </c>
      <c r="B169">
        <v>1001</v>
      </c>
      <c r="C169" s="1">
        <v>45748</v>
      </c>
      <c r="D169" t="s">
        <v>247</v>
      </c>
      <c r="E169" t="s">
        <v>26</v>
      </c>
      <c r="F169">
        <v>3224000017</v>
      </c>
      <c r="G169" t="s">
        <v>252</v>
      </c>
      <c r="H169">
        <v>8</v>
      </c>
      <c r="I169" t="s">
        <v>17</v>
      </c>
      <c r="J169">
        <v>1701.93</v>
      </c>
      <c r="K169" s="1">
        <v>45783</v>
      </c>
      <c r="M169" t="s">
        <v>18</v>
      </c>
    </row>
    <row r="170" spans="1:13" hidden="1" x14ac:dyDescent="0.25">
      <c r="A170">
        <v>1000</v>
      </c>
      <c r="B170">
        <v>1001</v>
      </c>
      <c r="C170" s="1">
        <v>45748</v>
      </c>
      <c r="D170" t="s">
        <v>242</v>
      </c>
      <c r="E170" t="s">
        <v>26</v>
      </c>
      <c r="F170">
        <v>3224000016</v>
      </c>
      <c r="G170" t="s">
        <v>253</v>
      </c>
      <c r="H170">
        <v>7</v>
      </c>
      <c r="I170" t="s">
        <v>17</v>
      </c>
      <c r="J170">
        <v>211.93</v>
      </c>
      <c r="K170" s="1">
        <v>45783</v>
      </c>
      <c r="M170" t="s">
        <v>18</v>
      </c>
    </row>
    <row r="171" spans="1:13" hidden="1" x14ac:dyDescent="0.25">
      <c r="A171">
        <v>1000</v>
      </c>
      <c r="B171">
        <v>1001</v>
      </c>
      <c r="C171" s="1">
        <v>45748</v>
      </c>
      <c r="D171" t="s">
        <v>254</v>
      </c>
      <c r="E171" t="s">
        <v>26</v>
      </c>
      <c r="F171">
        <v>3225000037</v>
      </c>
      <c r="G171" t="s">
        <v>255</v>
      </c>
      <c r="H171">
        <v>6</v>
      </c>
      <c r="I171" t="s">
        <v>17</v>
      </c>
      <c r="J171">
        <v>83.84</v>
      </c>
      <c r="K171" s="1">
        <v>45783</v>
      </c>
      <c r="M171" t="s">
        <v>18</v>
      </c>
    </row>
    <row r="172" spans="1:13" hidden="1" x14ac:dyDescent="0.25">
      <c r="A172">
        <v>1000</v>
      </c>
      <c r="B172">
        <v>1001</v>
      </c>
      <c r="C172" s="1">
        <v>45748</v>
      </c>
      <c r="D172" t="s">
        <v>256</v>
      </c>
      <c r="E172" t="s">
        <v>26</v>
      </c>
      <c r="F172">
        <v>3225000037</v>
      </c>
      <c r="G172" t="s">
        <v>257</v>
      </c>
      <c r="H172">
        <v>2</v>
      </c>
      <c r="I172" t="s">
        <v>17</v>
      </c>
      <c r="J172">
        <v>37.01</v>
      </c>
      <c r="K172" s="1">
        <v>45783</v>
      </c>
      <c r="M172" t="s">
        <v>18</v>
      </c>
    </row>
    <row r="173" spans="1:13" hidden="1" x14ac:dyDescent="0.25">
      <c r="A173">
        <v>1000</v>
      </c>
      <c r="B173">
        <v>1001</v>
      </c>
      <c r="C173" s="1">
        <v>45748</v>
      </c>
      <c r="D173" t="s">
        <v>258</v>
      </c>
      <c r="E173" t="s">
        <v>26</v>
      </c>
      <c r="F173">
        <v>3225000037</v>
      </c>
      <c r="G173" t="s">
        <v>259</v>
      </c>
      <c r="H173">
        <v>4</v>
      </c>
      <c r="I173" t="s">
        <v>17</v>
      </c>
      <c r="J173">
        <v>14</v>
      </c>
      <c r="K173" s="1">
        <v>45783</v>
      </c>
      <c r="M173" t="s">
        <v>18</v>
      </c>
    </row>
    <row r="174" spans="1:13" hidden="1" x14ac:dyDescent="0.25">
      <c r="A174">
        <v>1000</v>
      </c>
      <c r="B174">
        <v>1001</v>
      </c>
      <c r="C174" s="1">
        <v>45748</v>
      </c>
      <c r="D174" t="s">
        <v>260</v>
      </c>
      <c r="E174" t="s">
        <v>33</v>
      </c>
      <c r="F174" t="s">
        <v>15</v>
      </c>
      <c r="G174" t="s">
        <v>261</v>
      </c>
      <c r="H174">
        <v>7</v>
      </c>
      <c r="I174" t="s">
        <v>262</v>
      </c>
      <c r="J174">
        <v>50.42</v>
      </c>
      <c r="K174" s="1">
        <v>45783</v>
      </c>
      <c r="M174" t="s">
        <v>18</v>
      </c>
    </row>
    <row r="175" spans="1:13" hidden="1" x14ac:dyDescent="0.25">
      <c r="A175">
        <v>1000</v>
      </c>
      <c r="B175">
        <v>1001</v>
      </c>
      <c r="C175" s="1">
        <v>45748</v>
      </c>
      <c r="D175" t="s">
        <v>263</v>
      </c>
      <c r="E175" t="s">
        <v>26</v>
      </c>
      <c r="F175">
        <v>3331002720</v>
      </c>
      <c r="G175" t="s">
        <v>264</v>
      </c>
      <c r="H175">
        <v>1</v>
      </c>
      <c r="I175" t="s">
        <v>17</v>
      </c>
      <c r="J175">
        <v>2223.39</v>
      </c>
      <c r="K175" s="1">
        <v>45783</v>
      </c>
      <c r="M175" t="s">
        <v>18</v>
      </c>
    </row>
    <row r="176" spans="1:13" hidden="1" x14ac:dyDescent="0.25">
      <c r="A176">
        <v>1000</v>
      </c>
      <c r="B176">
        <v>1001</v>
      </c>
      <c r="C176" s="1">
        <v>45748</v>
      </c>
      <c r="D176" t="s">
        <v>265</v>
      </c>
      <c r="E176" t="s">
        <v>26</v>
      </c>
      <c r="F176">
        <v>3224000046</v>
      </c>
      <c r="G176" t="s">
        <v>266</v>
      </c>
      <c r="H176">
        <v>3</v>
      </c>
      <c r="I176" t="s">
        <v>17</v>
      </c>
      <c r="J176">
        <v>10.41</v>
      </c>
      <c r="K176" s="1">
        <v>45783</v>
      </c>
      <c r="M176" t="s">
        <v>18</v>
      </c>
    </row>
    <row r="177" spans="1:13" hidden="1" x14ac:dyDescent="0.25">
      <c r="A177">
        <v>1000</v>
      </c>
      <c r="B177">
        <v>1001</v>
      </c>
      <c r="C177" s="1">
        <v>45748</v>
      </c>
      <c r="D177" t="s">
        <v>267</v>
      </c>
      <c r="E177" t="s">
        <v>26</v>
      </c>
      <c r="F177">
        <v>3224000046</v>
      </c>
      <c r="G177" t="s">
        <v>268</v>
      </c>
      <c r="H177">
        <v>5</v>
      </c>
      <c r="I177" t="s">
        <v>17</v>
      </c>
      <c r="J177">
        <v>12</v>
      </c>
      <c r="K177" s="1">
        <v>45783</v>
      </c>
      <c r="M177" t="s">
        <v>18</v>
      </c>
    </row>
    <row r="178" spans="1:13" hidden="1" x14ac:dyDescent="0.25">
      <c r="A178">
        <v>1000</v>
      </c>
      <c r="B178">
        <v>1001</v>
      </c>
      <c r="C178" s="1">
        <v>45748</v>
      </c>
      <c r="D178" t="s">
        <v>269</v>
      </c>
      <c r="E178" t="s">
        <v>26</v>
      </c>
      <c r="F178">
        <v>3224000063</v>
      </c>
      <c r="G178" t="s">
        <v>270</v>
      </c>
      <c r="H178">
        <v>5</v>
      </c>
      <c r="I178" t="s">
        <v>271</v>
      </c>
      <c r="J178">
        <v>61.41</v>
      </c>
      <c r="K178" s="1">
        <v>45783</v>
      </c>
      <c r="M178" t="s">
        <v>18</v>
      </c>
    </row>
    <row r="179" spans="1:13" hidden="1" x14ac:dyDescent="0.25">
      <c r="A179">
        <v>1000</v>
      </c>
      <c r="B179">
        <v>1001</v>
      </c>
      <c r="C179" s="1">
        <v>45748</v>
      </c>
      <c r="D179" t="s">
        <v>265</v>
      </c>
      <c r="E179" t="s">
        <v>26</v>
      </c>
      <c r="F179">
        <v>3224000016</v>
      </c>
      <c r="G179" t="s">
        <v>272</v>
      </c>
      <c r="H179">
        <v>3</v>
      </c>
      <c r="I179" t="s">
        <v>17</v>
      </c>
      <c r="J179">
        <v>10.41</v>
      </c>
      <c r="K179" s="1">
        <v>45783</v>
      </c>
      <c r="M179" t="s">
        <v>18</v>
      </c>
    </row>
    <row r="180" spans="1:13" hidden="1" x14ac:dyDescent="0.25">
      <c r="A180">
        <v>1000</v>
      </c>
      <c r="B180">
        <v>1001</v>
      </c>
      <c r="C180" s="1">
        <v>45748</v>
      </c>
      <c r="D180" t="s">
        <v>267</v>
      </c>
      <c r="E180" t="s">
        <v>26</v>
      </c>
      <c r="F180">
        <v>3224000041</v>
      </c>
      <c r="G180" t="s">
        <v>273</v>
      </c>
      <c r="H180">
        <v>5</v>
      </c>
      <c r="I180" t="s">
        <v>17</v>
      </c>
      <c r="J180">
        <v>12</v>
      </c>
      <c r="K180" s="1">
        <v>45783</v>
      </c>
      <c r="M180" t="s">
        <v>18</v>
      </c>
    </row>
    <row r="181" spans="1:13" hidden="1" x14ac:dyDescent="0.25">
      <c r="A181">
        <v>1000</v>
      </c>
      <c r="B181">
        <v>1001</v>
      </c>
      <c r="C181" s="1">
        <v>45748</v>
      </c>
      <c r="D181" t="s">
        <v>267</v>
      </c>
      <c r="E181" t="s">
        <v>26</v>
      </c>
      <c r="F181">
        <v>3224000041</v>
      </c>
      <c r="G181" t="s">
        <v>274</v>
      </c>
      <c r="H181">
        <v>5</v>
      </c>
      <c r="I181" t="s">
        <v>17</v>
      </c>
      <c r="J181">
        <v>12</v>
      </c>
      <c r="K181" s="1">
        <v>45783</v>
      </c>
      <c r="M181" t="s">
        <v>18</v>
      </c>
    </row>
    <row r="182" spans="1:13" hidden="1" x14ac:dyDescent="0.25">
      <c r="A182">
        <v>1000</v>
      </c>
      <c r="B182">
        <v>1001</v>
      </c>
      <c r="C182" s="1">
        <v>45748</v>
      </c>
      <c r="D182" t="s">
        <v>133</v>
      </c>
      <c r="E182" t="s">
        <v>129</v>
      </c>
      <c r="F182" t="s">
        <v>15</v>
      </c>
      <c r="G182" t="s">
        <v>275</v>
      </c>
      <c r="H182">
        <v>1</v>
      </c>
      <c r="I182" t="s">
        <v>17</v>
      </c>
      <c r="J182">
        <v>6.78</v>
      </c>
      <c r="K182" s="1">
        <v>45783</v>
      </c>
      <c r="M182" t="s">
        <v>18</v>
      </c>
    </row>
    <row r="183" spans="1:13" hidden="1" x14ac:dyDescent="0.25">
      <c r="A183">
        <v>1000</v>
      </c>
      <c r="B183">
        <v>1004</v>
      </c>
      <c r="C183" s="1">
        <v>45748</v>
      </c>
      <c r="D183" t="s">
        <v>276</v>
      </c>
      <c r="E183" t="s">
        <v>72</v>
      </c>
      <c r="F183" t="s">
        <v>15</v>
      </c>
      <c r="G183" t="s">
        <v>277</v>
      </c>
      <c r="H183">
        <v>1</v>
      </c>
      <c r="I183" t="s">
        <v>17</v>
      </c>
      <c r="J183">
        <v>35.58</v>
      </c>
      <c r="K183" s="1">
        <v>45783</v>
      </c>
      <c r="M183" t="s">
        <v>18</v>
      </c>
    </row>
    <row r="184" spans="1:13" hidden="1" x14ac:dyDescent="0.25">
      <c r="A184">
        <v>1000</v>
      </c>
      <c r="B184">
        <v>1004</v>
      </c>
      <c r="C184" s="1">
        <v>45748</v>
      </c>
      <c r="D184" t="s">
        <v>278</v>
      </c>
      <c r="E184" t="s">
        <v>72</v>
      </c>
      <c r="F184" t="s">
        <v>15</v>
      </c>
      <c r="G184" t="s">
        <v>279</v>
      </c>
      <c r="H184">
        <v>1</v>
      </c>
      <c r="I184" t="s">
        <v>17</v>
      </c>
      <c r="J184">
        <v>39.67</v>
      </c>
      <c r="K184" s="1">
        <v>45783</v>
      </c>
      <c r="M184" t="s">
        <v>18</v>
      </c>
    </row>
    <row r="185" spans="1:13" hidden="1" x14ac:dyDescent="0.25">
      <c r="A185">
        <v>1000</v>
      </c>
      <c r="B185">
        <v>1001</v>
      </c>
      <c r="C185" s="1">
        <v>45748</v>
      </c>
      <c r="D185" t="s">
        <v>280</v>
      </c>
      <c r="E185" t="s">
        <v>281</v>
      </c>
      <c r="F185" t="s">
        <v>15</v>
      </c>
      <c r="G185" t="s">
        <v>282</v>
      </c>
      <c r="H185">
        <v>1</v>
      </c>
      <c r="I185" t="s">
        <v>58</v>
      </c>
      <c r="J185">
        <v>91</v>
      </c>
      <c r="K185" s="1">
        <v>45783</v>
      </c>
      <c r="M185" t="s">
        <v>18</v>
      </c>
    </row>
    <row r="186" spans="1:13" hidden="1" x14ac:dyDescent="0.25">
      <c r="A186">
        <v>1000</v>
      </c>
      <c r="B186">
        <v>1004</v>
      </c>
      <c r="C186" s="1">
        <v>45748</v>
      </c>
      <c r="D186" t="s">
        <v>283</v>
      </c>
      <c r="E186" t="s">
        <v>72</v>
      </c>
      <c r="F186" t="s">
        <v>15</v>
      </c>
      <c r="G186" t="s">
        <v>284</v>
      </c>
      <c r="H186">
        <v>2000</v>
      </c>
      <c r="I186" t="s">
        <v>17</v>
      </c>
      <c r="J186">
        <v>236.94</v>
      </c>
      <c r="K186" s="1">
        <v>45783</v>
      </c>
      <c r="M186" t="s">
        <v>18</v>
      </c>
    </row>
    <row r="187" spans="1:13" hidden="1" x14ac:dyDescent="0.25">
      <c r="A187">
        <v>1000</v>
      </c>
      <c r="B187">
        <v>1004</v>
      </c>
      <c r="C187" s="1">
        <v>45748</v>
      </c>
      <c r="D187" t="s">
        <v>285</v>
      </c>
      <c r="E187" t="s">
        <v>72</v>
      </c>
      <c r="F187" t="s">
        <v>15</v>
      </c>
      <c r="G187" t="s">
        <v>286</v>
      </c>
      <c r="H187">
        <v>1000</v>
      </c>
      <c r="I187" t="s">
        <v>17</v>
      </c>
      <c r="J187">
        <v>170.44</v>
      </c>
      <c r="K187" s="1">
        <v>45783</v>
      </c>
      <c r="M187" t="s">
        <v>18</v>
      </c>
    </row>
    <row r="188" spans="1:13" hidden="1" x14ac:dyDescent="0.25">
      <c r="A188">
        <v>1000</v>
      </c>
      <c r="B188">
        <v>1004</v>
      </c>
      <c r="C188" s="1">
        <v>45748</v>
      </c>
      <c r="D188" t="s">
        <v>287</v>
      </c>
      <c r="E188" t="s">
        <v>72</v>
      </c>
      <c r="F188" t="s">
        <v>15</v>
      </c>
      <c r="G188" t="s">
        <v>288</v>
      </c>
      <c r="H188">
        <v>2</v>
      </c>
      <c r="I188" t="s">
        <v>17</v>
      </c>
      <c r="J188">
        <v>28</v>
      </c>
      <c r="K188" s="1">
        <v>45783</v>
      </c>
      <c r="M188" t="s">
        <v>18</v>
      </c>
    </row>
    <row r="189" spans="1:13" hidden="1" x14ac:dyDescent="0.25">
      <c r="A189">
        <v>1000</v>
      </c>
      <c r="B189">
        <v>1004</v>
      </c>
      <c r="C189" s="1">
        <v>45748</v>
      </c>
      <c r="D189" t="s">
        <v>289</v>
      </c>
      <c r="E189" t="s">
        <v>72</v>
      </c>
      <c r="F189" t="s">
        <v>15</v>
      </c>
      <c r="G189" t="s">
        <v>290</v>
      </c>
      <c r="H189">
        <v>17</v>
      </c>
      <c r="I189" t="s">
        <v>17</v>
      </c>
      <c r="J189">
        <v>401.51</v>
      </c>
      <c r="K189" s="1">
        <v>45783</v>
      </c>
      <c r="M189" t="s">
        <v>18</v>
      </c>
    </row>
    <row r="190" spans="1:13" hidden="1" x14ac:dyDescent="0.25">
      <c r="A190">
        <v>1000</v>
      </c>
      <c r="B190">
        <v>1004</v>
      </c>
      <c r="C190" s="1">
        <v>45748</v>
      </c>
      <c r="D190" t="s">
        <v>291</v>
      </c>
      <c r="E190" t="s">
        <v>72</v>
      </c>
      <c r="F190" t="s">
        <v>15</v>
      </c>
      <c r="G190" t="s">
        <v>292</v>
      </c>
      <c r="H190">
        <v>2</v>
      </c>
      <c r="I190" t="s">
        <v>271</v>
      </c>
      <c r="J190">
        <v>5.76</v>
      </c>
      <c r="K190" s="1">
        <v>45783</v>
      </c>
      <c r="M190" t="s">
        <v>18</v>
      </c>
    </row>
    <row r="191" spans="1:13" hidden="1" x14ac:dyDescent="0.25">
      <c r="A191">
        <v>1000</v>
      </c>
      <c r="B191">
        <v>1004</v>
      </c>
      <c r="C191" s="1">
        <v>45748</v>
      </c>
      <c r="D191" t="s">
        <v>293</v>
      </c>
      <c r="E191" t="s">
        <v>72</v>
      </c>
      <c r="F191" t="s">
        <v>15</v>
      </c>
      <c r="G191" t="s">
        <v>294</v>
      </c>
      <c r="H191">
        <v>5</v>
      </c>
      <c r="I191" t="s">
        <v>17</v>
      </c>
      <c r="J191">
        <v>1232.68</v>
      </c>
      <c r="K191" s="1">
        <v>45783</v>
      </c>
      <c r="M191" t="s">
        <v>18</v>
      </c>
    </row>
    <row r="192" spans="1:13" hidden="1" x14ac:dyDescent="0.25">
      <c r="A192">
        <v>1000</v>
      </c>
      <c r="B192">
        <v>1004</v>
      </c>
      <c r="C192" s="1">
        <v>45748</v>
      </c>
      <c r="D192" t="s">
        <v>295</v>
      </c>
      <c r="E192" t="s">
        <v>72</v>
      </c>
      <c r="F192" t="s">
        <v>15</v>
      </c>
      <c r="G192" t="s">
        <v>296</v>
      </c>
      <c r="H192">
        <v>3</v>
      </c>
      <c r="I192" t="s">
        <v>271</v>
      </c>
      <c r="J192">
        <v>10.67</v>
      </c>
      <c r="K192" s="1">
        <v>45783</v>
      </c>
      <c r="M192" t="s">
        <v>18</v>
      </c>
    </row>
    <row r="193" spans="1:13" hidden="1" x14ac:dyDescent="0.25">
      <c r="A193">
        <v>1000</v>
      </c>
      <c r="B193">
        <v>1001</v>
      </c>
      <c r="C193" s="1">
        <v>45748</v>
      </c>
      <c r="D193" t="s">
        <v>51</v>
      </c>
      <c r="E193" t="s">
        <v>52</v>
      </c>
      <c r="F193" t="s">
        <v>15</v>
      </c>
      <c r="G193" t="s">
        <v>297</v>
      </c>
      <c r="H193">
        <v>3</v>
      </c>
      <c r="I193" t="s">
        <v>17</v>
      </c>
      <c r="J193">
        <v>142.84</v>
      </c>
      <c r="K193" s="1">
        <v>45783</v>
      </c>
      <c r="M193" t="s">
        <v>18</v>
      </c>
    </row>
    <row r="194" spans="1:13" hidden="1" x14ac:dyDescent="0.25">
      <c r="A194">
        <v>1000</v>
      </c>
      <c r="B194">
        <v>1004</v>
      </c>
      <c r="C194" s="1">
        <v>45748</v>
      </c>
      <c r="D194" t="s">
        <v>260</v>
      </c>
      <c r="E194" t="s">
        <v>72</v>
      </c>
      <c r="F194" t="s">
        <v>15</v>
      </c>
      <c r="G194" t="s">
        <v>298</v>
      </c>
      <c r="H194">
        <v>10</v>
      </c>
      <c r="I194" t="s">
        <v>262</v>
      </c>
      <c r="J194">
        <v>72.03</v>
      </c>
      <c r="K194" s="1">
        <v>45783</v>
      </c>
      <c r="M194" t="s">
        <v>18</v>
      </c>
    </row>
    <row r="195" spans="1:13" hidden="1" x14ac:dyDescent="0.25">
      <c r="A195">
        <v>1000</v>
      </c>
      <c r="B195">
        <v>1004</v>
      </c>
      <c r="C195" s="1">
        <v>45748</v>
      </c>
      <c r="D195" t="s">
        <v>299</v>
      </c>
      <c r="E195" t="s">
        <v>72</v>
      </c>
      <c r="F195" t="s">
        <v>15</v>
      </c>
      <c r="G195" t="s">
        <v>300</v>
      </c>
      <c r="H195">
        <v>3</v>
      </c>
      <c r="I195" t="s">
        <v>17</v>
      </c>
      <c r="J195">
        <v>1200</v>
      </c>
      <c r="K195" s="1">
        <v>45783</v>
      </c>
      <c r="M195" t="s">
        <v>18</v>
      </c>
    </row>
    <row r="196" spans="1:13" hidden="1" x14ac:dyDescent="0.25">
      <c r="A196">
        <v>1000</v>
      </c>
      <c r="B196">
        <v>1004</v>
      </c>
      <c r="C196" s="1">
        <v>45748</v>
      </c>
      <c r="D196" t="s">
        <v>301</v>
      </c>
      <c r="E196" t="s">
        <v>72</v>
      </c>
      <c r="F196" t="s">
        <v>15</v>
      </c>
      <c r="G196" t="s">
        <v>302</v>
      </c>
      <c r="H196">
        <v>10</v>
      </c>
      <c r="I196" t="s">
        <v>303</v>
      </c>
      <c r="J196">
        <v>7.96</v>
      </c>
      <c r="K196" s="1">
        <v>45783</v>
      </c>
      <c r="M196" t="s">
        <v>18</v>
      </c>
    </row>
    <row r="197" spans="1:13" hidden="1" x14ac:dyDescent="0.25">
      <c r="A197">
        <v>1000</v>
      </c>
      <c r="B197">
        <v>1004</v>
      </c>
      <c r="C197" s="1">
        <v>45748</v>
      </c>
      <c r="D197" t="s">
        <v>301</v>
      </c>
      <c r="E197" t="s">
        <v>72</v>
      </c>
      <c r="F197" t="s">
        <v>15</v>
      </c>
      <c r="G197" t="s">
        <v>304</v>
      </c>
      <c r="H197">
        <v>10</v>
      </c>
      <c r="I197" t="s">
        <v>303</v>
      </c>
      <c r="J197">
        <v>7.96</v>
      </c>
      <c r="K197" s="1">
        <v>45783</v>
      </c>
      <c r="M197" t="s">
        <v>18</v>
      </c>
    </row>
    <row r="198" spans="1:13" hidden="1" x14ac:dyDescent="0.25">
      <c r="A198">
        <v>1000</v>
      </c>
      <c r="B198">
        <v>1004</v>
      </c>
      <c r="C198" s="1">
        <v>45748</v>
      </c>
      <c r="D198" t="s">
        <v>305</v>
      </c>
      <c r="E198" t="s">
        <v>72</v>
      </c>
      <c r="F198" t="s">
        <v>15</v>
      </c>
      <c r="G198" t="s">
        <v>306</v>
      </c>
      <c r="H198">
        <v>1</v>
      </c>
      <c r="I198" t="s">
        <v>17</v>
      </c>
      <c r="J198">
        <v>937.8</v>
      </c>
      <c r="K198" s="1">
        <v>45783</v>
      </c>
      <c r="M198" t="s">
        <v>18</v>
      </c>
    </row>
    <row r="199" spans="1:13" hidden="1" x14ac:dyDescent="0.25">
      <c r="A199">
        <v>1000</v>
      </c>
      <c r="B199">
        <v>1001</v>
      </c>
      <c r="C199" s="1">
        <v>45748</v>
      </c>
      <c r="D199" t="s">
        <v>307</v>
      </c>
      <c r="E199" t="s">
        <v>148</v>
      </c>
      <c r="F199" t="s">
        <v>15</v>
      </c>
      <c r="G199" t="s">
        <v>308</v>
      </c>
      <c r="H199">
        <v>2</v>
      </c>
      <c r="I199" t="s">
        <v>17</v>
      </c>
      <c r="J199">
        <v>25.01</v>
      </c>
      <c r="K199" s="1">
        <v>45783</v>
      </c>
      <c r="M199" t="s">
        <v>18</v>
      </c>
    </row>
    <row r="200" spans="1:13" hidden="1" x14ac:dyDescent="0.25">
      <c r="A200">
        <v>1000</v>
      </c>
      <c r="B200">
        <v>1001</v>
      </c>
      <c r="C200" s="1">
        <v>45748</v>
      </c>
      <c r="D200" t="s">
        <v>99</v>
      </c>
      <c r="E200" t="s">
        <v>148</v>
      </c>
      <c r="F200" t="s">
        <v>15</v>
      </c>
      <c r="G200" t="s">
        <v>309</v>
      </c>
      <c r="H200">
        <v>2</v>
      </c>
      <c r="I200" t="s">
        <v>17</v>
      </c>
      <c r="J200">
        <v>73.84</v>
      </c>
      <c r="K200" s="1">
        <v>45783</v>
      </c>
      <c r="M200" t="s">
        <v>18</v>
      </c>
    </row>
    <row r="201" spans="1:13" hidden="1" x14ac:dyDescent="0.25">
      <c r="A201">
        <v>1000</v>
      </c>
      <c r="B201">
        <v>1001</v>
      </c>
      <c r="C201" s="1">
        <v>45748</v>
      </c>
      <c r="D201" t="s">
        <v>59</v>
      </c>
      <c r="E201" t="s">
        <v>148</v>
      </c>
      <c r="F201" t="s">
        <v>15</v>
      </c>
      <c r="G201" t="s">
        <v>310</v>
      </c>
      <c r="H201">
        <v>1</v>
      </c>
      <c r="I201" t="s">
        <v>17</v>
      </c>
      <c r="J201">
        <v>16.329999999999998</v>
      </c>
      <c r="K201" s="1">
        <v>45783</v>
      </c>
      <c r="M201" t="s">
        <v>18</v>
      </c>
    </row>
    <row r="202" spans="1:13" hidden="1" x14ac:dyDescent="0.25">
      <c r="A202">
        <v>1000</v>
      </c>
      <c r="B202">
        <v>1001</v>
      </c>
      <c r="C202" s="1">
        <v>45748</v>
      </c>
      <c r="D202" t="s">
        <v>172</v>
      </c>
      <c r="E202" t="s">
        <v>148</v>
      </c>
      <c r="F202" t="s">
        <v>15</v>
      </c>
      <c r="G202" t="s">
        <v>311</v>
      </c>
      <c r="H202">
        <v>1</v>
      </c>
      <c r="I202" t="s">
        <v>58</v>
      </c>
      <c r="J202">
        <v>4.0999999999999996</v>
      </c>
      <c r="K202" s="1">
        <v>45783</v>
      </c>
      <c r="M202" t="s">
        <v>18</v>
      </c>
    </row>
    <row r="203" spans="1:13" hidden="1" x14ac:dyDescent="0.25">
      <c r="A203">
        <v>1000</v>
      </c>
      <c r="B203">
        <v>1001</v>
      </c>
      <c r="C203" s="1">
        <v>45748</v>
      </c>
      <c r="D203" t="s">
        <v>56</v>
      </c>
      <c r="E203" t="s">
        <v>148</v>
      </c>
      <c r="F203" t="s">
        <v>15</v>
      </c>
      <c r="G203" t="s">
        <v>312</v>
      </c>
      <c r="H203">
        <v>1</v>
      </c>
      <c r="I203" t="s">
        <v>58</v>
      </c>
      <c r="J203">
        <v>9.84</v>
      </c>
      <c r="K203" s="1">
        <v>45783</v>
      </c>
      <c r="M203" t="s">
        <v>18</v>
      </c>
    </row>
    <row r="204" spans="1:13" hidden="1" x14ac:dyDescent="0.25">
      <c r="A204">
        <v>1000</v>
      </c>
      <c r="B204">
        <v>1001</v>
      </c>
      <c r="C204" s="1">
        <v>45748</v>
      </c>
      <c r="D204" t="s">
        <v>313</v>
      </c>
      <c r="E204" t="s">
        <v>148</v>
      </c>
      <c r="F204" t="s">
        <v>15</v>
      </c>
      <c r="G204" t="s">
        <v>314</v>
      </c>
      <c r="H204">
        <v>1</v>
      </c>
      <c r="I204" t="s">
        <v>17</v>
      </c>
      <c r="J204">
        <v>19.97</v>
      </c>
      <c r="K204" s="1">
        <v>45783</v>
      </c>
      <c r="M204" t="s">
        <v>18</v>
      </c>
    </row>
    <row r="205" spans="1:13" hidden="1" x14ac:dyDescent="0.25">
      <c r="A205">
        <v>1000</v>
      </c>
      <c r="B205">
        <v>1001</v>
      </c>
      <c r="C205" s="1">
        <v>45748</v>
      </c>
      <c r="D205" t="s">
        <v>315</v>
      </c>
      <c r="E205" t="s">
        <v>148</v>
      </c>
      <c r="F205" t="s">
        <v>15</v>
      </c>
      <c r="G205" t="s">
        <v>316</v>
      </c>
      <c r="H205">
        <v>1</v>
      </c>
      <c r="I205" t="s">
        <v>58</v>
      </c>
      <c r="J205">
        <v>30.67</v>
      </c>
      <c r="K205" s="1">
        <v>45783</v>
      </c>
      <c r="M205" t="s">
        <v>18</v>
      </c>
    </row>
    <row r="206" spans="1:13" hidden="1" x14ac:dyDescent="0.25">
      <c r="A206">
        <v>1000</v>
      </c>
      <c r="B206">
        <v>1001</v>
      </c>
      <c r="C206" s="1">
        <v>45748</v>
      </c>
      <c r="D206" t="s">
        <v>317</v>
      </c>
      <c r="E206" t="s">
        <v>148</v>
      </c>
      <c r="F206" t="s">
        <v>15</v>
      </c>
      <c r="G206" t="s">
        <v>318</v>
      </c>
      <c r="H206">
        <v>1</v>
      </c>
      <c r="I206" t="s">
        <v>17</v>
      </c>
      <c r="J206">
        <v>7.63</v>
      </c>
      <c r="K206" s="1">
        <v>45783</v>
      </c>
      <c r="M206" t="s">
        <v>18</v>
      </c>
    </row>
    <row r="207" spans="1:13" hidden="1" x14ac:dyDescent="0.25">
      <c r="A207">
        <v>1000</v>
      </c>
      <c r="B207">
        <v>1001</v>
      </c>
      <c r="C207" s="1">
        <v>45748</v>
      </c>
      <c r="D207" t="s">
        <v>319</v>
      </c>
      <c r="E207" t="s">
        <v>33</v>
      </c>
      <c r="F207" t="s">
        <v>15</v>
      </c>
      <c r="G207" t="s">
        <v>320</v>
      </c>
      <c r="H207">
        <v>1</v>
      </c>
      <c r="I207" t="s">
        <v>58</v>
      </c>
      <c r="J207">
        <v>18.13</v>
      </c>
      <c r="K207" s="1">
        <v>45783</v>
      </c>
      <c r="M207" t="s">
        <v>18</v>
      </c>
    </row>
    <row r="208" spans="1:13" hidden="1" x14ac:dyDescent="0.25">
      <c r="A208">
        <v>1000</v>
      </c>
      <c r="B208">
        <v>1001</v>
      </c>
      <c r="C208" s="1">
        <v>45748</v>
      </c>
      <c r="D208" t="s">
        <v>161</v>
      </c>
      <c r="E208" t="s">
        <v>33</v>
      </c>
      <c r="F208" t="s">
        <v>15</v>
      </c>
      <c r="G208" t="s">
        <v>321</v>
      </c>
      <c r="H208">
        <v>1</v>
      </c>
      <c r="I208" t="s">
        <v>17</v>
      </c>
      <c r="J208">
        <v>4.6399999999999997</v>
      </c>
      <c r="K208" s="1">
        <v>45783</v>
      </c>
      <c r="M208" t="s">
        <v>18</v>
      </c>
    </row>
    <row r="209" spans="1:13" hidden="1" x14ac:dyDescent="0.25">
      <c r="A209">
        <v>1000</v>
      </c>
      <c r="B209">
        <v>1001</v>
      </c>
      <c r="C209" s="1">
        <v>45748</v>
      </c>
      <c r="D209" t="s">
        <v>163</v>
      </c>
      <c r="E209" t="s">
        <v>33</v>
      </c>
      <c r="F209" t="s">
        <v>15</v>
      </c>
      <c r="G209" t="s">
        <v>322</v>
      </c>
      <c r="H209">
        <v>1</v>
      </c>
      <c r="I209" t="s">
        <v>17</v>
      </c>
      <c r="J209">
        <v>0.51</v>
      </c>
      <c r="K209" s="1">
        <v>45783</v>
      </c>
      <c r="M209" t="s">
        <v>18</v>
      </c>
    </row>
    <row r="210" spans="1:13" hidden="1" x14ac:dyDescent="0.25">
      <c r="A210">
        <v>1000</v>
      </c>
      <c r="B210">
        <v>1001</v>
      </c>
      <c r="C210" s="1">
        <v>45748</v>
      </c>
      <c r="D210" t="s">
        <v>165</v>
      </c>
      <c r="E210" t="s">
        <v>33</v>
      </c>
      <c r="F210" t="s">
        <v>15</v>
      </c>
      <c r="G210" t="s">
        <v>323</v>
      </c>
      <c r="H210">
        <v>1</v>
      </c>
      <c r="I210" t="s">
        <v>58</v>
      </c>
      <c r="J210">
        <v>8.33</v>
      </c>
      <c r="K210" s="1">
        <v>45783</v>
      </c>
      <c r="M210" t="s">
        <v>18</v>
      </c>
    </row>
    <row r="211" spans="1:13" hidden="1" x14ac:dyDescent="0.25">
      <c r="A211">
        <v>1000</v>
      </c>
      <c r="B211">
        <v>1001</v>
      </c>
      <c r="C211" s="1">
        <v>45748</v>
      </c>
      <c r="D211" t="s">
        <v>168</v>
      </c>
      <c r="E211" t="s">
        <v>33</v>
      </c>
      <c r="F211" t="s">
        <v>15</v>
      </c>
      <c r="G211" t="s">
        <v>324</v>
      </c>
      <c r="H211">
        <v>1</v>
      </c>
      <c r="I211" t="s">
        <v>17</v>
      </c>
      <c r="J211">
        <v>33.92</v>
      </c>
      <c r="K211" s="1">
        <v>45783</v>
      </c>
      <c r="M211" t="s">
        <v>18</v>
      </c>
    </row>
    <row r="212" spans="1:13" hidden="1" x14ac:dyDescent="0.25">
      <c r="A212">
        <v>1000</v>
      </c>
      <c r="B212">
        <v>1001</v>
      </c>
      <c r="C212" s="1">
        <v>45748</v>
      </c>
      <c r="D212" t="s">
        <v>153</v>
      </c>
      <c r="E212" t="s">
        <v>33</v>
      </c>
      <c r="F212" t="s">
        <v>15</v>
      </c>
      <c r="G212" t="s">
        <v>325</v>
      </c>
      <c r="H212">
        <v>1</v>
      </c>
      <c r="I212" t="s">
        <v>17</v>
      </c>
      <c r="J212">
        <v>35</v>
      </c>
      <c r="K212" s="1">
        <v>45783</v>
      </c>
      <c r="M212" t="s">
        <v>18</v>
      </c>
    </row>
    <row r="213" spans="1:13" hidden="1" x14ac:dyDescent="0.25">
      <c r="A213">
        <v>1000</v>
      </c>
      <c r="B213">
        <v>1001</v>
      </c>
      <c r="C213" s="1">
        <v>45748</v>
      </c>
      <c r="D213" t="s">
        <v>188</v>
      </c>
      <c r="E213" t="s">
        <v>33</v>
      </c>
      <c r="F213" t="s">
        <v>15</v>
      </c>
      <c r="G213" t="s">
        <v>326</v>
      </c>
      <c r="H213">
        <v>1</v>
      </c>
      <c r="I213" t="s">
        <v>17</v>
      </c>
      <c r="J213">
        <v>42.37</v>
      </c>
      <c r="K213" s="1">
        <v>45783</v>
      </c>
      <c r="M213" t="s">
        <v>18</v>
      </c>
    </row>
    <row r="214" spans="1:13" hidden="1" x14ac:dyDescent="0.25">
      <c r="A214">
        <v>1000</v>
      </c>
      <c r="B214">
        <v>1001</v>
      </c>
      <c r="C214" s="1">
        <v>45748</v>
      </c>
      <c r="D214" t="s">
        <v>59</v>
      </c>
      <c r="E214" t="s">
        <v>33</v>
      </c>
      <c r="F214" t="s">
        <v>15</v>
      </c>
      <c r="G214" t="s">
        <v>327</v>
      </c>
      <c r="H214">
        <v>1</v>
      </c>
      <c r="I214" t="s">
        <v>17</v>
      </c>
      <c r="J214">
        <v>16.329999999999998</v>
      </c>
      <c r="K214" s="1">
        <v>45783</v>
      </c>
      <c r="M214" t="s">
        <v>18</v>
      </c>
    </row>
    <row r="215" spans="1:13" hidden="1" x14ac:dyDescent="0.25">
      <c r="A215">
        <v>1000</v>
      </c>
      <c r="B215">
        <v>1001</v>
      </c>
      <c r="C215" s="1">
        <v>45748</v>
      </c>
      <c r="D215" t="s">
        <v>172</v>
      </c>
      <c r="E215" t="s">
        <v>33</v>
      </c>
      <c r="F215" t="s">
        <v>15</v>
      </c>
      <c r="G215" t="s">
        <v>328</v>
      </c>
      <c r="H215">
        <v>1</v>
      </c>
      <c r="I215" t="s">
        <v>58</v>
      </c>
      <c r="J215">
        <v>4.0999999999999996</v>
      </c>
      <c r="K215" s="1">
        <v>45783</v>
      </c>
      <c r="M215" t="s">
        <v>18</v>
      </c>
    </row>
    <row r="216" spans="1:13" hidden="1" x14ac:dyDescent="0.25">
      <c r="A216">
        <v>1000</v>
      </c>
      <c r="B216">
        <v>1001</v>
      </c>
      <c r="C216" s="1">
        <v>45748</v>
      </c>
      <c r="D216" t="s">
        <v>193</v>
      </c>
      <c r="E216" t="s">
        <v>33</v>
      </c>
      <c r="F216" t="s">
        <v>15</v>
      </c>
      <c r="G216" t="s">
        <v>329</v>
      </c>
      <c r="H216">
        <v>1</v>
      </c>
      <c r="I216" t="s">
        <v>58</v>
      </c>
      <c r="J216">
        <v>91</v>
      </c>
      <c r="K216" s="1">
        <v>45783</v>
      </c>
      <c r="M216" t="s">
        <v>18</v>
      </c>
    </row>
    <row r="217" spans="1:13" hidden="1" x14ac:dyDescent="0.25">
      <c r="A217">
        <v>1000</v>
      </c>
      <c r="B217">
        <v>1001</v>
      </c>
      <c r="C217" s="1">
        <v>45748</v>
      </c>
      <c r="D217" t="s">
        <v>174</v>
      </c>
      <c r="E217" t="s">
        <v>33</v>
      </c>
      <c r="F217" t="s">
        <v>15</v>
      </c>
      <c r="G217" t="s">
        <v>330</v>
      </c>
      <c r="H217">
        <v>2</v>
      </c>
      <c r="I217" t="s">
        <v>17</v>
      </c>
      <c r="J217">
        <v>71.239999999999995</v>
      </c>
      <c r="K217" s="1">
        <v>45783</v>
      </c>
      <c r="M217" t="s">
        <v>18</v>
      </c>
    </row>
    <row r="218" spans="1:13" hidden="1" x14ac:dyDescent="0.25">
      <c r="A218">
        <v>1000</v>
      </c>
      <c r="B218">
        <v>1001</v>
      </c>
      <c r="C218" s="1">
        <v>45748</v>
      </c>
      <c r="D218" t="s">
        <v>177</v>
      </c>
      <c r="E218" t="s">
        <v>33</v>
      </c>
      <c r="F218" t="s">
        <v>15</v>
      </c>
      <c r="G218" t="s">
        <v>331</v>
      </c>
      <c r="H218">
        <v>2</v>
      </c>
      <c r="I218" t="s">
        <v>17</v>
      </c>
      <c r="J218">
        <v>77.34</v>
      </c>
      <c r="K218" s="1">
        <v>45783</v>
      </c>
      <c r="M218" t="s">
        <v>18</v>
      </c>
    </row>
    <row r="219" spans="1:13" hidden="1" x14ac:dyDescent="0.25">
      <c r="A219">
        <v>1000</v>
      </c>
      <c r="B219">
        <v>1001</v>
      </c>
      <c r="C219" s="1">
        <v>45748</v>
      </c>
      <c r="D219" t="s">
        <v>179</v>
      </c>
      <c r="E219" t="s">
        <v>33</v>
      </c>
      <c r="F219" t="s">
        <v>15</v>
      </c>
      <c r="G219" t="s">
        <v>332</v>
      </c>
      <c r="H219">
        <v>2</v>
      </c>
      <c r="I219" t="s">
        <v>17</v>
      </c>
      <c r="J219">
        <v>25.12</v>
      </c>
      <c r="K219" s="1">
        <v>45783</v>
      </c>
      <c r="M219" t="s">
        <v>18</v>
      </c>
    </row>
    <row r="220" spans="1:13" hidden="1" x14ac:dyDescent="0.25">
      <c r="A220">
        <v>1000</v>
      </c>
      <c r="B220">
        <v>1001</v>
      </c>
      <c r="C220" s="1">
        <v>45748</v>
      </c>
      <c r="D220" t="s">
        <v>215</v>
      </c>
      <c r="E220" t="s">
        <v>33</v>
      </c>
      <c r="F220" t="s">
        <v>15</v>
      </c>
      <c r="G220" t="s">
        <v>333</v>
      </c>
      <c r="H220">
        <v>2</v>
      </c>
      <c r="I220" t="s">
        <v>17</v>
      </c>
      <c r="J220">
        <v>71.58</v>
      </c>
      <c r="K220" s="1">
        <v>45783</v>
      </c>
      <c r="M220" t="s">
        <v>18</v>
      </c>
    </row>
    <row r="221" spans="1:13" hidden="1" x14ac:dyDescent="0.25">
      <c r="A221">
        <v>1000</v>
      </c>
      <c r="B221">
        <v>1001</v>
      </c>
      <c r="C221" s="1">
        <v>45748</v>
      </c>
      <c r="D221" t="s">
        <v>181</v>
      </c>
      <c r="E221" t="s">
        <v>33</v>
      </c>
      <c r="F221" t="s">
        <v>15</v>
      </c>
      <c r="G221" t="s">
        <v>334</v>
      </c>
      <c r="H221">
        <v>1</v>
      </c>
      <c r="I221" t="s">
        <v>17</v>
      </c>
      <c r="J221">
        <v>37.520000000000003</v>
      </c>
      <c r="K221" s="1">
        <v>45783</v>
      </c>
      <c r="M221" t="s">
        <v>18</v>
      </c>
    </row>
    <row r="222" spans="1:13" hidden="1" x14ac:dyDescent="0.25">
      <c r="A222">
        <v>1000</v>
      </c>
      <c r="B222">
        <v>1001</v>
      </c>
      <c r="C222" s="1">
        <v>45748</v>
      </c>
      <c r="D222" t="s">
        <v>188</v>
      </c>
      <c r="E222" t="s">
        <v>33</v>
      </c>
      <c r="F222" t="s">
        <v>15</v>
      </c>
      <c r="G222" t="s">
        <v>335</v>
      </c>
      <c r="H222">
        <v>1</v>
      </c>
      <c r="I222" t="s">
        <v>17</v>
      </c>
      <c r="J222">
        <v>42.38</v>
      </c>
      <c r="K222" s="1">
        <v>45783</v>
      </c>
      <c r="M222" t="s">
        <v>18</v>
      </c>
    </row>
    <row r="223" spans="1:13" hidden="1" x14ac:dyDescent="0.25">
      <c r="A223">
        <v>1000</v>
      </c>
      <c r="B223">
        <v>1001</v>
      </c>
      <c r="C223" s="1">
        <v>45748</v>
      </c>
      <c r="D223" t="s">
        <v>218</v>
      </c>
      <c r="E223" t="s">
        <v>33</v>
      </c>
      <c r="F223" t="s">
        <v>15</v>
      </c>
      <c r="G223" t="s">
        <v>336</v>
      </c>
      <c r="H223">
        <v>1</v>
      </c>
      <c r="I223" t="s">
        <v>58</v>
      </c>
      <c r="J223">
        <v>91</v>
      </c>
      <c r="K223" s="1">
        <v>45783</v>
      </c>
      <c r="M223" t="s">
        <v>18</v>
      </c>
    </row>
    <row r="224" spans="1:13" hidden="1" x14ac:dyDescent="0.25">
      <c r="A224">
        <v>1000</v>
      </c>
      <c r="B224">
        <v>1001</v>
      </c>
      <c r="C224" s="1">
        <v>45748</v>
      </c>
      <c r="D224" t="s">
        <v>126</v>
      </c>
      <c r="E224" t="s">
        <v>33</v>
      </c>
      <c r="F224" t="s">
        <v>15</v>
      </c>
      <c r="G224" t="s">
        <v>337</v>
      </c>
      <c r="H224">
        <v>1</v>
      </c>
      <c r="I224" t="s">
        <v>58</v>
      </c>
      <c r="J224">
        <v>9.8000000000000007</v>
      </c>
      <c r="K224" s="1">
        <v>45783</v>
      </c>
      <c r="M224" t="s">
        <v>18</v>
      </c>
    </row>
    <row r="225" spans="1:13" hidden="1" x14ac:dyDescent="0.25">
      <c r="A225">
        <v>1000</v>
      </c>
      <c r="B225">
        <v>1001</v>
      </c>
      <c r="C225" s="1">
        <v>45748</v>
      </c>
      <c r="D225" t="s">
        <v>168</v>
      </c>
      <c r="E225" t="s">
        <v>33</v>
      </c>
      <c r="F225" t="s">
        <v>15</v>
      </c>
      <c r="G225" t="s">
        <v>338</v>
      </c>
      <c r="H225">
        <v>1</v>
      </c>
      <c r="I225" t="s">
        <v>17</v>
      </c>
      <c r="J225">
        <v>33.92</v>
      </c>
      <c r="K225" s="1">
        <v>45783</v>
      </c>
      <c r="M225" t="s">
        <v>18</v>
      </c>
    </row>
    <row r="226" spans="1:13" hidden="1" x14ac:dyDescent="0.25">
      <c r="A226">
        <v>1000</v>
      </c>
      <c r="B226">
        <v>1001</v>
      </c>
      <c r="C226" s="1">
        <v>45748</v>
      </c>
      <c r="D226" t="s">
        <v>153</v>
      </c>
      <c r="E226" t="s">
        <v>33</v>
      </c>
      <c r="F226" t="s">
        <v>15</v>
      </c>
      <c r="G226" t="s">
        <v>339</v>
      </c>
      <c r="H226">
        <v>1</v>
      </c>
      <c r="I226" t="s">
        <v>17</v>
      </c>
      <c r="J226">
        <v>35</v>
      </c>
      <c r="K226" s="1">
        <v>45783</v>
      </c>
      <c r="M226" t="s">
        <v>18</v>
      </c>
    </row>
    <row r="227" spans="1:13" hidden="1" x14ac:dyDescent="0.25">
      <c r="A227">
        <v>1000</v>
      </c>
      <c r="B227">
        <v>1001</v>
      </c>
      <c r="C227" s="1">
        <v>45748</v>
      </c>
      <c r="D227" t="s">
        <v>59</v>
      </c>
      <c r="E227" t="s">
        <v>33</v>
      </c>
      <c r="F227" t="s">
        <v>15</v>
      </c>
      <c r="G227" t="s">
        <v>340</v>
      </c>
      <c r="H227">
        <v>1</v>
      </c>
      <c r="I227" t="s">
        <v>17</v>
      </c>
      <c r="J227">
        <v>16.329999999999998</v>
      </c>
      <c r="K227" s="1">
        <v>45783</v>
      </c>
      <c r="M227" t="s">
        <v>18</v>
      </c>
    </row>
    <row r="228" spans="1:13" hidden="1" x14ac:dyDescent="0.25">
      <c r="A228">
        <v>1000</v>
      </c>
      <c r="B228">
        <v>1001</v>
      </c>
      <c r="C228" s="1">
        <v>45748</v>
      </c>
      <c r="D228" t="s">
        <v>172</v>
      </c>
      <c r="E228" t="s">
        <v>33</v>
      </c>
      <c r="F228" t="s">
        <v>15</v>
      </c>
      <c r="G228" t="s">
        <v>341</v>
      </c>
      <c r="H228">
        <v>1</v>
      </c>
      <c r="I228" t="s">
        <v>58</v>
      </c>
      <c r="J228">
        <v>4.0999999999999996</v>
      </c>
      <c r="K228" s="1">
        <v>45783</v>
      </c>
      <c r="M228" t="s">
        <v>18</v>
      </c>
    </row>
    <row r="229" spans="1:13" hidden="1" x14ac:dyDescent="0.25">
      <c r="A229">
        <v>1000</v>
      </c>
      <c r="B229">
        <v>1001</v>
      </c>
      <c r="C229" s="1">
        <v>45748</v>
      </c>
      <c r="D229" t="s">
        <v>342</v>
      </c>
      <c r="E229" t="s">
        <v>33</v>
      </c>
      <c r="F229" t="s">
        <v>15</v>
      </c>
      <c r="G229" t="s">
        <v>343</v>
      </c>
      <c r="H229">
        <v>2</v>
      </c>
      <c r="I229" t="s">
        <v>17</v>
      </c>
      <c r="J229">
        <v>25.02</v>
      </c>
      <c r="K229" s="1">
        <v>45783</v>
      </c>
      <c r="M229" t="s">
        <v>18</v>
      </c>
    </row>
    <row r="230" spans="1:13" hidden="1" x14ac:dyDescent="0.25">
      <c r="A230">
        <v>1000</v>
      </c>
      <c r="B230">
        <v>1001</v>
      </c>
      <c r="C230" s="1">
        <v>45748</v>
      </c>
      <c r="D230" t="s">
        <v>278</v>
      </c>
      <c r="E230" t="s">
        <v>33</v>
      </c>
      <c r="F230" t="s">
        <v>15</v>
      </c>
      <c r="G230" t="s">
        <v>344</v>
      </c>
      <c r="H230">
        <v>2</v>
      </c>
      <c r="I230" t="s">
        <v>17</v>
      </c>
      <c r="J230">
        <v>79.12</v>
      </c>
      <c r="K230" s="1">
        <v>45783</v>
      </c>
      <c r="M230" t="s">
        <v>18</v>
      </c>
    </row>
    <row r="231" spans="1:13" hidden="1" x14ac:dyDescent="0.25">
      <c r="A231">
        <v>1000</v>
      </c>
      <c r="B231">
        <v>1001</v>
      </c>
      <c r="C231" s="1">
        <v>45748</v>
      </c>
      <c r="D231" t="s">
        <v>276</v>
      </c>
      <c r="E231" t="s">
        <v>33</v>
      </c>
      <c r="F231" t="s">
        <v>15</v>
      </c>
      <c r="G231" t="s">
        <v>345</v>
      </c>
      <c r="H231">
        <v>2</v>
      </c>
      <c r="I231" t="s">
        <v>17</v>
      </c>
      <c r="J231">
        <v>70.63</v>
      </c>
      <c r="K231" s="1">
        <v>45783</v>
      </c>
      <c r="M231" t="s">
        <v>18</v>
      </c>
    </row>
    <row r="232" spans="1:13" hidden="1" x14ac:dyDescent="0.25">
      <c r="A232">
        <v>1000</v>
      </c>
      <c r="B232">
        <v>1001</v>
      </c>
      <c r="C232" s="1">
        <v>45748</v>
      </c>
      <c r="D232" t="s">
        <v>188</v>
      </c>
      <c r="E232" t="s">
        <v>33</v>
      </c>
      <c r="F232" t="s">
        <v>15</v>
      </c>
      <c r="G232" t="s">
        <v>346</v>
      </c>
      <c r="H232">
        <v>1</v>
      </c>
      <c r="I232" t="s">
        <v>17</v>
      </c>
      <c r="J232">
        <v>42.37</v>
      </c>
      <c r="K232" s="1">
        <v>45783</v>
      </c>
      <c r="M232" t="s">
        <v>18</v>
      </c>
    </row>
    <row r="233" spans="1:13" hidden="1" x14ac:dyDescent="0.25">
      <c r="A233">
        <v>1000</v>
      </c>
      <c r="B233">
        <v>1001</v>
      </c>
      <c r="C233" s="1">
        <v>45748</v>
      </c>
      <c r="D233" t="s">
        <v>347</v>
      </c>
      <c r="E233" t="s">
        <v>33</v>
      </c>
      <c r="F233" t="s">
        <v>15</v>
      </c>
      <c r="G233" t="s">
        <v>348</v>
      </c>
      <c r="H233">
        <v>1</v>
      </c>
      <c r="I233" t="s">
        <v>58</v>
      </c>
      <c r="J233">
        <v>106.32</v>
      </c>
      <c r="K233" s="1">
        <v>45783</v>
      </c>
      <c r="M233" t="s">
        <v>18</v>
      </c>
    </row>
    <row r="234" spans="1:13" hidden="1" x14ac:dyDescent="0.25">
      <c r="A234">
        <v>1000</v>
      </c>
      <c r="B234">
        <v>1001</v>
      </c>
      <c r="C234" s="1">
        <v>45748</v>
      </c>
      <c r="D234" t="s">
        <v>172</v>
      </c>
      <c r="E234" t="s">
        <v>33</v>
      </c>
      <c r="F234" t="s">
        <v>15</v>
      </c>
      <c r="G234" t="s">
        <v>349</v>
      </c>
      <c r="H234">
        <v>1</v>
      </c>
      <c r="I234" t="s">
        <v>58</v>
      </c>
      <c r="J234">
        <v>4.0999999999999996</v>
      </c>
      <c r="K234" s="1">
        <v>45783</v>
      </c>
      <c r="M234" t="s">
        <v>18</v>
      </c>
    </row>
    <row r="235" spans="1:13" hidden="1" x14ac:dyDescent="0.25">
      <c r="A235">
        <v>1000</v>
      </c>
      <c r="B235">
        <v>1001</v>
      </c>
      <c r="C235" s="1">
        <v>45748</v>
      </c>
      <c r="D235" t="s">
        <v>56</v>
      </c>
      <c r="E235" t="s">
        <v>33</v>
      </c>
      <c r="F235" t="s">
        <v>15</v>
      </c>
      <c r="G235" t="s">
        <v>350</v>
      </c>
      <c r="H235">
        <v>1</v>
      </c>
      <c r="I235" t="s">
        <v>58</v>
      </c>
      <c r="J235">
        <v>9.84</v>
      </c>
      <c r="K235" s="1">
        <v>45783</v>
      </c>
      <c r="M235" t="s">
        <v>18</v>
      </c>
    </row>
    <row r="236" spans="1:13" hidden="1" x14ac:dyDescent="0.25">
      <c r="A236">
        <v>1000</v>
      </c>
      <c r="B236">
        <v>1001</v>
      </c>
      <c r="C236" s="1">
        <v>45748</v>
      </c>
      <c r="D236" t="s">
        <v>59</v>
      </c>
      <c r="E236" t="s">
        <v>33</v>
      </c>
      <c r="F236" t="s">
        <v>15</v>
      </c>
      <c r="G236" t="s">
        <v>351</v>
      </c>
      <c r="H236">
        <v>1</v>
      </c>
      <c r="I236" t="s">
        <v>17</v>
      </c>
      <c r="J236">
        <v>16.329999999999998</v>
      </c>
      <c r="K236" s="1">
        <v>45783</v>
      </c>
      <c r="M236" t="s">
        <v>18</v>
      </c>
    </row>
    <row r="237" spans="1:13" hidden="1" x14ac:dyDescent="0.25">
      <c r="A237">
        <v>1000</v>
      </c>
      <c r="B237">
        <v>1001</v>
      </c>
      <c r="C237" s="1">
        <v>45748</v>
      </c>
      <c r="D237" t="s">
        <v>174</v>
      </c>
      <c r="E237" t="s">
        <v>33</v>
      </c>
      <c r="F237" t="s">
        <v>15</v>
      </c>
      <c r="G237" t="s">
        <v>352</v>
      </c>
      <c r="H237">
        <v>2</v>
      </c>
      <c r="I237" t="s">
        <v>17</v>
      </c>
      <c r="J237">
        <v>71.239999999999995</v>
      </c>
      <c r="K237" s="1">
        <v>45783</v>
      </c>
      <c r="M237" t="s">
        <v>18</v>
      </c>
    </row>
    <row r="238" spans="1:13" hidden="1" x14ac:dyDescent="0.25">
      <c r="A238">
        <v>1000</v>
      </c>
      <c r="B238">
        <v>1001</v>
      </c>
      <c r="C238" s="1">
        <v>45748</v>
      </c>
      <c r="D238" t="s">
        <v>179</v>
      </c>
      <c r="E238" t="s">
        <v>33</v>
      </c>
      <c r="F238" t="s">
        <v>15</v>
      </c>
      <c r="G238" t="s">
        <v>353</v>
      </c>
      <c r="H238">
        <v>2</v>
      </c>
      <c r="I238" t="s">
        <v>17</v>
      </c>
      <c r="J238">
        <v>25.12</v>
      </c>
      <c r="K238" s="1">
        <v>45783</v>
      </c>
      <c r="M238" t="s">
        <v>18</v>
      </c>
    </row>
    <row r="239" spans="1:13" hidden="1" x14ac:dyDescent="0.25">
      <c r="A239">
        <v>1000</v>
      </c>
      <c r="B239">
        <v>1001</v>
      </c>
      <c r="C239" s="1">
        <v>45748</v>
      </c>
      <c r="D239" t="s">
        <v>177</v>
      </c>
      <c r="E239" t="s">
        <v>33</v>
      </c>
      <c r="F239" t="s">
        <v>15</v>
      </c>
      <c r="G239" t="s">
        <v>354</v>
      </c>
      <c r="H239">
        <v>2</v>
      </c>
      <c r="I239" t="s">
        <v>17</v>
      </c>
      <c r="J239">
        <v>77.34</v>
      </c>
      <c r="K239" s="1">
        <v>45783</v>
      </c>
      <c r="M239" t="s">
        <v>18</v>
      </c>
    </row>
    <row r="240" spans="1:13" hidden="1" x14ac:dyDescent="0.25">
      <c r="A240">
        <v>1000</v>
      </c>
      <c r="B240">
        <v>1001</v>
      </c>
      <c r="C240" s="1">
        <v>45748</v>
      </c>
      <c r="D240" t="s">
        <v>215</v>
      </c>
      <c r="E240" t="s">
        <v>33</v>
      </c>
      <c r="F240" t="s">
        <v>15</v>
      </c>
      <c r="G240" t="s">
        <v>355</v>
      </c>
      <c r="H240">
        <v>2</v>
      </c>
      <c r="I240" t="s">
        <v>17</v>
      </c>
      <c r="J240">
        <v>71.58</v>
      </c>
      <c r="K240" s="1">
        <v>45783</v>
      </c>
      <c r="M240" t="s">
        <v>18</v>
      </c>
    </row>
    <row r="241" spans="1:13" hidden="1" x14ac:dyDescent="0.25">
      <c r="A241">
        <v>1000</v>
      </c>
      <c r="B241">
        <v>1001</v>
      </c>
      <c r="C241" s="1">
        <v>45748</v>
      </c>
      <c r="D241" t="s">
        <v>181</v>
      </c>
      <c r="E241" t="s">
        <v>33</v>
      </c>
      <c r="F241" t="s">
        <v>15</v>
      </c>
      <c r="G241" t="s">
        <v>356</v>
      </c>
      <c r="H241">
        <v>1</v>
      </c>
      <c r="I241" t="s">
        <v>17</v>
      </c>
      <c r="J241">
        <v>37.520000000000003</v>
      </c>
      <c r="K241" s="1">
        <v>45783</v>
      </c>
      <c r="M241" t="s">
        <v>18</v>
      </c>
    </row>
    <row r="242" spans="1:13" hidden="1" x14ac:dyDescent="0.25">
      <c r="A242">
        <v>1000</v>
      </c>
      <c r="B242">
        <v>1001</v>
      </c>
      <c r="C242" s="1">
        <v>45748</v>
      </c>
      <c r="D242" t="s">
        <v>161</v>
      </c>
      <c r="E242" t="s">
        <v>33</v>
      </c>
      <c r="F242" t="s">
        <v>15</v>
      </c>
      <c r="G242" t="s">
        <v>357</v>
      </c>
      <c r="H242">
        <v>1</v>
      </c>
      <c r="I242" t="s">
        <v>17</v>
      </c>
      <c r="J242">
        <v>4.6399999999999997</v>
      </c>
      <c r="K242" s="1">
        <v>45783</v>
      </c>
      <c r="M242" t="s">
        <v>18</v>
      </c>
    </row>
    <row r="243" spans="1:13" hidden="1" x14ac:dyDescent="0.25">
      <c r="A243">
        <v>1000</v>
      </c>
      <c r="B243">
        <v>1001</v>
      </c>
      <c r="C243" s="1">
        <v>45748</v>
      </c>
      <c r="D243" t="s">
        <v>163</v>
      </c>
      <c r="E243" t="s">
        <v>33</v>
      </c>
      <c r="F243" t="s">
        <v>15</v>
      </c>
      <c r="G243" t="s">
        <v>358</v>
      </c>
      <c r="H243">
        <v>1</v>
      </c>
      <c r="I243" t="s">
        <v>17</v>
      </c>
      <c r="J243">
        <v>0.51</v>
      </c>
      <c r="K243" s="1">
        <v>45783</v>
      </c>
      <c r="M243" t="s">
        <v>18</v>
      </c>
    </row>
    <row r="244" spans="1:13" hidden="1" x14ac:dyDescent="0.25">
      <c r="A244">
        <v>1000</v>
      </c>
      <c r="B244">
        <v>1001</v>
      </c>
      <c r="C244" s="1">
        <v>45748</v>
      </c>
      <c r="D244" t="s">
        <v>165</v>
      </c>
      <c r="E244" t="s">
        <v>33</v>
      </c>
      <c r="F244" t="s">
        <v>15</v>
      </c>
      <c r="G244" t="s">
        <v>359</v>
      </c>
      <c r="H244">
        <v>1</v>
      </c>
      <c r="I244" t="s">
        <v>58</v>
      </c>
      <c r="J244">
        <v>8.33</v>
      </c>
      <c r="K244" s="1">
        <v>45783</v>
      </c>
      <c r="M244" t="s">
        <v>18</v>
      </c>
    </row>
    <row r="245" spans="1:13" hidden="1" x14ac:dyDescent="0.25">
      <c r="A245">
        <v>1000</v>
      </c>
      <c r="B245">
        <v>1001</v>
      </c>
      <c r="C245" s="1">
        <v>45748</v>
      </c>
      <c r="D245" t="s">
        <v>168</v>
      </c>
      <c r="E245" t="s">
        <v>33</v>
      </c>
      <c r="F245" t="s">
        <v>15</v>
      </c>
      <c r="G245" t="s">
        <v>360</v>
      </c>
      <c r="H245">
        <v>1</v>
      </c>
      <c r="I245" t="s">
        <v>17</v>
      </c>
      <c r="J245">
        <v>33.92</v>
      </c>
      <c r="K245" s="1">
        <v>45783</v>
      </c>
      <c r="M245" t="s">
        <v>18</v>
      </c>
    </row>
    <row r="246" spans="1:13" hidden="1" x14ac:dyDescent="0.25">
      <c r="A246">
        <v>1000</v>
      </c>
      <c r="B246">
        <v>1001</v>
      </c>
      <c r="C246" s="1">
        <v>45748</v>
      </c>
      <c r="D246" t="s">
        <v>153</v>
      </c>
      <c r="E246" t="s">
        <v>33</v>
      </c>
      <c r="F246" t="s">
        <v>15</v>
      </c>
      <c r="G246" t="s">
        <v>361</v>
      </c>
      <c r="H246">
        <v>1</v>
      </c>
      <c r="I246" t="s">
        <v>17</v>
      </c>
      <c r="J246">
        <v>35</v>
      </c>
      <c r="K246" s="1">
        <v>45783</v>
      </c>
      <c r="M246" t="s">
        <v>18</v>
      </c>
    </row>
    <row r="247" spans="1:13" hidden="1" x14ac:dyDescent="0.25">
      <c r="A247">
        <v>1000</v>
      </c>
      <c r="B247">
        <v>1001</v>
      </c>
      <c r="C247" s="1">
        <v>45748</v>
      </c>
      <c r="D247" t="s">
        <v>276</v>
      </c>
      <c r="E247" t="s">
        <v>33</v>
      </c>
      <c r="F247" t="s">
        <v>15</v>
      </c>
      <c r="G247" t="s">
        <v>362</v>
      </c>
      <c r="H247">
        <v>2</v>
      </c>
      <c r="I247" t="s">
        <v>17</v>
      </c>
      <c r="J247">
        <v>70.63</v>
      </c>
      <c r="K247" s="1">
        <v>45783</v>
      </c>
      <c r="M247" t="s">
        <v>18</v>
      </c>
    </row>
    <row r="248" spans="1:13" hidden="1" x14ac:dyDescent="0.25">
      <c r="A248">
        <v>1000</v>
      </c>
      <c r="B248">
        <v>1001</v>
      </c>
      <c r="C248" s="1">
        <v>45748</v>
      </c>
      <c r="D248" t="s">
        <v>278</v>
      </c>
      <c r="E248" t="s">
        <v>33</v>
      </c>
      <c r="F248" t="s">
        <v>15</v>
      </c>
      <c r="G248" t="s">
        <v>363</v>
      </c>
      <c r="H248">
        <v>2</v>
      </c>
      <c r="I248" t="s">
        <v>17</v>
      </c>
      <c r="J248">
        <v>79.12</v>
      </c>
      <c r="K248" s="1">
        <v>45783</v>
      </c>
      <c r="M248" t="s">
        <v>18</v>
      </c>
    </row>
    <row r="249" spans="1:13" hidden="1" x14ac:dyDescent="0.25">
      <c r="A249">
        <v>1000</v>
      </c>
      <c r="B249">
        <v>1001</v>
      </c>
      <c r="C249" s="1">
        <v>45748</v>
      </c>
      <c r="D249" t="s">
        <v>342</v>
      </c>
      <c r="E249" t="s">
        <v>33</v>
      </c>
      <c r="F249" t="s">
        <v>15</v>
      </c>
      <c r="G249" t="s">
        <v>364</v>
      </c>
      <c r="H249">
        <v>2</v>
      </c>
      <c r="I249" t="s">
        <v>17</v>
      </c>
      <c r="J249">
        <v>25.02</v>
      </c>
      <c r="K249" s="1">
        <v>45783</v>
      </c>
      <c r="M249" t="s">
        <v>18</v>
      </c>
    </row>
    <row r="250" spans="1:13" hidden="1" x14ac:dyDescent="0.25">
      <c r="A250">
        <v>1000</v>
      </c>
      <c r="B250">
        <v>1001</v>
      </c>
      <c r="C250" s="1">
        <v>45748</v>
      </c>
      <c r="D250" t="s">
        <v>240</v>
      </c>
      <c r="E250" t="s">
        <v>33</v>
      </c>
      <c r="F250" t="s">
        <v>15</v>
      </c>
      <c r="G250" t="s">
        <v>365</v>
      </c>
      <c r="H250">
        <v>2</v>
      </c>
      <c r="I250" t="s">
        <v>17</v>
      </c>
      <c r="J250">
        <v>71.69</v>
      </c>
      <c r="K250" s="1">
        <v>45783</v>
      </c>
      <c r="M250" t="s">
        <v>18</v>
      </c>
    </row>
    <row r="251" spans="1:13" hidden="1" x14ac:dyDescent="0.25">
      <c r="A251">
        <v>1000</v>
      </c>
      <c r="B251">
        <v>1001</v>
      </c>
      <c r="C251" s="1">
        <v>45748</v>
      </c>
      <c r="D251" t="s">
        <v>181</v>
      </c>
      <c r="E251" t="s">
        <v>33</v>
      </c>
      <c r="F251" t="s">
        <v>15</v>
      </c>
      <c r="G251" t="s">
        <v>366</v>
      </c>
      <c r="H251">
        <v>1</v>
      </c>
      <c r="I251" t="s">
        <v>17</v>
      </c>
      <c r="J251">
        <v>37.520000000000003</v>
      </c>
      <c r="K251" s="1">
        <v>45783</v>
      </c>
      <c r="M251" t="s">
        <v>18</v>
      </c>
    </row>
    <row r="252" spans="1:13" hidden="1" x14ac:dyDescent="0.25">
      <c r="A252">
        <v>1000</v>
      </c>
      <c r="B252">
        <v>1001</v>
      </c>
      <c r="C252" s="1">
        <v>45748</v>
      </c>
      <c r="D252" t="s">
        <v>188</v>
      </c>
      <c r="E252" t="s">
        <v>33</v>
      </c>
      <c r="F252" t="s">
        <v>15</v>
      </c>
      <c r="G252" t="s">
        <v>367</v>
      </c>
      <c r="H252">
        <v>1</v>
      </c>
      <c r="I252" t="s">
        <v>17</v>
      </c>
      <c r="J252">
        <v>42.38</v>
      </c>
      <c r="K252" s="1">
        <v>45783</v>
      </c>
      <c r="M252" t="s">
        <v>18</v>
      </c>
    </row>
    <row r="253" spans="1:13" hidden="1" x14ac:dyDescent="0.25">
      <c r="A253">
        <v>1000</v>
      </c>
      <c r="B253">
        <v>1001</v>
      </c>
      <c r="C253" s="1">
        <v>45748</v>
      </c>
      <c r="D253" t="s">
        <v>161</v>
      </c>
      <c r="E253" t="s">
        <v>33</v>
      </c>
      <c r="F253" t="s">
        <v>15</v>
      </c>
      <c r="G253" t="s">
        <v>368</v>
      </c>
      <c r="H253">
        <v>1</v>
      </c>
      <c r="I253" t="s">
        <v>17</v>
      </c>
      <c r="J253">
        <v>4.6399999999999997</v>
      </c>
      <c r="K253" s="1">
        <v>45783</v>
      </c>
      <c r="M253" t="s">
        <v>18</v>
      </c>
    </row>
    <row r="254" spans="1:13" hidden="1" x14ac:dyDescent="0.25">
      <c r="A254">
        <v>1000</v>
      </c>
      <c r="B254">
        <v>1001</v>
      </c>
      <c r="C254" s="1">
        <v>45748</v>
      </c>
      <c r="D254" t="s">
        <v>163</v>
      </c>
      <c r="E254" t="s">
        <v>33</v>
      </c>
      <c r="F254" t="s">
        <v>15</v>
      </c>
      <c r="G254" t="s">
        <v>369</v>
      </c>
      <c r="H254">
        <v>1</v>
      </c>
      <c r="I254" t="s">
        <v>17</v>
      </c>
      <c r="J254">
        <v>0.51</v>
      </c>
      <c r="K254" s="1">
        <v>45783</v>
      </c>
      <c r="M254" t="s">
        <v>18</v>
      </c>
    </row>
    <row r="255" spans="1:13" hidden="1" x14ac:dyDescent="0.25">
      <c r="A255">
        <v>1000</v>
      </c>
      <c r="B255">
        <v>1001</v>
      </c>
      <c r="C255" s="1">
        <v>45748</v>
      </c>
      <c r="D255" t="s">
        <v>165</v>
      </c>
      <c r="E255" t="s">
        <v>33</v>
      </c>
      <c r="F255" t="s">
        <v>15</v>
      </c>
      <c r="G255" t="s">
        <v>370</v>
      </c>
      <c r="H255">
        <v>1</v>
      </c>
      <c r="I255" t="s">
        <v>58</v>
      </c>
      <c r="J255">
        <v>8.33</v>
      </c>
      <c r="K255" s="1">
        <v>45783</v>
      </c>
      <c r="M255" t="s">
        <v>18</v>
      </c>
    </row>
    <row r="256" spans="1:13" hidden="1" x14ac:dyDescent="0.25">
      <c r="A256">
        <v>1000</v>
      </c>
      <c r="B256">
        <v>1001</v>
      </c>
      <c r="C256" s="1">
        <v>45748</v>
      </c>
      <c r="D256" t="s">
        <v>126</v>
      </c>
      <c r="E256" t="s">
        <v>33</v>
      </c>
      <c r="F256" t="s">
        <v>15</v>
      </c>
      <c r="G256" t="s">
        <v>371</v>
      </c>
      <c r="H256">
        <v>1</v>
      </c>
      <c r="I256" t="s">
        <v>58</v>
      </c>
      <c r="J256">
        <v>9.7899999999999991</v>
      </c>
      <c r="K256" s="1">
        <v>45783</v>
      </c>
      <c r="M256" t="s">
        <v>18</v>
      </c>
    </row>
    <row r="257" spans="1:13" hidden="1" x14ac:dyDescent="0.25">
      <c r="A257">
        <v>1000</v>
      </c>
      <c r="B257">
        <v>1001</v>
      </c>
      <c r="C257" s="1">
        <v>45748</v>
      </c>
      <c r="D257" t="s">
        <v>372</v>
      </c>
      <c r="E257" t="s">
        <v>33</v>
      </c>
      <c r="F257" t="s">
        <v>15</v>
      </c>
      <c r="G257" t="s">
        <v>373</v>
      </c>
      <c r="H257">
        <v>1</v>
      </c>
      <c r="I257" t="s">
        <v>58</v>
      </c>
      <c r="J257">
        <v>119.72</v>
      </c>
      <c r="K257" s="1">
        <v>45783</v>
      </c>
      <c r="M257" t="s">
        <v>18</v>
      </c>
    </row>
    <row r="258" spans="1:13" hidden="1" x14ac:dyDescent="0.25">
      <c r="A258">
        <v>1000</v>
      </c>
      <c r="B258">
        <v>1001</v>
      </c>
      <c r="C258" s="1">
        <v>45748</v>
      </c>
      <c r="D258" t="s">
        <v>172</v>
      </c>
      <c r="E258" t="s">
        <v>33</v>
      </c>
      <c r="F258" t="s">
        <v>15</v>
      </c>
      <c r="G258" t="s">
        <v>374</v>
      </c>
      <c r="H258">
        <v>1</v>
      </c>
      <c r="I258" t="s">
        <v>58</v>
      </c>
      <c r="J258">
        <v>4.0999999999999996</v>
      </c>
      <c r="K258" s="1">
        <v>45783</v>
      </c>
      <c r="M258" t="s">
        <v>18</v>
      </c>
    </row>
    <row r="259" spans="1:13" hidden="1" x14ac:dyDescent="0.25">
      <c r="A259">
        <v>1000</v>
      </c>
      <c r="B259">
        <v>1001</v>
      </c>
      <c r="C259" s="1">
        <v>45748</v>
      </c>
      <c r="D259" t="s">
        <v>59</v>
      </c>
      <c r="E259" t="s">
        <v>33</v>
      </c>
      <c r="F259" t="s">
        <v>15</v>
      </c>
      <c r="G259" t="s">
        <v>375</v>
      </c>
      <c r="H259">
        <v>1</v>
      </c>
      <c r="I259" t="s">
        <v>17</v>
      </c>
      <c r="J259">
        <v>16.329999999999998</v>
      </c>
      <c r="K259" s="1">
        <v>45783</v>
      </c>
      <c r="M259" t="s">
        <v>18</v>
      </c>
    </row>
    <row r="260" spans="1:13" hidden="1" x14ac:dyDescent="0.25">
      <c r="A260">
        <v>1000</v>
      </c>
      <c r="B260">
        <v>1001</v>
      </c>
      <c r="C260" s="1">
        <v>45748</v>
      </c>
      <c r="D260" t="s">
        <v>153</v>
      </c>
      <c r="E260" t="s">
        <v>33</v>
      </c>
      <c r="F260" t="s">
        <v>15</v>
      </c>
      <c r="G260" t="s">
        <v>376</v>
      </c>
      <c r="H260">
        <v>1</v>
      </c>
      <c r="I260" t="s">
        <v>17</v>
      </c>
      <c r="J260">
        <v>35</v>
      </c>
      <c r="K260" s="1">
        <v>45783</v>
      </c>
      <c r="M260" t="s">
        <v>18</v>
      </c>
    </row>
    <row r="261" spans="1:13" hidden="1" x14ac:dyDescent="0.25">
      <c r="A261">
        <v>1000</v>
      </c>
      <c r="B261">
        <v>1001</v>
      </c>
      <c r="C261" s="1">
        <v>45748</v>
      </c>
      <c r="D261" t="s">
        <v>168</v>
      </c>
      <c r="E261" t="s">
        <v>33</v>
      </c>
      <c r="F261" t="s">
        <v>15</v>
      </c>
      <c r="G261" t="s">
        <v>377</v>
      </c>
      <c r="H261">
        <v>1</v>
      </c>
      <c r="I261" t="s">
        <v>17</v>
      </c>
      <c r="J261">
        <v>33.92</v>
      </c>
      <c r="K261" s="1">
        <v>45783</v>
      </c>
      <c r="M261" t="s">
        <v>18</v>
      </c>
    </row>
    <row r="262" spans="1:13" hidden="1" x14ac:dyDescent="0.25">
      <c r="A262">
        <v>1000</v>
      </c>
      <c r="B262">
        <v>1001</v>
      </c>
      <c r="C262" s="1">
        <v>45748</v>
      </c>
      <c r="D262" t="s">
        <v>174</v>
      </c>
      <c r="E262" t="s">
        <v>33</v>
      </c>
      <c r="F262" t="s">
        <v>15</v>
      </c>
      <c r="G262" t="s">
        <v>378</v>
      </c>
      <c r="H262">
        <v>2</v>
      </c>
      <c r="I262" t="s">
        <v>17</v>
      </c>
      <c r="J262">
        <v>71.239999999999995</v>
      </c>
      <c r="K262" s="1">
        <v>45783</v>
      </c>
      <c r="M262" t="s">
        <v>18</v>
      </c>
    </row>
    <row r="263" spans="1:13" hidden="1" x14ac:dyDescent="0.25">
      <c r="A263">
        <v>1000</v>
      </c>
      <c r="B263">
        <v>1001</v>
      </c>
      <c r="C263" s="1">
        <v>45748</v>
      </c>
      <c r="D263" t="s">
        <v>177</v>
      </c>
      <c r="E263" t="s">
        <v>33</v>
      </c>
      <c r="F263" t="s">
        <v>15</v>
      </c>
      <c r="G263" t="s">
        <v>379</v>
      </c>
      <c r="H263">
        <v>2</v>
      </c>
      <c r="I263" t="s">
        <v>17</v>
      </c>
      <c r="J263">
        <v>77.34</v>
      </c>
      <c r="K263" s="1">
        <v>45783</v>
      </c>
      <c r="M263" t="s">
        <v>18</v>
      </c>
    </row>
    <row r="264" spans="1:13" hidden="1" x14ac:dyDescent="0.25">
      <c r="A264">
        <v>1000</v>
      </c>
      <c r="B264">
        <v>1001</v>
      </c>
      <c r="C264" s="1">
        <v>45748</v>
      </c>
      <c r="D264" t="s">
        <v>179</v>
      </c>
      <c r="E264" t="s">
        <v>33</v>
      </c>
      <c r="F264" t="s">
        <v>15</v>
      </c>
      <c r="G264" t="s">
        <v>380</v>
      </c>
      <c r="H264">
        <v>2</v>
      </c>
      <c r="I264" t="s">
        <v>17</v>
      </c>
      <c r="J264">
        <v>25.12</v>
      </c>
      <c r="K264" s="1">
        <v>45783</v>
      </c>
      <c r="M264" t="s">
        <v>18</v>
      </c>
    </row>
    <row r="265" spans="1:13" hidden="1" x14ac:dyDescent="0.25">
      <c r="A265">
        <v>1000</v>
      </c>
      <c r="B265">
        <v>1001</v>
      </c>
      <c r="C265" s="1">
        <v>45748</v>
      </c>
      <c r="D265" t="s">
        <v>215</v>
      </c>
      <c r="E265" t="s">
        <v>33</v>
      </c>
      <c r="F265" t="s">
        <v>15</v>
      </c>
      <c r="G265" t="s">
        <v>381</v>
      </c>
      <c r="H265">
        <v>2</v>
      </c>
      <c r="I265" t="s">
        <v>17</v>
      </c>
      <c r="J265">
        <v>71.58</v>
      </c>
      <c r="K265" s="1">
        <v>45783</v>
      </c>
      <c r="M265" t="s">
        <v>18</v>
      </c>
    </row>
    <row r="266" spans="1:13" hidden="1" x14ac:dyDescent="0.25">
      <c r="A266">
        <v>1000</v>
      </c>
      <c r="B266">
        <v>1001</v>
      </c>
      <c r="C266" s="1">
        <v>45748</v>
      </c>
      <c r="D266" t="s">
        <v>181</v>
      </c>
      <c r="E266" t="s">
        <v>33</v>
      </c>
      <c r="F266" t="s">
        <v>15</v>
      </c>
      <c r="G266" t="s">
        <v>382</v>
      </c>
      <c r="H266">
        <v>1</v>
      </c>
      <c r="I266" t="s">
        <v>17</v>
      </c>
      <c r="J266">
        <v>37.520000000000003</v>
      </c>
      <c r="K266" s="1">
        <v>45783</v>
      </c>
      <c r="M266" t="s">
        <v>18</v>
      </c>
    </row>
    <row r="267" spans="1:13" hidden="1" x14ac:dyDescent="0.25">
      <c r="A267">
        <v>1000</v>
      </c>
      <c r="B267">
        <v>1001</v>
      </c>
      <c r="C267" s="1">
        <v>45748</v>
      </c>
      <c r="D267" t="s">
        <v>218</v>
      </c>
      <c r="E267" t="s">
        <v>33</v>
      </c>
      <c r="F267" t="s">
        <v>15</v>
      </c>
      <c r="G267" t="s">
        <v>383</v>
      </c>
      <c r="H267">
        <v>1</v>
      </c>
      <c r="I267" t="s">
        <v>58</v>
      </c>
      <c r="J267">
        <v>91</v>
      </c>
      <c r="K267" s="1">
        <v>45783</v>
      </c>
      <c r="M267" t="s">
        <v>18</v>
      </c>
    </row>
    <row r="268" spans="1:13" hidden="1" x14ac:dyDescent="0.25">
      <c r="A268">
        <v>1000</v>
      </c>
      <c r="B268">
        <v>1001</v>
      </c>
      <c r="C268" s="1">
        <v>45748</v>
      </c>
      <c r="D268" t="s">
        <v>161</v>
      </c>
      <c r="E268" t="s">
        <v>33</v>
      </c>
      <c r="F268" t="s">
        <v>15</v>
      </c>
      <c r="G268" t="s">
        <v>384</v>
      </c>
      <c r="H268">
        <v>1</v>
      </c>
      <c r="I268" t="s">
        <v>17</v>
      </c>
      <c r="J268">
        <v>4.6399999999999997</v>
      </c>
      <c r="K268" s="1">
        <v>45783</v>
      </c>
      <c r="M268" t="s">
        <v>18</v>
      </c>
    </row>
    <row r="269" spans="1:13" hidden="1" x14ac:dyDescent="0.25">
      <c r="A269">
        <v>1000</v>
      </c>
      <c r="B269">
        <v>1001</v>
      </c>
      <c r="C269" s="1">
        <v>45748</v>
      </c>
      <c r="D269" t="s">
        <v>163</v>
      </c>
      <c r="E269" t="s">
        <v>33</v>
      </c>
      <c r="F269" t="s">
        <v>15</v>
      </c>
      <c r="G269" t="s">
        <v>385</v>
      </c>
      <c r="H269">
        <v>1</v>
      </c>
      <c r="I269" t="s">
        <v>17</v>
      </c>
      <c r="J269">
        <v>0.51</v>
      </c>
      <c r="K269" s="1">
        <v>45783</v>
      </c>
      <c r="M269" t="s">
        <v>18</v>
      </c>
    </row>
    <row r="270" spans="1:13" hidden="1" x14ac:dyDescent="0.25">
      <c r="A270">
        <v>1000</v>
      </c>
      <c r="B270">
        <v>1001</v>
      </c>
      <c r="C270" s="1">
        <v>45748</v>
      </c>
      <c r="D270" t="s">
        <v>165</v>
      </c>
      <c r="E270" t="s">
        <v>33</v>
      </c>
      <c r="F270" t="s">
        <v>15</v>
      </c>
      <c r="G270" t="s">
        <v>386</v>
      </c>
      <c r="H270">
        <v>1</v>
      </c>
      <c r="I270" t="s">
        <v>58</v>
      </c>
      <c r="J270">
        <v>8.33</v>
      </c>
      <c r="K270" s="1">
        <v>45783</v>
      </c>
      <c r="M270" t="s">
        <v>18</v>
      </c>
    </row>
    <row r="271" spans="1:13" hidden="1" x14ac:dyDescent="0.25">
      <c r="A271">
        <v>1000</v>
      </c>
      <c r="B271">
        <v>1001</v>
      </c>
      <c r="C271" s="1">
        <v>45748</v>
      </c>
      <c r="D271" t="s">
        <v>168</v>
      </c>
      <c r="E271" t="s">
        <v>33</v>
      </c>
      <c r="F271" t="s">
        <v>15</v>
      </c>
      <c r="G271" t="s">
        <v>387</v>
      </c>
      <c r="H271">
        <v>1</v>
      </c>
      <c r="I271" t="s">
        <v>17</v>
      </c>
      <c r="J271">
        <v>33.92</v>
      </c>
      <c r="K271" s="1">
        <v>45783</v>
      </c>
      <c r="M271" t="s">
        <v>18</v>
      </c>
    </row>
    <row r="272" spans="1:13" hidden="1" x14ac:dyDescent="0.25">
      <c r="A272">
        <v>1000</v>
      </c>
      <c r="B272">
        <v>1001</v>
      </c>
      <c r="C272" s="1">
        <v>45748</v>
      </c>
      <c r="D272" t="s">
        <v>56</v>
      </c>
      <c r="E272" t="s">
        <v>33</v>
      </c>
      <c r="F272" t="s">
        <v>15</v>
      </c>
      <c r="G272" t="s">
        <v>388</v>
      </c>
      <c r="H272">
        <v>1</v>
      </c>
      <c r="I272" t="s">
        <v>58</v>
      </c>
      <c r="J272">
        <v>9.83</v>
      </c>
      <c r="K272" s="1">
        <v>45783</v>
      </c>
      <c r="M272" t="s">
        <v>18</v>
      </c>
    </row>
    <row r="273" spans="1:13" hidden="1" x14ac:dyDescent="0.25">
      <c r="A273">
        <v>1000</v>
      </c>
      <c r="B273">
        <v>1001</v>
      </c>
      <c r="C273" s="1">
        <v>45748</v>
      </c>
      <c r="D273" t="s">
        <v>153</v>
      </c>
      <c r="E273" t="s">
        <v>33</v>
      </c>
      <c r="F273" t="s">
        <v>15</v>
      </c>
      <c r="G273" t="s">
        <v>389</v>
      </c>
      <c r="H273">
        <v>1</v>
      </c>
      <c r="I273" t="s">
        <v>17</v>
      </c>
      <c r="J273">
        <v>35</v>
      </c>
      <c r="K273" s="1">
        <v>45783</v>
      </c>
      <c r="M273" t="s">
        <v>18</v>
      </c>
    </row>
    <row r="274" spans="1:13" hidden="1" x14ac:dyDescent="0.25">
      <c r="A274">
        <v>1000</v>
      </c>
      <c r="B274">
        <v>1001</v>
      </c>
      <c r="C274" s="1">
        <v>45748</v>
      </c>
      <c r="D274" t="s">
        <v>188</v>
      </c>
      <c r="E274" t="s">
        <v>33</v>
      </c>
      <c r="F274" t="s">
        <v>15</v>
      </c>
      <c r="G274" t="s">
        <v>390</v>
      </c>
      <c r="H274">
        <v>1</v>
      </c>
      <c r="I274" t="s">
        <v>17</v>
      </c>
      <c r="J274">
        <v>42.37</v>
      </c>
      <c r="K274" s="1">
        <v>45783</v>
      </c>
      <c r="M274" t="s">
        <v>18</v>
      </c>
    </row>
    <row r="275" spans="1:13" hidden="1" x14ac:dyDescent="0.25">
      <c r="A275">
        <v>1000</v>
      </c>
      <c r="B275">
        <v>1001</v>
      </c>
      <c r="C275" s="1">
        <v>45748</v>
      </c>
      <c r="D275" t="s">
        <v>59</v>
      </c>
      <c r="E275" t="s">
        <v>33</v>
      </c>
      <c r="F275" t="s">
        <v>15</v>
      </c>
      <c r="G275" t="s">
        <v>391</v>
      </c>
      <c r="H275">
        <v>1</v>
      </c>
      <c r="I275" t="s">
        <v>17</v>
      </c>
      <c r="J275">
        <v>16.329999999999998</v>
      </c>
      <c r="K275" s="1">
        <v>45783</v>
      </c>
      <c r="M275" t="s">
        <v>18</v>
      </c>
    </row>
    <row r="276" spans="1:13" hidden="1" x14ac:dyDescent="0.25">
      <c r="A276">
        <v>1000</v>
      </c>
      <c r="B276">
        <v>1001</v>
      </c>
      <c r="C276" s="1">
        <v>45748</v>
      </c>
      <c r="D276" t="s">
        <v>172</v>
      </c>
      <c r="E276" t="s">
        <v>33</v>
      </c>
      <c r="F276" t="s">
        <v>15</v>
      </c>
      <c r="G276" t="s">
        <v>392</v>
      </c>
      <c r="H276">
        <v>1</v>
      </c>
      <c r="I276" t="s">
        <v>58</v>
      </c>
      <c r="J276">
        <v>4.0999999999999996</v>
      </c>
      <c r="K276" s="1">
        <v>45783</v>
      </c>
      <c r="M276" t="s">
        <v>18</v>
      </c>
    </row>
    <row r="277" spans="1:13" hidden="1" x14ac:dyDescent="0.25">
      <c r="A277">
        <v>1000</v>
      </c>
      <c r="B277">
        <v>1001</v>
      </c>
      <c r="C277" s="1">
        <v>45748</v>
      </c>
      <c r="D277" t="s">
        <v>218</v>
      </c>
      <c r="E277" t="s">
        <v>33</v>
      </c>
      <c r="F277" t="s">
        <v>15</v>
      </c>
      <c r="G277" t="s">
        <v>393</v>
      </c>
      <c r="H277">
        <v>1</v>
      </c>
      <c r="I277" t="s">
        <v>58</v>
      </c>
      <c r="J277">
        <v>91</v>
      </c>
      <c r="K277" s="1">
        <v>45783</v>
      </c>
      <c r="M277" t="s">
        <v>18</v>
      </c>
    </row>
    <row r="278" spans="1:13" hidden="1" x14ac:dyDescent="0.25">
      <c r="A278">
        <v>1000</v>
      </c>
      <c r="B278">
        <v>1001</v>
      </c>
      <c r="C278" s="1">
        <v>45748</v>
      </c>
      <c r="D278" t="s">
        <v>172</v>
      </c>
      <c r="E278" t="s">
        <v>33</v>
      </c>
      <c r="F278" t="s">
        <v>15</v>
      </c>
      <c r="G278" t="s">
        <v>394</v>
      </c>
      <c r="H278">
        <v>1</v>
      </c>
      <c r="I278" t="s">
        <v>58</v>
      </c>
      <c r="J278">
        <v>4.0999999999999996</v>
      </c>
      <c r="K278" s="1">
        <v>45783</v>
      </c>
      <c r="M278" t="s">
        <v>18</v>
      </c>
    </row>
    <row r="279" spans="1:13" hidden="1" x14ac:dyDescent="0.25">
      <c r="A279">
        <v>1000</v>
      </c>
      <c r="B279">
        <v>1001</v>
      </c>
      <c r="C279" s="1">
        <v>45748</v>
      </c>
      <c r="D279" t="s">
        <v>59</v>
      </c>
      <c r="E279" t="s">
        <v>33</v>
      </c>
      <c r="F279" t="s">
        <v>15</v>
      </c>
      <c r="G279" t="s">
        <v>395</v>
      </c>
      <c r="H279">
        <v>1</v>
      </c>
      <c r="I279" t="s">
        <v>17</v>
      </c>
      <c r="J279">
        <v>16.329999999999998</v>
      </c>
      <c r="K279" s="1">
        <v>45783</v>
      </c>
      <c r="M279" t="s">
        <v>18</v>
      </c>
    </row>
    <row r="280" spans="1:13" hidden="1" x14ac:dyDescent="0.25">
      <c r="A280">
        <v>1000</v>
      </c>
      <c r="B280">
        <v>1001</v>
      </c>
      <c r="C280" s="1">
        <v>45748</v>
      </c>
      <c r="D280" t="s">
        <v>153</v>
      </c>
      <c r="E280" t="s">
        <v>33</v>
      </c>
      <c r="F280" t="s">
        <v>15</v>
      </c>
      <c r="G280" t="s">
        <v>396</v>
      </c>
      <c r="H280">
        <v>1</v>
      </c>
      <c r="I280" t="s">
        <v>17</v>
      </c>
      <c r="J280">
        <v>35</v>
      </c>
      <c r="K280" s="1">
        <v>45783</v>
      </c>
      <c r="M280" t="s">
        <v>18</v>
      </c>
    </row>
    <row r="281" spans="1:13" hidden="1" x14ac:dyDescent="0.25">
      <c r="A281">
        <v>1000</v>
      </c>
      <c r="B281">
        <v>1001</v>
      </c>
      <c r="C281" s="1">
        <v>45748</v>
      </c>
      <c r="D281" t="s">
        <v>168</v>
      </c>
      <c r="E281" t="s">
        <v>33</v>
      </c>
      <c r="F281" t="s">
        <v>15</v>
      </c>
      <c r="G281" t="s">
        <v>397</v>
      </c>
      <c r="H281">
        <v>1</v>
      </c>
      <c r="I281" t="s">
        <v>17</v>
      </c>
      <c r="J281">
        <v>33.92</v>
      </c>
      <c r="K281" s="1">
        <v>45783</v>
      </c>
      <c r="M281" t="s">
        <v>18</v>
      </c>
    </row>
    <row r="282" spans="1:13" hidden="1" x14ac:dyDescent="0.25">
      <c r="A282">
        <v>1000</v>
      </c>
      <c r="B282">
        <v>1001</v>
      </c>
      <c r="C282" s="1">
        <v>45748</v>
      </c>
      <c r="D282" t="s">
        <v>126</v>
      </c>
      <c r="E282" t="s">
        <v>33</v>
      </c>
      <c r="F282" t="s">
        <v>15</v>
      </c>
      <c r="G282" t="s">
        <v>398</v>
      </c>
      <c r="H282">
        <v>1</v>
      </c>
      <c r="I282" t="s">
        <v>58</v>
      </c>
      <c r="J282">
        <v>9.8000000000000007</v>
      </c>
      <c r="K282" s="1">
        <v>45783</v>
      </c>
      <c r="M282" t="s">
        <v>18</v>
      </c>
    </row>
    <row r="283" spans="1:13" hidden="1" x14ac:dyDescent="0.25">
      <c r="A283">
        <v>1000</v>
      </c>
      <c r="B283">
        <v>1001</v>
      </c>
      <c r="C283" s="1">
        <v>45748</v>
      </c>
      <c r="D283" t="s">
        <v>165</v>
      </c>
      <c r="E283" t="s">
        <v>33</v>
      </c>
      <c r="F283" t="s">
        <v>15</v>
      </c>
      <c r="G283" t="s">
        <v>399</v>
      </c>
      <c r="H283">
        <v>1</v>
      </c>
      <c r="I283" t="s">
        <v>58</v>
      </c>
      <c r="J283">
        <v>8.33</v>
      </c>
      <c r="K283" s="1">
        <v>45783</v>
      </c>
      <c r="M283" t="s">
        <v>18</v>
      </c>
    </row>
    <row r="284" spans="1:13" hidden="1" x14ac:dyDescent="0.25">
      <c r="A284">
        <v>1000</v>
      </c>
      <c r="B284">
        <v>1001</v>
      </c>
      <c r="C284" s="1">
        <v>45748</v>
      </c>
      <c r="D284" t="s">
        <v>163</v>
      </c>
      <c r="E284" t="s">
        <v>33</v>
      </c>
      <c r="F284" t="s">
        <v>15</v>
      </c>
      <c r="G284" t="s">
        <v>400</v>
      </c>
      <c r="H284">
        <v>1</v>
      </c>
      <c r="I284" t="s">
        <v>17</v>
      </c>
      <c r="J284">
        <v>0.51</v>
      </c>
      <c r="K284" s="1">
        <v>45783</v>
      </c>
      <c r="M284" t="s">
        <v>18</v>
      </c>
    </row>
    <row r="285" spans="1:13" hidden="1" x14ac:dyDescent="0.25">
      <c r="A285">
        <v>1000</v>
      </c>
      <c r="B285">
        <v>1001</v>
      </c>
      <c r="C285" s="1">
        <v>45748</v>
      </c>
      <c r="D285" t="s">
        <v>161</v>
      </c>
      <c r="E285" t="s">
        <v>33</v>
      </c>
      <c r="F285" t="s">
        <v>15</v>
      </c>
      <c r="G285" t="s">
        <v>401</v>
      </c>
      <c r="H285">
        <v>1</v>
      </c>
      <c r="I285" t="s">
        <v>17</v>
      </c>
      <c r="J285">
        <v>4.6399999999999997</v>
      </c>
      <c r="K285" s="1">
        <v>45783</v>
      </c>
      <c r="M285" t="s">
        <v>18</v>
      </c>
    </row>
    <row r="286" spans="1:13" hidden="1" x14ac:dyDescent="0.25">
      <c r="A286">
        <v>1000</v>
      </c>
      <c r="B286">
        <v>1001</v>
      </c>
      <c r="C286" s="1">
        <v>45748</v>
      </c>
      <c r="D286" t="s">
        <v>188</v>
      </c>
      <c r="E286" t="s">
        <v>33</v>
      </c>
      <c r="F286" t="s">
        <v>15</v>
      </c>
      <c r="G286" t="s">
        <v>402</v>
      </c>
      <c r="H286">
        <v>1</v>
      </c>
      <c r="I286" t="s">
        <v>17</v>
      </c>
      <c r="J286">
        <v>42.38</v>
      </c>
      <c r="K286" s="1">
        <v>45783</v>
      </c>
      <c r="M286" t="s">
        <v>18</v>
      </c>
    </row>
    <row r="287" spans="1:13" hidden="1" x14ac:dyDescent="0.25">
      <c r="A287">
        <v>1000</v>
      </c>
      <c r="B287">
        <v>1001</v>
      </c>
      <c r="C287" s="1">
        <v>45748</v>
      </c>
      <c r="D287" t="s">
        <v>181</v>
      </c>
      <c r="E287" t="s">
        <v>33</v>
      </c>
      <c r="F287" t="s">
        <v>15</v>
      </c>
      <c r="G287" t="s">
        <v>403</v>
      </c>
      <c r="H287">
        <v>1</v>
      </c>
      <c r="I287" t="s">
        <v>17</v>
      </c>
      <c r="J287">
        <v>37.520000000000003</v>
      </c>
      <c r="K287" s="1">
        <v>45783</v>
      </c>
      <c r="M287" t="s">
        <v>18</v>
      </c>
    </row>
    <row r="288" spans="1:13" hidden="1" x14ac:dyDescent="0.25">
      <c r="A288">
        <v>1000</v>
      </c>
      <c r="B288">
        <v>1001</v>
      </c>
      <c r="C288" s="1">
        <v>45748</v>
      </c>
      <c r="D288" t="s">
        <v>56</v>
      </c>
      <c r="E288" t="s">
        <v>33</v>
      </c>
      <c r="F288" t="s">
        <v>15</v>
      </c>
      <c r="G288" t="s">
        <v>404</v>
      </c>
      <c r="H288">
        <v>1</v>
      </c>
      <c r="I288" t="s">
        <v>58</v>
      </c>
      <c r="J288">
        <v>9.83</v>
      </c>
      <c r="K288" s="1">
        <v>45783</v>
      </c>
      <c r="M288" t="s">
        <v>18</v>
      </c>
    </row>
    <row r="289" spans="1:13" hidden="1" x14ac:dyDescent="0.25">
      <c r="A289">
        <v>1000</v>
      </c>
      <c r="B289">
        <v>1001</v>
      </c>
      <c r="C289" s="1">
        <v>45748</v>
      </c>
      <c r="D289" t="s">
        <v>172</v>
      </c>
      <c r="E289" t="s">
        <v>33</v>
      </c>
      <c r="F289" t="s">
        <v>15</v>
      </c>
      <c r="G289" t="s">
        <v>405</v>
      </c>
      <c r="H289">
        <v>1</v>
      </c>
      <c r="I289" t="s">
        <v>58</v>
      </c>
      <c r="J289">
        <v>4.0999999999999996</v>
      </c>
      <c r="K289" s="1">
        <v>45783</v>
      </c>
      <c r="M289" t="s">
        <v>18</v>
      </c>
    </row>
    <row r="290" spans="1:13" hidden="1" x14ac:dyDescent="0.25">
      <c r="A290">
        <v>1000</v>
      </c>
      <c r="B290">
        <v>1001</v>
      </c>
      <c r="C290" s="1">
        <v>45748</v>
      </c>
      <c r="D290" t="s">
        <v>168</v>
      </c>
      <c r="E290" t="s">
        <v>33</v>
      </c>
      <c r="F290" t="s">
        <v>15</v>
      </c>
      <c r="G290" t="s">
        <v>406</v>
      </c>
      <c r="H290">
        <v>1</v>
      </c>
      <c r="I290" t="s">
        <v>17</v>
      </c>
      <c r="J290">
        <v>33.92</v>
      </c>
      <c r="K290" s="1">
        <v>45783</v>
      </c>
      <c r="M290" t="s">
        <v>18</v>
      </c>
    </row>
    <row r="291" spans="1:13" hidden="1" x14ac:dyDescent="0.25">
      <c r="A291">
        <v>1000</v>
      </c>
      <c r="B291">
        <v>1001</v>
      </c>
      <c r="C291" s="1">
        <v>45748</v>
      </c>
      <c r="D291" t="s">
        <v>153</v>
      </c>
      <c r="E291" t="s">
        <v>33</v>
      </c>
      <c r="F291" t="s">
        <v>15</v>
      </c>
      <c r="G291" t="s">
        <v>407</v>
      </c>
      <c r="H291">
        <v>1</v>
      </c>
      <c r="I291" t="s">
        <v>17</v>
      </c>
      <c r="J291">
        <v>35</v>
      </c>
      <c r="K291" s="1">
        <v>45783</v>
      </c>
      <c r="M291" t="s">
        <v>18</v>
      </c>
    </row>
    <row r="292" spans="1:13" hidden="1" x14ac:dyDescent="0.25">
      <c r="A292">
        <v>1000</v>
      </c>
      <c r="B292">
        <v>1001</v>
      </c>
      <c r="C292" s="1">
        <v>45748</v>
      </c>
      <c r="D292" t="s">
        <v>188</v>
      </c>
      <c r="E292" t="s">
        <v>33</v>
      </c>
      <c r="F292" t="s">
        <v>15</v>
      </c>
      <c r="G292" t="s">
        <v>408</v>
      </c>
      <c r="H292">
        <v>1</v>
      </c>
      <c r="I292" t="s">
        <v>17</v>
      </c>
      <c r="J292">
        <v>42.37</v>
      </c>
      <c r="K292" s="1">
        <v>45783</v>
      </c>
      <c r="M292" t="s">
        <v>18</v>
      </c>
    </row>
    <row r="293" spans="1:13" hidden="1" x14ac:dyDescent="0.25">
      <c r="A293">
        <v>1000</v>
      </c>
      <c r="B293">
        <v>1001</v>
      </c>
      <c r="C293" s="1">
        <v>45748</v>
      </c>
      <c r="D293" t="s">
        <v>59</v>
      </c>
      <c r="E293" t="s">
        <v>33</v>
      </c>
      <c r="F293" t="s">
        <v>15</v>
      </c>
      <c r="G293" t="s">
        <v>409</v>
      </c>
      <c r="H293">
        <v>1</v>
      </c>
      <c r="I293" t="s">
        <v>17</v>
      </c>
      <c r="J293">
        <v>16.329999999999998</v>
      </c>
      <c r="K293" s="1">
        <v>45783</v>
      </c>
      <c r="M293" t="s">
        <v>18</v>
      </c>
    </row>
    <row r="294" spans="1:13" hidden="1" x14ac:dyDescent="0.25">
      <c r="A294">
        <v>1000</v>
      </c>
      <c r="B294">
        <v>1001</v>
      </c>
      <c r="C294" s="1">
        <v>45748</v>
      </c>
      <c r="D294" t="s">
        <v>195</v>
      </c>
      <c r="E294" t="s">
        <v>33</v>
      </c>
      <c r="F294" t="s">
        <v>15</v>
      </c>
      <c r="G294" t="s">
        <v>410</v>
      </c>
      <c r="H294">
        <v>2</v>
      </c>
      <c r="I294" t="s">
        <v>17</v>
      </c>
      <c r="J294">
        <v>72.11</v>
      </c>
      <c r="K294" s="1">
        <v>45783</v>
      </c>
      <c r="M294" t="s">
        <v>18</v>
      </c>
    </row>
    <row r="295" spans="1:13" hidden="1" x14ac:dyDescent="0.25">
      <c r="A295">
        <v>1000</v>
      </c>
      <c r="B295">
        <v>1001</v>
      </c>
      <c r="C295" s="1">
        <v>45748</v>
      </c>
      <c r="D295" t="s">
        <v>119</v>
      </c>
      <c r="E295" t="s">
        <v>33</v>
      </c>
      <c r="F295" t="s">
        <v>15</v>
      </c>
      <c r="G295" t="s">
        <v>411</v>
      </c>
      <c r="H295">
        <v>2</v>
      </c>
      <c r="I295" t="s">
        <v>17</v>
      </c>
      <c r="J295">
        <v>77.19</v>
      </c>
      <c r="K295" s="1">
        <v>45783</v>
      </c>
      <c r="M295" t="s">
        <v>18</v>
      </c>
    </row>
    <row r="296" spans="1:13" hidden="1" x14ac:dyDescent="0.25">
      <c r="A296">
        <v>1000</v>
      </c>
      <c r="B296">
        <v>1001</v>
      </c>
      <c r="C296" s="1">
        <v>45748</v>
      </c>
      <c r="D296" t="s">
        <v>121</v>
      </c>
      <c r="E296" t="s">
        <v>33</v>
      </c>
      <c r="F296" t="s">
        <v>15</v>
      </c>
      <c r="G296" t="s">
        <v>412</v>
      </c>
      <c r="H296">
        <v>2</v>
      </c>
      <c r="I296" t="s">
        <v>17</v>
      </c>
      <c r="J296">
        <v>70</v>
      </c>
      <c r="K296" s="1">
        <v>45783</v>
      </c>
      <c r="M296" t="s">
        <v>18</v>
      </c>
    </row>
    <row r="297" spans="1:13" hidden="1" x14ac:dyDescent="0.25">
      <c r="A297">
        <v>1000</v>
      </c>
      <c r="B297">
        <v>1001</v>
      </c>
      <c r="C297" s="1">
        <v>45748</v>
      </c>
      <c r="D297" t="s">
        <v>199</v>
      </c>
      <c r="E297" t="s">
        <v>33</v>
      </c>
      <c r="F297" t="s">
        <v>15</v>
      </c>
      <c r="G297" t="s">
        <v>413</v>
      </c>
      <c r="H297">
        <v>2</v>
      </c>
      <c r="I297" t="s">
        <v>17</v>
      </c>
      <c r="J297">
        <v>25.27</v>
      </c>
      <c r="K297" s="1">
        <v>45783</v>
      </c>
      <c r="M297" t="s">
        <v>18</v>
      </c>
    </row>
    <row r="298" spans="1:13" hidden="1" x14ac:dyDescent="0.25">
      <c r="A298">
        <v>1000</v>
      </c>
      <c r="B298">
        <v>1001</v>
      </c>
      <c r="C298" s="1">
        <v>45748</v>
      </c>
      <c r="D298" t="s">
        <v>181</v>
      </c>
      <c r="E298" t="s">
        <v>33</v>
      </c>
      <c r="F298" t="s">
        <v>15</v>
      </c>
      <c r="G298" t="s">
        <v>414</v>
      </c>
      <c r="H298">
        <v>1</v>
      </c>
      <c r="I298" t="s">
        <v>17</v>
      </c>
      <c r="J298">
        <v>37.520000000000003</v>
      </c>
      <c r="K298" s="1">
        <v>45783</v>
      </c>
      <c r="M298" t="s">
        <v>18</v>
      </c>
    </row>
    <row r="299" spans="1:13" hidden="1" x14ac:dyDescent="0.25">
      <c r="A299">
        <v>1000</v>
      </c>
      <c r="B299">
        <v>1001</v>
      </c>
      <c r="C299" s="1">
        <v>45748</v>
      </c>
      <c r="D299" t="s">
        <v>161</v>
      </c>
      <c r="E299" t="s">
        <v>33</v>
      </c>
      <c r="F299" t="s">
        <v>15</v>
      </c>
      <c r="G299" t="s">
        <v>415</v>
      </c>
      <c r="H299">
        <v>1</v>
      </c>
      <c r="I299" t="s">
        <v>17</v>
      </c>
      <c r="J299">
        <v>4.6399999999999997</v>
      </c>
      <c r="K299" s="1">
        <v>45783</v>
      </c>
      <c r="M299" t="s">
        <v>18</v>
      </c>
    </row>
    <row r="300" spans="1:13" hidden="1" x14ac:dyDescent="0.25">
      <c r="A300">
        <v>1000</v>
      </c>
      <c r="B300">
        <v>1001</v>
      </c>
      <c r="C300" s="1">
        <v>45748</v>
      </c>
      <c r="D300" t="s">
        <v>163</v>
      </c>
      <c r="E300" t="s">
        <v>33</v>
      </c>
      <c r="F300" t="s">
        <v>15</v>
      </c>
      <c r="G300" t="s">
        <v>416</v>
      </c>
      <c r="H300">
        <v>1</v>
      </c>
      <c r="I300" t="s">
        <v>17</v>
      </c>
      <c r="J300">
        <v>0.51</v>
      </c>
      <c r="K300" s="1">
        <v>45783</v>
      </c>
      <c r="M300" t="s">
        <v>18</v>
      </c>
    </row>
    <row r="301" spans="1:13" hidden="1" x14ac:dyDescent="0.25">
      <c r="A301">
        <v>1000</v>
      </c>
      <c r="B301">
        <v>1001</v>
      </c>
      <c r="C301" s="1">
        <v>45748</v>
      </c>
      <c r="D301" t="s">
        <v>165</v>
      </c>
      <c r="E301" t="s">
        <v>33</v>
      </c>
      <c r="F301" t="s">
        <v>15</v>
      </c>
      <c r="G301" t="s">
        <v>417</v>
      </c>
      <c r="H301">
        <v>1</v>
      </c>
      <c r="I301" t="s">
        <v>58</v>
      </c>
      <c r="J301">
        <v>8.33</v>
      </c>
      <c r="K301" s="1">
        <v>45783</v>
      </c>
      <c r="M301" t="s">
        <v>18</v>
      </c>
    </row>
    <row r="302" spans="1:13" hidden="1" x14ac:dyDescent="0.25">
      <c r="A302">
        <v>1000</v>
      </c>
      <c r="B302">
        <v>1001</v>
      </c>
      <c r="C302" s="1">
        <v>45748</v>
      </c>
      <c r="D302" t="s">
        <v>126</v>
      </c>
      <c r="E302" t="s">
        <v>33</v>
      </c>
      <c r="F302" t="s">
        <v>15</v>
      </c>
      <c r="G302" t="s">
        <v>418</v>
      </c>
      <c r="H302">
        <v>1</v>
      </c>
      <c r="I302" t="s">
        <v>58</v>
      </c>
      <c r="J302">
        <v>9.8000000000000007</v>
      </c>
      <c r="K302" s="1">
        <v>45783</v>
      </c>
      <c r="M302" t="s">
        <v>18</v>
      </c>
    </row>
    <row r="303" spans="1:13" hidden="1" x14ac:dyDescent="0.25">
      <c r="A303">
        <v>1000</v>
      </c>
      <c r="B303">
        <v>1001</v>
      </c>
      <c r="C303" s="1">
        <v>45748</v>
      </c>
      <c r="D303" t="s">
        <v>168</v>
      </c>
      <c r="E303" t="s">
        <v>33</v>
      </c>
      <c r="F303" t="s">
        <v>15</v>
      </c>
      <c r="G303" t="s">
        <v>419</v>
      </c>
      <c r="H303">
        <v>1</v>
      </c>
      <c r="I303" t="s">
        <v>17</v>
      </c>
      <c r="J303">
        <v>33.92</v>
      </c>
      <c r="K303" s="1">
        <v>45783</v>
      </c>
      <c r="M303" t="s">
        <v>18</v>
      </c>
    </row>
    <row r="304" spans="1:13" hidden="1" x14ac:dyDescent="0.25">
      <c r="A304">
        <v>1000</v>
      </c>
      <c r="B304">
        <v>1001</v>
      </c>
      <c r="C304" s="1">
        <v>45748</v>
      </c>
      <c r="D304" t="s">
        <v>59</v>
      </c>
      <c r="E304" t="s">
        <v>33</v>
      </c>
      <c r="F304" t="s">
        <v>15</v>
      </c>
      <c r="G304" t="s">
        <v>420</v>
      </c>
      <c r="H304">
        <v>1</v>
      </c>
      <c r="I304" t="s">
        <v>17</v>
      </c>
      <c r="J304">
        <v>16.329999999999998</v>
      </c>
      <c r="K304" s="1">
        <v>45783</v>
      </c>
      <c r="M304" t="s">
        <v>18</v>
      </c>
    </row>
    <row r="305" spans="1:13" hidden="1" x14ac:dyDescent="0.25">
      <c r="A305">
        <v>1000</v>
      </c>
      <c r="B305">
        <v>1001</v>
      </c>
      <c r="C305" s="1">
        <v>45748</v>
      </c>
      <c r="D305" t="s">
        <v>172</v>
      </c>
      <c r="E305" t="s">
        <v>33</v>
      </c>
      <c r="F305" t="s">
        <v>15</v>
      </c>
      <c r="G305" t="s">
        <v>421</v>
      </c>
      <c r="H305">
        <v>1</v>
      </c>
      <c r="I305" t="s">
        <v>58</v>
      </c>
      <c r="J305">
        <v>4.0999999999999996</v>
      </c>
      <c r="K305" s="1">
        <v>45783</v>
      </c>
      <c r="M305" t="s">
        <v>18</v>
      </c>
    </row>
    <row r="306" spans="1:13" hidden="1" x14ac:dyDescent="0.25">
      <c r="A306">
        <v>1000</v>
      </c>
      <c r="B306">
        <v>1001</v>
      </c>
      <c r="C306" s="1">
        <v>45748</v>
      </c>
      <c r="D306" t="s">
        <v>188</v>
      </c>
      <c r="E306" t="s">
        <v>33</v>
      </c>
      <c r="F306" t="s">
        <v>15</v>
      </c>
      <c r="G306" t="s">
        <v>422</v>
      </c>
      <c r="H306">
        <v>1</v>
      </c>
      <c r="I306" t="s">
        <v>17</v>
      </c>
      <c r="J306">
        <v>42.38</v>
      </c>
      <c r="K306" s="1">
        <v>45783</v>
      </c>
      <c r="M306" t="s">
        <v>18</v>
      </c>
    </row>
    <row r="307" spans="1:13" hidden="1" x14ac:dyDescent="0.25">
      <c r="A307">
        <v>1000</v>
      </c>
      <c r="B307">
        <v>1001</v>
      </c>
      <c r="C307" s="1">
        <v>45748</v>
      </c>
      <c r="D307" t="s">
        <v>153</v>
      </c>
      <c r="E307" t="s">
        <v>33</v>
      </c>
      <c r="F307" t="s">
        <v>15</v>
      </c>
      <c r="G307" t="s">
        <v>423</v>
      </c>
      <c r="H307">
        <v>1</v>
      </c>
      <c r="I307" t="s">
        <v>17</v>
      </c>
      <c r="J307">
        <v>35</v>
      </c>
      <c r="K307" s="1">
        <v>45783</v>
      </c>
      <c r="M307" t="s">
        <v>18</v>
      </c>
    </row>
    <row r="308" spans="1:13" hidden="1" x14ac:dyDescent="0.25">
      <c r="A308">
        <v>1000</v>
      </c>
      <c r="B308">
        <v>1001</v>
      </c>
      <c r="C308" s="1">
        <v>45748</v>
      </c>
      <c r="D308" t="s">
        <v>424</v>
      </c>
      <c r="E308" t="s">
        <v>33</v>
      </c>
      <c r="F308" t="s">
        <v>15</v>
      </c>
      <c r="G308" t="s">
        <v>425</v>
      </c>
      <c r="H308">
        <v>1</v>
      </c>
      <c r="I308" t="s">
        <v>58</v>
      </c>
      <c r="J308">
        <v>101.95</v>
      </c>
      <c r="K308" s="1">
        <v>45783</v>
      </c>
      <c r="M308" t="s">
        <v>18</v>
      </c>
    </row>
    <row r="309" spans="1:13" hidden="1" x14ac:dyDescent="0.25">
      <c r="A309">
        <v>1000</v>
      </c>
      <c r="B309">
        <v>1001</v>
      </c>
      <c r="C309" s="1">
        <v>45748</v>
      </c>
      <c r="D309" t="s">
        <v>193</v>
      </c>
      <c r="E309" t="s">
        <v>148</v>
      </c>
      <c r="F309" t="s">
        <v>15</v>
      </c>
      <c r="G309" t="s">
        <v>426</v>
      </c>
      <c r="H309">
        <v>1</v>
      </c>
      <c r="I309" t="s">
        <v>58</v>
      </c>
      <c r="J309">
        <v>91</v>
      </c>
      <c r="K309" s="1">
        <v>45783</v>
      </c>
      <c r="M309" t="s">
        <v>18</v>
      </c>
    </row>
    <row r="310" spans="1:13" hidden="1" x14ac:dyDescent="0.25">
      <c r="A310">
        <v>1000</v>
      </c>
      <c r="B310">
        <v>1001</v>
      </c>
      <c r="C310" s="1">
        <v>45748</v>
      </c>
      <c r="D310" t="s">
        <v>104</v>
      </c>
      <c r="E310" t="s">
        <v>52</v>
      </c>
      <c r="F310" t="s">
        <v>15</v>
      </c>
      <c r="G310" t="s">
        <v>427</v>
      </c>
      <c r="H310">
        <v>2</v>
      </c>
      <c r="I310" t="s">
        <v>17</v>
      </c>
      <c r="J310">
        <v>98.15</v>
      </c>
      <c r="K310" s="1">
        <v>45783</v>
      </c>
      <c r="M310" t="s">
        <v>18</v>
      </c>
    </row>
    <row r="311" spans="1:13" hidden="1" x14ac:dyDescent="0.25">
      <c r="A311">
        <v>1000</v>
      </c>
      <c r="B311">
        <v>1001</v>
      </c>
      <c r="C311" s="1">
        <v>45748</v>
      </c>
      <c r="D311" t="s">
        <v>106</v>
      </c>
      <c r="E311" t="s">
        <v>52</v>
      </c>
      <c r="F311" t="s">
        <v>15</v>
      </c>
      <c r="G311" t="s">
        <v>428</v>
      </c>
      <c r="H311">
        <v>2</v>
      </c>
      <c r="I311" t="s">
        <v>58</v>
      </c>
      <c r="J311">
        <v>118</v>
      </c>
      <c r="K311" s="1">
        <v>45783</v>
      </c>
      <c r="M311" t="s">
        <v>18</v>
      </c>
    </row>
    <row r="312" spans="1:13" hidden="1" x14ac:dyDescent="0.25">
      <c r="A312">
        <v>1000</v>
      </c>
      <c r="B312">
        <v>1001</v>
      </c>
      <c r="C312" s="1">
        <v>45748</v>
      </c>
      <c r="D312" t="s">
        <v>108</v>
      </c>
      <c r="E312" t="s">
        <v>52</v>
      </c>
      <c r="F312" t="s">
        <v>15</v>
      </c>
      <c r="G312" t="s">
        <v>429</v>
      </c>
      <c r="H312">
        <v>1</v>
      </c>
      <c r="I312" t="s">
        <v>58</v>
      </c>
      <c r="J312">
        <v>48.08</v>
      </c>
      <c r="K312" s="1">
        <v>45783</v>
      </c>
      <c r="M312" t="s">
        <v>18</v>
      </c>
    </row>
    <row r="313" spans="1:13" hidden="1" x14ac:dyDescent="0.25">
      <c r="A313">
        <v>1000</v>
      </c>
      <c r="B313">
        <v>1001</v>
      </c>
      <c r="C313" s="1">
        <v>45748</v>
      </c>
      <c r="D313" t="s">
        <v>110</v>
      </c>
      <c r="E313" t="s">
        <v>52</v>
      </c>
      <c r="F313" t="s">
        <v>15</v>
      </c>
      <c r="G313" t="s">
        <v>430</v>
      </c>
      <c r="H313">
        <v>1</v>
      </c>
      <c r="I313" t="s">
        <v>58</v>
      </c>
      <c r="J313">
        <v>9.74</v>
      </c>
      <c r="K313" s="1">
        <v>45783</v>
      </c>
      <c r="M313" t="s">
        <v>18</v>
      </c>
    </row>
    <row r="314" spans="1:13" hidden="1" x14ac:dyDescent="0.25">
      <c r="A314">
        <v>1000</v>
      </c>
      <c r="B314">
        <v>1001</v>
      </c>
      <c r="C314" s="1">
        <v>45748</v>
      </c>
      <c r="D314" t="s">
        <v>99</v>
      </c>
      <c r="E314" t="s">
        <v>52</v>
      </c>
      <c r="F314" t="s">
        <v>15</v>
      </c>
      <c r="G314" t="s">
        <v>431</v>
      </c>
      <c r="H314">
        <v>1</v>
      </c>
      <c r="I314" t="s">
        <v>17</v>
      </c>
      <c r="J314">
        <v>36.92</v>
      </c>
      <c r="K314" s="1">
        <v>45783</v>
      </c>
      <c r="M314" t="s">
        <v>18</v>
      </c>
    </row>
    <row r="315" spans="1:13" hidden="1" x14ac:dyDescent="0.25">
      <c r="A315">
        <v>1000</v>
      </c>
      <c r="B315">
        <v>1001</v>
      </c>
      <c r="C315" s="1">
        <v>45748</v>
      </c>
      <c r="D315" t="s">
        <v>97</v>
      </c>
      <c r="E315" t="s">
        <v>52</v>
      </c>
      <c r="F315" t="s">
        <v>15</v>
      </c>
      <c r="G315" t="s">
        <v>432</v>
      </c>
      <c r="H315">
        <v>1</v>
      </c>
      <c r="I315" t="s">
        <v>17</v>
      </c>
      <c r="J315">
        <v>102.84</v>
      </c>
      <c r="K315" s="1">
        <v>45783</v>
      </c>
      <c r="M315" t="s">
        <v>18</v>
      </c>
    </row>
    <row r="316" spans="1:13" hidden="1" x14ac:dyDescent="0.25">
      <c r="A316">
        <v>1000</v>
      </c>
      <c r="B316">
        <v>1001</v>
      </c>
      <c r="C316" s="1">
        <v>45748</v>
      </c>
      <c r="D316" t="s">
        <v>95</v>
      </c>
      <c r="E316" t="s">
        <v>52</v>
      </c>
      <c r="F316" t="s">
        <v>15</v>
      </c>
      <c r="G316" t="s">
        <v>433</v>
      </c>
      <c r="H316">
        <v>1</v>
      </c>
      <c r="I316" t="s">
        <v>17</v>
      </c>
      <c r="J316">
        <v>39.69</v>
      </c>
      <c r="K316" s="1">
        <v>45783</v>
      </c>
      <c r="M316" t="s">
        <v>18</v>
      </c>
    </row>
    <row r="317" spans="1:13" hidden="1" x14ac:dyDescent="0.25">
      <c r="A317">
        <v>1000</v>
      </c>
      <c r="B317">
        <v>1001</v>
      </c>
      <c r="C317" s="1">
        <v>45748</v>
      </c>
      <c r="D317" t="s">
        <v>61</v>
      </c>
      <c r="E317" t="s">
        <v>52</v>
      </c>
      <c r="F317" t="s">
        <v>15</v>
      </c>
      <c r="G317" t="s">
        <v>434</v>
      </c>
      <c r="H317">
        <v>1</v>
      </c>
      <c r="I317" t="s">
        <v>58</v>
      </c>
      <c r="J317">
        <v>16.420000000000002</v>
      </c>
      <c r="K317" s="1">
        <v>45783</v>
      </c>
      <c r="M317" t="s">
        <v>18</v>
      </c>
    </row>
    <row r="318" spans="1:13" hidden="1" x14ac:dyDescent="0.25">
      <c r="A318">
        <v>1000</v>
      </c>
      <c r="B318">
        <v>1001</v>
      </c>
      <c r="C318" s="1">
        <v>45748</v>
      </c>
      <c r="D318" t="s">
        <v>128</v>
      </c>
      <c r="E318" t="s">
        <v>129</v>
      </c>
      <c r="F318" t="s">
        <v>15</v>
      </c>
      <c r="G318" t="s">
        <v>435</v>
      </c>
      <c r="H318">
        <v>1</v>
      </c>
      <c r="I318" t="s">
        <v>17</v>
      </c>
      <c r="J318">
        <v>10.79</v>
      </c>
      <c r="K318" s="1">
        <v>45783</v>
      </c>
      <c r="M318" t="s">
        <v>18</v>
      </c>
    </row>
    <row r="319" spans="1:13" hidden="1" x14ac:dyDescent="0.25">
      <c r="A319">
        <v>1000</v>
      </c>
      <c r="B319">
        <v>1001</v>
      </c>
      <c r="C319" s="1">
        <v>45748</v>
      </c>
      <c r="D319" t="s">
        <v>131</v>
      </c>
      <c r="E319" t="s">
        <v>129</v>
      </c>
      <c r="F319" t="s">
        <v>15</v>
      </c>
      <c r="G319" t="s">
        <v>436</v>
      </c>
      <c r="H319">
        <v>1</v>
      </c>
      <c r="I319" t="s">
        <v>17</v>
      </c>
      <c r="J319">
        <v>26.6</v>
      </c>
      <c r="K319" s="1">
        <v>45783</v>
      </c>
      <c r="M319" t="s">
        <v>18</v>
      </c>
    </row>
    <row r="320" spans="1:13" hidden="1" x14ac:dyDescent="0.25">
      <c r="A320">
        <v>1000</v>
      </c>
      <c r="B320">
        <v>1001</v>
      </c>
      <c r="C320" s="1">
        <v>45748</v>
      </c>
      <c r="D320" t="s">
        <v>133</v>
      </c>
      <c r="E320" t="s">
        <v>129</v>
      </c>
      <c r="F320" t="s">
        <v>15</v>
      </c>
      <c r="G320" t="s">
        <v>437</v>
      </c>
      <c r="H320">
        <v>1</v>
      </c>
      <c r="I320" t="s">
        <v>17</v>
      </c>
      <c r="J320">
        <v>6.78</v>
      </c>
      <c r="K320" s="1">
        <v>45783</v>
      </c>
      <c r="M320" t="s">
        <v>18</v>
      </c>
    </row>
    <row r="321" spans="1:13" hidden="1" x14ac:dyDescent="0.25">
      <c r="A321">
        <v>1000</v>
      </c>
      <c r="B321">
        <v>1001</v>
      </c>
      <c r="C321" s="1">
        <v>45748</v>
      </c>
      <c r="D321" t="s">
        <v>59</v>
      </c>
      <c r="E321" t="s">
        <v>52</v>
      </c>
      <c r="F321" t="s">
        <v>15</v>
      </c>
      <c r="G321" t="s">
        <v>438</v>
      </c>
      <c r="H321">
        <v>1</v>
      </c>
      <c r="I321" t="s">
        <v>17</v>
      </c>
      <c r="J321">
        <v>16.329999999999998</v>
      </c>
      <c r="K321" s="1">
        <v>45783</v>
      </c>
      <c r="M321" t="s">
        <v>18</v>
      </c>
    </row>
    <row r="322" spans="1:13" hidden="1" x14ac:dyDescent="0.25">
      <c r="A322">
        <v>1000</v>
      </c>
      <c r="B322">
        <v>1001</v>
      </c>
      <c r="C322" s="1">
        <v>45748</v>
      </c>
      <c r="D322" t="s">
        <v>56</v>
      </c>
      <c r="E322" t="s">
        <v>52</v>
      </c>
      <c r="F322" t="s">
        <v>15</v>
      </c>
      <c r="G322" t="s">
        <v>439</v>
      </c>
      <c r="H322">
        <v>1</v>
      </c>
      <c r="I322" t="s">
        <v>58</v>
      </c>
      <c r="J322">
        <v>9.84</v>
      </c>
      <c r="K322" s="1">
        <v>45783</v>
      </c>
      <c r="M322" t="s">
        <v>18</v>
      </c>
    </row>
    <row r="323" spans="1:13" hidden="1" x14ac:dyDescent="0.25">
      <c r="A323">
        <v>1000</v>
      </c>
      <c r="B323">
        <v>1001</v>
      </c>
      <c r="C323" s="1">
        <v>45748</v>
      </c>
      <c r="D323" t="s">
        <v>102</v>
      </c>
      <c r="E323" t="s">
        <v>52</v>
      </c>
      <c r="F323" t="s">
        <v>15</v>
      </c>
      <c r="G323" t="s">
        <v>440</v>
      </c>
      <c r="H323">
        <v>1</v>
      </c>
      <c r="I323" t="s">
        <v>58</v>
      </c>
      <c r="J323">
        <v>13.32</v>
      </c>
      <c r="K323" s="1">
        <v>45783</v>
      </c>
      <c r="M323" t="s">
        <v>18</v>
      </c>
    </row>
    <row r="324" spans="1:13" hidden="1" x14ac:dyDescent="0.25">
      <c r="A324">
        <v>1000</v>
      </c>
      <c r="B324">
        <v>1001</v>
      </c>
      <c r="C324" s="1">
        <v>45748</v>
      </c>
      <c r="D324" t="s">
        <v>51</v>
      </c>
      <c r="E324" t="s">
        <v>52</v>
      </c>
      <c r="F324" t="s">
        <v>15</v>
      </c>
      <c r="G324" t="s">
        <v>441</v>
      </c>
      <c r="H324">
        <v>1</v>
      </c>
      <c r="I324" t="s">
        <v>17</v>
      </c>
      <c r="J324">
        <v>47.62</v>
      </c>
      <c r="K324" s="1">
        <v>45783</v>
      </c>
      <c r="M324" t="s">
        <v>18</v>
      </c>
    </row>
    <row r="325" spans="1:13" hidden="1" x14ac:dyDescent="0.25">
      <c r="A325">
        <v>1000</v>
      </c>
      <c r="B325">
        <v>1001</v>
      </c>
      <c r="C325" s="1">
        <v>45748</v>
      </c>
      <c r="D325" t="s">
        <v>114</v>
      </c>
      <c r="E325" t="s">
        <v>52</v>
      </c>
      <c r="F325" t="s">
        <v>15</v>
      </c>
      <c r="G325" t="s">
        <v>442</v>
      </c>
      <c r="H325">
        <v>2</v>
      </c>
      <c r="I325" t="s">
        <v>58</v>
      </c>
      <c r="J325">
        <v>118</v>
      </c>
      <c r="K325" s="1">
        <v>45783</v>
      </c>
      <c r="M325" t="s">
        <v>18</v>
      </c>
    </row>
    <row r="326" spans="1:13" hidden="1" x14ac:dyDescent="0.25">
      <c r="A326">
        <v>1000</v>
      </c>
      <c r="B326">
        <v>1001</v>
      </c>
      <c r="C326" s="1">
        <v>45748</v>
      </c>
      <c r="D326" t="s">
        <v>108</v>
      </c>
      <c r="E326" t="s">
        <v>52</v>
      </c>
      <c r="F326" t="s">
        <v>15</v>
      </c>
      <c r="G326" t="s">
        <v>443</v>
      </c>
      <c r="H326">
        <v>1</v>
      </c>
      <c r="I326" t="s">
        <v>58</v>
      </c>
      <c r="J326">
        <v>48.07</v>
      </c>
      <c r="K326" s="1">
        <v>45783</v>
      </c>
      <c r="M326" t="s">
        <v>18</v>
      </c>
    </row>
    <row r="327" spans="1:13" hidden="1" x14ac:dyDescent="0.25">
      <c r="A327">
        <v>1000</v>
      </c>
      <c r="B327">
        <v>1001</v>
      </c>
      <c r="C327" s="1">
        <v>45748</v>
      </c>
      <c r="D327" t="s">
        <v>177</v>
      </c>
      <c r="E327" t="s">
        <v>52</v>
      </c>
      <c r="F327" t="s">
        <v>15</v>
      </c>
      <c r="G327" t="s">
        <v>444</v>
      </c>
      <c r="H327">
        <v>1</v>
      </c>
      <c r="I327" t="s">
        <v>17</v>
      </c>
      <c r="J327">
        <v>38.67</v>
      </c>
      <c r="K327" s="1">
        <v>45783</v>
      </c>
      <c r="M327" t="s">
        <v>18</v>
      </c>
    </row>
    <row r="328" spans="1:13" hidden="1" x14ac:dyDescent="0.25">
      <c r="A328">
        <v>1000</v>
      </c>
      <c r="B328">
        <v>1001</v>
      </c>
      <c r="C328" s="1">
        <v>45748</v>
      </c>
      <c r="D328" t="s">
        <v>215</v>
      </c>
      <c r="E328" t="s">
        <v>52</v>
      </c>
      <c r="F328" t="s">
        <v>15</v>
      </c>
      <c r="G328" t="s">
        <v>445</v>
      </c>
      <c r="H328">
        <v>1</v>
      </c>
      <c r="I328" t="s">
        <v>17</v>
      </c>
      <c r="J328">
        <v>35.79</v>
      </c>
      <c r="K328" s="1">
        <v>45783</v>
      </c>
      <c r="M328" t="s">
        <v>18</v>
      </c>
    </row>
    <row r="329" spans="1:13" hidden="1" x14ac:dyDescent="0.25">
      <c r="A329">
        <v>1000</v>
      </c>
      <c r="B329">
        <v>1001</v>
      </c>
      <c r="C329" s="1">
        <v>45748</v>
      </c>
      <c r="D329" t="s">
        <v>110</v>
      </c>
      <c r="E329" t="s">
        <v>52</v>
      </c>
      <c r="F329" t="s">
        <v>15</v>
      </c>
      <c r="G329" t="s">
        <v>446</v>
      </c>
      <c r="H329">
        <v>1</v>
      </c>
      <c r="I329" t="s">
        <v>58</v>
      </c>
      <c r="J329">
        <v>9.74</v>
      </c>
      <c r="K329" s="1">
        <v>45783</v>
      </c>
      <c r="M329" t="s">
        <v>18</v>
      </c>
    </row>
    <row r="330" spans="1:13" hidden="1" x14ac:dyDescent="0.25">
      <c r="A330">
        <v>1000</v>
      </c>
      <c r="B330">
        <v>1001</v>
      </c>
      <c r="C330" s="1">
        <v>45748</v>
      </c>
      <c r="D330" t="s">
        <v>97</v>
      </c>
      <c r="E330" t="s">
        <v>52</v>
      </c>
      <c r="F330" t="s">
        <v>15</v>
      </c>
      <c r="G330" t="s">
        <v>447</v>
      </c>
      <c r="H330">
        <v>1</v>
      </c>
      <c r="I330" t="s">
        <v>17</v>
      </c>
      <c r="J330">
        <v>102.84</v>
      </c>
      <c r="K330" s="1">
        <v>45783</v>
      </c>
      <c r="M330" t="s">
        <v>18</v>
      </c>
    </row>
    <row r="331" spans="1:13" hidden="1" x14ac:dyDescent="0.25">
      <c r="A331">
        <v>1000</v>
      </c>
      <c r="B331">
        <v>1001</v>
      </c>
      <c r="C331" s="1">
        <v>45748</v>
      </c>
      <c r="D331" t="s">
        <v>61</v>
      </c>
      <c r="E331" t="s">
        <v>52</v>
      </c>
      <c r="F331" t="s">
        <v>15</v>
      </c>
      <c r="G331" t="s">
        <v>448</v>
      </c>
      <c r="H331">
        <v>1</v>
      </c>
      <c r="I331" t="s">
        <v>58</v>
      </c>
      <c r="J331">
        <v>16.420000000000002</v>
      </c>
      <c r="K331" s="1">
        <v>45783</v>
      </c>
      <c r="M331" t="s">
        <v>18</v>
      </c>
    </row>
    <row r="332" spans="1:13" hidden="1" x14ac:dyDescent="0.25">
      <c r="A332">
        <v>1000</v>
      </c>
      <c r="B332">
        <v>1001</v>
      </c>
      <c r="C332" s="1">
        <v>45748</v>
      </c>
      <c r="D332" t="s">
        <v>56</v>
      </c>
      <c r="E332" t="s">
        <v>52</v>
      </c>
      <c r="F332" t="s">
        <v>15</v>
      </c>
      <c r="G332" t="s">
        <v>449</v>
      </c>
      <c r="H332">
        <v>1</v>
      </c>
      <c r="I332" t="s">
        <v>58</v>
      </c>
      <c r="J332">
        <v>9.83</v>
      </c>
      <c r="K332" s="1">
        <v>45783</v>
      </c>
      <c r="M332" t="s">
        <v>18</v>
      </c>
    </row>
    <row r="333" spans="1:13" hidden="1" x14ac:dyDescent="0.25">
      <c r="A333">
        <v>1000</v>
      </c>
      <c r="B333">
        <v>1001</v>
      </c>
      <c r="C333" s="1">
        <v>45748</v>
      </c>
      <c r="D333" t="s">
        <v>59</v>
      </c>
      <c r="E333" t="s">
        <v>52</v>
      </c>
      <c r="F333" t="s">
        <v>15</v>
      </c>
      <c r="G333" t="s">
        <v>450</v>
      </c>
      <c r="H333">
        <v>1</v>
      </c>
      <c r="I333" t="s">
        <v>17</v>
      </c>
      <c r="J333">
        <v>16.329999999999998</v>
      </c>
      <c r="K333" s="1">
        <v>45783</v>
      </c>
      <c r="M333" t="s">
        <v>18</v>
      </c>
    </row>
    <row r="334" spans="1:13" hidden="1" x14ac:dyDescent="0.25">
      <c r="A334">
        <v>1000</v>
      </c>
      <c r="B334">
        <v>1001</v>
      </c>
      <c r="C334" s="1">
        <v>45748</v>
      </c>
      <c r="D334" t="s">
        <v>102</v>
      </c>
      <c r="E334" t="s">
        <v>52</v>
      </c>
      <c r="F334" t="s">
        <v>15</v>
      </c>
      <c r="G334" t="s">
        <v>451</v>
      </c>
      <c r="H334">
        <v>1</v>
      </c>
      <c r="I334" t="s">
        <v>58</v>
      </c>
      <c r="J334">
        <v>13.32</v>
      </c>
      <c r="K334" s="1">
        <v>45783</v>
      </c>
      <c r="M334" t="s">
        <v>18</v>
      </c>
    </row>
    <row r="335" spans="1:13" hidden="1" x14ac:dyDescent="0.25">
      <c r="A335">
        <v>1000</v>
      </c>
      <c r="B335">
        <v>1001</v>
      </c>
      <c r="C335" s="1">
        <v>45748</v>
      </c>
      <c r="D335" t="s">
        <v>199</v>
      </c>
      <c r="E335" t="s">
        <v>148</v>
      </c>
      <c r="F335" t="s">
        <v>15</v>
      </c>
      <c r="G335" t="s">
        <v>452</v>
      </c>
      <c r="H335">
        <v>2</v>
      </c>
      <c r="I335" t="s">
        <v>17</v>
      </c>
      <c r="J335">
        <v>25.27</v>
      </c>
      <c r="K335" s="1">
        <v>45783</v>
      </c>
      <c r="M335" t="s">
        <v>18</v>
      </c>
    </row>
    <row r="336" spans="1:13" hidden="1" x14ac:dyDescent="0.25">
      <c r="A336">
        <v>1000</v>
      </c>
      <c r="B336">
        <v>1001</v>
      </c>
      <c r="C336" s="1">
        <v>45748</v>
      </c>
      <c r="D336" t="s">
        <v>215</v>
      </c>
      <c r="E336" t="s">
        <v>148</v>
      </c>
      <c r="F336" t="s">
        <v>15</v>
      </c>
      <c r="G336" t="s">
        <v>453</v>
      </c>
      <c r="H336">
        <v>2</v>
      </c>
      <c r="I336" t="s">
        <v>17</v>
      </c>
      <c r="J336">
        <v>71.58</v>
      </c>
      <c r="K336" s="1">
        <v>45783</v>
      </c>
      <c r="M336" t="s">
        <v>18</v>
      </c>
    </row>
    <row r="337" spans="1:13" hidden="1" x14ac:dyDescent="0.25">
      <c r="A337">
        <v>1000</v>
      </c>
      <c r="B337">
        <v>1001</v>
      </c>
      <c r="C337" s="1">
        <v>45748</v>
      </c>
      <c r="D337" t="s">
        <v>454</v>
      </c>
      <c r="E337" t="s">
        <v>148</v>
      </c>
      <c r="F337" t="s">
        <v>15</v>
      </c>
      <c r="G337" t="s">
        <v>455</v>
      </c>
      <c r="H337">
        <v>1</v>
      </c>
      <c r="I337" t="s">
        <v>58</v>
      </c>
      <c r="J337">
        <v>30.67</v>
      </c>
      <c r="K337" s="1">
        <v>45783</v>
      </c>
      <c r="M337" t="s">
        <v>18</v>
      </c>
    </row>
    <row r="338" spans="1:13" hidden="1" x14ac:dyDescent="0.25">
      <c r="A338">
        <v>1000</v>
      </c>
      <c r="B338">
        <v>1001</v>
      </c>
      <c r="C338" s="1">
        <v>45748</v>
      </c>
      <c r="D338" t="s">
        <v>126</v>
      </c>
      <c r="E338" t="s">
        <v>148</v>
      </c>
      <c r="F338" t="s">
        <v>15</v>
      </c>
      <c r="G338" t="s">
        <v>456</v>
      </c>
      <c r="H338">
        <v>1</v>
      </c>
      <c r="I338" t="s">
        <v>58</v>
      </c>
      <c r="J338">
        <v>9.7899999999999991</v>
      </c>
      <c r="K338" s="1">
        <v>45783</v>
      </c>
      <c r="M338" t="s">
        <v>18</v>
      </c>
    </row>
    <row r="339" spans="1:13" hidden="1" x14ac:dyDescent="0.25">
      <c r="A339">
        <v>1000</v>
      </c>
      <c r="B339">
        <v>1001</v>
      </c>
      <c r="C339" s="1">
        <v>45748</v>
      </c>
      <c r="D339" t="s">
        <v>317</v>
      </c>
      <c r="E339" t="s">
        <v>148</v>
      </c>
      <c r="F339" t="s">
        <v>15</v>
      </c>
      <c r="G339" t="s">
        <v>457</v>
      </c>
      <c r="H339">
        <v>1</v>
      </c>
      <c r="I339" t="s">
        <v>17</v>
      </c>
      <c r="J339">
        <v>7.63</v>
      </c>
      <c r="K339" s="1">
        <v>45783</v>
      </c>
      <c r="M339" t="s">
        <v>18</v>
      </c>
    </row>
    <row r="340" spans="1:13" hidden="1" x14ac:dyDescent="0.25">
      <c r="A340">
        <v>1000</v>
      </c>
      <c r="B340">
        <v>1001</v>
      </c>
      <c r="C340" s="1">
        <v>45748</v>
      </c>
      <c r="D340" t="s">
        <v>59</v>
      </c>
      <c r="E340" t="s">
        <v>148</v>
      </c>
      <c r="F340" t="s">
        <v>15</v>
      </c>
      <c r="G340" t="s">
        <v>458</v>
      </c>
      <c r="H340">
        <v>1</v>
      </c>
      <c r="I340" t="s">
        <v>17</v>
      </c>
      <c r="J340">
        <v>16.329999999999998</v>
      </c>
      <c r="K340" s="1">
        <v>45783</v>
      </c>
      <c r="M340" t="s">
        <v>18</v>
      </c>
    </row>
    <row r="341" spans="1:13" hidden="1" x14ac:dyDescent="0.25">
      <c r="A341">
        <v>1000</v>
      </c>
      <c r="B341">
        <v>1001</v>
      </c>
      <c r="C341" s="1">
        <v>45748</v>
      </c>
      <c r="D341" t="s">
        <v>172</v>
      </c>
      <c r="E341" t="s">
        <v>148</v>
      </c>
      <c r="F341" t="s">
        <v>15</v>
      </c>
      <c r="G341" t="s">
        <v>459</v>
      </c>
      <c r="H341">
        <v>1</v>
      </c>
      <c r="I341" t="s">
        <v>58</v>
      </c>
      <c r="J341">
        <v>4.0999999999999996</v>
      </c>
      <c r="K341" s="1">
        <v>45783</v>
      </c>
      <c r="M341" t="s">
        <v>18</v>
      </c>
    </row>
    <row r="342" spans="1:13" hidden="1" x14ac:dyDescent="0.25">
      <c r="A342">
        <v>1000</v>
      </c>
      <c r="B342">
        <v>1001</v>
      </c>
      <c r="C342" s="1">
        <v>45748</v>
      </c>
      <c r="D342" t="s">
        <v>460</v>
      </c>
      <c r="E342" t="s">
        <v>148</v>
      </c>
      <c r="F342" t="s">
        <v>15</v>
      </c>
      <c r="G342" t="s">
        <v>461</v>
      </c>
      <c r="H342">
        <v>1</v>
      </c>
      <c r="I342" t="s">
        <v>58</v>
      </c>
      <c r="J342">
        <v>98.48</v>
      </c>
      <c r="K342" s="1">
        <v>45783</v>
      </c>
      <c r="M342" t="s">
        <v>18</v>
      </c>
    </row>
    <row r="343" spans="1:13" hidden="1" x14ac:dyDescent="0.25">
      <c r="A343">
        <v>1000</v>
      </c>
      <c r="B343">
        <v>1001</v>
      </c>
      <c r="C343" s="1">
        <v>45748</v>
      </c>
      <c r="D343" t="s">
        <v>313</v>
      </c>
      <c r="E343" t="s">
        <v>148</v>
      </c>
      <c r="F343" t="s">
        <v>15</v>
      </c>
      <c r="G343" t="s">
        <v>462</v>
      </c>
      <c r="H343">
        <v>1</v>
      </c>
      <c r="I343" t="s">
        <v>17</v>
      </c>
      <c r="J343">
        <v>19.96</v>
      </c>
      <c r="K343" s="1">
        <v>45783</v>
      </c>
      <c r="M343" t="s">
        <v>18</v>
      </c>
    </row>
    <row r="344" spans="1:13" hidden="1" x14ac:dyDescent="0.25">
      <c r="A344">
        <v>1000</v>
      </c>
      <c r="B344">
        <v>1001</v>
      </c>
      <c r="C344" s="1">
        <v>45748</v>
      </c>
      <c r="D344" t="s">
        <v>195</v>
      </c>
      <c r="E344" t="s">
        <v>33</v>
      </c>
      <c r="F344" t="s">
        <v>15</v>
      </c>
      <c r="G344" t="s">
        <v>463</v>
      </c>
      <c r="H344">
        <v>2</v>
      </c>
      <c r="I344" t="s">
        <v>17</v>
      </c>
      <c r="J344">
        <v>72.11</v>
      </c>
      <c r="K344" s="1">
        <v>45783</v>
      </c>
      <c r="M344" t="s">
        <v>18</v>
      </c>
    </row>
    <row r="345" spans="1:13" hidden="1" x14ac:dyDescent="0.25">
      <c r="A345">
        <v>1000</v>
      </c>
      <c r="B345">
        <v>1001</v>
      </c>
      <c r="C345" s="1">
        <v>45748</v>
      </c>
      <c r="D345" t="s">
        <v>119</v>
      </c>
      <c r="E345" t="s">
        <v>33</v>
      </c>
      <c r="F345" t="s">
        <v>15</v>
      </c>
      <c r="G345" t="s">
        <v>464</v>
      </c>
      <c r="H345">
        <v>2</v>
      </c>
      <c r="I345" t="s">
        <v>17</v>
      </c>
      <c r="J345">
        <v>77.180000000000007</v>
      </c>
      <c r="K345" s="1">
        <v>45783</v>
      </c>
      <c r="M345" t="s">
        <v>18</v>
      </c>
    </row>
    <row r="346" spans="1:13" hidden="1" x14ac:dyDescent="0.25">
      <c r="A346">
        <v>1000</v>
      </c>
      <c r="B346">
        <v>1001</v>
      </c>
      <c r="C346" s="1">
        <v>45748</v>
      </c>
      <c r="D346" t="s">
        <v>121</v>
      </c>
      <c r="E346" t="s">
        <v>33</v>
      </c>
      <c r="F346" t="s">
        <v>15</v>
      </c>
      <c r="G346" t="s">
        <v>465</v>
      </c>
      <c r="H346">
        <v>2</v>
      </c>
      <c r="I346" t="s">
        <v>17</v>
      </c>
      <c r="J346">
        <v>70</v>
      </c>
      <c r="K346" s="1">
        <v>45783</v>
      </c>
      <c r="M346" t="s">
        <v>18</v>
      </c>
    </row>
    <row r="347" spans="1:13" hidden="1" x14ac:dyDescent="0.25">
      <c r="A347">
        <v>1000</v>
      </c>
      <c r="B347">
        <v>1001</v>
      </c>
      <c r="C347" s="1">
        <v>45748</v>
      </c>
      <c r="D347" t="s">
        <v>199</v>
      </c>
      <c r="E347" t="s">
        <v>33</v>
      </c>
      <c r="F347" t="s">
        <v>15</v>
      </c>
      <c r="G347" t="s">
        <v>466</v>
      </c>
      <c r="H347">
        <v>2</v>
      </c>
      <c r="I347" t="s">
        <v>17</v>
      </c>
      <c r="J347">
        <v>25.27</v>
      </c>
      <c r="K347" s="1">
        <v>45783</v>
      </c>
      <c r="M347" t="s">
        <v>18</v>
      </c>
    </row>
    <row r="348" spans="1:13" hidden="1" x14ac:dyDescent="0.25">
      <c r="A348">
        <v>1000</v>
      </c>
      <c r="B348">
        <v>1001</v>
      </c>
      <c r="C348" s="1">
        <v>45748</v>
      </c>
      <c r="D348" t="s">
        <v>181</v>
      </c>
      <c r="E348" t="s">
        <v>33</v>
      </c>
      <c r="F348" t="s">
        <v>15</v>
      </c>
      <c r="G348" t="s">
        <v>467</v>
      </c>
      <c r="H348">
        <v>1</v>
      </c>
      <c r="I348" t="s">
        <v>17</v>
      </c>
      <c r="J348">
        <v>37.520000000000003</v>
      </c>
      <c r="K348" s="1">
        <v>45783</v>
      </c>
      <c r="M348" t="s">
        <v>18</v>
      </c>
    </row>
    <row r="349" spans="1:13" hidden="1" x14ac:dyDescent="0.25">
      <c r="A349">
        <v>1000</v>
      </c>
      <c r="B349">
        <v>1001</v>
      </c>
      <c r="C349" s="1">
        <v>45748</v>
      </c>
      <c r="D349" t="s">
        <v>161</v>
      </c>
      <c r="E349" t="s">
        <v>33</v>
      </c>
      <c r="F349" t="s">
        <v>15</v>
      </c>
      <c r="G349" t="s">
        <v>468</v>
      </c>
      <c r="H349">
        <v>1</v>
      </c>
      <c r="I349" t="s">
        <v>17</v>
      </c>
      <c r="J349">
        <v>4.6399999999999997</v>
      </c>
      <c r="K349" s="1">
        <v>45783</v>
      </c>
      <c r="M349" t="s">
        <v>18</v>
      </c>
    </row>
    <row r="350" spans="1:13" hidden="1" x14ac:dyDescent="0.25">
      <c r="A350">
        <v>1000</v>
      </c>
      <c r="B350">
        <v>1001</v>
      </c>
      <c r="C350" s="1">
        <v>45748</v>
      </c>
      <c r="D350" t="s">
        <v>163</v>
      </c>
      <c r="E350" t="s">
        <v>33</v>
      </c>
      <c r="F350" t="s">
        <v>15</v>
      </c>
      <c r="G350" t="s">
        <v>469</v>
      </c>
      <c r="H350">
        <v>1</v>
      </c>
      <c r="I350" t="s">
        <v>17</v>
      </c>
      <c r="J350">
        <v>0.51</v>
      </c>
      <c r="K350" s="1">
        <v>45783</v>
      </c>
      <c r="M350" t="s">
        <v>18</v>
      </c>
    </row>
    <row r="351" spans="1:13" hidden="1" x14ac:dyDescent="0.25">
      <c r="A351">
        <v>1000</v>
      </c>
      <c r="B351">
        <v>1001</v>
      </c>
      <c r="C351" s="1">
        <v>45748</v>
      </c>
      <c r="D351" t="s">
        <v>165</v>
      </c>
      <c r="E351" t="s">
        <v>33</v>
      </c>
      <c r="F351" t="s">
        <v>15</v>
      </c>
      <c r="G351" t="s">
        <v>470</v>
      </c>
      <c r="H351">
        <v>1</v>
      </c>
      <c r="I351" t="s">
        <v>58</v>
      </c>
      <c r="J351">
        <v>8.33</v>
      </c>
      <c r="K351" s="1">
        <v>45783</v>
      </c>
      <c r="M351" t="s">
        <v>18</v>
      </c>
    </row>
    <row r="352" spans="1:13" hidden="1" x14ac:dyDescent="0.25">
      <c r="A352">
        <v>1000</v>
      </c>
      <c r="B352">
        <v>1004</v>
      </c>
      <c r="C352" s="1">
        <v>45749</v>
      </c>
      <c r="D352" t="s">
        <v>95</v>
      </c>
      <c r="E352" t="s">
        <v>72</v>
      </c>
      <c r="F352" t="s">
        <v>15</v>
      </c>
      <c r="G352" t="s">
        <v>471</v>
      </c>
      <c r="H352">
        <v>1</v>
      </c>
      <c r="I352" t="s">
        <v>17</v>
      </c>
      <c r="J352">
        <v>40.42</v>
      </c>
      <c r="K352" s="1">
        <v>45783</v>
      </c>
      <c r="M352" t="s">
        <v>18</v>
      </c>
    </row>
    <row r="353" spans="1:13" hidden="1" x14ac:dyDescent="0.25">
      <c r="A353">
        <v>1000</v>
      </c>
      <c r="B353">
        <v>1004</v>
      </c>
      <c r="C353" s="1">
        <v>45749</v>
      </c>
      <c r="D353" t="s">
        <v>121</v>
      </c>
      <c r="E353" t="s">
        <v>72</v>
      </c>
      <c r="F353" t="s">
        <v>15</v>
      </c>
      <c r="G353" t="s">
        <v>472</v>
      </c>
      <c r="H353">
        <v>1</v>
      </c>
      <c r="I353" t="s">
        <v>17</v>
      </c>
      <c r="J353">
        <v>35.619999999999997</v>
      </c>
      <c r="K353" s="1">
        <v>45783</v>
      </c>
      <c r="M353" t="s">
        <v>18</v>
      </c>
    </row>
    <row r="354" spans="1:13" hidden="1" x14ac:dyDescent="0.25">
      <c r="A354">
        <v>1000</v>
      </c>
      <c r="B354">
        <v>1004</v>
      </c>
      <c r="C354" s="1">
        <v>45749</v>
      </c>
      <c r="D354" t="s">
        <v>473</v>
      </c>
      <c r="E354" t="s">
        <v>72</v>
      </c>
      <c r="F354" t="s">
        <v>15</v>
      </c>
      <c r="G354" t="s">
        <v>474</v>
      </c>
      <c r="H354">
        <v>1</v>
      </c>
      <c r="I354" t="s">
        <v>58</v>
      </c>
      <c r="J354">
        <v>16.64</v>
      </c>
      <c r="K354" s="1">
        <v>45783</v>
      </c>
      <c r="M354" t="s">
        <v>18</v>
      </c>
    </row>
    <row r="355" spans="1:13" hidden="1" x14ac:dyDescent="0.25">
      <c r="A355">
        <v>1000</v>
      </c>
      <c r="B355">
        <v>1004</v>
      </c>
      <c r="C355" s="1">
        <v>45749</v>
      </c>
      <c r="D355" t="s">
        <v>347</v>
      </c>
      <c r="E355" t="s">
        <v>72</v>
      </c>
      <c r="F355" t="s">
        <v>15</v>
      </c>
      <c r="G355" t="s">
        <v>475</v>
      </c>
      <c r="H355">
        <v>2</v>
      </c>
      <c r="I355" t="s">
        <v>58</v>
      </c>
      <c r="J355">
        <v>207.18</v>
      </c>
      <c r="K355" s="1">
        <v>45783</v>
      </c>
      <c r="M355" t="s">
        <v>18</v>
      </c>
    </row>
    <row r="356" spans="1:13" hidden="1" x14ac:dyDescent="0.25">
      <c r="A356">
        <v>1000</v>
      </c>
      <c r="B356">
        <v>1004</v>
      </c>
      <c r="C356" s="1">
        <v>45749</v>
      </c>
      <c r="D356" t="s">
        <v>126</v>
      </c>
      <c r="E356" t="s">
        <v>72</v>
      </c>
      <c r="F356" t="s">
        <v>15</v>
      </c>
      <c r="G356" t="s">
        <v>476</v>
      </c>
      <c r="H356">
        <v>3</v>
      </c>
      <c r="I356" t="s">
        <v>58</v>
      </c>
      <c r="J356">
        <v>28.79</v>
      </c>
      <c r="K356" s="1">
        <v>45783</v>
      </c>
      <c r="M356" t="s">
        <v>18</v>
      </c>
    </row>
    <row r="357" spans="1:13" hidden="1" x14ac:dyDescent="0.25">
      <c r="A357">
        <v>1000</v>
      </c>
      <c r="B357">
        <v>1001</v>
      </c>
      <c r="C357" s="1">
        <v>45749</v>
      </c>
      <c r="D357" t="s">
        <v>477</v>
      </c>
      <c r="E357" t="s">
        <v>72</v>
      </c>
      <c r="F357" t="s">
        <v>15</v>
      </c>
      <c r="G357" t="s">
        <v>478</v>
      </c>
      <c r="H357">
        <v>3</v>
      </c>
      <c r="I357" t="s">
        <v>17</v>
      </c>
      <c r="J357">
        <v>6.78</v>
      </c>
      <c r="K357" s="1">
        <v>45783</v>
      </c>
      <c r="M357" t="s">
        <v>18</v>
      </c>
    </row>
    <row r="358" spans="1:13" hidden="1" x14ac:dyDescent="0.25">
      <c r="A358">
        <v>1000</v>
      </c>
      <c r="B358">
        <v>1001</v>
      </c>
      <c r="C358" s="1">
        <v>45749</v>
      </c>
      <c r="D358" t="s">
        <v>479</v>
      </c>
      <c r="E358" t="s">
        <v>72</v>
      </c>
      <c r="F358" t="s">
        <v>15</v>
      </c>
      <c r="G358" t="s">
        <v>480</v>
      </c>
      <c r="H358">
        <v>1</v>
      </c>
      <c r="I358" t="s">
        <v>17</v>
      </c>
      <c r="J358">
        <v>124.5</v>
      </c>
      <c r="K358" s="1">
        <v>45783</v>
      </c>
      <c r="M358" t="s">
        <v>18</v>
      </c>
    </row>
    <row r="359" spans="1:13" hidden="1" x14ac:dyDescent="0.25">
      <c r="A359">
        <v>1000</v>
      </c>
      <c r="B359">
        <v>1001</v>
      </c>
      <c r="C359" s="1">
        <v>45749</v>
      </c>
      <c r="D359" t="s">
        <v>481</v>
      </c>
      <c r="E359" t="s">
        <v>26</v>
      </c>
      <c r="F359">
        <v>3331000056</v>
      </c>
      <c r="G359" t="s">
        <v>482</v>
      </c>
      <c r="H359">
        <v>5</v>
      </c>
      <c r="I359" t="s">
        <v>17</v>
      </c>
      <c r="J359">
        <v>706.7</v>
      </c>
      <c r="K359" s="1">
        <v>45783</v>
      </c>
      <c r="M359" t="s">
        <v>18</v>
      </c>
    </row>
    <row r="360" spans="1:13" hidden="1" x14ac:dyDescent="0.25">
      <c r="A360">
        <v>1000</v>
      </c>
      <c r="B360">
        <v>1001</v>
      </c>
      <c r="C360" s="1">
        <v>45749</v>
      </c>
      <c r="D360" t="s">
        <v>481</v>
      </c>
      <c r="E360" t="s">
        <v>26</v>
      </c>
      <c r="F360">
        <v>3331000056</v>
      </c>
      <c r="G360" t="s">
        <v>483</v>
      </c>
      <c r="H360">
        <v>8</v>
      </c>
      <c r="I360" t="s">
        <v>17</v>
      </c>
      <c r="J360">
        <v>1130.71</v>
      </c>
      <c r="K360" s="1">
        <v>45783</v>
      </c>
      <c r="M360" t="s">
        <v>18</v>
      </c>
    </row>
    <row r="361" spans="1:13" hidden="1" x14ac:dyDescent="0.25">
      <c r="A361">
        <v>1000</v>
      </c>
      <c r="B361">
        <v>1001</v>
      </c>
      <c r="C361" s="1">
        <v>45749</v>
      </c>
      <c r="D361" t="s">
        <v>481</v>
      </c>
      <c r="E361" t="s">
        <v>26</v>
      </c>
      <c r="F361">
        <v>3331000056</v>
      </c>
      <c r="G361" t="s">
        <v>484</v>
      </c>
      <c r="H361">
        <v>8</v>
      </c>
      <c r="I361" t="s">
        <v>17</v>
      </c>
      <c r="J361">
        <v>1130.71</v>
      </c>
      <c r="K361" s="1">
        <v>45783</v>
      </c>
      <c r="M361" t="s">
        <v>18</v>
      </c>
    </row>
    <row r="362" spans="1:13" hidden="1" x14ac:dyDescent="0.25">
      <c r="A362">
        <v>1000</v>
      </c>
      <c r="B362">
        <v>1001</v>
      </c>
      <c r="C362" s="1">
        <v>45749</v>
      </c>
      <c r="D362" t="s">
        <v>481</v>
      </c>
      <c r="E362" t="s">
        <v>26</v>
      </c>
      <c r="F362">
        <v>3331000056</v>
      </c>
      <c r="G362" t="s">
        <v>485</v>
      </c>
      <c r="H362">
        <v>8</v>
      </c>
      <c r="I362" t="s">
        <v>17</v>
      </c>
      <c r="J362">
        <v>1130.71</v>
      </c>
      <c r="K362" s="1">
        <v>45783</v>
      </c>
      <c r="M362" t="s">
        <v>18</v>
      </c>
    </row>
    <row r="363" spans="1:13" hidden="1" x14ac:dyDescent="0.25">
      <c r="A363">
        <v>1000</v>
      </c>
      <c r="B363">
        <v>1001</v>
      </c>
      <c r="C363" s="1">
        <v>45749</v>
      </c>
      <c r="D363" t="s">
        <v>481</v>
      </c>
      <c r="E363" t="s">
        <v>26</v>
      </c>
      <c r="F363">
        <v>3331000056</v>
      </c>
      <c r="G363" t="s">
        <v>486</v>
      </c>
      <c r="H363">
        <v>8</v>
      </c>
      <c r="I363" t="s">
        <v>17</v>
      </c>
      <c r="J363">
        <v>1130.71</v>
      </c>
      <c r="K363" s="1">
        <v>45783</v>
      </c>
      <c r="M363" t="s">
        <v>18</v>
      </c>
    </row>
    <row r="364" spans="1:13" hidden="1" x14ac:dyDescent="0.25">
      <c r="A364">
        <v>1000</v>
      </c>
      <c r="B364">
        <v>1001</v>
      </c>
      <c r="C364" s="1">
        <v>45749</v>
      </c>
      <c r="D364" t="s">
        <v>247</v>
      </c>
      <c r="E364" t="s">
        <v>26</v>
      </c>
      <c r="F364">
        <v>3331000009</v>
      </c>
      <c r="G364" t="s">
        <v>487</v>
      </c>
      <c r="H364">
        <v>8</v>
      </c>
      <c r="I364" t="s">
        <v>17</v>
      </c>
      <c r="J364">
        <v>1701.93</v>
      </c>
      <c r="K364" s="1">
        <v>45783</v>
      </c>
      <c r="M364" t="s">
        <v>18</v>
      </c>
    </row>
    <row r="365" spans="1:13" hidden="1" x14ac:dyDescent="0.25">
      <c r="A365">
        <v>1000</v>
      </c>
      <c r="B365">
        <v>1001</v>
      </c>
      <c r="C365" s="1">
        <v>45749</v>
      </c>
      <c r="D365" t="s">
        <v>481</v>
      </c>
      <c r="E365" t="s">
        <v>26</v>
      </c>
      <c r="F365">
        <v>3331000056</v>
      </c>
      <c r="G365" t="s">
        <v>488</v>
      </c>
      <c r="H365">
        <v>4</v>
      </c>
      <c r="I365" t="s">
        <v>17</v>
      </c>
      <c r="J365">
        <v>565.36</v>
      </c>
      <c r="K365" s="1">
        <v>45783</v>
      </c>
      <c r="M365" t="s">
        <v>18</v>
      </c>
    </row>
    <row r="366" spans="1:13" hidden="1" x14ac:dyDescent="0.25">
      <c r="A366">
        <v>1000</v>
      </c>
      <c r="B366">
        <v>1001</v>
      </c>
      <c r="C366" s="1">
        <v>45749</v>
      </c>
      <c r="D366" t="s">
        <v>481</v>
      </c>
      <c r="E366" t="s">
        <v>26</v>
      </c>
      <c r="F366">
        <v>3331000056</v>
      </c>
      <c r="G366" t="s">
        <v>489</v>
      </c>
      <c r="H366">
        <v>4</v>
      </c>
      <c r="I366" t="s">
        <v>17</v>
      </c>
      <c r="J366">
        <v>565.36</v>
      </c>
      <c r="K366" s="1">
        <v>45783</v>
      </c>
      <c r="M366" t="s">
        <v>18</v>
      </c>
    </row>
    <row r="367" spans="1:13" hidden="1" x14ac:dyDescent="0.25">
      <c r="A367">
        <v>1000</v>
      </c>
      <c r="B367">
        <v>1001</v>
      </c>
      <c r="C367" s="1">
        <v>45749</v>
      </c>
      <c r="D367" t="s">
        <v>481</v>
      </c>
      <c r="E367" t="s">
        <v>26</v>
      </c>
      <c r="F367">
        <v>3331000056</v>
      </c>
      <c r="G367" t="s">
        <v>490</v>
      </c>
      <c r="H367">
        <v>4</v>
      </c>
      <c r="I367" t="s">
        <v>17</v>
      </c>
      <c r="J367">
        <v>565.36</v>
      </c>
      <c r="K367" s="1">
        <v>45783</v>
      </c>
      <c r="M367" t="s">
        <v>18</v>
      </c>
    </row>
    <row r="368" spans="1:13" hidden="1" x14ac:dyDescent="0.25">
      <c r="A368">
        <v>1000</v>
      </c>
      <c r="B368">
        <v>1001</v>
      </c>
      <c r="C368" s="1">
        <v>45749</v>
      </c>
      <c r="D368" t="s">
        <v>491</v>
      </c>
      <c r="E368" t="s">
        <v>26</v>
      </c>
      <c r="F368">
        <v>3224000002</v>
      </c>
      <c r="G368" t="s">
        <v>492</v>
      </c>
      <c r="H368">
        <v>2</v>
      </c>
      <c r="I368" t="s">
        <v>17</v>
      </c>
      <c r="J368">
        <v>5753.75</v>
      </c>
      <c r="K368" s="1">
        <v>45783</v>
      </c>
      <c r="M368" t="s">
        <v>18</v>
      </c>
    </row>
    <row r="369" spans="1:13" hidden="1" x14ac:dyDescent="0.25">
      <c r="A369">
        <v>1000</v>
      </c>
      <c r="B369">
        <v>1001</v>
      </c>
      <c r="C369" s="1">
        <v>45749</v>
      </c>
      <c r="D369" t="s">
        <v>491</v>
      </c>
      <c r="E369" t="s">
        <v>26</v>
      </c>
      <c r="F369">
        <v>3331000056</v>
      </c>
      <c r="G369" t="s">
        <v>493</v>
      </c>
      <c r="H369">
        <v>2</v>
      </c>
      <c r="I369" t="s">
        <v>17</v>
      </c>
      <c r="J369">
        <v>5753.75</v>
      </c>
      <c r="K369" s="1">
        <v>45783</v>
      </c>
      <c r="M369" t="s">
        <v>18</v>
      </c>
    </row>
    <row r="370" spans="1:13" hidden="1" x14ac:dyDescent="0.25">
      <c r="A370">
        <v>1000</v>
      </c>
      <c r="B370">
        <v>1001</v>
      </c>
      <c r="C370" s="1">
        <v>45749</v>
      </c>
      <c r="D370" t="s">
        <v>481</v>
      </c>
      <c r="E370" t="s">
        <v>26</v>
      </c>
      <c r="F370">
        <v>3331000056</v>
      </c>
      <c r="G370" t="s">
        <v>494</v>
      </c>
      <c r="H370">
        <v>4</v>
      </c>
      <c r="I370" t="s">
        <v>17</v>
      </c>
      <c r="J370">
        <v>565.36</v>
      </c>
      <c r="K370" s="1">
        <v>45783</v>
      </c>
      <c r="M370" t="s">
        <v>18</v>
      </c>
    </row>
    <row r="371" spans="1:13" hidden="1" x14ac:dyDescent="0.25">
      <c r="A371">
        <v>1000</v>
      </c>
      <c r="B371">
        <v>1001</v>
      </c>
      <c r="C371" s="1">
        <v>45749</v>
      </c>
      <c r="D371" t="s">
        <v>481</v>
      </c>
      <c r="E371" t="s">
        <v>26</v>
      </c>
      <c r="F371">
        <v>3331000056</v>
      </c>
      <c r="G371" t="s">
        <v>495</v>
      </c>
      <c r="H371">
        <v>4</v>
      </c>
      <c r="I371" t="s">
        <v>17</v>
      </c>
      <c r="J371">
        <v>565.36</v>
      </c>
      <c r="K371" s="1">
        <v>45783</v>
      </c>
      <c r="M371" t="s">
        <v>18</v>
      </c>
    </row>
    <row r="372" spans="1:13" hidden="1" x14ac:dyDescent="0.25">
      <c r="A372">
        <v>1000</v>
      </c>
      <c r="B372">
        <v>1001</v>
      </c>
      <c r="C372" s="1">
        <v>45749</v>
      </c>
      <c r="D372" t="s">
        <v>481</v>
      </c>
      <c r="E372" t="s">
        <v>26</v>
      </c>
      <c r="F372">
        <v>3331000056</v>
      </c>
      <c r="G372" t="s">
        <v>496</v>
      </c>
      <c r="H372">
        <v>4</v>
      </c>
      <c r="I372" t="s">
        <v>17</v>
      </c>
      <c r="J372">
        <v>565.36</v>
      </c>
      <c r="K372" s="1">
        <v>45783</v>
      </c>
      <c r="M372" t="s">
        <v>18</v>
      </c>
    </row>
    <row r="373" spans="1:13" hidden="1" x14ac:dyDescent="0.25">
      <c r="A373">
        <v>1000</v>
      </c>
      <c r="B373">
        <v>1001</v>
      </c>
      <c r="C373" s="1">
        <v>45749</v>
      </c>
      <c r="D373" t="s">
        <v>481</v>
      </c>
      <c r="E373" t="s">
        <v>26</v>
      </c>
      <c r="F373">
        <v>3331000056</v>
      </c>
      <c r="G373" t="s">
        <v>497</v>
      </c>
      <c r="H373">
        <v>4</v>
      </c>
      <c r="I373" t="s">
        <v>17</v>
      </c>
      <c r="J373">
        <v>565.36</v>
      </c>
      <c r="K373" s="1">
        <v>45783</v>
      </c>
      <c r="M373" t="s">
        <v>18</v>
      </c>
    </row>
    <row r="374" spans="1:13" hidden="1" x14ac:dyDescent="0.25">
      <c r="A374">
        <v>1000</v>
      </c>
      <c r="B374">
        <v>1001</v>
      </c>
      <c r="C374" s="1">
        <v>45749</v>
      </c>
      <c r="D374" t="s">
        <v>218</v>
      </c>
      <c r="E374" t="s">
        <v>52</v>
      </c>
      <c r="F374" t="s">
        <v>15</v>
      </c>
      <c r="G374" t="s">
        <v>498</v>
      </c>
      <c r="H374">
        <v>1</v>
      </c>
      <c r="I374" t="s">
        <v>58</v>
      </c>
      <c r="J374">
        <v>91</v>
      </c>
      <c r="K374" s="1">
        <v>45783</v>
      </c>
      <c r="M374" t="s">
        <v>18</v>
      </c>
    </row>
    <row r="375" spans="1:13" hidden="1" x14ac:dyDescent="0.25">
      <c r="A375">
        <v>1000</v>
      </c>
      <c r="B375">
        <v>1001</v>
      </c>
      <c r="C375" s="1">
        <v>45749</v>
      </c>
      <c r="D375" t="s">
        <v>25</v>
      </c>
      <c r="E375" t="s">
        <v>26</v>
      </c>
      <c r="F375">
        <v>3235000070</v>
      </c>
      <c r="G375" t="s">
        <v>499</v>
      </c>
      <c r="H375">
        <v>9.6199999999999992</v>
      </c>
      <c r="I375" t="s">
        <v>28</v>
      </c>
      <c r="J375">
        <v>120.85</v>
      </c>
      <c r="K375" s="1">
        <v>45783</v>
      </c>
      <c r="M375" t="s">
        <v>18</v>
      </c>
    </row>
    <row r="376" spans="1:13" hidden="1" x14ac:dyDescent="0.25">
      <c r="A376">
        <v>1000</v>
      </c>
      <c r="B376">
        <v>1001</v>
      </c>
      <c r="C376" s="1">
        <v>45749</v>
      </c>
      <c r="D376" t="s">
        <v>25</v>
      </c>
      <c r="E376" t="s">
        <v>26</v>
      </c>
      <c r="F376">
        <v>3235000065</v>
      </c>
      <c r="G376" t="s">
        <v>500</v>
      </c>
      <c r="H376">
        <v>8.1999999999999993</v>
      </c>
      <c r="I376" t="s">
        <v>28</v>
      </c>
      <c r="J376">
        <v>103.01</v>
      </c>
      <c r="K376" s="1">
        <v>45783</v>
      </c>
      <c r="M376" t="s">
        <v>18</v>
      </c>
    </row>
    <row r="377" spans="1:13" hidden="1" x14ac:dyDescent="0.25">
      <c r="A377">
        <v>1000</v>
      </c>
      <c r="B377">
        <v>1001</v>
      </c>
      <c r="C377" s="1">
        <v>45749</v>
      </c>
      <c r="D377" t="s">
        <v>29</v>
      </c>
      <c r="E377" t="s">
        <v>26</v>
      </c>
      <c r="F377">
        <v>3341000138</v>
      </c>
      <c r="G377" t="s">
        <v>501</v>
      </c>
      <c r="H377">
        <v>2.56</v>
      </c>
      <c r="I377" t="s">
        <v>28</v>
      </c>
      <c r="J377">
        <v>30.02</v>
      </c>
      <c r="K377" s="1">
        <v>45783</v>
      </c>
      <c r="M377" t="s">
        <v>18</v>
      </c>
    </row>
    <row r="378" spans="1:13" hidden="1" x14ac:dyDescent="0.25">
      <c r="A378">
        <v>1000</v>
      </c>
      <c r="B378">
        <v>1001</v>
      </c>
      <c r="C378" s="1">
        <v>45749</v>
      </c>
      <c r="D378" t="s">
        <v>25</v>
      </c>
      <c r="E378" t="s">
        <v>89</v>
      </c>
      <c r="F378" t="s">
        <v>15</v>
      </c>
      <c r="G378" t="s">
        <v>502</v>
      </c>
      <c r="H378">
        <v>10</v>
      </c>
      <c r="I378" t="s">
        <v>28</v>
      </c>
      <c r="J378">
        <v>125.63</v>
      </c>
      <c r="K378" s="1">
        <v>45783</v>
      </c>
      <c r="M378" t="s">
        <v>18</v>
      </c>
    </row>
    <row r="379" spans="1:13" hidden="1" x14ac:dyDescent="0.25">
      <c r="A379">
        <v>1000</v>
      </c>
      <c r="B379">
        <v>1001</v>
      </c>
      <c r="C379" s="1">
        <v>45749</v>
      </c>
      <c r="D379" t="s">
        <v>25</v>
      </c>
      <c r="E379" t="s">
        <v>26</v>
      </c>
      <c r="F379">
        <v>3224000006</v>
      </c>
      <c r="G379" t="s">
        <v>503</v>
      </c>
      <c r="H379">
        <v>65.72</v>
      </c>
      <c r="I379" t="s">
        <v>28</v>
      </c>
      <c r="J379">
        <v>825.61</v>
      </c>
      <c r="K379" s="1">
        <v>45783</v>
      </c>
      <c r="M379" t="s">
        <v>18</v>
      </c>
    </row>
    <row r="380" spans="1:13" hidden="1" x14ac:dyDescent="0.25">
      <c r="A380">
        <v>1000</v>
      </c>
      <c r="B380">
        <v>1001</v>
      </c>
      <c r="C380" s="1">
        <v>45749</v>
      </c>
      <c r="D380" t="s">
        <v>25</v>
      </c>
      <c r="E380" t="s">
        <v>26</v>
      </c>
      <c r="F380">
        <v>3224000018</v>
      </c>
      <c r="G380" t="s">
        <v>504</v>
      </c>
      <c r="H380">
        <v>32</v>
      </c>
      <c r="I380" t="s">
        <v>28</v>
      </c>
      <c r="J380">
        <v>402</v>
      </c>
      <c r="K380" s="1">
        <v>45783</v>
      </c>
      <c r="M380" t="s">
        <v>18</v>
      </c>
    </row>
    <row r="381" spans="1:13" hidden="1" x14ac:dyDescent="0.25">
      <c r="A381">
        <v>1000</v>
      </c>
      <c r="B381">
        <v>1001</v>
      </c>
      <c r="C381" s="1">
        <v>45749</v>
      </c>
      <c r="D381" t="s">
        <v>25</v>
      </c>
      <c r="E381" t="s">
        <v>26</v>
      </c>
      <c r="F381">
        <v>3235000037</v>
      </c>
      <c r="G381" t="s">
        <v>505</v>
      </c>
      <c r="H381">
        <v>9.0299999999999994</v>
      </c>
      <c r="I381" t="s">
        <v>28</v>
      </c>
      <c r="J381">
        <v>113.44</v>
      </c>
      <c r="K381" s="1">
        <v>45783</v>
      </c>
      <c r="M381" t="s">
        <v>18</v>
      </c>
    </row>
    <row r="382" spans="1:13" hidden="1" x14ac:dyDescent="0.25">
      <c r="A382">
        <v>1000</v>
      </c>
      <c r="B382">
        <v>1001</v>
      </c>
      <c r="C382" s="1">
        <v>45749</v>
      </c>
      <c r="D382" t="s">
        <v>25</v>
      </c>
      <c r="E382" t="s">
        <v>26</v>
      </c>
      <c r="F382">
        <v>3331000004</v>
      </c>
      <c r="G382" t="s">
        <v>506</v>
      </c>
      <c r="H382">
        <v>19</v>
      </c>
      <c r="I382" t="s">
        <v>28</v>
      </c>
      <c r="J382">
        <v>238.69</v>
      </c>
      <c r="K382" s="1">
        <v>45783</v>
      </c>
      <c r="M382" t="s">
        <v>18</v>
      </c>
    </row>
    <row r="383" spans="1:13" hidden="1" x14ac:dyDescent="0.25">
      <c r="A383">
        <v>1000</v>
      </c>
      <c r="B383">
        <v>1004</v>
      </c>
      <c r="C383" s="1">
        <v>45749</v>
      </c>
      <c r="D383" t="s">
        <v>29</v>
      </c>
      <c r="E383" t="s">
        <v>26</v>
      </c>
      <c r="F383">
        <v>3341000133</v>
      </c>
      <c r="G383" t="s">
        <v>507</v>
      </c>
      <c r="H383">
        <v>3</v>
      </c>
      <c r="I383" t="s">
        <v>28</v>
      </c>
      <c r="J383">
        <v>35.03</v>
      </c>
      <c r="K383" s="1">
        <v>45783</v>
      </c>
      <c r="M383" t="s">
        <v>18</v>
      </c>
    </row>
    <row r="384" spans="1:13" hidden="1" x14ac:dyDescent="0.25">
      <c r="A384">
        <v>1000</v>
      </c>
      <c r="B384">
        <v>1004</v>
      </c>
      <c r="C384" s="1">
        <v>45749</v>
      </c>
      <c r="D384" t="s">
        <v>29</v>
      </c>
      <c r="E384" t="s">
        <v>26</v>
      </c>
      <c r="F384">
        <v>3341000152</v>
      </c>
      <c r="G384" t="s">
        <v>508</v>
      </c>
      <c r="H384">
        <v>2</v>
      </c>
      <c r="I384" t="s">
        <v>28</v>
      </c>
      <c r="J384">
        <v>23.35</v>
      </c>
      <c r="K384" s="1">
        <v>45783</v>
      </c>
      <c r="M384" t="s">
        <v>18</v>
      </c>
    </row>
    <row r="385" spans="1:14" hidden="1" x14ac:dyDescent="0.25">
      <c r="A385">
        <v>1000</v>
      </c>
      <c r="B385">
        <v>1004</v>
      </c>
      <c r="C385" s="1">
        <v>45749</v>
      </c>
      <c r="D385" t="s">
        <v>25</v>
      </c>
      <c r="E385" t="s">
        <v>26</v>
      </c>
      <c r="F385">
        <v>3235000058</v>
      </c>
      <c r="G385" t="s">
        <v>509</v>
      </c>
      <c r="H385">
        <v>10</v>
      </c>
      <c r="I385" t="s">
        <v>28</v>
      </c>
      <c r="J385">
        <v>85.96</v>
      </c>
      <c r="K385" s="1">
        <v>45783</v>
      </c>
      <c r="M385" t="s">
        <v>18</v>
      </c>
    </row>
    <row r="386" spans="1:14" hidden="1" x14ac:dyDescent="0.25">
      <c r="A386">
        <v>1000</v>
      </c>
      <c r="B386">
        <v>1004</v>
      </c>
      <c r="C386" s="1">
        <v>45749</v>
      </c>
      <c r="D386" t="s">
        <v>25</v>
      </c>
      <c r="E386" t="s">
        <v>26</v>
      </c>
      <c r="F386">
        <v>3235000057</v>
      </c>
      <c r="G386" t="s">
        <v>510</v>
      </c>
      <c r="H386">
        <v>14.5</v>
      </c>
      <c r="I386" t="s">
        <v>28</v>
      </c>
      <c r="J386">
        <v>124.64</v>
      </c>
      <c r="K386" s="1">
        <v>45783</v>
      </c>
      <c r="M386" t="s">
        <v>18</v>
      </c>
    </row>
    <row r="387" spans="1:14" hidden="1" x14ac:dyDescent="0.25">
      <c r="A387">
        <v>1000</v>
      </c>
      <c r="B387">
        <v>1004</v>
      </c>
      <c r="C387" s="1">
        <v>45749</v>
      </c>
      <c r="D387" t="s">
        <v>25</v>
      </c>
      <c r="E387" t="s">
        <v>26</v>
      </c>
      <c r="F387">
        <v>3235000025</v>
      </c>
      <c r="G387" t="s">
        <v>511</v>
      </c>
      <c r="H387">
        <v>7.5</v>
      </c>
      <c r="I387" t="s">
        <v>28</v>
      </c>
      <c r="J387">
        <v>64.47</v>
      </c>
      <c r="K387" s="1">
        <v>45783</v>
      </c>
      <c r="M387" t="s">
        <v>18</v>
      </c>
    </row>
    <row r="388" spans="1:14" hidden="1" x14ac:dyDescent="0.25">
      <c r="A388">
        <v>1000</v>
      </c>
      <c r="B388">
        <v>1004</v>
      </c>
      <c r="C388" s="1">
        <v>45749</v>
      </c>
      <c r="D388" t="s">
        <v>25</v>
      </c>
      <c r="E388" t="s">
        <v>26</v>
      </c>
      <c r="F388">
        <v>3235000038</v>
      </c>
      <c r="G388" t="s">
        <v>512</v>
      </c>
      <c r="H388">
        <v>13</v>
      </c>
      <c r="I388" t="s">
        <v>28</v>
      </c>
      <c r="J388">
        <v>111.75</v>
      </c>
      <c r="K388" s="1">
        <v>45783</v>
      </c>
      <c r="M388" t="s">
        <v>18</v>
      </c>
    </row>
    <row r="389" spans="1:14" hidden="1" x14ac:dyDescent="0.25">
      <c r="A389">
        <v>1000</v>
      </c>
      <c r="B389">
        <v>1004</v>
      </c>
      <c r="C389" s="1">
        <v>45749</v>
      </c>
      <c r="D389" t="s">
        <v>25</v>
      </c>
      <c r="E389" t="s">
        <v>26</v>
      </c>
      <c r="F389">
        <v>3225000032</v>
      </c>
      <c r="G389" t="s">
        <v>513</v>
      </c>
      <c r="H389">
        <v>31</v>
      </c>
      <c r="I389" t="s">
        <v>28</v>
      </c>
      <c r="J389">
        <v>266.47000000000003</v>
      </c>
      <c r="K389" s="1">
        <v>45783</v>
      </c>
      <c r="M389" t="s">
        <v>18</v>
      </c>
    </row>
    <row r="390" spans="1:14" hidden="1" x14ac:dyDescent="0.25">
      <c r="A390">
        <v>1000</v>
      </c>
      <c r="B390">
        <v>1004</v>
      </c>
      <c r="C390" s="1">
        <v>45749</v>
      </c>
      <c r="D390" t="s">
        <v>25</v>
      </c>
      <c r="E390" t="s">
        <v>26</v>
      </c>
      <c r="F390">
        <v>3331000022</v>
      </c>
      <c r="G390" t="s">
        <v>514</v>
      </c>
      <c r="H390">
        <v>38</v>
      </c>
      <c r="I390" t="s">
        <v>28</v>
      </c>
      <c r="J390">
        <v>326.64</v>
      </c>
      <c r="K390" s="1">
        <v>45783</v>
      </c>
      <c r="M390" t="s">
        <v>18</v>
      </c>
    </row>
    <row r="391" spans="1:14" hidden="1" x14ac:dyDescent="0.25">
      <c r="A391">
        <v>1000</v>
      </c>
      <c r="B391">
        <v>1001</v>
      </c>
      <c r="C391" s="1">
        <v>45749</v>
      </c>
      <c r="D391" t="s">
        <v>515</v>
      </c>
      <c r="E391" t="s">
        <v>516</v>
      </c>
      <c r="F391" t="s">
        <v>15</v>
      </c>
      <c r="G391" t="s">
        <v>517</v>
      </c>
      <c r="H391">
        <v>1</v>
      </c>
      <c r="I391" t="s">
        <v>77</v>
      </c>
      <c r="J391" s="2">
        <v>254.24</v>
      </c>
      <c r="K391" s="1">
        <v>45783</v>
      </c>
      <c r="M391" t="s">
        <v>18</v>
      </c>
    </row>
    <row r="392" spans="1:14" s="9" customFormat="1" x14ac:dyDescent="0.25">
      <c r="A392" s="9">
        <v>1000</v>
      </c>
      <c r="B392" s="9">
        <v>1001</v>
      </c>
      <c r="C392" s="10">
        <v>45749</v>
      </c>
      <c r="D392" s="9" t="s">
        <v>515</v>
      </c>
      <c r="E392" s="9" t="s">
        <v>516</v>
      </c>
      <c r="F392" s="9" t="s">
        <v>15</v>
      </c>
      <c r="G392" s="9" t="s">
        <v>518</v>
      </c>
      <c r="H392" s="9">
        <v>1</v>
      </c>
      <c r="I392" s="9" t="s">
        <v>77</v>
      </c>
      <c r="J392" s="11">
        <v>254.24</v>
      </c>
      <c r="K392" s="10">
        <v>45783</v>
      </c>
      <c r="M392" s="9" t="s">
        <v>18</v>
      </c>
      <c r="N392" s="9" t="s">
        <v>12994</v>
      </c>
    </row>
    <row r="393" spans="1:14" s="9" customFormat="1" x14ac:dyDescent="0.25">
      <c r="A393" s="9">
        <v>1000</v>
      </c>
      <c r="B393" s="9">
        <v>1001</v>
      </c>
      <c r="C393" s="10">
        <v>45749</v>
      </c>
      <c r="D393" s="9" t="s">
        <v>515</v>
      </c>
      <c r="E393" s="9" t="s">
        <v>516</v>
      </c>
      <c r="F393" s="9" t="s">
        <v>15</v>
      </c>
      <c r="G393" s="9" t="s">
        <v>519</v>
      </c>
      <c r="H393" s="9">
        <v>1</v>
      </c>
      <c r="I393" s="9" t="s">
        <v>77</v>
      </c>
      <c r="J393" s="11">
        <v>762.72</v>
      </c>
      <c r="K393" s="10">
        <v>45783</v>
      </c>
      <c r="M393" s="9" t="s">
        <v>18</v>
      </c>
      <c r="N393" s="9" t="s">
        <v>12994</v>
      </c>
    </row>
    <row r="394" spans="1:14" hidden="1" x14ac:dyDescent="0.25">
      <c r="A394">
        <v>1000</v>
      </c>
      <c r="B394">
        <v>1002</v>
      </c>
      <c r="C394" s="1">
        <v>45749</v>
      </c>
      <c r="D394" t="s">
        <v>520</v>
      </c>
      <c r="E394" t="s">
        <v>26</v>
      </c>
      <c r="F394">
        <v>3331004431</v>
      </c>
      <c r="G394" t="s">
        <v>521</v>
      </c>
      <c r="H394">
        <v>1</v>
      </c>
      <c r="I394" t="s">
        <v>77</v>
      </c>
      <c r="J394">
        <v>19998</v>
      </c>
      <c r="K394" s="1">
        <v>45783</v>
      </c>
      <c r="M394" t="s">
        <v>18</v>
      </c>
    </row>
    <row r="395" spans="1:14" hidden="1" x14ac:dyDescent="0.25">
      <c r="A395">
        <v>1000</v>
      </c>
      <c r="B395">
        <v>1002</v>
      </c>
      <c r="C395" s="1">
        <v>45749</v>
      </c>
      <c r="D395" t="s">
        <v>520</v>
      </c>
      <c r="E395" t="s">
        <v>26</v>
      </c>
      <c r="F395">
        <v>3225000049</v>
      </c>
      <c r="G395" t="s">
        <v>522</v>
      </c>
      <c r="H395">
        <v>1</v>
      </c>
      <c r="I395" t="s">
        <v>523</v>
      </c>
      <c r="J395">
        <v>688.95</v>
      </c>
      <c r="K395" s="1">
        <v>45783</v>
      </c>
      <c r="M395" t="s">
        <v>18</v>
      </c>
    </row>
    <row r="396" spans="1:14" hidden="1" x14ac:dyDescent="0.25">
      <c r="A396">
        <v>1000</v>
      </c>
      <c r="B396">
        <v>1001</v>
      </c>
      <c r="C396" s="1">
        <v>45749</v>
      </c>
      <c r="D396" t="s">
        <v>520</v>
      </c>
      <c r="E396" t="s">
        <v>26</v>
      </c>
      <c r="F396">
        <v>3224000017</v>
      </c>
      <c r="G396" t="s">
        <v>524</v>
      </c>
      <c r="H396">
        <v>1</v>
      </c>
      <c r="I396" t="s">
        <v>77</v>
      </c>
      <c r="J396">
        <v>3308.5</v>
      </c>
      <c r="K396" s="1">
        <v>45783</v>
      </c>
      <c r="M396" t="s">
        <v>18</v>
      </c>
    </row>
    <row r="397" spans="1:14" hidden="1" x14ac:dyDescent="0.25">
      <c r="A397">
        <v>1000</v>
      </c>
      <c r="B397">
        <v>1001</v>
      </c>
      <c r="C397" s="1">
        <v>45749</v>
      </c>
      <c r="D397" t="s">
        <v>520</v>
      </c>
      <c r="E397" t="s">
        <v>26</v>
      </c>
      <c r="F397">
        <v>3224000017</v>
      </c>
      <c r="G397" t="s">
        <v>525</v>
      </c>
      <c r="H397">
        <v>1</v>
      </c>
      <c r="I397" t="s">
        <v>77</v>
      </c>
      <c r="J397">
        <v>3610.5</v>
      </c>
      <c r="K397" s="1">
        <v>45783</v>
      </c>
      <c r="M397" t="s">
        <v>18</v>
      </c>
    </row>
    <row r="398" spans="1:14" hidden="1" x14ac:dyDescent="0.25">
      <c r="A398">
        <v>1000</v>
      </c>
      <c r="B398">
        <v>1002</v>
      </c>
      <c r="C398" s="1">
        <v>45749</v>
      </c>
      <c r="D398" t="s">
        <v>520</v>
      </c>
      <c r="E398" t="s">
        <v>26</v>
      </c>
      <c r="F398">
        <v>3331000022</v>
      </c>
      <c r="G398" t="s">
        <v>526</v>
      </c>
      <c r="H398">
        <v>1</v>
      </c>
      <c r="I398" t="s">
        <v>77</v>
      </c>
      <c r="J398">
        <v>6000</v>
      </c>
      <c r="K398" s="1">
        <v>45783</v>
      </c>
      <c r="M398" t="s">
        <v>18</v>
      </c>
    </row>
    <row r="399" spans="1:14" hidden="1" x14ac:dyDescent="0.25">
      <c r="A399">
        <v>1000</v>
      </c>
      <c r="B399">
        <v>1001</v>
      </c>
      <c r="C399" s="1">
        <v>45749</v>
      </c>
      <c r="D399" t="s">
        <v>520</v>
      </c>
      <c r="E399" t="s">
        <v>26</v>
      </c>
      <c r="F399">
        <v>3224000017</v>
      </c>
      <c r="G399" t="s">
        <v>527</v>
      </c>
      <c r="H399">
        <v>1</v>
      </c>
      <c r="I399" t="s">
        <v>77</v>
      </c>
      <c r="J399">
        <v>3685.5</v>
      </c>
      <c r="K399" s="1">
        <v>45783</v>
      </c>
      <c r="M399" t="s">
        <v>18</v>
      </c>
    </row>
    <row r="400" spans="1:14" hidden="1" x14ac:dyDescent="0.25">
      <c r="A400">
        <v>1000</v>
      </c>
      <c r="B400">
        <v>1001</v>
      </c>
      <c r="C400" s="1">
        <v>45749</v>
      </c>
      <c r="D400" t="s">
        <v>520</v>
      </c>
      <c r="E400" t="s">
        <v>26</v>
      </c>
      <c r="F400">
        <v>3331004414</v>
      </c>
      <c r="G400" t="s">
        <v>528</v>
      </c>
      <c r="H400">
        <v>1</v>
      </c>
      <c r="I400" t="s">
        <v>77</v>
      </c>
      <c r="J400">
        <v>4152.5</v>
      </c>
      <c r="K400" s="1">
        <v>45783</v>
      </c>
      <c r="M400" t="s">
        <v>18</v>
      </c>
    </row>
    <row r="401" spans="1:13" hidden="1" x14ac:dyDescent="0.25">
      <c r="A401">
        <v>1000</v>
      </c>
      <c r="B401">
        <v>1001</v>
      </c>
      <c r="C401" s="1">
        <v>45749</v>
      </c>
      <c r="D401" t="s">
        <v>520</v>
      </c>
      <c r="E401" t="s">
        <v>529</v>
      </c>
      <c r="F401" t="s">
        <v>15</v>
      </c>
      <c r="G401" t="s">
        <v>530</v>
      </c>
      <c r="H401">
        <v>1</v>
      </c>
      <c r="I401" t="s">
        <v>77</v>
      </c>
      <c r="J401">
        <v>4499.42</v>
      </c>
      <c r="K401" s="1">
        <v>45783</v>
      </c>
      <c r="M401" t="s">
        <v>18</v>
      </c>
    </row>
    <row r="402" spans="1:13" hidden="1" x14ac:dyDescent="0.25">
      <c r="A402">
        <v>1000</v>
      </c>
      <c r="B402">
        <v>1001</v>
      </c>
      <c r="C402" s="1">
        <v>45749</v>
      </c>
      <c r="D402" t="s">
        <v>520</v>
      </c>
      <c r="E402" t="s">
        <v>529</v>
      </c>
      <c r="F402" t="s">
        <v>15</v>
      </c>
      <c r="G402" t="s">
        <v>531</v>
      </c>
      <c r="H402">
        <v>1</v>
      </c>
      <c r="I402" t="s">
        <v>77</v>
      </c>
      <c r="J402">
        <v>3906.45</v>
      </c>
      <c r="K402" s="1">
        <v>45783</v>
      </c>
      <c r="M402" t="s">
        <v>18</v>
      </c>
    </row>
    <row r="403" spans="1:13" hidden="1" x14ac:dyDescent="0.25">
      <c r="A403">
        <v>1000</v>
      </c>
      <c r="B403">
        <v>1001</v>
      </c>
      <c r="C403" s="1">
        <v>45749</v>
      </c>
      <c r="D403" t="s">
        <v>520</v>
      </c>
      <c r="E403" t="s">
        <v>532</v>
      </c>
      <c r="F403" t="s">
        <v>15</v>
      </c>
      <c r="G403" t="s">
        <v>533</v>
      </c>
      <c r="H403">
        <v>1</v>
      </c>
      <c r="I403" t="s">
        <v>77</v>
      </c>
      <c r="J403">
        <v>1045</v>
      </c>
      <c r="K403" s="1">
        <v>45783</v>
      </c>
      <c r="M403" t="s">
        <v>18</v>
      </c>
    </row>
    <row r="404" spans="1:13" hidden="1" x14ac:dyDescent="0.25">
      <c r="A404">
        <v>1000</v>
      </c>
      <c r="B404">
        <v>1001</v>
      </c>
      <c r="C404" s="1">
        <v>45749</v>
      </c>
      <c r="D404" t="s">
        <v>520</v>
      </c>
      <c r="E404" t="s">
        <v>534</v>
      </c>
      <c r="F404" t="s">
        <v>15</v>
      </c>
      <c r="G404" t="s">
        <v>535</v>
      </c>
      <c r="H404">
        <v>1</v>
      </c>
      <c r="I404" t="s">
        <v>77</v>
      </c>
      <c r="J404">
        <v>877.8</v>
      </c>
      <c r="K404" s="1">
        <v>45783</v>
      </c>
      <c r="M404" t="s">
        <v>18</v>
      </c>
    </row>
    <row r="405" spans="1:13" hidden="1" x14ac:dyDescent="0.25">
      <c r="A405">
        <v>1000</v>
      </c>
      <c r="B405">
        <v>1001</v>
      </c>
      <c r="C405" s="1">
        <v>45749</v>
      </c>
      <c r="D405" t="s">
        <v>520</v>
      </c>
      <c r="E405" t="s">
        <v>529</v>
      </c>
      <c r="F405" t="s">
        <v>15</v>
      </c>
      <c r="G405" t="s">
        <v>536</v>
      </c>
      <c r="H405">
        <v>1</v>
      </c>
      <c r="I405" t="s">
        <v>77</v>
      </c>
      <c r="J405">
        <v>2200</v>
      </c>
      <c r="K405" s="1">
        <v>45783</v>
      </c>
      <c r="M405" t="s">
        <v>18</v>
      </c>
    </row>
    <row r="406" spans="1:13" hidden="1" x14ac:dyDescent="0.25">
      <c r="A406">
        <v>1000</v>
      </c>
      <c r="B406">
        <v>1001</v>
      </c>
      <c r="C406" s="1">
        <v>45749</v>
      </c>
      <c r="D406" t="s">
        <v>520</v>
      </c>
      <c r="E406" t="s">
        <v>537</v>
      </c>
      <c r="F406" t="s">
        <v>15</v>
      </c>
      <c r="G406" t="s">
        <v>538</v>
      </c>
      <c r="H406">
        <v>1</v>
      </c>
      <c r="I406" t="s">
        <v>77</v>
      </c>
      <c r="J406">
        <v>202.18</v>
      </c>
      <c r="K406" s="1">
        <v>45783</v>
      </c>
      <c r="M406" t="s">
        <v>18</v>
      </c>
    </row>
    <row r="407" spans="1:13" hidden="1" x14ac:dyDescent="0.25">
      <c r="A407">
        <v>1000</v>
      </c>
      <c r="B407">
        <v>1001</v>
      </c>
      <c r="C407" s="1">
        <v>45749</v>
      </c>
      <c r="D407" t="s">
        <v>520</v>
      </c>
      <c r="E407" t="s">
        <v>26</v>
      </c>
      <c r="F407">
        <v>3224000044</v>
      </c>
      <c r="G407" t="s">
        <v>539</v>
      </c>
      <c r="H407">
        <v>1</v>
      </c>
      <c r="I407" t="s">
        <v>77</v>
      </c>
      <c r="J407">
        <v>3902.5</v>
      </c>
      <c r="K407" s="1">
        <v>45783</v>
      </c>
      <c r="M407" t="s">
        <v>18</v>
      </c>
    </row>
    <row r="408" spans="1:13" hidden="1" x14ac:dyDescent="0.25">
      <c r="A408">
        <v>1000</v>
      </c>
      <c r="B408">
        <v>1002</v>
      </c>
      <c r="C408" s="1">
        <v>45749</v>
      </c>
      <c r="D408" t="s">
        <v>520</v>
      </c>
      <c r="E408" t="s">
        <v>26</v>
      </c>
      <c r="F408">
        <v>3225000001</v>
      </c>
      <c r="G408" t="s">
        <v>540</v>
      </c>
      <c r="H408">
        <v>1</v>
      </c>
      <c r="I408" t="s">
        <v>77</v>
      </c>
      <c r="J408">
        <v>6665.51</v>
      </c>
      <c r="K408" s="1">
        <v>45783</v>
      </c>
      <c r="M408" t="s">
        <v>18</v>
      </c>
    </row>
    <row r="409" spans="1:13" hidden="1" x14ac:dyDescent="0.25">
      <c r="A409">
        <v>1000</v>
      </c>
      <c r="B409">
        <v>1001</v>
      </c>
      <c r="C409" s="1">
        <v>45749</v>
      </c>
      <c r="D409" t="s">
        <v>541</v>
      </c>
      <c r="E409" t="s">
        <v>542</v>
      </c>
      <c r="F409" t="s">
        <v>15</v>
      </c>
      <c r="G409" t="s">
        <v>543</v>
      </c>
      <c r="H409">
        <v>1</v>
      </c>
      <c r="I409" t="s">
        <v>77</v>
      </c>
      <c r="J409">
        <v>3385.59</v>
      </c>
      <c r="K409" s="1">
        <v>45783</v>
      </c>
      <c r="M409" t="s">
        <v>18</v>
      </c>
    </row>
    <row r="410" spans="1:13" hidden="1" x14ac:dyDescent="0.25">
      <c r="A410">
        <v>1000</v>
      </c>
      <c r="B410">
        <v>1001</v>
      </c>
      <c r="C410" s="1">
        <v>45749</v>
      </c>
      <c r="D410" t="s">
        <v>51</v>
      </c>
      <c r="E410" t="s">
        <v>52</v>
      </c>
      <c r="F410" t="s">
        <v>15</v>
      </c>
      <c r="G410" t="s">
        <v>544</v>
      </c>
      <c r="H410">
        <v>1</v>
      </c>
      <c r="I410" t="s">
        <v>17</v>
      </c>
      <c r="J410">
        <v>47.62</v>
      </c>
      <c r="K410" s="1">
        <v>45783</v>
      </c>
      <c r="M410" t="s">
        <v>18</v>
      </c>
    </row>
    <row r="411" spans="1:13" hidden="1" x14ac:dyDescent="0.25">
      <c r="A411">
        <v>1000</v>
      </c>
      <c r="B411">
        <v>1001</v>
      </c>
      <c r="C411" s="1">
        <v>45749</v>
      </c>
      <c r="D411" t="s">
        <v>545</v>
      </c>
      <c r="E411" t="s">
        <v>537</v>
      </c>
      <c r="F411" t="s">
        <v>15</v>
      </c>
      <c r="G411" t="s">
        <v>546</v>
      </c>
      <c r="H411">
        <v>10</v>
      </c>
      <c r="I411" t="s">
        <v>17</v>
      </c>
      <c r="J411">
        <v>7.31</v>
      </c>
      <c r="K411" s="1">
        <v>45783</v>
      </c>
      <c r="M411" t="s">
        <v>18</v>
      </c>
    </row>
    <row r="412" spans="1:13" hidden="1" x14ac:dyDescent="0.25">
      <c r="A412">
        <v>1000</v>
      </c>
      <c r="B412">
        <v>1001</v>
      </c>
      <c r="C412" s="1">
        <v>45749</v>
      </c>
      <c r="D412" t="s">
        <v>56</v>
      </c>
      <c r="E412" t="s">
        <v>516</v>
      </c>
      <c r="F412" t="s">
        <v>15</v>
      </c>
      <c r="G412" t="s">
        <v>547</v>
      </c>
      <c r="H412">
        <v>1</v>
      </c>
      <c r="I412" t="s">
        <v>58</v>
      </c>
      <c r="J412">
        <v>9.83</v>
      </c>
      <c r="K412" s="1">
        <v>45783</v>
      </c>
      <c r="M412" t="s">
        <v>18</v>
      </c>
    </row>
    <row r="413" spans="1:13" hidden="1" x14ac:dyDescent="0.25">
      <c r="A413">
        <v>1000</v>
      </c>
      <c r="B413">
        <v>1004</v>
      </c>
      <c r="C413" s="1">
        <v>45749</v>
      </c>
      <c r="D413" t="s">
        <v>317</v>
      </c>
      <c r="E413" t="s">
        <v>72</v>
      </c>
      <c r="F413" t="s">
        <v>15</v>
      </c>
      <c r="G413" t="s">
        <v>548</v>
      </c>
      <c r="H413">
        <v>5</v>
      </c>
      <c r="I413" t="s">
        <v>17</v>
      </c>
      <c r="J413">
        <v>38.17</v>
      </c>
      <c r="K413" s="1">
        <v>45783</v>
      </c>
      <c r="M413" t="s">
        <v>18</v>
      </c>
    </row>
    <row r="414" spans="1:13" hidden="1" x14ac:dyDescent="0.25">
      <c r="A414">
        <v>1000</v>
      </c>
      <c r="B414">
        <v>1004</v>
      </c>
      <c r="C414" s="1">
        <v>45749</v>
      </c>
      <c r="D414" t="s">
        <v>59</v>
      </c>
      <c r="E414" t="s">
        <v>72</v>
      </c>
      <c r="F414" t="s">
        <v>15</v>
      </c>
      <c r="G414" t="s">
        <v>549</v>
      </c>
      <c r="H414">
        <v>6</v>
      </c>
      <c r="I414" t="s">
        <v>17</v>
      </c>
      <c r="J414">
        <v>97.65</v>
      </c>
      <c r="K414" s="1">
        <v>45783</v>
      </c>
      <c r="M414" t="s">
        <v>18</v>
      </c>
    </row>
    <row r="415" spans="1:13" hidden="1" x14ac:dyDescent="0.25">
      <c r="A415">
        <v>1000</v>
      </c>
      <c r="B415">
        <v>1004</v>
      </c>
      <c r="C415" s="1">
        <v>45749</v>
      </c>
      <c r="D415" t="s">
        <v>177</v>
      </c>
      <c r="E415" t="s">
        <v>72</v>
      </c>
      <c r="F415" t="s">
        <v>15</v>
      </c>
      <c r="G415" t="s">
        <v>550</v>
      </c>
      <c r="H415">
        <v>18</v>
      </c>
      <c r="I415" t="s">
        <v>17</v>
      </c>
      <c r="J415">
        <v>702.91</v>
      </c>
      <c r="K415" s="1">
        <v>45783</v>
      </c>
      <c r="M415" t="s">
        <v>18</v>
      </c>
    </row>
    <row r="416" spans="1:13" hidden="1" x14ac:dyDescent="0.25">
      <c r="A416">
        <v>1000</v>
      </c>
      <c r="B416">
        <v>1004</v>
      </c>
      <c r="C416" s="1">
        <v>45749</v>
      </c>
      <c r="D416" t="s">
        <v>99</v>
      </c>
      <c r="E416" t="s">
        <v>72</v>
      </c>
      <c r="F416" t="s">
        <v>15</v>
      </c>
      <c r="G416" t="s">
        <v>551</v>
      </c>
      <c r="H416">
        <v>15</v>
      </c>
      <c r="I416" t="s">
        <v>17</v>
      </c>
      <c r="J416">
        <v>553.4</v>
      </c>
      <c r="K416" s="1">
        <v>45783</v>
      </c>
      <c r="M416" t="s">
        <v>18</v>
      </c>
    </row>
    <row r="417" spans="1:13" hidden="1" x14ac:dyDescent="0.25">
      <c r="A417">
        <v>1000</v>
      </c>
      <c r="B417">
        <v>1004</v>
      </c>
      <c r="C417" s="1">
        <v>45749</v>
      </c>
      <c r="D417" t="s">
        <v>95</v>
      </c>
      <c r="E417" t="s">
        <v>72</v>
      </c>
      <c r="F417" t="s">
        <v>15</v>
      </c>
      <c r="G417" t="s">
        <v>552</v>
      </c>
      <c r="H417">
        <v>13</v>
      </c>
      <c r="I417" t="s">
        <v>17</v>
      </c>
      <c r="J417">
        <v>525.52</v>
      </c>
      <c r="K417" s="1">
        <v>45783</v>
      </c>
      <c r="M417" t="s">
        <v>18</v>
      </c>
    </row>
    <row r="418" spans="1:13" hidden="1" x14ac:dyDescent="0.25">
      <c r="A418">
        <v>1000</v>
      </c>
      <c r="B418">
        <v>1004</v>
      </c>
      <c r="C418" s="1">
        <v>45749</v>
      </c>
      <c r="D418" t="s">
        <v>215</v>
      </c>
      <c r="E418" t="s">
        <v>72</v>
      </c>
      <c r="F418" t="s">
        <v>15</v>
      </c>
      <c r="G418" t="s">
        <v>553</v>
      </c>
      <c r="H418">
        <v>11</v>
      </c>
      <c r="I418" t="s">
        <v>17</v>
      </c>
      <c r="J418">
        <v>393.52</v>
      </c>
      <c r="K418" s="1">
        <v>45783</v>
      </c>
      <c r="M418" t="s">
        <v>18</v>
      </c>
    </row>
    <row r="419" spans="1:13" hidden="1" x14ac:dyDescent="0.25">
      <c r="A419">
        <v>1000</v>
      </c>
      <c r="B419">
        <v>1004</v>
      </c>
      <c r="C419" s="1">
        <v>45749</v>
      </c>
      <c r="D419" t="s">
        <v>56</v>
      </c>
      <c r="E419" t="s">
        <v>72</v>
      </c>
      <c r="F419" t="s">
        <v>15</v>
      </c>
      <c r="G419" t="s">
        <v>554</v>
      </c>
      <c r="H419">
        <v>22</v>
      </c>
      <c r="I419" t="s">
        <v>58</v>
      </c>
      <c r="J419">
        <v>217.24</v>
      </c>
      <c r="K419" s="1">
        <v>45783</v>
      </c>
      <c r="M419" t="s">
        <v>18</v>
      </c>
    </row>
    <row r="420" spans="1:13" hidden="1" x14ac:dyDescent="0.25">
      <c r="A420">
        <v>1000</v>
      </c>
      <c r="B420">
        <v>1004</v>
      </c>
      <c r="C420" s="1">
        <v>45749</v>
      </c>
      <c r="D420" t="s">
        <v>283</v>
      </c>
      <c r="E420" t="s">
        <v>72</v>
      </c>
      <c r="F420" t="s">
        <v>15</v>
      </c>
      <c r="G420" t="s">
        <v>555</v>
      </c>
      <c r="H420">
        <v>6000</v>
      </c>
      <c r="I420" t="s">
        <v>17</v>
      </c>
      <c r="J420">
        <v>710.83</v>
      </c>
      <c r="K420" s="1">
        <v>45783</v>
      </c>
      <c r="M420" t="s">
        <v>18</v>
      </c>
    </row>
    <row r="421" spans="1:13" hidden="1" x14ac:dyDescent="0.25">
      <c r="A421">
        <v>1000</v>
      </c>
      <c r="B421">
        <v>1004</v>
      </c>
      <c r="C421" s="1">
        <v>45749</v>
      </c>
      <c r="D421" t="s">
        <v>285</v>
      </c>
      <c r="E421" t="s">
        <v>72</v>
      </c>
      <c r="F421" t="s">
        <v>15</v>
      </c>
      <c r="G421" t="s">
        <v>556</v>
      </c>
      <c r="H421">
        <v>3000</v>
      </c>
      <c r="I421" t="s">
        <v>17</v>
      </c>
      <c r="J421">
        <v>511.31</v>
      </c>
      <c r="K421" s="1">
        <v>45783</v>
      </c>
      <c r="M421" t="s">
        <v>18</v>
      </c>
    </row>
    <row r="422" spans="1:13" hidden="1" x14ac:dyDescent="0.25">
      <c r="A422">
        <v>1000</v>
      </c>
      <c r="B422">
        <v>1004</v>
      </c>
      <c r="C422" s="1">
        <v>45749</v>
      </c>
      <c r="D422" t="s">
        <v>59</v>
      </c>
      <c r="E422" t="s">
        <v>148</v>
      </c>
      <c r="F422" t="s">
        <v>15</v>
      </c>
      <c r="G422" t="s">
        <v>557</v>
      </c>
      <c r="H422">
        <v>1</v>
      </c>
      <c r="I422" t="s">
        <v>17</v>
      </c>
      <c r="J422">
        <v>16.27</v>
      </c>
      <c r="K422" s="1">
        <v>45783</v>
      </c>
      <c r="M422" t="s">
        <v>18</v>
      </c>
    </row>
    <row r="423" spans="1:13" hidden="1" x14ac:dyDescent="0.25">
      <c r="A423">
        <v>1000</v>
      </c>
      <c r="B423">
        <v>1004</v>
      </c>
      <c r="C423" s="1">
        <v>45749</v>
      </c>
      <c r="D423" t="s">
        <v>558</v>
      </c>
      <c r="E423" t="s">
        <v>148</v>
      </c>
      <c r="F423" t="s">
        <v>15</v>
      </c>
      <c r="G423" t="s">
        <v>559</v>
      </c>
      <c r="H423">
        <v>1</v>
      </c>
      <c r="I423" t="s">
        <v>17</v>
      </c>
      <c r="J423">
        <v>75</v>
      </c>
      <c r="K423" s="1">
        <v>45783</v>
      </c>
      <c r="M423" t="s">
        <v>18</v>
      </c>
    </row>
    <row r="424" spans="1:13" hidden="1" x14ac:dyDescent="0.25">
      <c r="A424">
        <v>1000</v>
      </c>
      <c r="B424">
        <v>1004</v>
      </c>
      <c r="C424" s="1">
        <v>45749</v>
      </c>
      <c r="D424" t="s">
        <v>560</v>
      </c>
      <c r="E424" t="s">
        <v>148</v>
      </c>
      <c r="F424" t="s">
        <v>15</v>
      </c>
      <c r="G424" t="s">
        <v>561</v>
      </c>
      <c r="H424">
        <v>6</v>
      </c>
      <c r="I424" t="s">
        <v>17</v>
      </c>
      <c r="J424">
        <v>20.34</v>
      </c>
      <c r="K424" s="1">
        <v>45783</v>
      </c>
      <c r="M424" t="s">
        <v>18</v>
      </c>
    </row>
    <row r="425" spans="1:13" hidden="1" x14ac:dyDescent="0.25">
      <c r="A425">
        <v>1000</v>
      </c>
      <c r="B425">
        <v>1004</v>
      </c>
      <c r="C425" s="1">
        <v>45749</v>
      </c>
      <c r="D425" t="s">
        <v>562</v>
      </c>
      <c r="E425" t="s">
        <v>148</v>
      </c>
      <c r="F425" t="s">
        <v>15</v>
      </c>
      <c r="G425" t="s">
        <v>563</v>
      </c>
      <c r="H425">
        <v>20</v>
      </c>
      <c r="I425" t="s">
        <v>271</v>
      </c>
      <c r="J425">
        <v>283.25</v>
      </c>
      <c r="K425" s="1">
        <v>45783</v>
      </c>
      <c r="M425" t="s">
        <v>18</v>
      </c>
    </row>
    <row r="426" spans="1:13" hidden="1" x14ac:dyDescent="0.25">
      <c r="A426">
        <v>1000</v>
      </c>
      <c r="B426">
        <v>1004</v>
      </c>
      <c r="C426" s="1">
        <v>45749</v>
      </c>
      <c r="D426" t="s">
        <v>564</v>
      </c>
      <c r="E426" t="s">
        <v>148</v>
      </c>
      <c r="F426" t="s">
        <v>15</v>
      </c>
      <c r="G426" t="s">
        <v>565</v>
      </c>
      <c r="H426">
        <v>2</v>
      </c>
      <c r="I426" t="s">
        <v>17</v>
      </c>
      <c r="J426">
        <v>8.14</v>
      </c>
      <c r="K426" s="1">
        <v>45783</v>
      </c>
      <c r="M426" t="s">
        <v>18</v>
      </c>
    </row>
    <row r="427" spans="1:13" hidden="1" x14ac:dyDescent="0.25">
      <c r="A427">
        <v>1000</v>
      </c>
      <c r="B427">
        <v>1004</v>
      </c>
      <c r="C427" s="1">
        <v>45749</v>
      </c>
      <c r="D427" t="s">
        <v>566</v>
      </c>
      <c r="E427" t="s">
        <v>148</v>
      </c>
      <c r="F427" t="s">
        <v>15</v>
      </c>
      <c r="G427" t="s">
        <v>567</v>
      </c>
      <c r="H427">
        <v>5</v>
      </c>
      <c r="I427" t="s">
        <v>28</v>
      </c>
      <c r="J427">
        <v>318.14</v>
      </c>
      <c r="K427" s="1">
        <v>45783</v>
      </c>
      <c r="M427" t="s">
        <v>18</v>
      </c>
    </row>
    <row r="428" spans="1:13" hidden="1" x14ac:dyDescent="0.25">
      <c r="A428">
        <v>1000</v>
      </c>
      <c r="B428">
        <v>1004</v>
      </c>
      <c r="C428" s="1">
        <v>45749</v>
      </c>
      <c r="D428" t="s">
        <v>568</v>
      </c>
      <c r="E428" t="s">
        <v>148</v>
      </c>
      <c r="F428" t="s">
        <v>15</v>
      </c>
      <c r="G428" t="s">
        <v>569</v>
      </c>
      <c r="H428">
        <v>25</v>
      </c>
      <c r="I428" t="s">
        <v>17</v>
      </c>
      <c r="J428">
        <v>20.93</v>
      </c>
      <c r="K428" s="1">
        <v>45783</v>
      </c>
      <c r="M428" t="s">
        <v>18</v>
      </c>
    </row>
    <row r="429" spans="1:13" hidden="1" x14ac:dyDescent="0.25">
      <c r="A429">
        <v>1000</v>
      </c>
      <c r="B429">
        <v>1004</v>
      </c>
      <c r="C429" s="1">
        <v>45749</v>
      </c>
      <c r="D429" t="s">
        <v>295</v>
      </c>
      <c r="E429" t="s">
        <v>148</v>
      </c>
      <c r="F429" t="s">
        <v>15</v>
      </c>
      <c r="G429" t="s">
        <v>570</v>
      </c>
      <c r="H429">
        <v>15</v>
      </c>
      <c r="I429" t="s">
        <v>271</v>
      </c>
      <c r="J429">
        <v>53.33</v>
      </c>
      <c r="K429" s="1">
        <v>45783</v>
      </c>
      <c r="M429" t="s">
        <v>18</v>
      </c>
    </row>
    <row r="430" spans="1:13" hidden="1" x14ac:dyDescent="0.25">
      <c r="A430">
        <v>1000</v>
      </c>
      <c r="B430">
        <v>1004</v>
      </c>
      <c r="C430" s="1">
        <v>45749</v>
      </c>
      <c r="D430" t="s">
        <v>571</v>
      </c>
      <c r="E430" t="s">
        <v>148</v>
      </c>
      <c r="F430" t="s">
        <v>15</v>
      </c>
      <c r="G430" t="s">
        <v>572</v>
      </c>
      <c r="H430">
        <v>20</v>
      </c>
      <c r="I430" t="s">
        <v>17</v>
      </c>
      <c r="J430">
        <v>30</v>
      </c>
      <c r="K430" s="1">
        <v>45783</v>
      </c>
      <c r="M430" t="s">
        <v>18</v>
      </c>
    </row>
    <row r="431" spans="1:13" hidden="1" x14ac:dyDescent="0.25">
      <c r="A431">
        <v>1000</v>
      </c>
      <c r="B431">
        <v>1004</v>
      </c>
      <c r="C431" s="1">
        <v>45749</v>
      </c>
      <c r="D431" t="s">
        <v>573</v>
      </c>
      <c r="E431" t="s">
        <v>148</v>
      </c>
      <c r="F431" t="s">
        <v>15</v>
      </c>
      <c r="G431" t="s">
        <v>574</v>
      </c>
      <c r="H431">
        <v>10</v>
      </c>
      <c r="I431" t="s">
        <v>575</v>
      </c>
      <c r="J431">
        <v>63.56</v>
      </c>
      <c r="K431" s="1">
        <v>45783</v>
      </c>
      <c r="M431" t="s">
        <v>18</v>
      </c>
    </row>
    <row r="432" spans="1:13" hidden="1" x14ac:dyDescent="0.25">
      <c r="A432">
        <v>1000</v>
      </c>
      <c r="B432">
        <v>1004</v>
      </c>
      <c r="C432" s="1">
        <v>45749</v>
      </c>
      <c r="D432" t="s">
        <v>576</v>
      </c>
      <c r="E432" t="s">
        <v>148</v>
      </c>
      <c r="F432" t="s">
        <v>15</v>
      </c>
      <c r="G432" t="s">
        <v>577</v>
      </c>
      <c r="H432">
        <v>66.010000000000005</v>
      </c>
      <c r="I432" t="s">
        <v>578</v>
      </c>
      <c r="J432">
        <v>17075.84</v>
      </c>
      <c r="K432" s="1">
        <v>45783</v>
      </c>
      <c r="M432" t="s">
        <v>18</v>
      </c>
    </row>
    <row r="433" spans="1:13" hidden="1" x14ac:dyDescent="0.25">
      <c r="A433">
        <v>1000</v>
      </c>
      <c r="B433">
        <v>1004</v>
      </c>
      <c r="C433" s="1">
        <v>45749</v>
      </c>
      <c r="D433" t="s">
        <v>579</v>
      </c>
      <c r="E433" t="s">
        <v>148</v>
      </c>
      <c r="F433" t="s">
        <v>15</v>
      </c>
      <c r="G433" t="s">
        <v>580</v>
      </c>
      <c r="H433">
        <v>30.4</v>
      </c>
      <c r="I433" t="s">
        <v>581</v>
      </c>
      <c r="J433">
        <v>67.25</v>
      </c>
      <c r="K433" s="1">
        <v>45783</v>
      </c>
      <c r="M433" t="s">
        <v>18</v>
      </c>
    </row>
    <row r="434" spans="1:13" hidden="1" x14ac:dyDescent="0.25">
      <c r="A434">
        <v>1000</v>
      </c>
      <c r="B434">
        <v>1004</v>
      </c>
      <c r="C434" s="1">
        <v>45749</v>
      </c>
      <c r="D434" t="s">
        <v>582</v>
      </c>
      <c r="E434" t="s">
        <v>148</v>
      </c>
      <c r="F434" t="s">
        <v>15</v>
      </c>
      <c r="G434" t="s">
        <v>583</v>
      </c>
      <c r="H434">
        <v>8.58</v>
      </c>
      <c r="I434" t="s">
        <v>578</v>
      </c>
      <c r="J434">
        <v>1544.4</v>
      </c>
      <c r="K434" s="1">
        <v>45783</v>
      </c>
      <c r="M434" t="s">
        <v>18</v>
      </c>
    </row>
    <row r="435" spans="1:13" hidden="1" x14ac:dyDescent="0.25">
      <c r="A435">
        <v>1000</v>
      </c>
      <c r="B435">
        <v>1004</v>
      </c>
      <c r="C435" s="1">
        <v>45749</v>
      </c>
      <c r="D435" t="s">
        <v>584</v>
      </c>
      <c r="E435" t="s">
        <v>148</v>
      </c>
      <c r="F435" t="s">
        <v>15</v>
      </c>
      <c r="G435" t="s">
        <v>585</v>
      </c>
      <c r="H435">
        <v>60</v>
      </c>
      <c r="I435" t="s">
        <v>17</v>
      </c>
      <c r="J435">
        <v>178.2</v>
      </c>
      <c r="K435" s="1">
        <v>45783</v>
      </c>
      <c r="M435" t="s">
        <v>18</v>
      </c>
    </row>
    <row r="436" spans="1:13" hidden="1" x14ac:dyDescent="0.25">
      <c r="A436">
        <v>1000</v>
      </c>
      <c r="B436">
        <v>1001</v>
      </c>
      <c r="C436" s="1">
        <v>45749</v>
      </c>
      <c r="D436" t="s">
        <v>128</v>
      </c>
      <c r="E436" t="s">
        <v>33</v>
      </c>
      <c r="F436" t="s">
        <v>15</v>
      </c>
      <c r="G436" t="s">
        <v>586</v>
      </c>
      <c r="H436">
        <v>1</v>
      </c>
      <c r="I436" t="s">
        <v>17</v>
      </c>
      <c r="J436">
        <v>10.8</v>
      </c>
      <c r="K436" s="1">
        <v>45783</v>
      </c>
      <c r="M436" t="s">
        <v>18</v>
      </c>
    </row>
    <row r="437" spans="1:13" hidden="1" x14ac:dyDescent="0.25">
      <c r="A437">
        <v>1000</v>
      </c>
      <c r="B437">
        <v>1001</v>
      </c>
      <c r="C437" s="1">
        <v>45749</v>
      </c>
      <c r="D437" t="s">
        <v>133</v>
      </c>
      <c r="E437" t="s">
        <v>33</v>
      </c>
      <c r="F437" t="s">
        <v>15</v>
      </c>
      <c r="G437" t="s">
        <v>587</v>
      </c>
      <c r="H437">
        <v>1</v>
      </c>
      <c r="I437" t="s">
        <v>17</v>
      </c>
      <c r="J437">
        <v>6.78</v>
      </c>
      <c r="K437" s="1">
        <v>45783</v>
      </c>
      <c r="M437" t="s">
        <v>18</v>
      </c>
    </row>
    <row r="438" spans="1:13" hidden="1" x14ac:dyDescent="0.25">
      <c r="A438">
        <v>1000</v>
      </c>
      <c r="B438">
        <v>1001</v>
      </c>
      <c r="C438" s="1">
        <v>45749</v>
      </c>
      <c r="D438" t="s">
        <v>133</v>
      </c>
      <c r="E438" t="s">
        <v>33</v>
      </c>
      <c r="F438" t="s">
        <v>15</v>
      </c>
      <c r="G438" t="s">
        <v>588</v>
      </c>
      <c r="H438">
        <v>1</v>
      </c>
      <c r="I438" t="s">
        <v>17</v>
      </c>
      <c r="J438">
        <v>6.78</v>
      </c>
      <c r="K438" s="1">
        <v>45783</v>
      </c>
      <c r="M438" t="s">
        <v>18</v>
      </c>
    </row>
    <row r="439" spans="1:13" hidden="1" x14ac:dyDescent="0.25">
      <c r="A439">
        <v>1000</v>
      </c>
      <c r="B439">
        <v>1001</v>
      </c>
      <c r="C439" s="1">
        <v>45749</v>
      </c>
      <c r="D439" t="s">
        <v>133</v>
      </c>
      <c r="E439" t="s">
        <v>33</v>
      </c>
      <c r="F439" t="s">
        <v>15</v>
      </c>
      <c r="G439" t="s">
        <v>589</v>
      </c>
      <c r="H439">
        <v>1</v>
      </c>
      <c r="I439" t="s">
        <v>17</v>
      </c>
      <c r="J439">
        <v>6.78</v>
      </c>
      <c r="K439" s="1">
        <v>45783</v>
      </c>
      <c r="M439" t="s">
        <v>18</v>
      </c>
    </row>
    <row r="440" spans="1:13" hidden="1" x14ac:dyDescent="0.25">
      <c r="A440">
        <v>1000</v>
      </c>
      <c r="B440">
        <v>1001</v>
      </c>
      <c r="C440" s="1">
        <v>45749</v>
      </c>
      <c r="D440" t="s">
        <v>133</v>
      </c>
      <c r="E440" t="s">
        <v>33</v>
      </c>
      <c r="F440" t="s">
        <v>15</v>
      </c>
      <c r="G440" t="s">
        <v>590</v>
      </c>
      <c r="H440">
        <v>1</v>
      </c>
      <c r="I440" t="s">
        <v>17</v>
      </c>
      <c r="J440">
        <v>6.78</v>
      </c>
      <c r="K440" s="1">
        <v>45783</v>
      </c>
      <c r="M440" t="s">
        <v>18</v>
      </c>
    </row>
    <row r="441" spans="1:13" hidden="1" x14ac:dyDescent="0.25">
      <c r="A441">
        <v>1000</v>
      </c>
      <c r="B441">
        <v>1001</v>
      </c>
      <c r="C441" s="1">
        <v>45749</v>
      </c>
      <c r="D441" t="s">
        <v>133</v>
      </c>
      <c r="E441" t="s">
        <v>33</v>
      </c>
      <c r="F441" t="s">
        <v>15</v>
      </c>
      <c r="G441" t="s">
        <v>591</v>
      </c>
      <c r="H441">
        <v>1</v>
      </c>
      <c r="I441" t="s">
        <v>17</v>
      </c>
      <c r="J441">
        <v>6.78</v>
      </c>
      <c r="K441" s="1">
        <v>45783</v>
      </c>
      <c r="M441" t="s">
        <v>18</v>
      </c>
    </row>
    <row r="442" spans="1:13" hidden="1" x14ac:dyDescent="0.25">
      <c r="A442">
        <v>1000</v>
      </c>
      <c r="B442">
        <v>1001</v>
      </c>
      <c r="C442" s="1">
        <v>45749</v>
      </c>
      <c r="D442" t="s">
        <v>133</v>
      </c>
      <c r="E442" t="s">
        <v>33</v>
      </c>
      <c r="F442" t="s">
        <v>15</v>
      </c>
      <c r="G442" t="s">
        <v>592</v>
      </c>
      <c r="H442">
        <v>1</v>
      </c>
      <c r="I442" t="s">
        <v>17</v>
      </c>
      <c r="J442">
        <v>6.78</v>
      </c>
      <c r="K442" s="1">
        <v>45783</v>
      </c>
      <c r="M442" t="s">
        <v>18</v>
      </c>
    </row>
    <row r="443" spans="1:13" hidden="1" x14ac:dyDescent="0.25">
      <c r="A443">
        <v>1000</v>
      </c>
      <c r="B443">
        <v>1001</v>
      </c>
      <c r="C443" s="1">
        <v>45749</v>
      </c>
      <c r="D443" t="s">
        <v>133</v>
      </c>
      <c r="E443" t="s">
        <v>33</v>
      </c>
      <c r="F443" t="s">
        <v>15</v>
      </c>
      <c r="G443" t="s">
        <v>593</v>
      </c>
      <c r="H443">
        <v>1</v>
      </c>
      <c r="I443" t="s">
        <v>17</v>
      </c>
      <c r="J443">
        <v>6.78</v>
      </c>
      <c r="K443" s="1">
        <v>45783</v>
      </c>
      <c r="M443" t="s">
        <v>18</v>
      </c>
    </row>
    <row r="444" spans="1:13" hidden="1" x14ac:dyDescent="0.25">
      <c r="A444">
        <v>1000</v>
      </c>
      <c r="B444">
        <v>1001</v>
      </c>
      <c r="C444" s="1">
        <v>45749</v>
      </c>
      <c r="D444" t="s">
        <v>133</v>
      </c>
      <c r="E444" t="s">
        <v>33</v>
      </c>
      <c r="F444" t="s">
        <v>15</v>
      </c>
      <c r="G444" t="s">
        <v>594</v>
      </c>
      <c r="H444">
        <v>1</v>
      </c>
      <c r="I444" t="s">
        <v>17</v>
      </c>
      <c r="J444">
        <v>6.78</v>
      </c>
      <c r="K444" s="1">
        <v>45783</v>
      </c>
      <c r="M444" t="s">
        <v>18</v>
      </c>
    </row>
    <row r="445" spans="1:13" hidden="1" x14ac:dyDescent="0.25">
      <c r="A445">
        <v>1000</v>
      </c>
      <c r="B445">
        <v>1001</v>
      </c>
      <c r="C445" s="1">
        <v>45749</v>
      </c>
      <c r="D445" t="s">
        <v>133</v>
      </c>
      <c r="E445" t="s">
        <v>33</v>
      </c>
      <c r="F445" t="s">
        <v>15</v>
      </c>
      <c r="G445" t="s">
        <v>595</v>
      </c>
      <c r="H445">
        <v>1</v>
      </c>
      <c r="I445" t="s">
        <v>17</v>
      </c>
      <c r="J445">
        <v>6.78</v>
      </c>
      <c r="K445" s="1">
        <v>45783</v>
      </c>
      <c r="M445" t="s">
        <v>18</v>
      </c>
    </row>
    <row r="446" spans="1:13" hidden="1" x14ac:dyDescent="0.25">
      <c r="A446">
        <v>1000</v>
      </c>
      <c r="B446">
        <v>1001</v>
      </c>
      <c r="C446" s="1">
        <v>45749</v>
      </c>
      <c r="D446" t="s">
        <v>133</v>
      </c>
      <c r="E446" t="s">
        <v>33</v>
      </c>
      <c r="F446" t="s">
        <v>15</v>
      </c>
      <c r="G446" t="s">
        <v>596</v>
      </c>
      <c r="H446">
        <v>1</v>
      </c>
      <c r="I446" t="s">
        <v>17</v>
      </c>
      <c r="J446">
        <v>6.78</v>
      </c>
      <c r="K446" s="1">
        <v>45783</v>
      </c>
      <c r="M446" t="s">
        <v>18</v>
      </c>
    </row>
    <row r="447" spans="1:13" hidden="1" x14ac:dyDescent="0.25">
      <c r="A447">
        <v>1000</v>
      </c>
      <c r="B447">
        <v>1001</v>
      </c>
      <c r="C447" s="1">
        <v>45749</v>
      </c>
      <c r="D447" t="s">
        <v>133</v>
      </c>
      <c r="E447" t="s">
        <v>33</v>
      </c>
      <c r="F447" t="s">
        <v>15</v>
      </c>
      <c r="G447" t="s">
        <v>597</v>
      </c>
      <c r="H447">
        <v>1</v>
      </c>
      <c r="I447" t="s">
        <v>17</v>
      </c>
      <c r="J447">
        <v>6.78</v>
      </c>
      <c r="K447" s="1">
        <v>45783</v>
      </c>
      <c r="M447" t="s">
        <v>18</v>
      </c>
    </row>
    <row r="448" spans="1:13" hidden="1" x14ac:dyDescent="0.25">
      <c r="A448">
        <v>1000</v>
      </c>
      <c r="B448">
        <v>1001</v>
      </c>
      <c r="C448" s="1">
        <v>45749</v>
      </c>
      <c r="D448" t="s">
        <v>133</v>
      </c>
      <c r="E448" t="s">
        <v>33</v>
      </c>
      <c r="F448" t="s">
        <v>15</v>
      </c>
      <c r="G448" t="s">
        <v>598</v>
      </c>
      <c r="H448">
        <v>1</v>
      </c>
      <c r="I448" t="s">
        <v>17</v>
      </c>
      <c r="J448">
        <v>6.78</v>
      </c>
      <c r="K448" s="1">
        <v>45783</v>
      </c>
      <c r="M448" t="s">
        <v>18</v>
      </c>
    </row>
    <row r="449" spans="1:13" hidden="1" x14ac:dyDescent="0.25">
      <c r="A449">
        <v>1000</v>
      </c>
      <c r="B449">
        <v>1001</v>
      </c>
      <c r="C449" s="1">
        <v>45749</v>
      </c>
      <c r="D449" t="s">
        <v>128</v>
      </c>
      <c r="E449" t="s">
        <v>33</v>
      </c>
      <c r="F449" t="s">
        <v>15</v>
      </c>
      <c r="G449" t="s">
        <v>599</v>
      </c>
      <c r="H449">
        <v>1</v>
      </c>
      <c r="I449" t="s">
        <v>17</v>
      </c>
      <c r="J449">
        <v>10.79</v>
      </c>
      <c r="K449" s="1">
        <v>45783</v>
      </c>
      <c r="M449" t="s">
        <v>18</v>
      </c>
    </row>
    <row r="450" spans="1:13" hidden="1" x14ac:dyDescent="0.25">
      <c r="A450">
        <v>1000</v>
      </c>
      <c r="B450">
        <v>1001</v>
      </c>
      <c r="C450" s="1">
        <v>45749</v>
      </c>
      <c r="D450" t="s">
        <v>128</v>
      </c>
      <c r="E450" t="s">
        <v>33</v>
      </c>
      <c r="F450" t="s">
        <v>15</v>
      </c>
      <c r="G450" t="s">
        <v>600</v>
      </c>
      <c r="H450">
        <v>1</v>
      </c>
      <c r="I450" t="s">
        <v>17</v>
      </c>
      <c r="J450">
        <v>10.8</v>
      </c>
      <c r="K450" s="1">
        <v>45783</v>
      </c>
      <c r="M450" t="s">
        <v>18</v>
      </c>
    </row>
    <row r="451" spans="1:13" hidden="1" x14ac:dyDescent="0.25">
      <c r="A451">
        <v>1000</v>
      </c>
      <c r="B451">
        <v>1001</v>
      </c>
      <c r="C451" s="1">
        <v>45749</v>
      </c>
      <c r="D451" t="s">
        <v>128</v>
      </c>
      <c r="E451" t="s">
        <v>33</v>
      </c>
      <c r="F451" t="s">
        <v>15</v>
      </c>
      <c r="G451" t="s">
        <v>601</v>
      </c>
      <c r="H451">
        <v>1</v>
      </c>
      <c r="I451" t="s">
        <v>17</v>
      </c>
      <c r="J451">
        <v>10.79</v>
      </c>
      <c r="K451" s="1">
        <v>45783</v>
      </c>
      <c r="M451" t="s">
        <v>18</v>
      </c>
    </row>
    <row r="452" spans="1:13" hidden="1" x14ac:dyDescent="0.25">
      <c r="A452">
        <v>1000</v>
      </c>
      <c r="B452">
        <v>1001</v>
      </c>
      <c r="C452" s="1">
        <v>45749</v>
      </c>
      <c r="D452" t="s">
        <v>128</v>
      </c>
      <c r="E452" t="s">
        <v>33</v>
      </c>
      <c r="F452" t="s">
        <v>15</v>
      </c>
      <c r="G452" t="s">
        <v>602</v>
      </c>
      <c r="H452">
        <v>1</v>
      </c>
      <c r="I452" t="s">
        <v>17</v>
      </c>
      <c r="J452">
        <v>10.8</v>
      </c>
      <c r="K452" s="1">
        <v>45783</v>
      </c>
      <c r="M452" t="s">
        <v>18</v>
      </c>
    </row>
    <row r="453" spans="1:13" hidden="1" x14ac:dyDescent="0.25">
      <c r="A453">
        <v>1000</v>
      </c>
      <c r="B453">
        <v>1001</v>
      </c>
      <c r="C453" s="1">
        <v>45749</v>
      </c>
      <c r="D453" t="s">
        <v>128</v>
      </c>
      <c r="E453" t="s">
        <v>33</v>
      </c>
      <c r="F453" t="s">
        <v>15</v>
      </c>
      <c r="G453" t="s">
        <v>603</v>
      </c>
      <c r="H453">
        <v>1</v>
      </c>
      <c r="I453" t="s">
        <v>17</v>
      </c>
      <c r="J453">
        <v>10.79</v>
      </c>
      <c r="K453" s="1">
        <v>45783</v>
      </c>
      <c r="M453" t="s">
        <v>18</v>
      </c>
    </row>
    <row r="454" spans="1:13" hidden="1" x14ac:dyDescent="0.25">
      <c r="A454">
        <v>1000</v>
      </c>
      <c r="B454">
        <v>1001</v>
      </c>
      <c r="C454" s="1">
        <v>45749</v>
      </c>
      <c r="D454" t="s">
        <v>128</v>
      </c>
      <c r="E454" t="s">
        <v>33</v>
      </c>
      <c r="F454" t="s">
        <v>15</v>
      </c>
      <c r="G454" t="s">
        <v>604</v>
      </c>
      <c r="H454">
        <v>1</v>
      </c>
      <c r="I454" t="s">
        <v>17</v>
      </c>
      <c r="J454">
        <v>10.8</v>
      </c>
      <c r="K454" s="1">
        <v>45783</v>
      </c>
      <c r="M454" t="s">
        <v>18</v>
      </c>
    </row>
    <row r="455" spans="1:13" hidden="1" x14ac:dyDescent="0.25">
      <c r="A455">
        <v>1000</v>
      </c>
      <c r="B455">
        <v>1001</v>
      </c>
      <c r="C455" s="1">
        <v>45749</v>
      </c>
      <c r="D455" t="s">
        <v>128</v>
      </c>
      <c r="E455" t="s">
        <v>33</v>
      </c>
      <c r="F455" t="s">
        <v>15</v>
      </c>
      <c r="G455" t="s">
        <v>605</v>
      </c>
      <c r="H455">
        <v>1</v>
      </c>
      <c r="I455" t="s">
        <v>17</v>
      </c>
      <c r="J455">
        <v>10.79</v>
      </c>
      <c r="K455" s="1">
        <v>45783</v>
      </c>
      <c r="M455" t="s">
        <v>18</v>
      </c>
    </row>
    <row r="456" spans="1:13" hidden="1" x14ac:dyDescent="0.25">
      <c r="A456">
        <v>1000</v>
      </c>
      <c r="B456">
        <v>1001</v>
      </c>
      <c r="C456" s="1">
        <v>45749</v>
      </c>
      <c r="D456" t="s">
        <v>128</v>
      </c>
      <c r="E456" t="s">
        <v>33</v>
      </c>
      <c r="F456" t="s">
        <v>15</v>
      </c>
      <c r="G456" t="s">
        <v>606</v>
      </c>
      <c r="H456">
        <v>1</v>
      </c>
      <c r="I456" t="s">
        <v>17</v>
      </c>
      <c r="J456">
        <v>10.8</v>
      </c>
      <c r="K456" s="1">
        <v>45783</v>
      </c>
      <c r="M456" t="s">
        <v>18</v>
      </c>
    </row>
    <row r="457" spans="1:13" hidden="1" x14ac:dyDescent="0.25">
      <c r="A457">
        <v>1000</v>
      </c>
      <c r="B457">
        <v>1001</v>
      </c>
      <c r="C457" s="1">
        <v>45749</v>
      </c>
      <c r="D457" t="s">
        <v>128</v>
      </c>
      <c r="E457" t="s">
        <v>33</v>
      </c>
      <c r="F457" t="s">
        <v>15</v>
      </c>
      <c r="G457" t="s">
        <v>607</v>
      </c>
      <c r="H457">
        <v>1</v>
      </c>
      <c r="I457" t="s">
        <v>17</v>
      </c>
      <c r="J457">
        <v>10.79</v>
      </c>
      <c r="K457" s="1">
        <v>45783</v>
      </c>
      <c r="M457" t="s">
        <v>18</v>
      </c>
    </row>
    <row r="458" spans="1:13" hidden="1" x14ac:dyDescent="0.25">
      <c r="A458">
        <v>1000</v>
      </c>
      <c r="B458">
        <v>1001</v>
      </c>
      <c r="C458" s="1">
        <v>45749</v>
      </c>
      <c r="D458" t="s">
        <v>128</v>
      </c>
      <c r="E458" t="s">
        <v>33</v>
      </c>
      <c r="F458" t="s">
        <v>15</v>
      </c>
      <c r="G458" t="s">
        <v>608</v>
      </c>
      <c r="H458">
        <v>1</v>
      </c>
      <c r="I458" t="s">
        <v>17</v>
      </c>
      <c r="J458">
        <v>10.8</v>
      </c>
      <c r="K458" s="1">
        <v>45783</v>
      </c>
      <c r="M458" t="s">
        <v>18</v>
      </c>
    </row>
    <row r="459" spans="1:13" hidden="1" x14ac:dyDescent="0.25">
      <c r="A459">
        <v>1000</v>
      </c>
      <c r="B459">
        <v>1001</v>
      </c>
      <c r="C459" s="1">
        <v>45749</v>
      </c>
      <c r="D459" t="s">
        <v>128</v>
      </c>
      <c r="E459" t="s">
        <v>33</v>
      </c>
      <c r="F459" t="s">
        <v>15</v>
      </c>
      <c r="G459" t="s">
        <v>609</v>
      </c>
      <c r="H459">
        <v>1</v>
      </c>
      <c r="I459" t="s">
        <v>17</v>
      </c>
      <c r="J459">
        <v>10.79</v>
      </c>
      <c r="K459" s="1">
        <v>45783</v>
      </c>
      <c r="M459" t="s">
        <v>18</v>
      </c>
    </row>
    <row r="460" spans="1:13" hidden="1" x14ac:dyDescent="0.25">
      <c r="A460">
        <v>1000</v>
      </c>
      <c r="B460">
        <v>1001</v>
      </c>
      <c r="C460" s="1">
        <v>45749</v>
      </c>
      <c r="D460" t="s">
        <v>260</v>
      </c>
      <c r="E460" t="s">
        <v>89</v>
      </c>
      <c r="F460" t="s">
        <v>15</v>
      </c>
      <c r="G460" t="s">
        <v>610</v>
      </c>
      <c r="H460">
        <v>3</v>
      </c>
      <c r="I460" t="s">
        <v>262</v>
      </c>
      <c r="J460">
        <v>21.61</v>
      </c>
      <c r="K460" s="1">
        <v>45783</v>
      </c>
      <c r="M460" t="s">
        <v>18</v>
      </c>
    </row>
    <row r="461" spans="1:13" hidden="1" x14ac:dyDescent="0.25">
      <c r="A461">
        <v>1000</v>
      </c>
      <c r="B461">
        <v>1001</v>
      </c>
      <c r="C461" s="1">
        <v>45749</v>
      </c>
      <c r="D461" t="s">
        <v>611</v>
      </c>
      <c r="E461" t="s">
        <v>26</v>
      </c>
      <c r="F461">
        <v>3331002827</v>
      </c>
      <c r="G461" t="s">
        <v>612</v>
      </c>
      <c r="H461">
        <v>1</v>
      </c>
      <c r="I461" t="s">
        <v>17</v>
      </c>
      <c r="J461">
        <v>57</v>
      </c>
      <c r="K461" s="1">
        <v>45783</v>
      </c>
      <c r="M461" t="s">
        <v>18</v>
      </c>
    </row>
    <row r="462" spans="1:13" hidden="1" x14ac:dyDescent="0.25">
      <c r="A462">
        <v>1000</v>
      </c>
      <c r="B462">
        <v>1001</v>
      </c>
      <c r="C462" s="1">
        <v>45749</v>
      </c>
      <c r="D462" t="s">
        <v>611</v>
      </c>
      <c r="E462" t="s">
        <v>26</v>
      </c>
      <c r="F462">
        <v>3331002727</v>
      </c>
      <c r="G462" t="s">
        <v>613</v>
      </c>
      <c r="H462">
        <v>1</v>
      </c>
      <c r="I462" t="s">
        <v>17</v>
      </c>
      <c r="J462">
        <v>57</v>
      </c>
      <c r="K462" s="1">
        <v>45783</v>
      </c>
      <c r="M462" t="s">
        <v>18</v>
      </c>
    </row>
    <row r="463" spans="1:13" hidden="1" x14ac:dyDescent="0.25">
      <c r="A463">
        <v>1000</v>
      </c>
      <c r="B463">
        <v>1001</v>
      </c>
      <c r="C463" s="1">
        <v>45749</v>
      </c>
      <c r="D463" t="s">
        <v>611</v>
      </c>
      <c r="E463" t="s">
        <v>26</v>
      </c>
      <c r="F463">
        <v>3331004292</v>
      </c>
      <c r="G463" t="s">
        <v>614</v>
      </c>
      <c r="H463">
        <v>1</v>
      </c>
      <c r="I463" t="s">
        <v>17</v>
      </c>
      <c r="J463">
        <v>57</v>
      </c>
      <c r="K463" s="1">
        <v>45783</v>
      </c>
      <c r="M463" t="s">
        <v>18</v>
      </c>
    </row>
    <row r="464" spans="1:13" hidden="1" x14ac:dyDescent="0.25">
      <c r="A464">
        <v>1000</v>
      </c>
      <c r="B464">
        <v>1001</v>
      </c>
      <c r="C464" s="1">
        <v>45749</v>
      </c>
      <c r="D464" t="s">
        <v>611</v>
      </c>
      <c r="E464" t="s">
        <v>26</v>
      </c>
      <c r="F464">
        <v>3331002721</v>
      </c>
      <c r="G464" t="s">
        <v>615</v>
      </c>
      <c r="H464">
        <v>1</v>
      </c>
      <c r="I464" t="s">
        <v>17</v>
      </c>
      <c r="J464">
        <v>57</v>
      </c>
      <c r="K464" s="1">
        <v>45783</v>
      </c>
      <c r="M464" t="s">
        <v>18</v>
      </c>
    </row>
    <row r="465" spans="1:13" hidden="1" x14ac:dyDescent="0.25">
      <c r="A465">
        <v>1000</v>
      </c>
      <c r="B465">
        <v>1001</v>
      </c>
      <c r="C465" s="1">
        <v>45749</v>
      </c>
      <c r="D465" t="s">
        <v>611</v>
      </c>
      <c r="E465" t="s">
        <v>26</v>
      </c>
      <c r="F465">
        <v>3331004293</v>
      </c>
      <c r="G465" t="s">
        <v>616</v>
      </c>
      <c r="H465">
        <v>1</v>
      </c>
      <c r="I465" t="s">
        <v>17</v>
      </c>
      <c r="J465">
        <v>57</v>
      </c>
      <c r="K465" s="1">
        <v>45783</v>
      </c>
      <c r="M465" t="s">
        <v>18</v>
      </c>
    </row>
    <row r="466" spans="1:13" hidden="1" x14ac:dyDescent="0.25">
      <c r="A466">
        <v>1000</v>
      </c>
      <c r="B466">
        <v>1001</v>
      </c>
      <c r="C466" s="1">
        <v>45749</v>
      </c>
      <c r="D466" t="s">
        <v>611</v>
      </c>
      <c r="E466" t="s">
        <v>26</v>
      </c>
      <c r="F466">
        <v>3331004288</v>
      </c>
      <c r="G466" t="s">
        <v>617</v>
      </c>
      <c r="H466">
        <v>1</v>
      </c>
      <c r="I466" t="s">
        <v>17</v>
      </c>
      <c r="J466">
        <v>57</v>
      </c>
      <c r="K466" s="1">
        <v>45783</v>
      </c>
      <c r="M466" t="s">
        <v>18</v>
      </c>
    </row>
    <row r="467" spans="1:13" hidden="1" x14ac:dyDescent="0.25">
      <c r="A467">
        <v>1000</v>
      </c>
      <c r="B467">
        <v>1004</v>
      </c>
      <c r="C467" s="1">
        <v>45749</v>
      </c>
      <c r="D467" t="s">
        <v>260</v>
      </c>
      <c r="E467" t="s">
        <v>618</v>
      </c>
      <c r="F467" t="s">
        <v>15</v>
      </c>
      <c r="G467" t="s">
        <v>619</v>
      </c>
      <c r="H467">
        <v>3</v>
      </c>
      <c r="I467" t="s">
        <v>262</v>
      </c>
      <c r="J467">
        <v>21.61</v>
      </c>
      <c r="K467" s="1">
        <v>45783</v>
      </c>
      <c r="M467" t="s">
        <v>18</v>
      </c>
    </row>
    <row r="468" spans="1:13" hidden="1" x14ac:dyDescent="0.25">
      <c r="A468">
        <v>1000</v>
      </c>
      <c r="B468">
        <v>1004</v>
      </c>
      <c r="C468" s="1">
        <v>45749</v>
      </c>
      <c r="D468" t="s">
        <v>287</v>
      </c>
      <c r="E468" t="s">
        <v>72</v>
      </c>
      <c r="F468" t="s">
        <v>15</v>
      </c>
      <c r="G468" t="s">
        <v>620</v>
      </c>
      <c r="H468">
        <v>1</v>
      </c>
      <c r="I468" t="s">
        <v>17</v>
      </c>
      <c r="J468">
        <v>14</v>
      </c>
      <c r="K468" s="1">
        <v>45783</v>
      </c>
      <c r="M468" t="s">
        <v>18</v>
      </c>
    </row>
    <row r="469" spans="1:13" hidden="1" x14ac:dyDescent="0.25">
      <c r="A469">
        <v>1000</v>
      </c>
      <c r="B469">
        <v>1004</v>
      </c>
      <c r="C469" s="1">
        <v>45749</v>
      </c>
      <c r="D469" t="s">
        <v>260</v>
      </c>
      <c r="E469" t="s">
        <v>72</v>
      </c>
      <c r="F469" t="s">
        <v>15</v>
      </c>
      <c r="G469" t="s">
        <v>621</v>
      </c>
      <c r="H469">
        <v>4</v>
      </c>
      <c r="I469" t="s">
        <v>262</v>
      </c>
      <c r="J469">
        <v>28.81</v>
      </c>
      <c r="K469" s="1">
        <v>45783</v>
      </c>
      <c r="M469" t="s">
        <v>18</v>
      </c>
    </row>
    <row r="470" spans="1:13" hidden="1" x14ac:dyDescent="0.25">
      <c r="A470">
        <v>1000</v>
      </c>
      <c r="B470">
        <v>1004</v>
      </c>
      <c r="C470" s="1">
        <v>45749</v>
      </c>
      <c r="D470" t="s">
        <v>291</v>
      </c>
      <c r="E470" t="s">
        <v>72</v>
      </c>
      <c r="F470" t="s">
        <v>15</v>
      </c>
      <c r="G470" t="s">
        <v>622</v>
      </c>
      <c r="H470">
        <v>5</v>
      </c>
      <c r="I470" t="s">
        <v>271</v>
      </c>
      <c r="J470">
        <v>14.4</v>
      </c>
      <c r="K470" s="1">
        <v>45783</v>
      </c>
      <c r="M470" t="s">
        <v>18</v>
      </c>
    </row>
    <row r="471" spans="1:13" hidden="1" x14ac:dyDescent="0.25">
      <c r="A471">
        <v>1000</v>
      </c>
      <c r="B471">
        <v>1004</v>
      </c>
      <c r="C471" s="1">
        <v>45749</v>
      </c>
      <c r="D471" t="s">
        <v>260</v>
      </c>
      <c r="E471" t="s">
        <v>72</v>
      </c>
      <c r="F471" t="s">
        <v>15</v>
      </c>
      <c r="G471" t="s">
        <v>623</v>
      </c>
      <c r="H471">
        <v>4</v>
      </c>
      <c r="I471" t="s">
        <v>262</v>
      </c>
      <c r="J471">
        <v>28.82</v>
      </c>
      <c r="K471" s="1">
        <v>45783</v>
      </c>
      <c r="M471" t="s">
        <v>18</v>
      </c>
    </row>
    <row r="472" spans="1:13" hidden="1" x14ac:dyDescent="0.25">
      <c r="A472">
        <v>1000</v>
      </c>
      <c r="B472">
        <v>1004</v>
      </c>
      <c r="C472" s="1">
        <v>45749</v>
      </c>
      <c r="D472" t="s">
        <v>624</v>
      </c>
      <c r="E472" t="s">
        <v>72</v>
      </c>
      <c r="F472" t="s">
        <v>15</v>
      </c>
      <c r="G472" t="s">
        <v>625</v>
      </c>
      <c r="H472">
        <v>1</v>
      </c>
      <c r="I472" t="s">
        <v>58</v>
      </c>
      <c r="J472">
        <v>113.82</v>
      </c>
      <c r="K472" s="1">
        <v>45783</v>
      </c>
      <c r="M472" t="s">
        <v>18</v>
      </c>
    </row>
    <row r="473" spans="1:13" hidden="1" x14ac:dyDescent="0.25">
      <c r="A473">
        <v>1000</v>
      </c>
      <c r="B473">
        <v>1004</v>
      </c>
      <c r="C473" s="1">
        <v>45749</v>
      </c>
      <c r="D473" t="s">
        <v>114</v>
      </c>
      <c r="E473" t="s">
        <v>72</v>
      </c>
      <c r="F473" t="s">
        <v>15</v>
      </c>
      <c r="G473" t="s">
        <v>626</v>
      </c>
      <c r="H473">
        <v>1</v>
      </c>
      <c r="I473" t="s">
        <v>58</v>
      </c>
      <c r="J473">
        <v>59</v>
      </c>
      <c r="K473" s="1">
        <v>45783</v>
      </c>
      <c r="M473" t="s">
        <v>18</v>
      </c>
    </row>
    <row r="474" spans="1:13" hidden="1" x14ac:dyDescent="0.25">
      <c r="A474">
        <v>1000</v>
      </c>
      <c r="B474">
        <v>1001</v>
      </c>
      <c r="C474" s="1">
        <v>45749</v>
      </c>
      <c r="D474" t="s">
        <v>627</v>
      </c>
      <c r="E474" t="s">
        <v>628</v>
      </c>
      <c r="F474" t="s">
        <v>15</v>
      </c>
      <c r="G474" t="s">
        <v>629</v>
      </c>
      <c r="H474">
        <v>1</v>
      </c>
      <c r="I474" t="s">
        <v>17</v>
      </c>
      <c r="J474">
        <v>35.54</v>
      </c>
      <c r="K474" s="1">
        <v>45783</v>
      </c>
      <c r="M474" t="s">
        <v>18</v>
      </c>
    </row>
    <row r="475" spans="1:13" hidden="1" x14ac:dyDescent="0.25">
      <c r="A475">
        <v>1000</v>
      </c>
      <c r="B475">
        <v>1001</v>
      </c>
      <c r="C475" s="1">
        <v>45749</v>
      </c>
      <c r="D475" t="s">
        <v>630</v>
      </c>
      <c r="E475" t="s">
        <v>26</v>
      </c>
      <c r="F475">
        <v>3331004294</v>
      </c>
      <c r="G475" t="s">
        <v>631</v>
      </c>
      <c r="H475">
        <v>6</v>
      </c>
      <c r="I475" t="s">
        <v>17</v>
      </c>
      <c r="J475">
        <v>1.02</v>
      </c>
      <c r="K475" s="1">
        <v>45783</v>
      </c>
      <c r="M475" t="s">
        <v>18</v>
      </c>
    </row>
    <row r="476" spans="1:13" hidden="1" x14ac:dyDescent="0.25">
      <c r="A476">
        <v>1000</v>
      </c>
      <c r="B476">
        <v>1001</v>
      </c>
      <c r="C476" s="1">
        <v>45749</v>
      </c>
      <c r="D476" t="s">
        <v>632</v>
      </c>
      <c r="E476" t="s">
        <v>26</v>
      </c>
      <c r="F476">
        <v>3331004294</v>
      </c>
      <c r="G476" t="s">
        <v>633</v>
      </c>
      <c r="H476">
        <v>3</v>
      </c>
      <c r="I476" t="s">
        <v>634</v>
      </c>
      <c r="J476">
        <v>3.28</v>
      </c>
      <c r="K476" s="1">
        <v>45783</v>
      </c>
      <c r="M476" t="s">
        <v>18</v>
      </c>
    </row>
    <row r="477" spans="1:13" hidden="1" x14ac:dyDescent="0.25">
      <c r="A477">
        <v>1000</v>
      </c>
      <c r="B477">
        <v>1001</v>
      </c>
      <c r="C477" s="1">
        <v>45749</v>
      </c>
      <c r="D477" t="s">
        <v>254</v>
      </c>
      <c r="E477" t="s">
        <v>26</v>
      </c>
      <c r="F477">
        <v>3225000038</v>
      </c>
      <c r="G477" t="s">
        <v>635</v>
      </c>
      <c r="H477">
        <v>3</v>
      </c>
      <c r="I477" t="s">
        <v>17</v>
      </c>
      <c r="J477">
        <v>41.92</v>
      </c>
      <c r="K477" s="1">
        <v>45783</v>
      </c>
      <c r="M477" t="s">
        <v>18</v>
      </c>
    </row>
    <row r="478" spans="1:13" hidden="1" x14ac:dyDescent="0.25">
      <c r="A478">
        <v>1000</v>
      </c>
      <c r="B478">
        <v>1001</v>
      </c>
      <c r="C478" s="1">
        <v>45749</v>
      </c>
      <c r="D478" t="s">
        <v>636</v>
      </c>
      <c r="E478" t="s">
        <v>26</v>
      </c>
      <c r="F478">
        <v>3331004294</v>
      </c>
      <c r="G478" t="s">
        <v>637</v>
      </c>
      <c r="H478">
        <v>2</v>
      </c>
      <c r="I478" t="s">
        <v>17</v>
      </c>
      <c r="J478">
        <v>0.6</v>
      </c>
      <c r="K478" s="1">
        <v>45783</v>
      </c>
      <c r="M478" t="s">
        <v>18</v>
      </c>
    </row>
    <row r="479" spans="1:13" hidden="1" x14ac:dyDescent="0.25">
      <c r="A479">
        <v>1000</v>
      </c>
      <c r="B479">
        <v>1001</v>
      </c>
      <c r="C479" s="1">
        <v>45749</v>
      </c>
      <c r="D479" t="s">
        <v>638</v>
      </c>
      <c r="E479" t="s">
        <v>26</v>
      </c>
      <c r="F479">
        <v>3331004294</v>
      </c>
      <c r="G479" t="s">
        <v>639</v>
      </c>
      <c r="H479">
        <v>1</v>
      </c>
      <c r="I479" t="s">
        <v>17</v>
      </c>
      <c r="J479">
        <v>13.76</v>
      </c>
      <c r="K479" s="1">
        <v>45783</v>
      </c>
      <c r="M479" t="s">
        <v>18</v>
      </c>
    </row>
    <row r="480" spans="1:13" hidden="1" x14ac:dyDescent="0.25">
      <c r="A480">
        <v>1000</v>
      </c>
      <c r="B480">
        <v>1001</v>
      </c>
      <c r="C480" s="1">
        <v>45749</v>
      </c>
      <c r="D480" t="s">
        <v>640</v>
      </c>
      <c r="E480" t="s">
        <v>26</v>
      </c>
      <c r="F480">
        <v>3331004294</v>
      </c>
      <c r="G480" t="s">
        <v>641</v>
      </c>
      <c r="H480">
        <v>1</v>
      </c>
      <c r="I480" t="s">
        <v>17</v>
      </c>
      <c r="J480">
        <v>3.9</v>
      </c>
      <c r="K480" s="1">
        <v>45783</v>
      </c>
      <c r="M480" t="s">
        <v>18</v>
      </c>
    </row>
    <row r="481" spans="1:13" hidden="1" x14ac:dyDescent="0.25">
      <c r="A481">
        <v>1000</v>
      </c>
      <c r="B481">
        <v>1001</v>
      </c>
      <c r="C481" s="1">
        <v>45749</v>
      </c>
      <c r="D481" t="s">
        <v>258</v>
      </c>
      <c r="E481" t="s">
        <v>26</v>
      </c>
      <c r="F481">
        <v>3225000038</v>
      </c>
      <c r="G481" t="s">
        <v>642</v>
      </c>
      <c r="H481">
        <v>3</v>
      </c>
      <c r="I481" t="s">
        <v>17</v>
      </c>
      <c r="J481">
        <v>10.5</v>
      </c>
      <c r="K481" s="1">
        <v>45783</v>
      </c>
      <c r="M481" t="s">
        <v>18</v>
      </c>
    </row>
    <row r="482" spans="1:13" hidden="1" x14ac:dyDescent="0.25">
      <c r="A482">
        <v>1000</v>
      </c>
      <c r="B482">
        <v>1001</v>
      </c>
      <c r="C482" s="1">
        <v>45749</v>
      </c>
      <c r="D482" t="s">
        <v>643</v>
      </c>
      <c r="E482" t="s">
        <v>26</v>
      </c>
      <c r="F482">
        <v>3331004294</v>
      </c>
      <c r="G482" t="s">
        <v>644</v>
      </c>
      <c r="H482">
        <v>2</v>
      </c>
      <c r="I482" t="s">
        <v>17</v>
      </c>
      <c r="J482">
        <v>6.11</v>
      </c>
      <c r="K482" s="1">
        <v>45783</v>
      </c>
      <c r="M482" t="s">
        <v>18</v>
      </c>
    </row>
    <row r="483" spans="1:13" hidden="1" x14ac:dyDescent="0.25">
      <c r="A483">
        <v>1000</v>
      </c>
      <c r="B483">
        <v>1001</v>
      </c>
      <c r="C483" s="1">
        <v>45749</v>
      </c>
      <c r="D483" t="s">
        <v>611</v>
      </c>
      <c r="E483" t="s">
        <v>26</v>
      </c>
      <c r="F483">
        <v>3331004294</v>
      </c>
      <c r="G483" t="s">
        <v>645</v>
      </c>
      <c r="H483">
        <v>2</v>
      </c>
      <c r="I483" t="s">
        <v>17</v>
      </c>
      <c r="J483">
        <v>114</v>
      </c>
      <c r="K483" s="1">
        <v>45783</v>
      </c>
      <c r="M483" t="s">
        <v>18</v>
      </c>
    </row>
    <row r="484" spans="1:13" hidden="1" x14ac:dyDescent="0.25">
      <c r="A484">
        <v>1000</v>
      </c>
      <c r="B484">
        <v>1001</v>
      </c>
      <c r="C484" s="1">
        <v>45749</v>
      </c>
      <c r="D484" t="s">
        <v>59</v>
      </c>
      <c r="E484" t="s">
        <v>628</v>
      </c>
      <c r="F484" t="s">
        <v>15</v>
      </c>
      <c r="G484" t="s">
        <v>646</v>
      </c>
      <c r="H484">
        <v>1</v>
      </c>
      <c r="I484" t="s">
        <v>17</v>
      </c>
      <c r="J484">
        <v>16.329999999999998</v>
      </c>
      <c r="K484" s="1">
        <v>45783</v>
      </c>
      <c r="M484" t="s">
        <v>18</v>
      </c>
    </row>
    <row r="485" spans="1:13" hidden="1" x14ac:dyDescent="0.25">
      <c r="A485">
        <v>1000</v>
      </c>
      <c r="B485">
        <v>1001</v>
      </c>
      <c r="C485" s="1">
        <v>45749</v>
      </c>
      <c r="D485" t="s">
        <v>126</v>
      </c>
      <c r="E485" t="s">
        <v>628</v>
      </c>
      <c r="F485" t="s">
        <v>15</v>
      </c>
      <c r="G485" t="s">
        <v>647</v>
      </c>
      <c r="H485">
        <v>2</v>
      </c>
      <c r="I485" t="s">
        <v>58</v>
      </c>
      <c r="J485">
        <v>19.59</v>
      </c>
      <c r="K485" s="1">
        <v>45783</v>
      </c>
      <c r="M485" t="s">
        <v>18</v>
      </c>
    </row>
    <row r="486" spans="1:13" hidden="1" x14ac:dyDescent="0.25">
      <c r="A486">
        <v>1000</v>
      </c>
      <c r="B486">
        <v>1001</v>
      </c>
      <c r="C486" s="1">
        <v>45749</v>
      </c>
      <c r="D486" t="s">
        <v>199</v>
      </c>
      <c r="E486" t="s">
        <v>628</v>
      </c>
      <c r="F486" t="s">
        <v>15</v>
      </c>
      <c r="G486" t="s">
        <v>648</v>
      </c>
      <c r="H486">
        <v>1</v>
      </c>
      <c r="I486" t="s">
        <v>17</v>
      </c>
      <c r="J486">
        <v>12.63</v>
      </c>
      <c r="K486" s="1">
        <v>45783</v>
      </c>
      <c r="M486" t="s">
        <v>18</v>
      </c>
    </row>
    <row r="487" spans="1:13" hidden="1" x14ac:dyDescent="0.25">
      <c r="A487">
        <v>1000</v>
      </c>
      <c r="B487">
        <v>1001</v>
      </c>
      <c r="C487" s="1">
        <v>45749</v>
      </c>
      <c r="D487" t="s">
        <v>215</v>
      </c>
      <c r="E487" t="s">
        <v>628</v>
      </c>
      <c r="F487" t="s">
        <v>15</v>
      </c>
      <c r="G487" t="s">
        <v>649</v>
      </c>
      <c r="H487">
        <v>1</v>
      </c>
      <c r="I487" t="s">
        <v>17</v>
      </c>
      <c r="J487">
        <v>35.79</v>
      </c>
      <c r="K487" s="1">
        <v>45783</v>
      </c>
      <c r="M487" t="s">
        <v>18</v>
      </c>
    </row>
    <row r="488" spans="1:13" hidden="1" x14ac:dyDescent="0.25">
      <c r="A488">
        <v>1000</v>
      </c>
      <c r="B488">
        <v>1001</v>
      </c>
      <c r="C488" s="1">
        <v>45749</v>
      </c>
      <c r="D488" t="s">
        <v>650</v>
      </c>
      <c r="E488" t="s">
        <v>628</v>
      </c>
      <c r="F488" t="s">
        <v>15</v>
      </c>
      <c r="G488" t="s">
        <v>651</v>
      </c>
      <c r="H488">
        <v>1</v>
      </c>
      <c r="I488" t="s">
        <v>58</v>
      </c>
      <c r="J488">
        <v>102.35</v>
      </c>
      <c r="K488" s="1">
        <v>45783</v>
      </c>
      <c r="M488" t="s">
        <v>18</v>
      </c>
    </row>
    <row r="489" spans="1:13" hidden="1" x14ac:dyDescent="0.25">
      <c r="A489">
        <v>1000</v>
      </c>
      <c r="B489">
        <v>1001</v>
      </c>
      <c r="C489" s="1">
        <v>45749</v>
      </c>
      <c r="D489" t="s">
        <v>424</v>
      </c>
      <c r="E489" t="s">
        <v>33</v>
      </c>
      <c r="F489" t="s">
        <v>15</v>
      </c>
      <c r="G489" t="s">
        <v>652</v>
      </c>
      <c r="H489">
        <v>1</v>
      </c>
      <c r="I489" t="s">
        <v>58</v>
      </c>
      <c r="J489">
        <v>101.95</v>
      </c>
      <c r="K489" s="1">
        <v>45783</v>
      </c>
      <c r="M489" t="s">
        <v>18</v>
      </c>
    </row>
    <row r="490" spans="1:13" hidden="1" x14ac:dyDescent="0.25">
      <c r="A490">
        <v>1000</v>
      </c>
      <c r="B490">
        <v>1001</v>
      </c>
      <c r="C490" s="1">
        <v>45749</v>
      </c>
      <c r="D490" t="s">
        <v>611</v>
      </c>
      <c r="E490" t="s">
        <v>26</v>
      </c>
      <c r="F490">
        <v>3331002701</v>
      </c>
      <c r="G490" t="s">
        <v>653</v>
      </c>
      <c r="H490">
        <v>1</v>
      </c>
      <c r="I490" t="s">
        <v>17</v>
      </c>
      <c r="J490">
        <v>57</v>
      </c>
      <c r="K490" s="1">
        <v>45783</v>
      </c>
      <c r="M490" t="s">
        <v>18</v>
      </c>
    </row>
    <row r="491" spans="1:13" hidden="1" x14ac:dyDescent="0.25">
      <c r="A491">
        <v>1000</v>
      </c>
      <c r="B491">
        <v>1004</v>
      </c>
      <c r="C491" s="1">
        <v>45749</v>
      </c>
      <c r="D491" t="s">
        <v>25</v>
      </c>
      <c r="E491" t="s">
        <v>72</v>
      </c>
      <c r="F491" t="s">
        <v>15</v>
      </c>
      <c r="G491" t="s">
        <v>654</v>
      </c>
      <c r="H491">
        <v>20</v>
      </c>
      <c r="I491" t="s">
        <v>28</v>
      </c>
      <c r="J491">
        <v>171.92</v>
      </c>
      <c r="K491" s="1">
        <v>45783</v>
      </c>
      <c r="M491" t="s">
        <v>18</v>
      </c>
    </row>
    <row r="492" spans="1:13" hidden="1" x14ac:dyDescent="0.25">
      <c r="A492">
        <v>1000</v>
      </c>
      <c r="B492">
        <v>1001</v>
      </c>
      <c r="C492" s="1">
        <v>45749</v>
      </c>
      <c r="D492" t="s">
        <v>655</v>
      </c>
      <c r="E492" t="s">
        <v>537</v>
      </c>
      <c r="F492" t="s">
        <v>15</v>
      </c>
      <c r="G492" t="s">
        <v>656</v>
      </c>
      <c r="H492">
        <v>2</v>
      </c>
      <c r="I492" t="s">
        <v>17</v>
      </c>
      <c r="J492">
        <v>30.9</v>
      </c>
      <c r="K492" s="1">
        <v>45783</v>
      </c>
      <c r="M492" t="s">
        <v>18</v>
      </c>
    </row>
    <row r="493" spans="1:13" hidden="1" x14ac:dyDescent="0.25">
      <c r="A493">
        <v>1000</v>
      </c>
      <c r="B493">
        <v>1001</v>
      </c>
      <c r="C493" s="1">
        <v>45749</v>
      </c>
      <c r="D493" t="s">
        <v>657</v>
      </c>
      <c r="E493" t="s">
        <v>537</v>
      </c>
      <c r="F493" t="s">
        <v>15</v>
      </c>
      <c r="G493" t="s">
        <v>658</v>
      </c>
      <c r="H493">
        <v>1</v>
      </c>
      <c r="I493" t="s">
        <v>58</v>
      </c>
      <c r="J493">
        <v>11.02</v>
      </c>
      <c r="K493" s="1">
        <v>45783</v>
      </c>
      <c r="M493" t="s">
        <v>18</v>
      </c>
    </row>
    <row r="494" spans="1:13" hidden="1" x14ac:dyDescent="0.25">
      <c r="A494">
        <v>1000</v>
      </c>
      <c r="B494">
        <v>1001</v>
      </c>
      <c r="C494" s="1">
        <v>45749</v>
      </c>
      <c r="D494" t="s">
        <v>126</v>
      </c>
      <c r="E494" t="s">
        <v>537</v>
      </c>
      <c r="F494" t="s">
        <v>15</v>
      </c>
      <c r="G494" t="s">
        <v>659</v>
      </c>
      <c r="H494">
        <v>1</v>
      </c>
      <c r="I494" t="s">
        <v>58</v>
      </c>
      <c r="J494">
        <v>9.8000000000000007</v>
      </c>
      <c r="K494" s="1">
        <v>45783</v>
      </c>
      <c r="M494" t="s">
        <v>18</v>
      </c>
    </row>
    <row r="495" spans="1:13" hidden="1" x14ac:dyDescent="0.25">
      <c r="A495">
        <v>1000</v>
      </c>
      <c r="B495">
        <v>1001</v>
      </c>
      <c r="C495" s="1">
        <v>45749</v>
      </c>
      <c r="D495" t="s">
        <v>660</v>
      </c>
      <c r="E495" t="s">
        <v>26</v>
      </c>
      <c r="F495">
        <v>3331000305</v>
      </c>
      <c r="G495" t="s">
        <v>661</v>
      </c>
      <c r="H495">
        <v>1</v>
      </c>
      <c r="I495" t="s">
        <v>17</v>
      </c>
      <c r="J495">
        <v>112.16</v>
      </c>
      <c r="K495" s="1">
        <v>45783</v>
      </c>
      <c r="M495" t="s">
        <v>18</v>
      </c>
    </row>
    <row r="496" spans="1:13" hidden="1" x14ac:dyDescent="0.25">
      <c r="A496">
        <v>1000</v>
      </c>
      <c r="B496">
        <v>1001</v>
      </c>
      <c r="C496" s="1">
        <v>45749</v>
      </c>
      <c r="D496" t="s">
        <v>660</v>
      </c>
      <c r="E496" t="s">
        <v>26</v>
      </c>
      <c r="F496">
        <v>3224000016</v>
      </c>
      <c r="G496" t="s">
        <v>662</v>
      </c>
      <c r="H496">
        <v>1</v>
      </c>
      <c r="I496" t="s">
        <v>17</v>
      </c>
      <c r="J496">
        <v>112.16</v>
      </c>
      <c r="K496" s="1">
        <v>45783</v>
      </c>
      <c r="M496" t="s">
        <v>18</v>
      </c>
    </row>
    <row r="497" spans="1:13" hidden="1" x14ac:dyDescent="0.25">
      <c r="A497">
        <v>1000</v>
      </c>
      <c r="B497">
        <v>1001</v>
      </c>
      <c r="C497" s="1">
        <v>45749</v>
      </c>
      <c r="D497" t="s">
        <v>660</v>
      </c>
      <c r="E497" t="s">
        <v>26</v>
      </c>
      <c r="F497">
        <v>3224000063</v>
      </c>
      <c r="G497" t="s">
        <v>663</v>
      </c>
      <c r="H497">
        <v>1</v>
      </c>
      <c r="I497" t="s">
        <v>17</v>
      </c>
      <c r="J497">
        <v>112.16</v>
      </c>
      <c r="K497" s="1">
        <v>45783</v>
      </c>
      <c r="M497" t="s">
        <v>18</v>
      </c>
    </row>
    <row r="498" spans="1:13" hidden="1" x14ac:dyDescent="0.25">
      <c r="A498">
        <v>1000</v>
      </c>
      <c r="B498">
        <v>1001</v>
      </c>
      <c r="C498" s="1">
        <v>45749</v>
      </c>
      <c r="D498" t="s">
        <v>664</v>
      </c>
      <c r="E498" t="s">
        <v>529</v>
      </c>
      <c r="F498" t="s">
        <v>15</v>
      </c>
      <c r="G498" t="s">
        <v>665</v>
      </c>
      <c r="H498">
        <v>1</v>
      </c>
      <c r="I498" t="s">
        <v>17</v>
      </c>
      <c r="J498">
        <v>9</v>
      </c>
      <c r="K498" s="1">
        <v>45783</v>
      </c>
      <c r="M498" t="s">
        <v>18</v>
      </c>
    </row>
    <row r="499" spans="1:13" hidden="1" x14ac:dyDescent="0.25">
      <c r="A499">
        <v>1000</v>
      </c>
      <c r="B499">
        <v>1001</v>
      </c>
      <c r="C499" s="1">
        <v>45749</v>
      </c>
      <c r="D499" t="s">
        <v>291</v>
      </c>
      <c r="E499" t="s">
        <v>529</v>
      </c>
      <c r="F499" t="s">
        <v>15</v>
      </c>
      <c r="G499" t="s">
        <v>666</v>
      </c>
      <c r="H499">
        <v>3</v>
      </c>
      <c r="I499" t="s">
        <v>271</v>
      </c>
      <c r="J499">
        <v>8.64</v>
      </c>
      <c r="K499" s="1">
        <v>45783</v>
      </c>
      <c r="M499" t="s">
        <v>18</v>
      </c>
    </row>
    <row r="500" spans="1:13" hidden="1" x14ac:dyDescent="0.25">
      <c r="A500">
        <v>1000</v>
      </c>
      <c r="B500">
        <v>1001</v>
      </c>
      <c r="C500" s="1">
        <v>45749</v>
      </c>
      <c r="D500" t="s">
        <v>295</v>
      </c>
      <c r="E500" t="s">
        <v>529</v>
      </c>
      <c r="F500" t="s">
        <v>15</v>
      </c>
      <c r="G500" t="s">
        <v>667</v>
      </c>
      <c r="H500">
        <v>3</v>
      </c>
      <c r="I500" t="s">
        <v>271</v>
      </c>
      <c r="J500">
        <v>10.66</v>
      </c>
      <c r="K500" s="1">
        <v>45783</v>
      </c>
      <c r="M500" t="s">
        <v>18</v>
      </c>
    </row>
    <row r="501" spans="1:13" hidden="1" x14ac:dyDescent="0.25">
      <c r="A501">
        <v>1000</v>
      </c>
      <c r="B501">
        <v>1001</v>
      </c>
      <c r="C501" s="1">
        <v>45749</v>
      </c>
      <c r="D501" t="s">
        <v>168</v>
      </c>
      <c r="E501" t="s">
        <v>668</v>
      </c>
      <c r="F501" t="s">
        <v>15</v>
      </c>
      <c r="G501" t="s">
        <v>669</v>
      </c>
      <c r="H501">
        <v>1</v>
      </c>
      <c r="I501" t="s">
        <v>17</v>
      </c>
      <c r="J501">
        <v>33.92</v>
      </c>
      <c r="K501" s="1">
        <v>45783</v>
      </c>
      <c r="M501" t="s">
        <v>18</v>
      </c>
    </row>
    <row r="502" spans="1:13" hidden="1" x14ac:dyDescent="0.25">
      <c r="A502">
        <v>1000</v>
      </c>
      <c r="B502">
        <v>1001</v>
      </c>
      <c r="C502" s="1">
        <v>45749</v>
      </c>
      <c r="D502" t="s">
        <v>59</v>
      </c>
      <c r="E502" t="s">
        <v>33</v>
      </c>
      <c r="F502" t="s">
        <v>15</v>
      </c>
      <c r="G502" t="s">
        <v>670</v>
      </c>
      <c r="H502">
        <v>1</v>
      </c>
      <c r="I502" t="s">
        <v>17</v>
      </c>
      <c r="J502">
        <v>16.329999999999998</v>
      </c>
      <c r="K502" s="1">
        <v>45783</v>
      </c>
      <c r="M502" t="s">
        <v>18</v>
      </c>
    </row>
    <row r="503" spans="1:13" hidden="1" x14ac:dyDescent="0.25">
      <c r="A503">
        <v>1000</v>
      </c>
      <c r="B503">
        <v>1001</v>
      </c>
      <c r="C503" s="1">
        <v>45749</v>
      </c>
      <c r="D503" t="s">
        <v>153</v>
      </c>
      <c r="E503" t="s">
        <v>33</v>
      </c>
      <c r="F503" t="s">
        <v>15</v>
      </c>
      <c r="G503" t="s">
        <v>671</v>
      </c>
      <c r="H503">
        <v>1</v>
      </c>
      <c r="I503" t="s">
        <v>17</v>
      </c>
      <c r="J503">
        <v>35</v>
      </c>
      <c r="K503" s="1">
        <v>45783</v>
      </c>
      <c r="M503" t="s">
        <v>18</v>
      </c>
    </row>
    <row r="504" spans="1:13" hidden="1" x14ac:dyDescent="0.25">
      <c r="A504">
        <v>1000</v>
      </c>
      <c r="B504">
        <v>1001</v>
      </c>
      <c r="C504" s="1">
        <v>45749</v>
      </c>
      <c r="D504" t="s">
        <v>165</v>
      </c>
      <c r="E504" t="s">
        <v>33</v>
      </c>
      <c r="F504" t="s">
        <v>15</v>
      </c>
      <c r="G504" t="s">
        <v>672</v>
      </c>
      <c r="H504">
        <v>1</v>
      </c>
      <c r="I504" t="s">
        <v>58</v>
      </c>
      <c r="J504">
        <v>8.33</v>
      </c>
      <c r="K504" s="1">
        <v>45783</v>
      </c>
      <c r="M504" t="s">
        <v>18</v>
      </c>
    </row>
    <row r="505" spans="1:13" hidden="1" x14ac:dyDescent="0.25">
      <c r="A505">
        <v>1000</v>
      </c>
      <c r="B505">
        <v>1001</v>
      </c>
      <c r="C505" s="1">
        <v>45749</v>
      </c>
      <c r="D505" t="s">
        <v>126</v>
      </c>
      <c r="E505" t="s">
        <v>33</v>
      </c>
      <c r="F505" t="s">
        <v>15</v>
      </c>
      <c r="G505" t="s">
        <v>673</v>
      </c>
      <c r="H505">
        <v>1</v>
      </c>
      <c r="I505" t="s">
        <v>58</v>
      </c>
      <c r="J505">
        <v>9.7899999999999991</v>
      </c>
      <c r="K505" s="1">
        <v>45783</v>
      </c>
      <c r="M505" t="s">
        <v>18</v>
      </c>
    </row>
    <row r="506" spans="1:13" hidden="1" x14ac:dyDescent="0.25">
      <c r="A506">
        <v>1000</v>
      </c>
      <c r="B506">
        <v>1001</v>
      </c>
      <c r="C506" s="1">
        <v>45749</v>
      </c>
      <c r="D506" t="s">
        <v>193</v>
      </c>
      <c r="E506" t="s">
        <v>33</v>
      </c>
      <c r="F506" t="s">
        <v>15</v>
      </c>
      <c r="G506" t="s">
        <v>674</v>
      </c>
      <c r="H506">
        <v>1</v>
      </c>
      <c r="I506" t="s">
        <v>58</v>
      </c>
      <c r="J506">
        <v>91</v>
      </c>
      <c r="K506" s="1">
        <v>45783</v>
      </c>
      <c r="M506" t="s">
        <v>18</v>
      </c>
    </row>
    <row r="507" spans="1:13" hidden="1" x14ac:dyDescent="0.25">
      <c r="A507">
        <v>1000</v>
      </c>
      <c r="B507">
        <v>1001</v>
      </c>
      <c r="C507" s="1">
        <v>45749</v>
      </c>
      <c r="D507" t="s">
        <v>56</v>
      </c>
      <c r="E507" t="s">
        <v>33</v>
      </c>
      <c r="F507" t="s">
        <v>15</v>
      </c>
      <c r="G507" t="s">
        <v>675</v>
      </c>
      <c r="H507">
        <v>1</v>
      </c>
      <c r="I507" t="s">
        <v>58</v>
      </c>
      <c r="J507">
        <v>9.84</v>
      </c>
      <c r="K507" s="1">
        <v>45783</v>
      </c>
      <c r="M507" t="s">
        <v>18</v>
      </c>
    </row>
    <row r="508" spans="1:13" hidden="1" x14ac:dyDescent="0.25">
      <c r="A508">
        <v>1000</v>
      </c>
      <c r="B508">
        <v>1001</v>
      </c>
      <c r="C508" s="1">
        <v>45749</v>
      </c>
      <c r="D508" t="s">
        <v>165</v>
      </c>
      <c r="E508" t="s">
        <v>33</v>
      </c>
      <c r="F508" t="s">
        <v>15</v>
      </c>
      <c r="G508" t="s">
        <v>676</v>
      </c>
      <c r="H508">
        <v>1</v>
      </c>
      <c r="I508" t="s">
        <v>58</v>
      </c>
      <c r="J508">
        <v>8.33</v>
      </c>
      <c r="K508" s="1">
        <v>45783</v>
      </c>
      <c r="M508" t="s">
        <v>18</v>
      </c>
    </row>
    <row r="509" spans="1:13" hidden="1" x14ac:dyDescent="0.25">
      <c r="A509">
        <v>1000</v>
      </c>
      <c r="B509">
        <v>1001</v>
      </c>
      <c r="C509" s="1">
        <v>45749</v>
      </c>
      <c r="D509" t="s">
        <v>307</v>
      </c>
      <c r="E509" t="s">
        <v>33</v>
      </c>
      <c r="F509" t="s">
        <v>15</v>
      </c>
      <c r="G509" t="s">
        <v>677</v>
      </c>
      <c r="H509">
        <v>1</v>
      </c>
      <c r="I509" t="s">
        <v>17</v>
      </c>
      <c r="J509">
        <v>12.5</v>
      </c>
      <c r="K509" s="1">
        <v>45783</v>
      </c>
      <c r="M509" t="s">
        <v>18</v>
      </c>
    </row>
    <row r="510" spans="1:13" hidden="1" x14ac:dyDescent="0.25">
      <c r="A510">
        <v>1000</v>
      </c>
      <c r="B510">
        <v>1001</v>
      </c>
      <c r="C510" s="1">
        <v>45749</v>
      </c>
      <c r="D510" t="s">
        <v>99</v>
      </c>
      <c r="E510" t="s">
        <v>33</v>
      </c>
      <c r="F510" t="s">
        <v>15</v>
      </c>
      <c r="G510" t="s">
        <v>678</v>
      </c>
      <c r="H510">
        <v>2</v>
      </c>
      <c r="I510" t="s">
        <v>17</v>
      </c>
      <c r="J510">
        <v>73.849999999999994</v>
      </c>
      <c r="K510" s="1">
        <v>45783</v>
      </c>
      <c r="M510" t="s">
        <v>18</v>
      </c>
    </row>
    <row r="511" spans="1:13" hidden="1" x14ac:dyDescent="0.25">
      <c r="A511">
        <v>1000</v>
      </c>
      <c r="B511">
        <v>1001</v>
      </c>
      <c r="C511" s="1">
        <v>45749</v>
      </c>
      <c r="D511" t="s">
        <v>95</v>
      </c>
      <c r="E511" t="s">
        <v>33</v>
      </c>
      <c r="F511" t="s">
        <v>15</v>
      </c>
      <c r="G511" t="s">
        <v>679</v>
      </c>
      <c r="H511">
        <v>2</v>
      </c>
      <c r="I511" t="s">
        <v>17</v>
      </c>
      <c r="J511">
        <v>79.39</v>
      </c>
      <c r="K511" s="1">
        <v>45783</v>
      </c>
      <c r="M511" t="s">
        <v>18</v>
      </c>
    </row>
    <row r="512" spans="1:13" hidden="1" x14ac:dyDescent="0.25">
      <c r="A512">
        <v>1000</v>
      </c>
      <c r="B512">
        <v>1001</v>
      </c>
      <c r="C512" s="1">
        <v>45749</v>
      </c>
      <c r="D512" t="s">
        <v>680</v>
      </c>
      <c r="E512" t="s">
        <v>33</v>
      </c>
      <c r="F512" t="s">
        <v>15</v>
      </c>
      <c r="G512" t="s">
        <v>681</v>
      </c>
      <c r="H512">
        <v>2</v>
      </c>
      <c r="I512" t="s">
        <v>17</v>
      </c>
      <c r="J512">
        <v>71.52</v>
      </c>
      <c r="K512" s="1">
        <v>45783</v>
      </c>
      <c r="M512" t="s">
        <v>18</v>
      </c>
    </row>
    <row r="513" spans="1:13" hidden="1" x14ac:dyDescent="0.25">
      <c r="A513">
        <v>1000</v>
      </c>
      <c r="B513">
        <v>1001</v>
      </c>
      <c r="C513" s="1">
        <v>45749</v>
      </c>
      <c r="D513" t="s">
        <v>147</v>
      </c>
      <c r="E513" t="s">
        <v>33</v>
      </c>
      <c r="F513" t="s">
        <v>15</v>
      </c>
      <c r="G513" t="s">
        <v>682</v>
      </c>
      <c r="H513">
        <v>1</v>
      </c>
      <c r="I513" t="s">
        <v>58</v>
      </c>
      <c r="J513">
        <v>103.95</v>
      </c>
      <c r="K513" s="1">
        <v>45783</v>
      </c>
      <c r="M513" t="s">
        <v>18</v>
      </c>
    </row>
    <row r="514" spans="1:13" hidden="1" x14ac:dyDescent="0.25">
      <c r="A514">
        <v>1000</v>
      </c>
      <c r="B514">
        <v>1001</v>
      </c>
      <c r="C514" s="1">
        <v>45749</v>
      </c>
      <c r="D514" t="s">
        <v>59</v>
      </c>
      <c r="E514" t="s">
        <v>33</v>
      </c>
      <c r="F514" t="s">
        <v>15</v>
      </c>
      <c r="G514" t="s">
        <v>683</v>
      </c>
      <c r="H514">
        <v>1</v>
      </c>
      <c r="I514" t="s">
        <v>17</v>
      </c>
      <c r="J514">
        <v>16.329999999999998</v>
      </c>
      <c r="K514" s="1">
        <v>45783</v>
      </c>
      <c r="M514" t="s">
        <v>18</v>
      </c>
    </row>
    <row r="515" spans="1:13" hidden="1" x14ac:dyDescent="0.25">
      <c r="A515">
        <v>1000</v>
      </c>
      <c r="B515">
        <v>1001</v>
      </c>
      <c r="C515" s="1">
        <v>45749</v>
      </c>
      <c r="D515" t="s">
        <v>215</v>
      </c>
      <c r="E515" t="s">
        <v>33</v>
      </c>
      <c r="F515" t="s">
        <v>15</v>
      </c>
      <c r="G515" t="s">
        <v>684</v>
      </c>
      <c r="H515">
        <v>2</v>
      </c>
      <c r="I515" t="s">
        <v>17</v>
      </c>
      <c r="J515">
        <v>71.58</v>
      </c>
      <c r="K515" s="1">
        <v>45783</v>
      </c>
      <c r="M515" t="s">
        <v>18</v>
      </c>
    </row>
    <row r="516" spans="1:13" hidden="1" x14ac:dyDescent="0.25">
      <c r="A516">
        <v>1000</v>
      </c>
      <c r="B516">
        <v>1001</v>
      </c>
      <c r="C516" s="1">
        <v>45749</v>
      </c>
      <c r="D516" t="s">
        <v>179</v>
      </c>
      <c r="E516" t="s">
        <v>33</v>
      </c>
      <c r="F516" t="s">
        <v>15</v>
      </c>
      <c r="G516" t="s">
        <v>685</v>
      </c>
      <c r="H516">
        <v>2</v>
      </c>
      <c r="I516" t="s">
        <v>17</v>
      </c>
      <c r="J516">
        <v>25.12</v>
      </c>
      <c r="K516" s="1">
        <v>45783</v>
      </c>
      <c r="M516" t="s">
        <v>18</v>
      </c>
    </row>
    <row r="517" spans="1:13" hidden="1" x14ac:dyDescent="0.25">
      <c r="A517">
        <v>1000</v>
      </c>
      <c r="B517">
        <v>1001</v>
      </c>
      <c r="C517" s="1">
        <v>45749</v>
      </c>
      <c r="D517" t="s">
        <v>177</v>
      </c>
      <c r="E517" t="s">
        <v>33</v>
      </c>
      <c r="F517" t="s">
        <v>15</v>
      </c>
      <c r="G517" t="s">
        <v>686</v>
      </c>
      <c r="H517">
        <v>2</v>
      </c>
      <c r="I517" t="s">
        <v>17</v>
      </c>
      <c r="J517">
        <v>77.34</v>
      </c>
      <c r="K517" s="1">
        <v>45783</v>
      </c>
      <c r="M517" t="s">
        <v>18</v>
      </c>
    </row>
    <row r="518" spans="1:13" hidden="1" x14ac:dyDescent="0.25">
      <c r="A518">
        <v>1000</v>
      </c>
      <c r="B518">
        <v>1001</v>
      </c>
      <c r="C518" s="1">
        <v>45749</v>
      </c>
      <c r="D518" t="s">
        <v>174</v>
      </c>
      <c r="E518" t="s">
        <v>33</v>
      </c>
      <c r="F518" t="s">
        <v>15</v>
      </c>
      <c r="G518" t="s">
        <v>687</v>
      </c>
      <c r="H518">
        <v>2</v>
      </c>
      <c r="I518" t="s">
        <v>17</v>
      </c>
      <c r="J518">
        <v>71.239999999999995</v>
      </c>
      <c r="K518" s="1">
        <v>45783</v>
      </c>
      <c r="M518" t="s">
        <v>18</v>
      </c>
    </row>
    <row r="519" spans="1:13" hidden="1" x14ac:dyDescent="0.25">
      <c r="A519">
        <v>1000</v>
      </c>
      <c r="B519">
        <v>1001</v>
      </c>
      <c r="C519" s="1">
        <v>45749</v>
      </c>
      <c r="D519" t="s">
        <v>424</v>
      </c>
      <c r="E519" t="s">
        <v>33</v>
      </c>
      <c r="F519" t="s">
        <v>15</v>
      </c>
      <c r="G519" t="s">
        <v>688</v>
      </c>
      <c r="H519">
        <v>1</v>
      </c>
      <c r="I519" t="s">
        <v>58</v>
      </c>
      <c r="J519">
        <v>101.94</v>
      </c>
      <c r="K519" s="1">
        <v>45783</v>
      </c>
      <c r="M519" t="s">
        <v>18</v>
      </c>
    </row>
    <row r="520" spans="1:13" hidden="1" x14ac:dyDescent="0.25">
      <c r="A520">
        <v>1000</v>
      </c>
      <c r="B520">
        <v>1001</v>
      </c>
      <c r="C520" s="1">
        <v>45749</v>
      </c>
      <c r="D520" t="s">
        <v>689</v>
      </c>
      <c r="E520" t="s">
        <v>537</v>
      </c>
      <c r="F520" t="s">
        <v>15</v>
      </c>
      <c r="G520" t="s">
        <v>690</v>
      </c>
      <c r="H520">
        <v>2</v>
      </c>
      <c r="I520" t="s">
        <v>17</v>
      </c>
      <c r="J520">
        <v>30.91</v>
      </c>
      <c r="K520" s="1">
        <v>45783</v>
      </c>
      <c r="M520" t="s">
        <v>18</v>
      </c>
    </row>
    <row r="521" spans="1:13" hidden="1" x14ac:dyDescent="0.25">
      <c r="A521">
        <v>1000</v>
      </c>
      <c r="B521">
        <v>1001</v>
      </c>
      <c r="C521" s="1">
        <v>45749</v>
      </c>
      <c r="D521" t="s">
        <v>153</v>
      </c>
      <c r="E521" t="s">
        <v>537</v>
      </c>
      <c r="F521" t="s">
        <v>15</v>
      </c>
      <c r="G521" t="s">
        <v>691</v>
      </c>
      <c r="H521">
        <v>1</v>
      </c>
      <c r="I521" t="s">
        <v>17</v>
      </c>
      <c r="J521">
        <v>35</v>
      </c>
      <c r="K521" s="1">
        <v>45783</v>
      </c>
      <c r="M521" t="s">
        <v>18</v>
      </c>
    </row>
    <row r="522" spans="1:13" hidden="1" x14ac:dyDescent="0.25">
      <c r="A522">
        <v>1000</v>
      </c>
      <c r="B522">
        <v>1001</v>
      </c>
      <c r="C522" s="1">
        <v>45749</v>
      </c>
      <c r="D522" t="s">
        <v>657</v>
      </c>
      <c r="E522" t="s">
        <v>537</v>
      </c>
      <c r="F522" t="s">
        <v>15</v>
      </c>
      <c r="G522" t="s">
        <v>692</v>
      </c>
      <c r="H522">
        <v>1</v>
      </c>
      <c r="I522" t="s">
        <v>58</v>
      </c>
      <c r="J522">
        <v>11.02</v>
      </c>
      <c r="K522" s="1">
        <v>45783</v>
      </c>
      <c r="M522" t="s">
        <v>18</v>
      </c>
    </row>
    <row r="523" spans="1:13" hidden="1" x14ac:dyDescent="0.25">
      <c r="A523">
        <v>1000</v>
      </c>
      <c r="B523">
        <v>1001</v>
      </c>
      <c r="C523" s="1">
        <v>45749</v>
      </c>
      <c r="D523" t="s">
        <v>59</v>
      </c>
      <c r="E523" t="s">
        <v>693</v>
      </c>
      <c r="F523" t="s">
        <v>15</v>
      </c>
      <c r="G523" t="s">
        <v>694</v>
      </c>
      <c r="H523">
        <v>1</v>
      </c>
      <c r="I523" t="s">
        <v>17</v>
      </c>
      <c r="J523">
        <v>16.329999999999998</v>
      </c>
      <c r="K523" s="1">
        <v>45783</v>
      </c>
      <c r="M523" t="s">
        <v>18</v>
      </c>
    </row>
    <row r="524" spans="1:13" hidden="1" x14ac:dyDescent="0.25">
      <c r="A524">
        <v>1000</v>
      </c>
      <c r="B524">
        <v>1001</v>
      </c>
      <c r="C524" s="1">
        <v>45749</v>
      </c>
      <c r="D524" t="s">
        <v>695</v>
      </c>
      <c r="E524" t="s">
        <v>693</v>
      </c>
      <c r="F524" t="s">
        <v>15</v>
      </c>
      <c r="G524" t="s">
        <v>696</v>
      </c>
      <c r="H524">
        <v>1</v>
      </c>
      <c r="I524" t="s">
        <v>17</v>
      </c>
      <c r="J524">
        <v>7.46</v>
      </c>
      <c r="K524" s="1">
        <v>45783</v>
      </c>
      <c r="M524" t="s">
        <v>18</v>
      </c>
    </row>
    <row r="525" spans="1:13" hidden="1" x14ac:dyDescent="0.25">
      <c r="A525">
        <v>1000</v>
      </c>
      <c r="B525">
        <v>1001</v>
      </c>
      <c r="C525" s="1">
        <v>45749</v>
      </c>
      <c r="D525" t="s">
        <v>133</v>
      </c>
      <c r="E525" t="s">
        <v>697</v>
      </c>
      <c r="F525" t="s">
        <v>15</v>
      </c>
      <c r="G525" t="s">
        <v>698</v>
      </c>
      <c r="H525">
        <v>1</v>
      </c>
      <c r="I525" t="s">
        <v>17</v>
      </c>
      <c r="J525">
        <v>6.78</v>
      </c>
      <c r="K525" s="1">
        <v>45783</v>
      </c>
      <c r="M525" t="s">
        <v>18</v>
      </c>
    </row>
    <row r="526" spans="1:13" hidden="1" x14ac:dyDescent="0.25">
      <c r="A526">
        <v>1000</v>
      </c>
      <c r="B526">
        <v>1001</v>
      </c>
      <c r="C526" s="1">
        <v>45749</v>
      </c>
      <c r="D526" t="s">
        <v>131</v>
      </c>
      <c r="E526" t="s">
        <v>697</v>
      </c>
      <c r="F526" t="s">
        <v>15</v>
      </c>
      <c r="G526" t="s">
        <v>699</v>
      </c>
      <c r="H526">
        <v>1</v>
      </c>
      <c r="I526" t="s">
        <v>17</v>
      </c>
      <c r="J526">
        <v>26.6</v>
      </c>
      <c r="K526" s="1">
        <v>45783</v>
      </c>
      <c r="M526" t="s">
        <v>18</v>
      </c>
    </row>
    <row r="527" spans="1:13" hidden="1" x14ac:dyDescent="0.25">
      <c r="A527">
        <v>1000</v>
      </c>
      <c r="B527">
        <v>1001</v>
      </c>
      <c r="C527" s="1">
        <v>45749</v>
      </c>
      <c r="D527" t="s">
        <v>179</v>
      </c>
      <c r="E527" t="s">
        <v>693</v>
      </c>
      <c r="F527" t="s">
        <v>15</v>
      </c>
      <c r="G527" t="s">
        <v>700</v>
      </c>
      <c r="H527">
        <v>2</v>
      </c>
      <c r="I527" t="s">
        <v>17</v>
      </c>
      <c r="J527">
        <v>25.12</v>
      </c>
      <c r="K527" s="1">
        <v>45783</v>
      </c>
      <c r="M527" t="s">
        <v>18</v>
      </c>
    </row>
    <row r="528" spans="1:13" hidden="1" x14ac:dyDescent="0.25">
      <c r="A528">
        <v>1000</v>
      </c>
      <c r="B528">
        <v>1001</v>
      </c>
      <c r="C528" s="1">
        <v>45749</v>
      </c>
      <c r="D528" t="s">
        <v>701</v>
      </c>
      <c r="E528" t="s">
        <v>537</v>
      </c>
      <c r="F528" t="s">
        <v>15</v>
      </c>
      <c r="G528" t="s">
        <v>702</v>
      </c>
      <c r="H528">
        <v>1</v>
      </c>
      <c r="I528" t="s">
        <v>58</v>
      </c>
      <c r="J528">
        <v>18.940000000000001</v>
      </c>
      <c r="K528" s="1">
        <v>45783</v>
      </c>
      <c r="M528" t="s">
        <v>18</v>
      </c>
    </row>
    <row r="529" spans="1:13" hidden="1" x14ac:dyDescent="0.25">
      <c r="A529">
        <v>1000</v>
      </c>
      <c r="B529">
        <v>1001</v>
      </c>
      <c r="C529" s="1">
        <v>45749</v>
      </c>
      <c r="D529" t="s">
        <v>56</v>
      </c>
      <c r="E529" t="s">
        <v>537</v>
      </c>
      <c r="F529" t="s">
        <v>15</v>
      </c>
      <c r="G529" t="s">
        <v>703</v>
      </c>
      <c r="H529">
        <v>1</v>
      </c>
      <c r="I529" t="s">
        <v>58</v>
      </c>
      <c r="J529">
        <v>9.84</v>
      </c>
      <c r="K529" s="1">
        <v>45783</v>
      </c>
      <c r="M529" t="s">
        <v>18</v>
      </c>
    </row>
    <row r="530" spans="1:13" hidden="1" x14ac:dyDescent="0.25">
      <c r="A530">
        <v>1000</v>
      </c>
      <c r="B530">
        <v>1001</v>
      </c>
      <c r="C530" s="1">
        <v>45749</v>
      </c>
      <c r="D530" t="s">
        <v>165</v>
      </c>
      <c r="E530" t="s">
        <v>537</v>
      </c>
      <c r="F530" t="s">
        <v>15</v>
      </c>
      <c r="G530" t="s">
        <v>704</v>
      </c>
      <c r="H530">
        <v>1</v>
      </c>
      <c r="I530" t="s">
        <v>58</v>
      </c>
      <c r="J530">
        <v>8.33</v>
      </c>
      <c r="K530" s="1">
        <v>45783</v>
      </c>
      <c r="M530" t="s">
        <v>18</v>
      </c>
    </row>
    <row r="531" spans="1:13" hidden="1" x14ac:dyDescent="0.25">
      <c r="A531">
        <v>1000</v>
      </c>
      <c r="B531">
        <v>1001</v>
      </c>
      <c r="C531" s="1">
        <v>45749</v>
      </c>
      <c r="D531" t="s">
        <v>689</v>
      </c>
      <c r="E531" t="s">
        <v>537</v>
      </c>
      <c r="F531" t="s">
        <v>15</v>
      </c>
      <c r="G531" t="s">
        <v>705</v>
      </c>
      <c r="H531">
        <v>2</v>
      </c>
      <c r="I531" t="s">
        <v>17</v>
      </c>
      <c r="J531">
        <v>30.91</v>
      </c>
      <c r="K531" s="1">
        <v>45783</v>
      </c>
      <c r="M531" t="s">
        <v>18</v>
      </c>
    </row>
    <row r="532" spans="1:13" hidden="1" x14ac:dyDescent="0.25">
      <c r="A532">
        <v>1000</v>
      </c>
      <c r="B532">
        <v>1001</v>
      </c>
      <c r="C532" s="1">
        <v>45749</v>
      </c>
      <c r="D532" t="s">
        <v>260</v>
      </c>
      <c r="E532" t="s">
        <v>33</v>
      </c>
      <c r="F532" t="s">
        <v>15</v>
      </c>
      <c r="G532" t="s">
        <v>706</v>
      </c>
      <c r="H532">
        <v>5</v>
      </c>
      <c r="I532" t="s">
        <v>262</v>
      </c>
      <c r="J532">
        <v>36.020000000000003</v>
      </c>
      <c r="K532" s="1">
        <v>45783</v>
      </c>
      <c r="M532" t="s">
        <v>18</v>
      </c>
    </row>
    <row r="533" spans="1:13" hidden="1" x14ac:dyDescent="0.25">
      <c r="A533">
        <v>1000</v>
      </c>
      <c r="B533">
        <v>1001</v>
      </c>
      <c r="C533" s="1">
        <v>45749</v>
      </c>
      <c r="D533" t="s">
        <v>291</v>
      </c>
      <c r="E533" t="s">
        <v>33</v>
      </c>
      <c r="F533" t="s">
        <v>15</v>
      </c>
      <c r="G533" t="s">
        <v>707</v>
      </c>
      <c r="H533">
        <v>50</v>
      </c>
      <c r="I533" t="s">
        <v>271</v>
      </c>
      <c r="J533">
        <v>144</v>
      </c>
      <c r="K533" s="1">
        <v>45783</v>
      </c>
      <c r="M533" t="s">
        <v>18</v>
      </c>
    </row>
    <row r="534" spans="1:13" hidden="1" x14ac:dyDescent="0.25">
      <c r="A534">
        <v>1000</v>
      </c>
      <c r="B534">
        <v>1001</v>
      </c>
      <c r="C534" s="1">
        <v>45749</v>
      </c>
      <c r="D534" t="s">
        <v>112</v>
      </c>
      <c r="E534" t="s">
        <v>52</v>
      </c>
      <c r="F534" t="s">
        <v>15</v>
      </c>
      <c r="G534" t="s">
        <v>708</v>
      </c>
      <c r="H534">
        <v>2</v>
      </c>
      <c r="I534" t="s">
        <v>17</v>
      </c>
      <c r="J534">
        <v>107.39</v>
      </c>
      <c r="K534" s="1">
        <v>45783</v>
      </c>
      <c r="M534" t="s">
        <v>18</v>
      </c>
    </row>
    <row r="535" spans="1:13" hidden="1" x14ac:dyDescent="0.25">
      <c r="A535">
        <v>1000</v>
      </c>
      <c r="B535">
        <v>1001</v>
      </c>
      <c r="C535" s="1">
        <v>45749</v>
      </c>
      <c r="D535" t="s">
        <v>108</v>
      </c>
      <c r="E535" t="s">
        <v>52</v>
      </c>
      <c r="F535" t="s">
        <v>15</v>
      </c>
      <c r="G535" t="s">
        <v>709</v>
      </c>
      <c r="H535">
        <v>1</v>
      </c>
      <c r="I535" t="s">
        <v>58</v>
      </c>
      <c r="J535">
        <v>48.08</v>
      </c>
      <c r="K535" s="1">
        <v>45783</v>
      </c>
      <c r="M535" t="s">
        <v>18</v>
      </c>
    </row>
    <row r="536" spans="1:13" hidden="1" x14ac:dyDescent="0.25">
      <c r="A536">
        <v>1000</v>
      </c>
      <c r="B536">
        <v>1001</v>
      </c>
      <c r="C536" s="1">
        <v>45749</v>
      </c>
      <c r="D536" t="s">
        <v>117</v>
      </c>
      <c r="E536" t="s">
        <v>52</v>
      </c>
      <c r="F536" t="s">
        <v>15</v>
      </c>
      <c r="G536" t="s">
        <v>710</v>
      </c>
      <c r="H536">
        <v>1</v>
      </c>
      <c r="I536" t="s">
        <v>58</v>
      </c>
      <c r="J536">
        <v>13.25</v>
      </c>
      <c r="K536" s="1">
        <v>45783</v>
      </c>
      <c r="M536" t="s">
        <v>18</v>
      </c>
    </row>
    <row r="537" spans="1:13" hidden="1" x14ac:dyDescent="0.25">
      <c r="A537">
        <v>1000</v>
      </c>
      <c r="B537">
        <v>1001</v>
      </c>
      <c r="C537" s="1">
        <v>45749</v>
      </c>
      <c r="D537" t="s">
        <v>126</v>
      </c>
      <c r="E537" t="s">
        <v>52</v>
      </c>
      <c r="F537" t="s">
        <v>15</v>
      </c>
      <c r="G537" t="s">
        <v>711</v>
      </c>
      <c r="H537">
        <v>1</v>
      </c>
      <c r="I537" t="s">
        <v>58</v>
      </c>
      <c r="J537">
        <v>9.7899999999999991</v>
      </c>
      <c r="K537" s="1">
        <v>45783</v>
      </c>
      <c r="M537" t="s">
        <v>18</v>
      </c>
    </row>
    <row r="538" spans="1:13" hidden="1" x14ac:dyDescent="0.25">
      <c r="A538">
        <v>1000</v>
      </c>
      <c r="B538">
        <v>1001</v>
      </c>
      <c r="C538" s="1">
        <v>45749</v>
      </c>
      <c r="D538" t="s">
        <v>319</v>
      </c>
      <c r="E538" t="s">
        <v>33</v>
      </c>
      <c r="F538" t="s">
        <v>15</v>
      </c>
      <c r="G538" t="s">
        <v>712</v>
      </c>
      <c r="H538">
        <v>1</v>
      </c>
      <c r="I538" t="s">
        <v>58</v>
      </c>
      <c r="J538">
        <v>18.13</v>
      </c>
      <c r="K538" s="1">
        <v>45783</v>
      </c>
      <c r="M538" t="s">
        <v>18</v>
      </c>
    </row>
    <row r="539" spans="1:13" hidden="1" x14ac:dyDescent="0.25">
      <c r="A539">
        <v>1000</v>
      </c>
      <c r="B539">
        <v>1001</v>
      </c>
      <c r="C539" s="1">
        <v>45749</v>
      </c>
      <c r="D539" t="s">
        <v>126</v>
      </c>
      <c r="E539" t="s">
        <v>84</v>
      </c>
      <c r="F539" t="s">
        <v>15</v>
      </c>
      <c r="G539" t="s">
        <v>713</v>
      </c>
      <c r="H539">
        <v>1</v>
      </c>
      <c r="I539" t="s">
        <v>58</v>
      </c>
      <c r="J539">
        <v>9.8000000000000007</v>
      </c>
      <c r="K539" s="1">
        <v>45783</v>
      </c>
      <c r="M539" t="s">
        <v>18</v>
      </c>
    </row>
    <row r="540" spans="1:13" hidden="1" x14ac:dyDescent="0.25">
      <c r="A540">
        <v>1000</v>
      </c>
      <c r="B540">
        <v>1001</v>
      </c>
      <c r="C540" s="1">
        <v>45749</v>
      </c>
      <c r="D540" t="s">
        <v>153</v>
      </c>
      <c r="E540" t="s">
        <v>537</v>
      </c>
      <c r="F540" t="s">
        <v>15</v>
      </c>
      <c r="G540" t="s">
        <v>714</v>
      </c>
      <c r="H540">
        <v>1</v>
      </c>
      <c r="I540" t="s">
        <v>17</v>
      </c>
      <c r="J540">
        <v>35</v>
      </c>
      <c r="K540" s="1">
        <v>45783</v>
      </c>
      <c r="M540" t="s">
        <v>18</v>
      </c>
    </row>
    <row r="541" spans="1:13" hidden="1" x14ac:dyDescent="0.25">
      <c r="A541">
        <v>1000</v>
      </c>
      <c r="B541">
        <v>1001</v>
      </c>
      <c r="C541" s="1">
        <v>45749</v>
      </c>
      <c r="D541" t="s">
        <v>689</v>
      </c>
      <c r="E541" t="s">
        <v>537</v>
      </c>
      <c r="F541" t="s">
        <v>15</v>
      </c>
      <c r="G541" t="s">
        <v>715</v>
      </c>
      <c r="H541">
        <v>2</v>
      </c>
      <c r="I541" t="s">
        <v>17</v>
      </c>
      <c r="J541">
        <v>30.9</v>
      </c>
      <c r="K541" s="1">
        <v>45783</v>
      </c>
      <c r="M541" t="s">
        <v>18</v>
      </c>
    </row>
    <row r="542" spans="1:13" hidden="1" x14ac:dyDescent="0.25">
      <c r="A542">
        <v>1000</v>
      </c>
      <c r="B542">
        <v>1001</v>
      </c>
      <c r="C542" s="1">
        <v>45749</v>
      </c>
      <c r="D542" t="s">
        <v>165</v>
      </c>
      <c r="E542" t="s">
        <v>537</v>
      </c>
      <c r="F542" t="s">
        <v>15</v>
      </c>
      <c r="G542" t="s">
        <v>716</v>
      </c>
      <c r="H542">
        <v>1</v>
      </c>
      <c r="I542" t="s">
        <v>58</v>
      </c>
      <c r="J542">
        <v>8.33</v>
      </c>
      <c r="K542" s="1">
        <v>45783</v>
      </c>
      <c r="M542" t="s">
        <v>18</v>
      </c>
    </row>
    <row r="543" spans="1:13" hidden="1" x14ac:dyDescent="0.25">
      <c r="A543">
        <v>1000</v>
      </c>
      <c r="B543">
        <v>1001</v>
      </c>
      <c r="C543" s="1">
        <v>45749</v>
      </c>
      <c r="D543" t="s">
        <v>717</v>
      </c>
      <c r="E543" t="s">
        <v>718</v>
      </c>
      <c r="F543" t="s">
        <v>15</v>
      </c>
      <c r="G543" t="s">
        <v>719</v>
      </c>
      <c r="H543">
        <v>1</v>
      </c>
      <c r="I543" t="s">
        <v>58</v>
      </c>
      <c r="J543">
        <v>19.7</v>
      </c>
      <c r="K543" s="1">
        <v>45783</v>
      </c>
      <c r="M543" t="s">
        <v>18</v>
      </c>
    </row>
    <row r="544" spans="1:13" hidden="1" x14ac:dyDescent="0.25">
      <c r="A544">
        <v>1000</v>
      </c>
      <c r="B544">
        <v>1001</v>
      </c>
      <c r="C544" s="1">
        <v>45749</v>
      </c>
      <c r="D544" t="s">
        <v>188</v>
      </c>
      <c r="E544" t="s">
        <v>718</v>
      </c>
      <c r="F544" t="s">
        <v>15</v>
      </c>
      <c r="G544" t="s">
        <v>720</v>
      </c>
      <c r="H544">
        <v>1</v>
      </c>
      <c r="I544" t="s">
        <v>17</v>
      </c>
      <c r="J544">
        <v>42.37</v>
      </c>
      <c r="K544" s="1">
        <v>45783</v>
      </c>
      <c r="M544" t="s">
        <v>18</v>
      </c>
    </row>
    <row r="545" spans="1:13" hidden="1" x14ac:dyDescent="0.25">
      <c r="A545">
        <v>1000</v>
      </c>
      <c r="B545">
        <v>1001</v>
      </c>
      <c r="C545" s="1">
        <v>45749</v>
      </c>
      <c r="D545" t="s">
        <v>721</v>
      </c>
      <c r="E545" t="s">
        <v>722</v>
      </c>
      <c r="F545" t="s">
        <v>15</v>
      </c>
      <c r="G545" t="s">
        <v>723</v>
      </c>
      <c r="H545">
        <v>2</v>
      </c>
      <c r="I545" t="s">
        <v>17</v>
      </c>
      <c r="J545">
        <v>79.599999999999994</v>
      </c>
      <c r="K545" s="1">
        <v>45783</v>
      </c>
      <c r="M545" t="s">
        <v>18</v>
      </c>
    </row>
    <row r="546" spans="1:13" hidden="1" x14ac:dyDescent="0.25">
      <c r="A546">
        <v>1000</v>
      </c>
      <c r="B546">
        <v>1001</v>
      </c>
      <c r="C546" s="1">
        <v>45749</v>
      </c>
      <c r="D546" t="s">
        <v>680</v>
      </c>
      <c r="E546" t="s">
        <v>722</v>
      </c>
      <c r="F546" t="s">
        <v>15</v>
      </c>
      <c r="G546" t="s">
        <v>724</v>
      </c>
      <c r="H546">
        <v>1</v>
      </c>
      <c r="I546" t="s">
        <v>17</v>
      </c>
      <c r="J546">
        <v>35.76</v>
      </c>
      <c r="K546" s="1">
        <v>45783</v>
      </c>
      <c r="M546" t="s">
        <v>18</v>
      </c>
    </row>
    <row r="547" spans="1:13" hidden="1" x14ac:dyDescent="0.25">
      <c r="A547">
        <v>1000</v>
      </c>
      <c r="B547">
        <v>1001</v>
      </c>
      <c r="C547" s="1">
        <v>45749</v>
      </c>
      <c r="D547" t="s">
        <v>721</v>
      </c>
      <c r="E547" t="s">
        <v>722</v>
      </c>
      <c r="F547" t="s">
        <v>15</v>
      </c>
      <c r="G547" t="s">
        <v>725</v>
      </c>
      <c r="H547">
        <v>2</v>
      </c>
      <c r="I547" t="s">
        <v>17</v>
      </c>
      <c r="J547">
        <v>79.599999999999994</v>
      </c>
      <c r="K547" s="1">
        <v>45783</v>
      </c>
      <c r="M547" t="s">
        <v>18</v>
      </c>
    </row>
    <row r="548" spans="1:13" hidden="1" x14ac:dyDescent="0.25">
      <c r="A548">
        <v>1000</v>
      </c>
      <c r="B548">
        <v>1001</v>
      </c>
      <c r="C548" s="1">
        <v>45749</v>
      </c>
      <c r="D548" t="s">
        <v>680</v>
      </c>
      <c r="E548" t="s">
        <v>722</v>
      </c>
      <c r="F548" t="s">
        <v>15</v>
      </c>
      <c r="G548" t="s">
        <v>726</v>
      </c>
      <c r="H548">
        <v>1</v>
      </c>
      <c r="I548" t="s">
        <v>17</v>
      </c>
      <c r="J548">
        <v>35.76</v>
      </c>
      <c r="K548" s="1">
        <v>45783</v>
      </c>
      <c r="M548" t="s">
        <v>18</v>
      </c>
    </row>
    <row r="549" spans="1:13" hidden="1" x14ac:dyDescent="0.25">
      <c r="A549">
        <v>1000</v>
      </c>
      <c r="B549">
        <v>1001</v>
      </c>
      <c r="C549" s="1">
        <v>45749</v>
      </c>
      <c r="D549" t="s">
        <v>717</v>
      </c>
      <c r="E549" t="s">
        <v>84</v>
      </c>
      <c r="F549" t="s">
        <v>15</v>
      </c>
      <c r="G549" t="s">
        <v>727</v>
      </c>
      <c r="H549">
        <v>1</v>
      </c>
      <c r="I549" t="s">
        <v>58</v>
      </c>
      <c r="J549">
        <v>19.7</v>
      </c>
      <c r="K549" s="1">
        <v>45783</v>
      </c>
      <c r="M549" t="s">
        <v>18</v>
      </c>
    </row>
    <row r="550" spans="1:13" hidden="1" x14ac:dyDescent="0.25">
      <c r="A550">
        <v>1000</v>
      </c>
      <c r="B550">
        <v>1004</v>
      </c>
      <c r="C550" s="1">
        <v>45749</v>
      </c>
      <c r="D550" t="s">
        <v>260</v>
      </c>
      <c r="E550" t="s">
        <v>148</v>
      </c>
      <c r="F550" t="s">
        <v>15</v>
      </c>
      <c r="G550" t="s">
        <v>728</v>
      </c>
      <c r="H550">
        <v>4</v>
      </c>
      <c r="I550" t="s">
        <v>262</v>
      </c>
      <c r="J550">
        <v>28.81</v>
      </c>
      <c r="K550" s="1">
        <v>45783</v>
      </c>
      <c r="M550" t="s">
        <v>18</v>
      </c>
    </row>
    <row r="551" spans="1:13" hidden="1" x14ac:dyDescent="0.25">
      <c r="A551">
        <v>1000</v>
      </c>
      <c r="B551">
        <v>1004</v>
      </c>
      <c r="C551" s="1">
        <v>45749</v>
      </c>
      <c r="D551" t="s">
        <v>287</v>
      </c>
      <c r="E551" t="s">
        <v>72</v>
      </c>
      <c r="F551" t="s">
        <v>15</v>
      </c>
      <c r="G551" t="s">
        <v>729</v>
      </c>
      <c r="H551">
        <v>1</v>
      </c>
      <c r="I551" t="s">
        <v>17</v>
      </c>
      <c r="J551">
        <v>14</v>
      </c>
      <c r="K551" s="1">
        <v>45783</v>
      </c>
      <c r="M551" t="s">
        <v>18</v>
      </c>
    </row>
    <row r="552" spans="1:13" hidden="1" x14ac:dyDescent="0.25">
      <c r="A552">
        <v>1000</v>
      </c>
      <c r="B552">
        <v>1004</v>
      </c>
      <c r="C552" s="1">
        <v>45749</v>
      </c>
      <c r="D552" t="s">
        <v>372</v>
      </c>
      <c r="E552" t="s">
        <v>72</v>
      </c>
      <c r="F552" t="s">
        <v>15</v>
      </c>
      <c r="G552" t="s">
        <v>730</v>
      </c>
      <c r="H552">
        <v>1</v>
      </c>
      <c r="I552" t="s">
        <v>58</v>
      </c>
      <c r="J552">
        <v>119.72</v>
      </c>
      <c r="K552" s="1">
        <v>45783</v>
      </c>
      <c r="M552" t="s">
        <v>18</v>
      </c>
    </row>
    <row r="553" spans="1:13" hidden="1" x14ac:dyDescent="0.25">
      <c r="A553">
        <v>1000</v>
      </c>
      <c r="B553">
        <v>1001</v>
      </c>
      <c r="C553" s="1">
        <v>45749</v>
      </c>
      <c r="D553" t="s">
        <v>29</v>
      </c>
      <c r="E553" t="s">
        <v>26</v>
      </c>
      <c r="F553">
        <v>3331004561</v>
      </c>
      <c r="G553" t="s">
        <v>731</v>
      </c>
      <c r="H553">
        <v>2.71</v>
      </c>
      <c r="I553" t="s">
        <v>28</v>
      </c>
      <c r="J553">
        <v>31.77</v>
      </c>
      <c r="K553" s="1">
        <v>45783</v>
      </c>
      <c r="M553" t="s">
        <v>18</v>
      </c>
    </row>
    <row r="554" spans="1:13" hidden="1" x14ac:dyDescent="0.25">
      <c r="A554">
        <v>1000</v>
      </c>
      <c r="B554">
        <v>1001</v>
      </c>
      <c r="C554" s="1">
        <v>45749</v>
      </c>
      <c r="D554" t="s">
        <v>25</v>
      </c>
      <c r="E554" t="s">
        <v>26</v>
      </c>
      <c r="F554">
        <v>3331000001</v>
      </c>
      <c r="G554" t="s">
        <v>732</v>
      </c>
      <c r="H554">
        <v>26.88</v>
      </c>
      <c r="I554" t="s">
        <v>28</v>
      </c>
      <c r="J554">
        <v>331.22</v>
      </c>
      <c r="K554" s="1">
        <v>45783</v>
      </c>
      <c r="M554" t="s">
        <v>18</v>
      </c>
    </row>
    <row r="555" spans="1:13" hidden="1" x14ac:dyDescent="0.25">
      <c r="A555">
        <v>1000</v>
      </c>
      <c r="B555">
        <v>1001</v>
      </c>
      <c r="C555" s="1">
        <v>45749</v>
      </c>
      <c r="D555" t="s">
        <v>25</v>
      </c>
      <c r="E555" t="s">
        <v>26</v>
      </c>
      <c r="F555">
        <v>3224000028</v>
      </c>
      <c r="G555" t="s">
        <v>733</v>
      </c>
      <c r="H555">
        <v>16.75</v>
      </c>
      <c r="I555" t="s">
        <v>28</v>
      </c>
      <c r="J555">
        <v>206.4</v>
      </c>
      <c r="K555" s="1">
        <v>45783</v>
      </c>
      <c r="M555" t="s">
        <v>18</v>
      </c>
    </row>
    <row r="556" spans="1:13" hidden="1" x14ac:dyDescent="0.25">
      <c r="A556">
        <v>1000</v>
      </c>
      <c r="B556">
        <v>1001</v>
      </c>
      <c r="C556" s="1">
        <v>45749</v>
      </c>
      <c r="D556" t="s">
        <v>25</v>
      </c>
      <c r="E556" t="s">
        <v>33</v>
      </c>
      <c r="F556">
        <v>3235000062</v>
      </c>
      <c r="G556" t="s">
        <v>734</v>
      </c>
      <c r="H556">
        <v>7.3</v>
      </c>
      <c r="I556" t="s">
        <v>28</v>
      </c>
      <c r="J556">
        <v>89.95</v>
      </c>
      <c r="K556" s="1">
        <v>45783</v>
      </c>
      <c r="M556" t="s">
        <v>18</v>
      </c>
    </row>
    <row r="557" spans="1:13" hidden="1" x14ac:dyDescent="0.25">
      <c r="A557">
        <v>1000</v>
      </c>
      <c r="B557">
        <v>1001</v>
      </c>
      <c r="C557" s="1">
        <v>45749</v>
      </c>
      <c r="D557" t="s">
        <v>25</v>
      </c>
      <c r="E557" t="s">
        <v>33</v>
      </c>
      <c r="F557">
        <v>3235000063</v>
      </c>
      <c r="G557" t="s">
        <v>735</v>
      </c>
      <c r="H557">
        <v>8.5500000000000007</v>
      </c>
      <c r="I557" t="s">
        <v>28</v>
      </c>
      <c r="J557">
        <v>105.35</v>
      </c>
      <c r="K557" s="1">
        <v>45783</v>
      </c>
      <c r="M557" t="s">
        <v>18</v>
      </c>
    </row>
    <row r="558" spans="1:13" hidden="1" x14ac:dyDescent="0.25">
      <c r="A558">
        <v>1000</v>
      </c>
      <c r="B558">
        <v>1001</v>
      </c>
      <c r="C558" s="1">
        <v>45749</v>
      </c>
      <c r="D558" t="s">
        <v>25</v>
      </c>
      <c r="E558" t="s">
        <v>26</v>
      </c>
      <c r="F558">
        <v>3235000066</v>
      </c>
      <c r="G558" t="s">
        <v>736</v>
      </c>
      <c r="H558">
        <v>7.75</v>
      </c>
      <c r="I558" t="s">
        <v>28</v>
      </c>
      <c r="J558">
        <v>95.5</v>
      </c>
      <c r="K558" s="1">
        <v>45783</v>
      </c>
      <c r="M558" t="s">
        <v>18</v>
      </c>
    </row>
    <row r="559" spans="1:13" hidden="1" x14ac:dyDescent="0.25">
      <c r="A559">
        <v>1000</v>
      </c>
      <c r="B559">
        <v>1001</v>
      </c>
      <c r="C559" s="1">
        <v>45749</v>
      </c>
      <c r="D559" t="s">
        <v>25</v>
      </c>
      <c r="E559" t="s">
        <v>26</v>
      </c>
      <c r="F559">
        <v>3331000006</v>
      </c>
      <c r="G559" t="s">
        <v>737</v>
      </c>
      <c r="H559">
        <v>29</v>
      </c>
      <c r="I559" t="s">
        <v>28</v>
      </c>
      <c r="J559">
        <v>357.34</v>
      </c>
      <c r="K559" s="1">
        <v>45783</v>
      </c>
      <c r="M559" t="s">
        <v>18</v>
      </c>
    </row>
    <row r="560" spans="1:13" hidden="1" x14ac:dyDescent="0.25">
      <c r="A560">
        <v>1000</v>
      </c>
      <c r="B560">
        <v>1001</v>
      </c>
      <c r="C560" s="1">
        <v>45749</v>
      </c>
      <c r="D560" t="s">
        <v>25</v>
      </c>
      <c r="E560" t="s">
        <v>26</v>
      </c>
      <c r="F560">
        <v>3225000043</v>
      </c>
      <c r="G560" t="s">
        <v>738</v>
      </c>
      <c r="H560">
        <v>40.93</v>
      </c>
      <c r="I560" t="s">
        <v>28</v>
      </c>
      <c r="J560">
        <v>504.35</v>
      </c>
      <c r="K560" s="1">
        <v>45783</v>
      </c>
      <c r="M560" t="s">
        <v>18</v>
      </c>
    </row>
    <row r="561" spans="1:13" hidden="1" x14ac:dyDescent="0.25">
      <c r="A561">
        <v>1000</v>
      </c>
      <c r="B561">
        <v>1001</v>
      </c>
      <c r="C561" s="1">
        <v>45749</v>
      </c>
      <c r="D561" t="s">
        <v>25</v>
      </c>
      <c r="E561" t="s">
        <v>26</v>
      </c>
      <c r="F561">
        <v>3235000064</v>
      </c>
      <c r="G561" t="s">
        <v>739</v>
      </c>
      <c r="H561">
        <v>8.68</v>
      </c>
      <c r="I561" t="s">
        <v>28</v>
      </c>
      <c r="J561">
        <v>106.96</v>
      </c>
      <c r="K561" s="1">
        <v>45783</v>
      </c>
      <c r="M561" t="s">
        <v>18</v>
      </c>
    </row>
    <row r="562" spans="1:13" hidden="1" x14ac:dyDescent="0.25">
      <c r="A562">
        <v>1000</v>
      </c>
      <c r="B562">
        <v>1001</v>
      </c>
      <c r="C562" s="1">
        <v>45749</v>
      </c>
      <c r="D562" t="s">
        <v>25</v>
      </c>
      <c r="E562" t="s">
        <v>26</v>
      </c>
      <c r="F562">
        <v>3341000009</v>
      </c>
      <c r="G562" t="s">
        <v>740</v>
      </c>
      <c r="H562">
        <v>55.91</v>
      </c>
      <c r="I562" t="s">
        <v>28</v>
      </c>
      <c r="J562">
        <v>688.93</v>
      </c>
      <c r="K562" s="1">
        <v>45783</v>
      </c>
      <c r="M562" t="s">
        <v>18</v>
      </c>
    </row>
    <row r="563" spans="1:13" hidden="1" x14ac:dyDescent="0.25">
      <c r="A563">
        <v>1000</v>
      </c>
      <c r="B563">
        <v>1001</v>
      </c>
      <c r="C563" s="1">
        <v>45749</v>
      </c>
      <c r="D563" t="s">
        <v>25</v>
      </c>
      <c r="E563" t="s">
        <v>26</v>
      </c>
      <c r="F563">
        <v>3225000003</v>
      </c>
      <c r="G563" t="s">
        <v>741</v>
      </c>
      <c r="H563">
        <v>20.76</v>
      </c>
      <c r="I563" t="s">
        <v>28</v>
      </c>
      <c r="J563">
        <v>255.81</v>
      </c>
      <c r="K563" s="1">
        <v>45783</v>
      </c>
      <c r="M563" t="s">
        <v>18</v>
      </c>
    </row>
    <row r="564" spans="1:13" hidden="1" x14ac:dyDescent="0.25">
      <c r="A564">
        <v>1000</v>
      </c>
      <c r="B564">
        <v>1001</v>
      </c>
      <c r="C564" s="1">
        <v>45749</v>
      </c>
      <c r="D564" t="s">
        <v>25</v>
      </c>
      <c r="E564" t="s">
        <v>26</v>
      </c>
      <c r="F564">
        <v>3235000071</v>
      </c>
      <c r="G564" t="s">
        <v>742</v>
      </c>
      <c r="H564">
        <v>12.17</v>
      </c>
      <c r="I564" t="s">
        <v>28</v>
      </c>
      <c r="J564">
        <v>149.96</v>
      </c>
      <c r="K564" s="1">
        <v>45783</v>
      </c>
      <c r="M564" t="s">
        <v>18</v>
      </c>
    </row>
    <row r="565" spans="1:13" hidden="1" x14ac:dyDescent="0.25">
      <c r="A565">
        <v>1000</v>
      </c>
      <c r="B565">
        <v>1001</v>
      </c>
      <c r="C565" s="1">
        <v>45749</v>
      </c>
      <c r="D565" t="s">
        <v>25</v>
      </c>
      <c r="E565" t="s">
        <v>26</v>
      </c>
      <c r="F565">
        <v>3235000059</v>
      </c>
      <c r="G565" t="s">
        <v>743</v>
      </c>
      <c r="H565">
        <v>15.17</v>
      </c>
      <c r="I565" t="s">
        <v>28</v>
      </c>
      <c r="J565">
        <v>186.93</v>
      </c>
      <c r="K565" s="1">
        <v>45783</v>
      </c>
      <c r="M565" t="s">
        <v>18</v>
      </c>
    </row>
    <row r="566" spans="1:13" hidden="1" x14ac:dyDescent="0.25">
      <c r="A566">
        <v>1000</v>
      </c>
      <c r="B566">
        <v>1001</v>
      </c>
      <c r="C566" s="1">
        <v>45749</v>
      </c>
      <c r="D566" t="s">
        <v>25</v>
      </c>
      <c r="E566" t="s">
        <v>26</v>
      </c>
      <c r="F566">
        <v>3331000021</v>
      </c>
      <c r="G566" t="s">
        <v>744</v>
      </c>
      <c r="H566">
        <v>24.4</v>
      </c>
      <c r="I566" t="s">
        <v>28</v>
      </c>
      <c r="J566">
        <v>300.66000000000003</v>
      </c>
      <c r="K566" s="1">
        <v>45783</v>
      </c>
      <c r="M566" t="s">
        <v>18</v>
      </c>
    </row>
    <row r="567" spans="1:13" hidden="1" x14ac:dyDescent="0.25">
      <c r="A567">
        <v>1000</v>
      </c>
      <c r="B567">
        <v>1001</v>
      </c>
      <c r="C567" s="1">
        <v>45749</v>
      </c>
      <c r="D567" t="s">
        <v>25</v>
      </c>
      <c r="E567" t="s">
        <v>26</v>
      </c>
      <c r="F567">
        <v>3331000045</v>
      </c>
      <c r="G567" t="s">
        <v>745</v>
      </c>
      <c r="H567">
        <v>34</v>
      </c>
      <c r="I567" t="s">
        <v>28</v>
      </c>
      <c r="J567">
        <v>418.95</v>
      </c>
      <c r="K567" s="1">
        <v>45783</v>
      </c>
      <c r="M567" t="s">
        <v>18</v>
      </c>
    </row>
    <row r="568" spans="1:13" hidden="1" x14ac:dyDescent="0.25">
      <c r="A568">
        <v>1000</v>
      </c>
      <c r="B568">
        <v>1001</v>
      </c>
      <c r="C568" s="1">
        <v>45749</v>
      </c>
      <c r="D568" t="s">
        <v>25</v>
      </c>
      <c r="E568" t="s">
        <v>26</v>
      </c>
      <c r="F568">
        <v>3224000001</v>
      </c>
      <c r="G568" t="s">
        <v>746</v>
      </c>
      <c r="H568">
        <v>14.1</v>
      </c>
      <c r="I568" t="s">
        <v>28</v>
      </c>
      <c r="J568">
        <v>173.74</v>
      </c>
      <c r="K568" s="1">
        <v>45783</v>
      </c>
      <c r="M568" t="s">
        <v>18</v>
      </c>
    </row>
    <row r="569" spans="1:13" hidden="1" x14ac:dyDescent="0.25">
      <c r="A569">
        <v>1000</v>
      </c>
      <c r="B569">
        <v>1001</v>
      </c>
      <c r="C569" s="1">
        <v>45749</v>
      </c>
      <c r="D569" t="s">
        <v>25</v>
      </c>
      <c r="E569" t="s">
        <v>26</v>
      </c>
      <c r="F569">
        <v>3224000008</v>
      </c>
      <c r="G569" t="s">
        <v>747</v>
      </c>
      <c r="H569">
        <v>23.7</v>
      </c>
      <c r="I569" t="s">
        <v>28</v>
      </c>
      <c r="J569">
        <v>292.04000000000002</v>
      </c>
      <c r="K569" s="1">
        <v>45783</v>
      </c>
      <c r="M569" t="s">
        <v>18</v>
      </c>
    </row>
    <row r="570" spans="1:13" hidden="1" x14ac:dyDescent="0.25">
      <c r="A570">
        <v>1000</v>
      </c>
      <c r="B570">
        <v>1001</v>
      </c>
      <c r="C570" s="1">
        <v>45749</v>
      </c>
      <c r="D570" t="s">
        <v>25</v>
      </c>
      <c r="E570" t="s">
        <v>26</v>
      </c>
      <c r="F570">
        <v>3331000004</v>
      </c>
      <c r="G570" t="s">
        <v>748</v>
      </c>
      <c r="H570">
        <v>19.53</v>
      </c>
      <c r="I570" t="s">
        <v>28</v>
      </c>
      <c r="J570">
        <v>240.65</v>
      </c>
      <c r="K570" s="1">
        <v>45783</v>
      </c>
      <c r="M570" t="s">
        <v>18</v>
      </c>
    </row>
    <row r="571" spans="1:13" hidden="1" x14ac:dyDescent="0.25">
      <c r="A571">
        <v>1000</v>
      </c>
      <c r="B571">
        <v>1001</v>
      </c>
      <c r="C571" s="1">
        <v>45749</v>
      </c>
      <c r="D571" t="s">
        <v>242</v>
      </c>
      <c r="E571" t="s">
        <v>26</v>
      </c>
      <c r="F571">
        <v>3224000002</v>
      </c>
      <c r="G571" t="s">
        <v>749</v>
      </c>
      <c r="H571">
        <v>10</v>
      </c>
      <c r="I571" t="s">
        <v>17</v>
      </c>
      <c r="J571">
        <v>302.75</v>
      </c>
      <c r="K571" s="1">
        <v>45783</v>
      </c>
      <c r="M571" t="s">
        <v>18</v>
      </c>
    </row>
    <row r="572" spans="1:13" hidden="1" x14ac:dyDescent="0.25">
      <c r="A572">
        <v>1000</v>
      </c>
      <c r="B572">
        <v>1001</v>
      </c>
      <c r="C572" s="1">
        <v>45749</v>
      </c>
      <c r="D572" t="s">
        <v>242</v>
      </c>
      <c r="E572" t="s">
        <v>26</v>
      </c>
      <c r="F572">
        <v>3224000017</v>
      </c>
      <c r="G572" t="s">
        <v>750</v>
      </c>
      <c r="H572">
        <v>10</v>
      </c>
      <c r="I572" t="s">
        <v>17</v>
      </c>
      <c r="J572">
        <v>302.75</v>
      </c>
      <c r="K572" s="1">
        <v>45783</v>
      </c>
      <c r="M572" t="s">
        <v>18</v>
      </c>
    </row>
    <row r="573" spans="1:13" hidden="1" x14ac:dyDescent="0.25">
      <c r="A573">
        <v>1000</v>
      </c>
      <c r="B573">
        <v>1001</v>
      </c>
      <c r="C573" s="1">
        <v>45749</v>
      </c>
      <c r="D573" t="s">
        <v>247</v>
      </c>
      <c r="E573" t="s">
        <v>26</v>
      </c>
      <c r="F573">
        <v>3224000002</v>
      </c>
      <c r="G573" t="s">
        <v>751</v>
      </c>
      <c r="H573">
        <v>8</v>
      </c>
      <c r="I573" t="s">
        <v>17</v>
      </c>
      <c r="J573">
        <v>1701.93</v>
      </c>
      <c r="K573" s="1">
        <v>45783</v>
      </c>
      <c r="M573" t="s">
        <v>18</v>
      </c>
    </row>
    <row r="574" spans="1:13" hidden="1" x14ac:dyDescent="0.25">
      <c r="A574">
        <v>1000</v>
      </c>
      <c r="B574">
        <v>1001</v>
      </c>
      <c r="C574" s="1">
        <v>45749</v>
      </c>
      <c r="D574" t="s">
        <v>752</v>
      </c>
      <c r="E574" t="s">
        <v>26</v>
      </c>
      <c r="F574">
        <v>3224000063</v>
      </c>
      <c r="G574" t="s">
        <v>753</v>
      </c>
      <c r="H574">
        <v>1</v>
      </c>
      <c r="I574" t="s">
        <v>17</v>
      </c>
      <c r="J574">
        <v>312.51</v>
      </c>
      <c r="K574" s="1">
        <v>45783</v>
      </c>
      <c r="M574" t="s">
        <v>18</v>
      </c>
    </row>
    <row r="575" spans="1:13" hidden="1" x14ac:dyDescent="0.25">
      <c r="A575">
        <v>1000</v>
      </c>
      <c r="B575">
        <v>1001</v>
      </c>
      <c r="C575" s="1">
        <v>45749</v>
      </c>
      <c r="D575" t="s">
        <v>247</v>
      </c>
      <c r="E575" t="s">
        <v>26</v>
      </c>
      <c r="F575">
        <v>3224000041</v>
      </c>
      <c r="G575" t="s">
        <v>754</v>
      </c>
      <c r="H575">
        <v>8</v>
      </c>
      <c r="I575" t="s">
        <v>17</v>
      </c>
      <c r="J575">
        <v>1701.93</v>
      </c>
      <c r="K575" s="1">
        <v>45783</v>
      </c>
      <c r="M575" t="s">
        <v>18</v>
      </c>
    </row>
    <row r="576" spans="1:13" hidden="1" x14ac:dyDescent="0.25">
      <c r="A576">
        <v>1000</v>
      </c>
      <c r="B576">
        <v>1001</v>
      </c>
      <c r="C576" s="1">
        <v>45749</v>
      </c>
      <c r="D576" t="s">
        <v>242</v>
      </c>
      <c r="E576" t="s">
        <v>26</v>
      </c>
      <c r="F576">
        <v>3331000056</v>
      </c>
      <c r="G576" t="s">
        <v>755</v>
      </c>
      <c r="H576">
        <v>5</v>
      </c>
      <c r="I576" t="s">
        <v>17</v>
      </c>
      <c r="J576">
        <v>151.38</v>
      </c>
      <c r="K576" s="1">
        <v>45783</v>
      </c>
      <c r="M576" t="s">
        <v>18</v>
      </c>
    </row>
    <row r="577" spans="1:13" hidden="1" x14ac:dyDescent="0.25">
      <c r="A577">
        <v>1000</v>
      </c>
      <c r="B577">
        <v>1001</v>
      </c>
      <c r="C577" s="1">
        <v>45749</v>
      </c>
      <c r="D577" t="s">
        <v>242</v>
      </c>
      <c r="E577" t="s">
        <v>26</v>
      </c>
      <c r="F577">
        <v>3224000041</v>
      </c>
      <c r="G577" t="s">
        <v>756</v>
      </c>
      <c r="H577">
        <v>5</v>
      </c>
      <c r="I577" t="s">
        <v>17</v>
      </c>
      <c r="J577">
        <v>151.38</v>
      </c>
      <c r="K577" s="1">
        <v>45783</v>
      </c>
      <c r="M577" t="s">
        <v>18</v>
      </c>
    </row>
    <row r="578" spans="1:13" hidden="1" x14ac:dyDescent="0.25">
      <c r="A578">
        <v>1000</v>
      </c>
      <c r="B578">
        <v>1001</v>
      </c>
      <c r="C578" s="1">
        <v>45749</v>
      </c>
      <c r="D578" t="s">
        <v>242</v>
      </c>
      <c r="E578" t="s">
        <v>26</v>
      </c>
      <c r="F578">
        <v>3224000041</v>
      </c>
      <c r="G578" t="s">
        <v>757</v>
      </c>
      <c r="H578">
        <v>5</v>
      </c>
      <c r="I578" t="s">
        <v>17</v>
      </c>
      <c r="J578">
        <v>151.38</v>
      </c>
      <c r="K578" s="1">
        <v>45783</v>
      </c>
      <c r="M578" t="s">
        <v>18</v>
      </c>
    </row>
    <row r="579" spans="1:13" hidden="1" x14ac:dyDescent="0.25">
      <c r="A579">
        <v>1000</v>
      </c>
      <c r="B579">
        <v>1001</v>
      </c>
      <c r="C579" s="1">
        <v>45749</v>
      </c>
      <c r="D579" t="s">
        <v>242</v>
      </c>
      <c r="E579" t="s">
        <v>26</v>
      </c>
      <c r="F579">
        <v>3224000063</v>
      </c>
      <c r="G579" t="s">
        <v>758</v>
      </c>
      <c r="H579">
        <v>5</v>
      </c>
      <c r="I579" t="s">
        <v>17</v>
      </c>
      <c r="J579">
        <v>151.38</v>
      </c>
      <c r="K579" s="1">
        <v>45783</v>
      </c>
      <c r="M579" t="s">
        <v>18</v>
      </c>
    </row>
    <row r="580" spans="1:13" hidden="1" x14ac:dyDescent="0.25">
      <c r="A580">
        <v>1000</v>
      </c>
      <c r="B580">
        <v>1001</v>
      </c>
      <c r="C580" s="1">
        <v>45749</v>
      </c>
      <c r="D580" t="s">
        <v>242</v>
      </c>
      <c r="E580" t="s">
        <v>26</v>
      </c>
      <c r="F580">
        <v>3224000063</v>
      </c>
      <c r="G580" t="s">
        <v>759</v>
      </c>
      <c r="H580">
        <v>5</v>
      </c>
      <c r="I580" t="s">
        <v>17</v>
      </c>
      <c r="J580">
        <v>151.38</v>
      </c>
      <c r="K580" s="1">
        <v>45783</v>
      </c>
      <c r="M580" t="s">
        <v>18</v>
      </c>
    </row>
    <row r="581" spans="1:13" hidden="1" x14ac:dyDescent="0.25">
      <c r="A581">
        <v>1000</v>
      </c>
      <c r="B581">
        <v>1001</v>
      </c>
      <c r="C581" s="1">
        <v>45749</v>
      </c>
      <c r="D581" t="s">
        <v>242</v>
      </c>
      <c r="E581" t="s">
        <v>26</v>
      </c>
      <c r="F581">
        <v>3224000063</v>
      </c>
      <c r="G581" t="s">
        <v>760</v>
      </c>
      <c r="H581">
        <v>5</v>
      </c>
      <c r="I581" t="s">
        <v>17</v>
      </c>
      <c r="J581">
        <v>151.38</v>
      </c>
      <c r="K581" s="1">
        <v>45783</v>
      </c>
      <c r="M581" t="s">
        <v>18</v>
      </c>
    </row>
    <row r="582" spans="1:13" hidden="1" x14ac:dyDescent="0.25">
      <c r="A582">
        <v>1000</v>
      </c>
      <c r="B582">
        <v>1001</v>
      </c>
      <c r="C582" s="1">
        <v>45749</v>
      </c>
      <c r="D582" t="s">
        <v>372</v>
      </c>
      <c r="E582" t="s">
        <v>516</v>
      </c>
      <c r="F582" t="s">
        <v>15</v>
      </c>
      <c r="G582" t="s">
        <v>761</v>
      </c>
      <c r="H582">
        <v>1</v>
      </c>
      <c r="I582" t="s">
        <v>58</v>
      </c>
      <c r="J582">
        <v>119.72</v>
      </c>
      <c r="K582" s="1">
        <v>45783</v>
      </c>
      <c r="M582" t="s">
        <v>18</v>
      </c>
    </row>
    <row r="583" spans="1:13" hidden="1" x14ac:dyDescent="0.25">
      <c r="A583">
        <v>1000</v>
      </c>
      <c r="B583">
        <v>1001</v>
      </c>
      <c r="C583" s="1">
        <v>45749</v>
      </c>
      <c r="D583" t="s">
        <v>215</v>
      </c>
      <c r="E583" t="s">
        <v>516</v>
      </c>
      <c r="F583" t="s">
        <v>15</v>
      </c>
      <c r="G583" t="s">
        <v>762</v>
      </c>
      <c r="H583">
        <v>1</v>
      </c>
      <c r="I583" t="s">
        <v>17</v>
      </c>
      <c r="J583">
        <v>35.79</v>
      </c>
      <c r="K583" s="1">
        <v>45783</v>
      </c>
      <c r="M583" t="s">
        <v>18</v>
      </c>
    </row>
    <row r="584" spans="1:13" hidden="1" x14ac:dyDescent="0.25">
      <c r="A584">
        <v>1000</v>
      </c>
      <c r="B584">
        <v>1001</v>
      </c>
      <c r="C584" s="1">
        <v>45749</v>
      </c>
      <c r="D584" t="s">
        <v>215</v>
      </c>
      <c r="E584" t="s">
        <v>516</v>
      </c>
      <c r="F584" t="s">
        <v>15</v>
      </c>
      <c r="G584" t="s">
        <v>763</v>
      </c>
      <c r="H584">
        <v>1</v>
      </c>
      <c r="I584" t="s">
        <v>17</v>
      </c>
      <c r="J584">
        <v>35.79</v>
      </c>
      <c r="K584" s="1">
        <v>45783</v>
      </c>
      <c r="M584" t="s">
        <v>18</v>
      </c>
    </row>
    <row r="585" spans="1:13" hidden="1" x14ac:dyDescent="0.25">
      <c r="A585">
        <v>1000</v>
      </c>
      <c r="B585">
        <v>1001</v>
      </c>
      <c r="C585" s="1">
        <v>45749</v>
      </c>
      <c r="D585" t="s">
        <v>177</v>
      </c>
      <c r="E585" t="s">
        <v>516</v>
      </c>
      <c r="F585" t="s">
        <v>15</v>
      </c>
      <c r="G585" t="s">
        <v>764</v>
      </c>
      <c r="H585">
        <v>1</v>
      </c>
      <c r="I585" t="s">
        <v>17</v>
      </c>
      <c r="J585">
        <v>38.67</v>
      </c>
      <c r="K585" s="1">
        <v>45783</v>
      </c>
      <c r="M585" t="s">
        <v>18</v>
      </c>
    </row>
    <row r="586" spans="1:13" hidden="1" x14ac:dyDescent="0.25">
      <c r="A586">
        <v>1000</v>
      </c>
      <c r="B586">
        <v>1001</v>
      </c>
      <c r="C586" s="1">
        <v>45749</v>
      </c>
      <c r="D586" t="s">
        <v>195</v>
      </c>
      <c r="E586" t="s">
        <v>516</v>
      </c>
      <c r="F586" t="s">
        <v>15</v>
      </c>
      <c r="G586" t="s">
        <v>765</v>
      </c>
      <c r="H586">
        <v>1</v>
      </c>
      <c r="I586" t="s">
        <v>17</v>
      </c>
      <c r="J586">
        <v>36.06</v>
      </c>
      <c r="K586" s="1">
        <v>45783</v>
      </c>
      <c r="M586" t="s">
        <v>18</v>
      </c>
    </row>
    <row r="587" spans="1:13" hidden="1" x14ac:dyDescent="0.25">
      <c r="A587">
        <v>1000</v>
      </c>
      <c r="B587">
        <v>1001</v>
      </c>
      <c r="C587" s="1">
        <v>45749</v>
      </c>
      <c r="D587" t="s">
        <v>99</v>
      </c>
      <c r="E587" t="s">
        <v>628</v>
      </c>
      <c r="F587" t="s">
        <v>15</v>
      </c>
      <c r="G587" t="s">
        <v>766</v>
      </c>
      <c r="H587">
        <v>2</v>
      </c>
      <c r="I587" t="s">
        <v>17</v>
      </c>
      <c r="J587">
        <v>73.849999999999994</v>
      </c>
      <c r="K587" s="1">
        <v>45783</v>
      </c>
      <c r="M587" t="s">
        <v>18</v>
      </c>
    </row>
    <row r="588" spans="1:13" hidden="1" x14ac:dyDescent="0.25">
      <c r="A588">
        <v>1000</v>
      </c>
      <c r="B588">
        <v>1001</v>
      </c>
      <c r="C588" s="1">
        <v>45749</v>
      </c>
      <c r="D588" t="s">
        <v>307</v>
      </c>
      <c r="E588" t="s">
        <v>628</v>
      </c>
      <c r="F588" t="s">
        <v>15</v>
      </c>
      <c r="G588" t="s">
        <v>767</v>
      </c>
      <c r="H588">
        <v>1</v>
      </c>
      <c r="I588" t="s">
        <v>17</v>
      </c>
      <c r="J588">
        <v>12.5</v>
      </c>
      <c r="K588" s="1">
        <v>45783</v>
      </c>
      <c r="M588" t="s">
        <v>18</v>
      </c>
    </row>
    <row r="589" spans="1:13" hidden="1" x14ac:dyDescent="0.25">
      <c r="A589">
        <v>1000</v>
      </c>
      <c r="B589">
        <v>1001</v>
      </c>
      <c r="C589" s="1">
        <v>45749</v>
      </c>
      <c r="D589" t="s">
        <v>59</v>
      </c>
      <c r="E589" t="s">
        <v>628</v>
      </c>
      <c r="F589" t="s">
        <v>15</v>
      </c>
      <c r="G589" t="s">
        <v>768</v>
      </c>
      <c r="H589">
        <v>1</v>
      </c>
      <c r="I589" t="s">
        <v>17</v>
      </c>
      <c r="J589">
        <v>16.329999999999998</v>
      </c>
      <c r="K589" s="1">
        <v>45783</v>
      </c>
      <c r="M589" t="s">
        <v>18</v>
      </c>
    </row>
    <row r="590" spans="1:13" hidden="1" x14ac:dyDescent="0.25">
      <c r="A590">
        <v>1000</v>
      </c>
      <c r="B590">
        <v>1001</v>
      </c>
      <c r="C590" s="1">
        <v>45749</v>
      </c>
      <c r="D590" t="s">
        <v>56</v>
      </c>
      <c r="E590" t="s">
        <v>628</v>
      </c>
      <c r="F590" t="s">
        <v>15</v>
      </c>
      <c r="G590" t="s">
        <v>769</v>
      </c>
      <c r="H590">
        <v>2</v>
      </c>
      <c r="I590" t="s">
        <v>58</v>
      </c>
      <c r="J590">
        <v>19.670000000000002</v>
      </c>
      <c r="K590" s="1">
        <v>45783</v>
      </c>
      <c r="M590" t="s">
        <v>18</v>
      </c>
    </row>
    <row r="591" spans="1:13" hidden="1" x14ac:dyDescent="0.25">
      <c r="A591">
        <v>1000</v>
      </c>
      <c r="B591">
        <v>1001</v>
      </c>
      <c r="C591" s="1">
        <v>45749</v>
      </c>
      <c r="D591" t="s">
        <v>770</v>
      </c>
      <c r="E591" t="s">
        <v>33</v>
      </c>
      <c r="F591" t="s">
        <v>15</v>
      </c>
      <c r="G591" t="s">
        <v>771</v>
      </c>
      <c r="H591">
        <v>60</v>
      </c>
      <c r="I591" t="s">
        <v>581</v>
      </c>
      <c r="J591">
        <v>114.6</v>
      </c>
      <c r="K591" s="1">
        <v>45783</v>
      </c>
      <c r="M591" t="s">
        <v>18</v>
      </c>
    </row>
    <row r="592" spans="1:13" hidden="1" x14ac:dyDescent="0.25">
      <c r="A592">
        <v>1000</v>
      </c>
      <c r="B592">
        <v>1001</v>
      </c>
      <c r="C592" s="1">
        <v>45749</v>
      </c>
      <c r="D592" t="s">
        <v>133</v>
      </c>
      <c r="E592" t="s">
        <v>772</v>
      </c>
      <c r="F592" t="s">
        <v>15</v>
      </c>
      <c r="G592" t="s">
        <v>773</v>
      </c>
      <c r="H592">
        <v>1</v>
      </c>
      <c r="I592" t="s">
        <v>17</v>
      </c>
      <c r="J592">
        <v>6.78</v>
      </c>
      <c r="K592" s="1">
        <v>45783</v>
      </c>
      <c r="M592" t="s">
        <v>18</v>
      </c>
    </row>
    <row r="593" spans="1:13" hidden="1" x14ac:dyDescent="0.25">
      <c r="A593">
        <v>1000</v>
      </c>
      <c r="B593">
        <v>1001</v>
      </c>
      <c r="C593" s="1">
        <v>45749</v>
      </c>
      <c r="D593" t="s">
        <v>59</v>
      </c>
      <c r="E593" t="s">
        <v>693</v>
      </c>
      <c r="F593" t="s">
        <v>15</v>
      </c>
      <c r="G593" t="s">
        <v>774</v>
      </c>
      <c r="H593">
        <v>1</v>
      </c>
      <c r="I593" t="s">
        <v>17</v>
      </c>
      <c r="J593">
        <v>16.329999999999998</v>
      </c>
      <c r="K593" s="1">
        <v>45783</v>
      </c>
      <c r="M593" t="s">
        <v>18</v>
      </c>
    </row>
    <row r="594" spans="1:13" hidden="1" x14ac:dyDescent="0.25">
      <c r="A594">
        <v>1000</v>
      </c>
      <c r="B594">
        <v>1001</v>
      </c>
      <c r="C594" s="1">
        <v>45749</v>
      </c>
      <c r="D594" t="s">
        <v>131</v>
      </c>
      <c r="E594" t="s">
        <v>772</v>
      </c>
      <c r="F594" t="s">
        <v>15</v>
      </c>
      <c r="G594" t="s">
        <v>775</v>
      </c>
      <c r="H594">
        <v>1</v>
      </c>
      <c r="I594" t="s">
        <v>17</v>
      </c>
      <c r="J594">
        <v>26.6</v>
      </c>
      <c r="K594" s="1">
        <v>45783</v>
      </c>
      <c r="M594" t="s">
        <v>18</v>
      </c>
    </row>
    <row r="595" spans="1:13" hidden="1" x14ac:dyDescent="0.25">
      <c r="A595">
        <v>1000</v>
      </c>
      <c r="B595">
        <v>1001</v>
      </c>
      <c r="C595" s="1">
        <v>45749</v>
      </c>
      <c r="D595" t="s">
        <v>179</v>
      </c>
      <c r="E595" t="s">
        <v>693</v>
      </c>
      <c r="F595" t="s">
        <v>15</v>
      </c>
      <c r="G595" t="s">
        <v>776</v>
      </c>
      <c r="H595">
        <v>2</v>
      </c>
      <c r="I595" t="s">
        <v>17</v>
      </c>
      <c r="J595">
        <v>25.12</v>
      </c>
      <c r="K595" s="1">
        <v>45783</v>
      </c>
      <c r="M595" t="s">
        <v>18</v>
      </c>
    </row>
    <row r="596" spans="1:13" hidden="1" x14ac:dyDescent="0.25">
      <c r="A596">
        <v>1000</v>
      </c>
      <c r="B596">
        <v>1001</v>
      </c>
      <c r="C596" s="1">
        <v>45749</v>
      </c>
      <c r="D596" t="s">
        <v>126</v>
      </c>
      <c r="E596" t="s">
        <v>628</v>
      </c>
      <c r="F596" t="s">
        <v>15</v>
      </c>
      <c r="G596" t="s">
        <v>777</v>
      </c>
      <c r="H596">
        <v>2</v>
      </c>
      <c r="I596" t="s">
        <v>58</v>
      </c>
      <c r="J596">
        <v>19.59</v>
      </c>
      <c r="K596" s="1">
        <v>45783</v>
      </c>
      <c r="M596" t="s">
        <v>18</v>
      </c>
    </row>
    <row r="597" spans="1:13" hidden="1" x14ac:dyDescent="0.25">
      <c r="A597">
        <v>1000</v>
      </c>
      <c r="B597">
        <v>1001</v>
      </c>
      <c r="C597" s="1">
        <v>45749</v>
      </c>
      <c r="D597" t="s">
        <v>627</v>
      </c>
      <c r="E597" t="s">
        <v>628</v>
      </c>
      <c r="F597" t="s">
        <v>15</v>
      </c>
      <c r="G597" t="s">
        <v>778</v>
      </c>
      <c r="H597">
        <v>1</v>
      </c>
      <c r="I597" t="s">
        <v>17</v>
      </c>
      <c r="J597">
        <v>35.53</v>
      </c>
      <c r="K597" s="1">
        <v>45783</v>
      </c>
      <c r="M597" t="s">
        <v>18</v>
      </c>
    </row>
    <row r="598" spans="1:13" hidden="1" x14ac:dyDescent="0.25">
      <c r="A598">
        <v>1000</v>
      </c>
      <c r="B598">
        <v>1001</v>
      </c>
      <c r="C598" s="1">
        <v>45749</v>
      </c>
      <c r="D598" t="s">
        <v>179</v>
      </c>
      <c r="E598" t="s">
        <v>628</v>
      </c>
      <c r="F598" t="s">
        <v>15</v>
      </c>
      <c r="G598" t="s">
        <v>779</v>
      </c>
      <c r="H598">
        <v>2</v>
      </c>
      <c r="I598" t="s">
        <v>17</v>
      </c>
      <c r="J598">
        <v>25.12</v>
      </c>
      <c r="K598" s="1">
        <v>45783</v>
      </c>
      <c r="M598" t="s">
        <v>18</v>
      </c>
    </row>
    <row r="599" spans="1:13" hidden="1" x14ac:dyDescent="0.25">
      <c r="A599">
        <v>1000</v>
      </c>
      <c r="B599">
        <v>1001</v>
      </c>
      <c r="C599" s="1">
        <v>45749</v>
      </c>
      <c r="D599" t="s">
        <v>99</v>
      </c>
      <c r="E599" t="s">
        <v>628</v>
      </c>
      <c r="F599" t="s">
        <v>15</v>
      </c>
      <c r="G599" t="s">
        <v>780</v>
      </c>
      <c r="H599">
        <v>2</v>
      </c>
      <c r="I599" t="s">
        <v>17</v>
      </c>
      <c r="J599">
        <v>73.84</v>
      </c>
      <c r="K599" s="1">
        <v>45783</v>
      </c>
      <c r="M599" t="s">
        <v>18</v>
      </c>
    </row>
    <row r="600" spans="1:13" hidden="1" x14ac:dyDescent="0.25">
      <c r="A600">
        <v>1000</v>
      </c>
      <c r="B600">
        <v>1001</v>
      </c>
      <c r="C600" s="1">
        <v>45749</v>
      </c>
      <c r="D600" t="s">
        <v>126</v>
      </c>
      <c r="E600" t="s">
        <v>628</v>
      </c>
      <c r="F600" t="s">
        <v>15</v>
      </c>
      <c r="G600" t="s">
        <v>781</v>
      </c>
      <c r="H600">
        <v>2</v>
      </c>
      <c r="I600" t="s">
        <v>58</v>
      </c>
      <c r="J600">
        <v>19.59</v>
      </c>
      <c r="K600" s="1">
        <v>45783</v>
      </c>
      <c r="M600" t="s">
        <v>18</v>
      </c>
    </row>
    <row r="601" spans="1:13" hidden="1" x14ac:dyDescent="0.25">
      <c r="A601">
        <v>1000</v>
      </c>
      <c r="B601">
        <v>1001</v>
      </c>
      <c r="C601" s="1">
        <v>45749</v>
      </c>
      <c r="D601" t="s">
        <v>650</v>
      </c>
      <c r="E601" t="s">
        <v>628</v>
      </c>
      <c r="F601" t="s">
        <v>15</v>
      </c>
      <c r="G601" t="s">
        <v>782</v>
      </c>
      <c r="H601">
        <v>1</v>
      </c>
      <c r="I601" t="s">
        <v>58</v>
      </c>
      <c r="J601">
        <v>102.35</v>
      </c>
      <c r="K601" s="1">
        <v>45783</v>
      </c>
      <c r="M601" t="s">
        <v>18</v>
      </c>
    </row>
    <row r="602" spans="1:13" hidden="1" x14ac:dyDescent="0.25">
      <c r="A602">
        <v>1000</v>
      </c>
      <c r="B602">
        <v>1001</v>
      </c>
      <c r="C602" s="1">
        <v>45749</v>
      </c>
      <c r="D602" t="s">
        <v>195</v>
      </c>
      <c r="E602" t="s">
        <v>33</v>
      </c>
      <c r="F602" t="s">
        <v>15</v>
      </c>
      <c r="G602" t="s">
        <v>783</v>
      </c>
      <c r="H602">
        <v>1</v>
      </c>
      <c r="I602" t="s">
        <v>17</v>
      </c>
      <c r="J602">
        <v>36.06</v>
      </c>
      <c r="K602" s="1">
        <v>45783</v>
      </c>
      <c r="M602" t="s">
        <v>18</v>
      </c>
    </row>
    <row r="603" spans="1:13" hidden="1" x14ac:dyDescent="0.25">
      <c r="A603">
        <v>1000</v>
      </c>
      <c r="B603">
        <v>1001</v>
      </c>
      <c r="C603" s="1">
        <v>45749</v>
      </c>
      <c r="D603" t="s">
        <v>119</v>
      </c>
      <c r="E603" t="s">
        <v>33</v>
      </c>
      <c r="F603" t="s">
        <v>15</v>
      </c>
      <c r="G603" t="s">
        <v>784</v>
      </c>
      <c r="H603">
        <v>1</v>
      </c>
      <c r="I603" t="s">
        <v>17</v>
      </c>
      <c r="J603">
        <v>38.590000000000003</v>
      </c>
      <c r="K603" s="1">
        <v>45783</v>
      </c>
      <c r="M603" t="s">
        <v>18</v>
      </c>
    </row>
    <row r="604" spans="1:13" hidden="1" x14ac:dyDescent="0.25">
      <c r="A604">
        <v>1000</v>
      </c>
      <c r="B604">
        <v>1001</v>
      </c>
      <c r="C604" s="1">
        <v>45749</v>
      </c>
      <c r="D604" t="s">
        <v>59</v>
      </c>
      <c r="E604" t="s">
        <v>33</v>
      </c>
      <c r="F604" t="s">
        <v>15</v>
      </c>
      <c r="G604" t="s">
        <v>785</v>
      </c>
      <c r="H604">
        <v>1</v>
      </c>
      <c r="I604" t="s">
        <v>17</v>
      </c>
      <c r="J604">
        <v>16.329999999999998</v>
      </c>
      <c r="K604" s="1">
        <v>45783</v>
      </c>
      <c r="M604" t="s">
        <v>18</v>
      </c>
    </row>
    <row r="605" spans="1:13" hidden="1" x14ac:dyDescent="0.25">
      <c r="A605">
        <v>1000</v>
      </c>
      <c r="B605">
        <v>1001</v>
      </c>
      <c r="C605" s="1">
        <v>45749</v>
      </c>
      <c r="D605" t="s">
        <v>121</v>
      </c>
      <c r="E605" t="s">
        <v>33</v>
      </c>
      <c r="F605" t="s">
        <v>15</v>
      </c>
      <c r="G605" t="s">
        <v>786</v>
      </c>
      <c r="H605">
        <v>1</v>
      </c>
      <c r="I605" t="s">
        <v>17</v>
      </c>
      <c r="J605">
        <v>35</v>
      </c>
      <c r="K605" s="1">
        <v>45783</v>
      </c>
      <c r="M605" t="s">
        <v>18</v>
      </c>
    </row>
    <row r="606" spans="1:13" hidden="1" x14ac:dyDescent="0.25">
      <c r="A606">
        <v>1000</v>
      </c>
      <c r="B606">
        <v>1001</v>
      </c>
      <c r="C606" s="1">
        <v>45749</v>
      </c>
      <c r="D606" t="s">
        <v>611</v>
      </c>
      <c r="E606" t="s">
        <v>26</v>
      </c>
      <c r="F606">
        <v>3224000063</v>
      </c>
      <c r="G606" t="s">
        <v>787</v>
      </c>
      <c r="H606">
        <v>4</v>
      </c>
      <c r="I606" t="s">
        <v>17</v>
      </c>
      <c r="J606">
        <v>228</v>
      </c>
      <c r="K606" s="1">
        <v>45783</v>
      </c>
      <c r="M606" t="s">
        <v>18</v>
      </c>
    </row>
    <row r="607" spans="1:13" hidden="1" x14ac:dyDescent="0.25">
      <c r="A607">
        <v>1000</v>
      </c>
      <c r="B607">
        <v>1001</v>
      </c>
      <c r="C607" s="1">
        <v>45749</v>
      </c>
      <c r="D607" t="s">
        <v>788</v>
      </c>
      <c r="E607" t="s">
        <v>26</v>
      </c>
      <c r="F607">
        <v>3224000022</v>
      </c>
      <c r="G607" t="s">
        <v>789</v>
      </c>
      <c r="H607">
        <v>2</v>
      </c>
      <c r="I607" t="s">
        <v>17</v>
      </c>
      <c r="J607">
        <v>24.71</v>
      </c>
      <c r="K607" s="1">
        <v>45783</v>
      </c>
      <c r="M607" t="s">
        <v>18</v>
      </c>
    </row>
    <row r="608" spans="1:13" hidden="1" x14ac:dyDescent="0.25">
      <c r="A608">
        <v>1000</v>
      </c>
      <c r="B608">
        <v>1001</v>
      </c>
      <c r="C608" s="1">
        <v>45749</v>
      </c>
      <c r="D608" t="s">
        <v>153</v>
      </c>
      <c r="E608" t="s">
        <v>33</v>
      </c>
      <c r="F608" t="s">
        <v>15</v>
      </c>
      <c r="G608" t="s">
        <v>790</v>
      </c>
      <c r="H608">
        <v>1</v>
      </c>
      <c r="I608" t="s">
        <v>17</v>
      </c>
      <c r="J608">
        <v>35</v>
      </c>
      <c r="K608" s="1">
        <v>45783</v>
      </c>
      <c r="M608" t="s">
        <v>18</v>
      </c>
    </row>
    <row r="609" spans="1:13" hidden="1" x14ac:dyDescent="0.25">
      <c r="A609">
        <v>1000</v>
      </c>
      <c r="B609">
        <v>1001</v>
      </c>
      <c r="C609" s="1">
        <v>45749</v>
      </c>
      <c r="D609" t="s">
        <v>168</v>
      </c>
      <c r="E609" t="s">
        <v>33</v>
      </c>
      <c r="F609" t="s">
        <v>15</v>
      </c>
      <c r="G609" t="s">
        <v>791</v>
      </c>
      <c r="H609">
        <v>1</v>
      </c>
      <c r="I609" t="s">
        <v>17</v>
      </c>
      <c r="J609">
        <v>33.92</v>
      </c>
      <c r="K609" s="1">
        <v>45783</v>
      </c>
      <c r="M609" t="s">
        <v>18</v>
      </c>
    </row>
    <row r="610" spans="1:13" hidden="1" x14ac:dyDescent="0.25">
      <c r="A610">
        <v>1000</v>
      </c>
      <c r="B610">
        <v>1001</v>
      </c>
      <c r="C610" s="1">
        <v>45749</v>
      </c>
      <c r="D610" t="s">
        <v>168</v>
      </c>
      <c r="E610" t="s">
        <v>84</v>
      </c>
      <c r="F610" t="s">
        <v>15</v>
      </c>
      <c r="G610" t="s">
        <v>792</v>
      </c>
      <c r="H610">
        <v>1</v>
      </c>
      <c r="I610" t="s">
        <v>17</v>
      </c>
      <c r="J610">
        <v>33.92</v>
      </c>
      <c r="K610" s="1">
        <v>45783</v>
      </c>
      <c r="M610" t="s">
        <v>18</v>
      </c>
    </row>
    <row r="611" spans="1:13" hidden="1" x14ac:dyDescent="0.25">
      <c r="A611">
        <v>1000</v>
      </c>
      <c r="B611">
        <v>1001</v>
      </c>
      <c r="C611" s="1">
        <v>45749</v>
      </c>
      <c r="D611" t="s">
        <v>307</v>
      </c>
      <c r="E611" t="s">
        <v>33</v>
      </c>
      <c r="F611" t="s">
        <v>15</v>
      </c>
      <c r="G611" t="s">
        <v>793</v>
      </c>
      <c r="H611">
        <v>2</v>
      </c>
      <c r="I611" t="s">
        <v>17</v>
      </c>
      <c r="J611">
        <v>25.01</v>
      </c>
      <c r="K611" s="1">
        <v>45783</v>
      </c>
      <c r="M611" t="s">
        <v>18</v>
      </c>
    </row>
    <row r="612" spans="1:13" hidden="1" x14ac:dyDescent="0.25">
      <c r="A612">
        <v>1000</v>
      </c>
      <c r="B612">
        <v>1001</v>
      </c>
      <c r="C612" s="1">
        <v>45749</v>
      </c>
      <c r="D612" t="s">
        <v>680</v>
      </c>
      <c r="E612" t="s">
        <v>33</v>
      </c>
      <c r="F612" t="s">
        <v>15</v>
      </c>
      <c r="G612" t="s">
        <v>794</v>
      </c>
      <c r="H612">
        <v>2</v>
      </c>
      <c r="I612" t="s">
        <v>17</v>
      </c>
      <c r="J612">
        <v>71.52</v>
      </c>
      <c r="K612" s="1">
        <v>45783</v>
      </c>
      <c r="M612" t="s">
        <v>18</v>
      </c>
    </row>
    <row r="613" spans="1:13" hidden="1" x14ac:dyDescent="0.25">
      <c r="A613">
        <v>1000</v>
      </c>
      <c r="B613">
        <v>1001</v>
      </c>
      <c r="C613" s="1">
        <v>45749</v>
      </c>
      <c r="D613" t="s">
        <v>174</v>
      </c>
      <c r="E613" t="s">
        <v>33</v>
      </c>
      <c r="F613" t="s">
        <v>15</v>
      </c>
      <c r="G613" t="s">
        <v>795</v>
      </c>
      <c r="H613">
        <v>1</v>
      </c>
      <c r="I613" t="s">
        <v>17</v>
      </c>
      <c r="J613">
        <v>35.619999999999997</v>
      </c>
      <c r="K613" s="1">
        <v>45783</v>
      </c>
      <c r="M613" t="s">
        <v>18</v>
      </c>
    </row>
    <row r="614" spans="1:13" hidden="1" x14ac:dyDescent="0.25">
      <c r="A614">
        <v>1000</v>
      </c>
      <c r="B614">
        <v>1001</v>
      </c>
      <c r="C614" s="1">
        <v>45749</v>
      </c>
      <c r="D614" t="s">
        <v>188</v>
      </c>
      <c r="E614" t="s">
        <v>33</v>
      </c>
      <c r="F614" t="s">
        <v>15</v>
      </c>
      <c r="G614" t="s">
        <v>796</v>
      </c>
      <c r="H614">
        <v>1</v>
      </c>
      <c r="I614" t="s">
        <v>17</v>
      </c>
      <c r="J614">
        <v>42.38</v>
      </c>
      <c r="K614" s="1">
        <v>45783</v>
      </c>
      <c r="M614" t="s">
        <v>18</v>
      </c>
    </row>
    <row r="615" spans="1:13" hidden="1" x14ac:dyDescent="0.25">
      <c r="A615">
        <v>1000</v>
      </c>
      <c r="B615">
        <v>1001</v>
      </c>
      <c r="C615" s="1">
        <v>45749</v>
      </c>
      <c r="D615" t="s">
        <v>215</v>
      </c>
      <c r="E615" t="s">
        <v>33</v>
      </c>
      <c r="F615" t="s">
        <v>15</v>
      </c>
      <c r="G615" t="s">
        <v>797</v>
      </c>
      <c r="H615">
        <v>1</v>
      </c>
      <c r="I615" t="s">
        <v>17</v>
      </c>
      <c r="J615">
        <v>35.79</v>
      </c>
      <c r="K615" s="1">
        <v>45783</v>
      </c>
      <c r="M615" t="s">
        <v>18</v>
      </c>
    </row>
    <row r="616" spans="1:13" hidden="1" x14ac:dyDescent="0.25">
      <c r="A616">
        <v>1000</v>
      </c>
      <c r="B616">
        <v>1001</v>
      </c>
      <c r="C616" s="1">
        <v>45749</v>
      </c>
      <c r="D616" t="s">
        <v>179</v>
      </c>
      <c r="E616" t="s">
        <v>33</v>
      </c>
      <c r="F616" t="s">
        <v>15</v>
      </c>
      <c r="G616" t="s">
        <v>798</v>
      </c>
      <c r="H616">
        <v>1</v>
      </c>
      <c r="I616" t="s">
        <v>17</v>
      </c>
      <c r="J616">
        <v>12.56</v>
      </c>
      <c r="K616" s="1">
        <v>45783</v>
      </c>
      <c r="M616" t="s">
        <v>18</v>
      </c>
    </row>
    <row r="617" spans="1:13" hidden="1" x14ac:dyDescent="0.25">
      <c r="A617">
        <v>1000</v>
      </c>
      <c r="B617">
        <v>1001</v>
      </c>
      <c r="C617" s="1">
        <v>45749</v>
      </c>
      <c r="D617" t="s">
        <v>59</v>
      </c>
      <c r="E617" t="s">
        <v>52</v>
      </c>
      <c r="F617" t="s">
        <v>15</v>
      </c>
      <c r="G617" t="s">
        <v>799</v>
      </c>
      <c r="H617">
        <v>1</v>
      </c>
      <c r="I617" t="s">
        <v>17</v>
      </c>
      <c r="J617">
        <v>16.329999999999998</v>
      </c>
      <c r="K617" s="1">
        <v>45783</v>
      </c>
      <c r="M617" t="s">
        <v>18</v>
      </c>
    </row>
    <row r="618" spans="1:13" hidden="1" x14ac:dyDescent="0.25">
      <c r="A618">
        <v>1000</v>
      </c>
      <c r="B618">
        <v>1001</v>
      </c>
      <c r="C618" s="1">
        <v>45749</v>
      </c>
      <c r="D618" t="s">
        <v>800</v>
      </c>
      <c r="E618" t="s">
        <v>52</v>
      </c>
      <c r="F618" t="s">
        <v>15</v>
      </c>
      <c r="G618" t="s">
        <v>801</v>
      </c>
      <c r="H618">
        <v>1</v>
      </c>
      <c r="I618" t="s">
        <v>58</v>
      </c>
      <c r="J618">
        <v>59</v>
      </c>
      <c r="K618" s="1">
        <v>45783</v>
      </c>
      <c r="M618" t="s">
        <v>18</v>
      </c>
    </row>
    <row r="619" spans="1:13" hidden="1" x14ac:dyDescent="0.25">
      <c r="A619">
        <v>1000</v>
      </c>
      <c r="B619">
        <v>1001</v>
      </c>
      <c r="C619" s="1">
        <v>45749</v>
      </c>
      <c r="D619" t="s">
        <v>117</v>
      </c>
      <c r="E619" t="s">
        <v>52</v>
      </c>
      <c r="F619" t="s">
        <v>15</v>
      </c>
      <c r="G619" t="s">
        <v>802</v>
      </c>
      <c r="H619">
        <v>1</v>
      </c>
      <c r="I619" t="s">
        <v>58</v>
      </c>
      <c r="J619">
        <v>13.25</v>
      </c>
      <c r="K619" s="1">
        <v>45783</v>
      </c>
      <c r="M619" t="s">
        <v>18</v>
      </c>
    </row>
    <row r="620" spans="1:13" hidden="1" x14ac:dyDescent="0.25">
      <c r="A620">
        <v>1000</v>
      </c>
      <c r="B620">
        <v>1001</v>
      </c>
      <c r="C620" s="1">
        <v>45749</v>
      </c>
      <c r="D620" t="s">
        <v>112</v>
      </c>
      <c r="E620" t="s">
        <v>52</v>
      </c>
      <c r="F620" t="s">
        <v>15</v>
      </c>
      <c r="G620" t="s">
        <v>803</v>
      </c>
      <c r="H620">
        <v>2</v>
      </c>
      <c r="I620" t="s">
        <v>17</v>
      </c>
      <c r="J620">
        <v>107.39</v>
      </c>
      <c r="K620" s="1">
        <v>45783</v>
      </c>
      <c r="M620" t="s">
        <v>18</v>
      </c>
    </row>
    <row r="621" spans="1:13" hidden="1" x14ac:dyDescent="0.25">
      <c r="A621">
        <v>1000</v>
      </c>
      <c r="B621">
        <v>1001</v>
      </c>
      <c r="C621" s="1">
        <v>45749</v>
      </c>
      <c r="D621" t="s">
        <v>804</v>
      </c>
      <c r="E621" t="s">
        <v>805</v>
      </c>
      <c r="F621" t="s">
        <v>15</v>
      </c>
      <c r="G621" t="s">
        <v>806</v>
      </c>
      <c r="H621">
        <v>2</v>
      </c>
      <c r="I621" t="s">
        <v>17</v>
      </c>
      <c r="J621">
        <v>87.28</v>
      </c>
      <c r="K621" s="1">
        <v>45783</v>
      </c>
      <c r="M621" t="s">
        <v>18</v>
      </c>
    </row>
    <row r="622" spans="1:13" hidden="1" x14ac:dyDescent="0.25">
      <c r="A622">
        <v>1000</v>
      </c>
      <c r="B622">
        <v>1001</v>
      </c>
      <c r="C622" s="1">
        <v>45749</v>
      </c>
      <c r="D622" t="s">
        <v>650</v>
      </c>
      <c r="E622" t="s">
        <v>33</v>
      </c>
      <c r="F622" t="s">
        <v>15</v>
      </c>
      <c r="G622" t="s">
        <v>807</v>
      </c>
      <c r="H622">
        <v>3</v>
      </c>
      <c r="I622" t="s">
        <v>58</v>
      </c>
      <c r="J622">
        <v>307.04000000000002</v>
      </c>
      <c r="K622" s="1">
        <v>45783</v>
      </c>
      <c r="M622" t="s">
        <v>18</v>
      </c>
    </row>
    <row r="623" spans="1:13" hidden="1" x14ac:dyDescent="0.25">
      <c r="A623">
        <v>1000</v>
      </c>
      <c r="B623">
        <v>1001</v>
      </c>
      <c r="C623" s="1">
        <v>45749</v>
      </c>
      <c r="D623" t="s">
        <v>54</v>
      </c>
      <c r="E623" t="s">
        <v>52</v>
      </c>
      <c r="F623" t="s">
        <v>15</v>
      </c>
      <c r="G623" t="s">
        <v>808</v>
      </c>
      <c r="H623">
        <v>2</v>
      </c>
      <c r="I623" t="s">
        <v>17</v>
      </c>
      <c r="J623">
        <v>101.4</v>
      </c>
      <c r="K623" s="1">
        <v>45783</v>
      </c>
      <c r="M623" t="s">
        <v>18</v>
      </c>
    </row>
    <row r="624" spans="1:13" hidden="1" x14ac:dyDescent="0.25">
      <c r="A624">
        <v>1000</v>
      </c>
      <c r="B624">
        <v>1001</v>
      </c>
      <c r="C624" s="1">
        <v>45749</v>
      </c>
      <c r="D624" t="s">
        <v>108</v>
      </c>
      <c r="E624" t="s">
        <v>52</v>
      </c>
      <c r="F624" t="s">
        <v>15</v>
      </c>
      <c r="G624" t="s">
        <v>809</v>
      </c>
      <c r="H624">
        <v>1</v>
      </c>
      <c r="I624" t="s">
        <v>58</v>
      </c>
      <c r="J624">
        <v>48.07</v>
      </c>
      <c r="K624" s="1">
        <v>45783</v>
      </c>
      <c r="M624" t="s">
        <v>18</v>
      </c>
    </row>
    <row r="625" spans="1:13" hidden="1" x14ac:dyDescent="0.25">
      <c r="A625">
        <v>1000</v>
      </c>
      <c r="B625">
        <v>1001</v>
      </c>
      <c r="C625" s="1">
        <v>45749</v>
      </c>
      <c r="D625" t="s">
        <v>110</v>
      </c>
      <c r="E625" t="s">
        <v>52</v>
      </c>
      <c r="F625" t="s">
        <v>15</v>
      </c>
      <c r="G625" t="s">
        <v>810</v>
      </c>
      <c r="H625">
        <v>1</v>
      </c>
      <c r="I625" t="s">
        <v>58</v>
      </c>
      <c r="J625">
        <v>9.74</v>
      </c>
      <c r="K625" s="1">
        <v>45783</v>
      </c>
      <c r="M625" t="s">
        <v>18</v>
      </c>
    </row>
    <row r="626" spans="1:13" hidden="1" x14ac:dyDescent="0.25">
      <c r="A626">
        <v>1000</v>
      </c>
      <c r="B626">
        <v>1001</v>
      </c>
      <c r="C626" s="1">
        <v>45749</v>
      </c>
      <c r="D626" t="s">
        <v>25</v>
      </c>
      <c r="E626" t="s">
        <v>26</v>
      </c>
      <c r="F626">
        <v>3235000042</v>
      </c>
      <c r="G626" t="s">
        <v>811</v>
      </c>
      <c r="H626">
        <v>8.6300000000000008</v>
      </c>
      <c r="I626" t="s">
        <v>28</v>
      </c>
      <c r="J626">
        <v>106.34</v>
      </c>
      <c r="K626" s="1">
        <v>45783</v>
      </c>
      <c r="M626" t="s">
        <v>18</v>
      </c>
    </row>
    <row r="627" spans="1:13" hidden="1" x14ac:dyDescent="0.25">
      <c r="A627">
        <v>1000</v>
      </c>
      <c r="B627">
        <v>1001</v>
      </c>
      <c r="C627" s="1">
        <v>45749</v>
      </c>
      <c r="D627" t="s">
        <v>25</v>
      </c>
      <c r="E627" t="s">
        <v>26</v>
      </c>
      <c r="F627">
        <v>3235000072</v>
      </c>
      <c r="G627" t="s">
        <v>812</v>
      </c>
      <c r="H627">
        <v>5.0599999999999996</v>
      </c>
      <c r="I627" t="s">
        <v>28</v>
      </c>
      <c r="J627">
        <v>62.35</v>
      </c>
      <c r="K627" s="1">
        <v>45783</v>
      </c>
      <c r="M627" t="s">
        <v>18</v>
      </c>
    </row>
    <row r="628" spans="1:13" hidden="1" x14ac:dyDescent="0.25">
      <c r="A628">
        <v>1000</v>
      </c>
      <c r="B628">
        <v>1001</v>
      </c>
      <c r="C628" s="1">
        <v>45749</v>
      </c>
      <c r="D628" t="s">
        <v>25</v>
      </c>
      <c r="E628" t="s">
        <v>26</v>
      </c>
      <c r="F628">
        <v>3225000038</v>
      </c>
      <c r="G628" t="s">
        <v>813</v>
      </c>
      <c r="H628">
        <v>25.13</v>
      </c>
      <c r="I628" t="s">
        <v>28</v>
      </c>
      <c r="J628">
        <v>309.66000000000003</v>
      </c>
      <c r="K628" s="1">
        <v>45783</v>
      </c>
      <c r="M628" t="s">
        <v>18</v>
      </c>
    </row>
    <row r="629" spans="1:13" hidden="1" x14ac:dyDescent="0.25">
      <c r="A629">
        <v>1000</v>
      </c>
      <c r="B629">
        <v>1001</v>
      </c>
      <c r="C629" s="1">
        <v>45749</v>
      </c>
      <c r="D629" t="s">
        <v>372</v>
      </c>
      <c r="E629" t="s">
        <v>516</v>
      </c>
      <c r="F629" t="s">
        <v>15</v>
      </c>
      <c r="G629" t="s">
        <v>814</v>
      </c>
      <c r="H629">
        <v>1</v>
      </c>
      <c r="I629" t="s">
        <v>58</v>
      </c>
      <c r="J629">
        <v>119.72</v>
      </c>
      <c r="K629" s="1">
        <v>45783</v>
      </c>
      <c r="M629" t="s">
        <v>18</v>
      </c>
    </row>
    <row r="630" spans="1:13" hidden="1" x14ac:dyDescent="0.25">
      <c r="A630">
        <v>1000</v>
      </c>
      <c r="B630">
        <v>1001</v>
      </c>
      <c r="C630" s="1">
        <v>45749</v>
      </c>
      <c r="D630" t="s">
        <v>177</v>
      </c>
      <c r="E630" t="s">
        <v>516</v>
      </c>
      <c r="F630" t="s">
        <v>15</v>
      </c>
      <c r="G630" t="s">
        <v>815</v>
      </c>
      <c r="H630">
        <v>2</v>
      </c>
      <c r="I630" t="s">
        <v>17</v>
      </c>
      <c r="J630">
        <v>77.34</v>
      </c>
      <c r="K630" s="1">
        <v>45783</v>
      </c>
      <c r="M630" t="s">
        <v>18</v>
      </c>
    </row>
    <row r="631" spans="1:13" hidden="1" x14ac:dyDescent="0.25">
      <c r="A631">
        <v>1000</v>
      </c>
      <c r="B631">
        <v>1001</v>
      </c>
      <c r="C631" s="1">
        <v>45749</v>
      </c>
      <c r="D631" t="s">
        <v>215</v>
      </c>
      <c r="E631" t="s">
        <v>516</v>
      </c>
      <c r="F631" t="s">
        <v>15</v>
      </c>
      <c r="G631" t="s">
        <v>816</v>
      </c>
      <c r="H631">
        <v>2</v>
      </c>
      <c r="I631" t="s">
        <v>17</v>
      </c>
      <c r="J631">
        <v>71.58</v>
      </c>
      <c r="K631" s="1">
        <v>45783</v>
      </c>
      <c r="M631" t="s">
        <v>18</v>
      </c>
    </row>
    <row r="632" spans="1:13" hidden="1" x14ac:dyDescent="0.25">
      <c r="A632">
        <v>1000</v>
      </c>
      <c r="B632">
        <v>1001</v>
      </c>
      <c r="C632" s="1">
        <v>45749</v>
      </c>
      <c r="D632" t="s">
        <v>177</v>
      </c>
      <c r="E632" t="s">
        <v>33</v>
      </c>
      <c r="F632" t="s">
        <v>15</v>
      </c>
      <c r="G632" t="s">
        <v>817</v>
      </c>
      <c r="H632">
        <v>1</v>
      </c>
      <c r="I632" t="s">
        <v>17</v>
      </c>
      <c r="J632">
        <v>38.67</v>
      </c>
      <c r="K632" s="1">
        <v>45783</v>
      </c>
      <c r="M632" t="s">
        <v>18</v>
      </c>
    </row>
    <row r="633" spans="1:13" hidden="1" x14ac:dyDescent="0.25">
      <c r="A633">
        <v>1000</v>
      </c>
      <c r="B633">
        <v>1001</v>
      </c>
      <c r="C633" s="1">
        <v>45749</v>
      </c>
      <c r="D633" t="s">
        <v>818</v>
      </c>
      <c r="E633" t="s">
        <v>33</v>
      </c>
      <c r="F633" t="s">
        <v>15</v>
      </c>
      <c r="G633" t="s">
        <v>819</v>
      </c>
      <c r="H633">
        <v>1</v>
      </c>
      <c r="I633" t="s">
        <v>58</v>
      </c>
      <c r="J633">
        <v>91</v>
      </c>
      <c r="K633" s="1">
        <v>45783</v>
      </c>
      <c r="M633" t="s">
        <v>18</v>
      </c>
    </row>
    <row r="634" spans="1:13" hidden="1" x14ac:dyDescent="0.25">
      <c r="A634">
        <v>1000</v>
      </c>
      <c r="B634">
        <v>1001</v>
      </c>
      <c r="C634" s="1">
        <v>45749</v>
      </c>
      <c r="D634" t="s">
        <v>168</v>
      </c>
      <c r="E634" t="s">
        <v>33</v>
      </c>
      <c r="F634" t="s">
        <v>15</v>
      </c>
      <c r="G634" t="s">
        <v>820</v>
      </c>
      <c r="H634">
        <v>1</v>
      </c>
      <c r="I634" t="s">
        <v>17</v>
      </c>
      <c r="J634">
        <v>33.92</v>
      </c>
      <c r="K634" s="1">
        <v>45783</v>
      </c>
      <c r="M634" t="s">
        <v>18</v>
      </c>
    </row>
    <row r="635" spans="1:13" hidden="1" x14ac:dyDescent="0.25">
      <c r="A635">
        <v>1000</v>
      </c>
      <c r="B635">
        <v>1001</v>
      </c>
      <c r="C635" s="1">
        <v>45749</v>
      </c>
      <c r="D635" t="s">
        <v>821</v>
      </c>
      <c r="E635" t="s">
        <v>26</v>
      </c>
      <c r="F635">
        <v>3224000017</v>
      </c>
      <c r="G635" t="s">
        <v>822</v>
      </c>
      <c r="H635">
        <v>1</v>
      </c>
      <c r="I635" t="s">
        <v>17</v>
      </c>
      <c r="J635">
        <v>95</v>
      </c>
      <c r="K635" s="1">
        <v>45783</v>
      </c>
      <c r="M635" t="s">
        <v>18</v>
      </c>
    </row>
    <row r="636" spans="1:13" hidden="1" x14ac:dyDescent="0.25">
      <c r="A636">
        <v>1000</v>
      </c>
      <c r="B636">
        <v>1001</v>
      </c>
      <c r="C636" s="1">
        <v>45749</v>
      </c>
      <c r="D636" t="s">
        <v>821</v>
      </c>
      <c r="E636" t="s">
        <v>26</v>
      </c>
      <c r="F636">
        <v>3331000009</v>
      </c>
      <c r="G636" t="s">
        <v>823</v>
      </c>
      <c r="H636">
        <v>1</v>
      </c>
      <c r="I636" t="s">
        <v>17</v>
      </c>
      <c r="J636">
        <v>95</v>
      </c>
      <c r="K636" s="1">
        <v>45783</v>
      </c>
      <c r="M636" t="s">
        <v>18</v>
      </c>
    </row>
    <row r="637" spans="1:13" hidden="1" x14ac:dyDescent="0.25">
      <c r="A637">
        <v>1000</v>
      </c>
      <c r="B637">
        <v>1001</v>
      </c>
      <c r="C637" s="1">
        <v>45749</v>
      </c>
      <c r="D637" t="s">
        <v>821</v>
      </c>
      <c r="E637" t="s">
        <v>26</v>
      </c>
      <c r="F637">
        <v>3224000002</v>
      </c>
      <c r="G637" t="s">
        <v>824</v>
      </c>
      <c r="H637">
        <v>1</v>
      </c>
      <c r="I637" t="s">
        <v>17</v>
      </c>
      <c r="J637">
        <v>95</v>
      </c>
      <c r="K637" s="1">
        <v>45783</v>
      </c>
      <c r="M637" t="s">
        <v>18</v>
      </c>
    </row>
    <row r="638" spans="1:13" hidden="1" x14ac:dyDescent="0.25">
      <c r="A638">
        <v>1000</v>
      </c>
      <c r="B638">
        <v>1001</v>
      </c>
      <c r="C638" s="1">
        <v>45749</v>
      </c>
      <c r="D638" t="s">
        <v>821</v>
      </c>
      <c r="E638" t="s">
        <v>26</v>
      </c>
      <c r="F638">
        <v>3331000056</v>
      </c>
      <c r="G638" t="s">
        <v>825</v>
      </c>
      <c r="H638">
        <v>2</v>
      </c>
      <c r="I638" t="s">
        <v>17</v>
      </c>
      <c r="J638">
        <v>190</v>
      </c>
      <c r="K638" s="1">
        <v>45783</v>
      </c>
      <c r="M638" t="s">
        <v>18</v>
      </c>
    </row>
    <row r="639" spans="1:13" hidden="1" x14ac:dyDescent="0.25">
      <c r="A639">
        <v>1000</v>
      </c>
      <c r="B639">
        <v>1001</v>
      </c>
      <c r="C639" s="1">
        <v>45749</v>
      </c>
      <c r="D639" t="s">
        <v>826</v>
      </c>
      <c r="E639" t="s">
        <v>26</v>
      </c>
      <c r="F639">
        <v>3224000017</v>
      </c>
      <c r="G639" t="s">
        <v>827</v>
      </c>
      <c r="H639">
        <v>1</v>
      </c>
      <c r="I639" t="s">
        <v>17</v>
      </c>
      <c r="J639">
        <v>100</v>
      </c>
      <c r="K639" s="1">
        <v>45783</v>
      </c>
      <c r="M639" t="s">
        <v>18</v>
      </c>
    </row>
    <row r="640" spans="1:13" hidden="1" x14ac:dyDescent="0.25">
      <c r="A640">
        <v>1000</v>
      </c>
      <c r="B640">
        <v>1001</v>
      </c>
      <c r="C640" s="1">
        <v>45749</v>
      </c>
      <c r="D640" t="s">
        <v>826</v>
      </c>
      <c r="E640" t="s">
        <v>26</v>
      </c>
      <c r="F640">
        <v>3331000056</v>
      </c>
      <c r="G640" t="s">
        <v>828</v>
      </c>
      <c r="H640">
        <v>2</v>
      </c>
      <c r="I640" t="s">
        <v>17</v>
      </c>
      <c r="J640">
        <v>200</v>
      </c>
      <c r="K640" s="1">
        <v>45783</v>
      </c>
      <c r="M640" t="s">
        <v>18</v>
      </c>
    </row>
    <row r="641" spans="1:13" hidden="1" x14ac:dyDescent="0.25">
      <c r="A641">
        <v>1000</v>
      </c>
      <c r="B641">
        <v>1001</v>
      </c>
      <c r="C641" s="1">
        <v>45749</v>
      </c>
      <c r="D641" t="s">
        <v>826</v>
      </c>
      <c r="E641" t="s">
        <v>26</v>
      </c>
      <c r="F641">
        <v>3224000002</v>
      </c>
      <c r="G641" t="s">
        <v>829</v>
      </c>
      <c r="H641">
        <v>1</v>
      </c>
      <c r="I641" t="s">
        <v>17</v>
      </c>
      <c r="J641">
        <v>100</v>
      </c>
      <c r="K641" s="1">
        <v>45783</v>
      </c>
      <c r="M641" t="s">
        <v>18</v>
      </c>
    </row>
    <row r="642" spans="1:13" hidden="1" x14ac:dyDescent="0.25">
      <c r="A642">
        <v>1000</v>
      </c>
      <c r="B642">
        <v>1001</v>
      </c>
      <c r="C642" s="1">
        <v>45749</v>
      </c>
      <c r="D642" t="s">
        <v>826</v>
      </c>
      <c r="E642" t="s">
        <v>26</v>
      </c>
      <c r="F642">
        <v>3331000009</v>
      </c>
      <c r="G642" t="s">
        <v>830</v>
      </c>
      <c r="H642">
        <v>1</v>
      </c>
      <c r="I642" t="s">
        <v>17</v>
      </c>
      <c r="J642">
        <v>100</v>
      </c>
      <c r="K642" s="1">
        <v>45783</v>
      </c>
      <c r="M642" t="s">
        <v>18</v>
      </c>
    </row>
    <row r="643" spans="1:13" hidden="1" x14ac:dyDescent="0.25">
      <c r="A643">
        <v>1000</v>
      </c>
      <c r="B643">
        <v>1001</v>
      </c>
      <c r="C643" s="1">
        <v>45749</v>
      </c>
      <c r="D643" t="s">
        <v>258</v>
      </c>
      <c r="E643" t="s">
        <v>26</v>
      </c>
      <c r="F643">
        <v>3331004294</v>
      </c>
      <c r="G643" t="s">
        <v>831</v>
      </c>
      <c r="H643">
        <v>4</v>
      </c>
      <c r="I643" t="s">
        <v>17</v>
      </c>
      <c r="J643">
        <v>14</v>
      </c>
      <c r="K643" s="1">
        <v>45783</v>
      </c>
      <c r="M643" t="s">
        <v>18</v>
      </c>
    </row>
    <row r="644" spans="1:13" hidden="1" x14ac:dyDescent="0.25">
      <c r="A644">
        <v>1000</v>
      </c>
      <c r="B644">
        <v>1001</v>
      </c>
      <c r="C644" s="1">
        <v>45749</v>
      </c>
      <c r="D644" t="s">
        <v>56</v>
      </c>
      <c r="E644" t="s">
        <v>628</v>
      </c>
      <c r="F644" t="s">
        <v>15</v>
      </c>
      <c r="G644" t="s">
        <v>832</v>
      </c>
      <c r="H644">
        <v>2</v>
      </c>
      <c r="I644" t="s">
        <v>58</v>
      </c>
      <c r="J644">
        <v>19.670000000000002</v>
      </c>
      <c r="K644" s="1">
        <v>45783</v>
      </c>
      <c r="M644" t="s">
        <v>18</v>
      </c>
    </row>
    <row r="645" spans="1:13" hidden="1" x14ac:dyDescent="0.25">
      <c r="A645">
        <v>1000</v>
      </c>
      <c r="B645">
        <v>1001</v>
      </c>
      <c r="C645" s="1">
        <v>45749</v>
      </c>
      <c r="D645" t="s">
        <v>215</v>
      </c>
      <c r="E645" t="s">
        <v>628</v>
      </c>
      <c r="F645" t="s">
        <v>15</v>
      </c>
      <c r="G645" t="s">
        <v>833</v>
      </c>
      <c r="H645">
        <v>2</v>
      </c>
      <c r="I645" t="s">
        <v>17</v>
      </c>
      <c r="J645">
        <v>71.58</v>
      </c>
      <c r="K645" s="1">
        <v>45783</v>
      </c>
      <c r="M645" t="s">
        <v>18</v>
      </c>
    </row>
    <row r="646" spans="1:13" hidden="1" x14ac:dyDescent="0.25">
      <c r="A646">
        <v>1000</v>
      </c>
      <c r="B646">
        <v>1001</v>
      </c>
      <c r="C646" s="1">
        <v>45749</v>
      </c>
      <c r="D646" t="s">
        <v>818</v>
      </c>
      <c r="E646" t="s">
        <v>628</v>
      </c>
      <c r="F646" t="s">
        <v>15</v>
      </c>
      <c r="G646" t="s">
        <v>834</v>
      </c>
      <c r="H646">
        <v>1</v>
      </c>
      <c r="I646" t="s">
        <v>58</v>
      </c>
      <c r="J646">
        <v>91</v>
      </c>
      <c r="K646" s="1">
        <v>45783</v>
      </c>
      <c r="M646" t="s">
        <v>18</v>
      </c>
    </row>
    <row r="647" spans="1:13" hidden="1" x14ac:dyDescent="0.25">
      <c r="A647">
        <v>1000</v>
      </c>
      <c r="B647">
        <v>1001</v>
      </c>
      <c r="C647" s="1">
        <v>45749</v>
      </c>
      <c r="D647" t="s">
        <v>95</v>
      </c>
      <c r="E647" t="s">
        <v>628</v>
      </c>
      <c r="F647" t="s">
        <v>15</v>
      </c>
      <c r="G647" t="s">
        <v>835</v>
      </c>
      <c r="H647">
        <v>1</v>
      </c>
      <c r="I647" t="s">
        <v>17</v>
      </c>
      <c r="J647">
        <v>39.69</v>
      </c>
      <c r="K647" s="1">
        <v>45783</v>
      </c>
      <c r="M647" t="s">
        <v>18</v>
      </c>
    </row>
    <row r="648" spans="1:13" hidden="1" x14ac:dyDescent="0.25">
      <c r="A648">
        <v>1000</v>
      </c>
      <c r="B648">
        <v>1001</v>
      </c>
      <c r="C648" s="1">
        <v>45749</v>
      </c>
      <c r="D648" t="s">
        <v>99</v>
      </c>
      <c r="E648" t="s">
        <v>628</v>
      </c>
      <c r="F648" t="s">
        <v>15</v>
      </c>
      <c r="G648" t="s">
        <v>836</v>
      </c>
      <c r="H648">
        <v>1</v>
      </c>
      <c r="I648" t="s">
        <v>17</v>
      </c>
      <c r="J648">
        <v>36.92</v>
      </c>
      <c r="K648" s="1">
        <v>45783</v>
      </c>
      <c r="M648" t="s">
        <v>18</v>
      </c>
    </row>
    <row r="649" spans="1:13" hidden="1" x14ac:dyDescent="0.25">
      <c r="A649">
        <v>1000</v>
      </c>
      <c r="B649">
        <v>1001</v>
      </c>
      <c r="C649" s="1">
        <v>45749</v>
      </c>
      <c r="D649" t="s">
        <v>56</v>
      </c>
      <c r="E649" t="s">
        <v>628</v>
      </c>
      <c r="F649" t="s">
        <v>15</v>
      </c>
      <c r="G649" t="s">
        <v>837</v>
      </c>
      <c r="H649">
        <v>2</v>
      </c>
      <c r="I649" t="s">
        <v>58</v>
      </c>
      <c r="J649">
        <v>19.670000000000002</v>
      </c>
      <c r="K649" s="1">
        <v>45783</v>
      </c>
      <c r="M649" t="s">
        <v>18</v>
      </c>
    </row>
    <row r="650" spans="1:13" hidden="1" x14ac:dyDescent="0.25">
      <c r="A650">
        <v>1000</v>
      </c>
      <c r="B650">
        <v>1001</v>
      </c>
      <c r="C650" s="1">
        <v>45749</v>
      </c>
      <c r="D650" t="s">
        <v>307</v>
      </c>
      <c r="E650" t="s">
        <v>628</v>
      </c>
      <c r="F650" t="s">
        <v>15</v>
      </c>
      <c r="G650" t="s">
        <v>838</v>
      </c>
      <c r="H650">
        <v>2</v>
      </c>
      <c r="I650" t="s">
        <v>17</v>
      </c>
      <c r="J650">
        <v>25.01</v>
      </c>
      <c r="K650" s="1">
        <v>45783</v>
      </c>
      <c r="M650" t="s">
        <v>18</v>
      </c>
    </row>
    <row r="651" spans="1:13" hidden="1" x14ac:dyDescent="0.25">
      <c r="A651">
        <v>1000</v>
      </c>
      <c r="B651">
        <v>1001</v>
      </c>
      <c r="C651" s="1">
        <v>45749</v>
      </c>
      <c r="D651" t="s">
        <v>99</v>
      </c>
      <c r="E651" t="s">
        <v>628</v>
      </c>
      <c r="F651" t="s">
        <v>15</v>
      </c>
      <c r="G651" t="s">
        <v>839</v>
      </c>
      <c r="H651">
        <v>2</v>
      </c>
      <c r="I651" t="s">
        <v>17</v>
      </c>
      <c r="J651">
        <v>73.849999999999994</v>
      </c>
      <c r="K651" s="1">
        <v>45783</v>
      </c>
      <c r="M651" t="s">
        <v>18</v>
      </c>
    </row>
    <row r="652" spans="1:13" hidden="1" x14ac:dyDescent="0.25">
      <c r="A652">
        <v>1000</v>
      </c>
      <c r="B652">
        <v>1001</v>
      </c>
      <c r="C652" s="1">
        <v>45749</v>
      </c>
      <c r="D652" t="s">
        <v>307</v>
      </c>
      <c r="E652" t="s">
        <v>628</v>
      </c>
      <c r="F652" t="s">
        <v>15</v>
      </c>
      <c r="G652" t="s">
        <v>840</v>
      </c>
      <c r="H652">
        <v>2</v>
      </c>
      <c r="I652" t="s">
        <v>17</v>
      </c>
      <c r="J652">
        <v>25.01</v>
      </c>
      <c r="K652" s="1">
        <v>45783</v>
      </c>
      <c r="M652" t="s">
        <v>18</v>
      </c>
    </row>
    <row r="653" spans="1:13" hidden="1" x14ac:dyDescent="0.25">
      <c r="A653">
        <v>1000</v>
      </c>
      <c r="B653">
        <v>1001</v>
      </c>
      <c r="C653" s="1">
        <v>45749</v>
      </c>
      <c r="D653" t="s">
        <v>841</v>
      </c>
      <c r="E653" t="s">
        <v>534</v>
      </c>
      <c r="F653" t="s">
        <v>15</v>
      </c>
      <c r="G653" t="s">
        <v>842</v>
      </c>
      <c r="H653">
        <v>2</v>
      </c>
      <c r="I653" t="s">
        <v>17</v>
      </c>
      <c r="J653">
        <v>7.01</v>
      </c>
      <c r="K653" s="1">
        <v>45783</v>
      </c>
      <c r="M653" t="s">
        <v>18</v>
      </c>
    </row>
    <row r="654" spans="1:13" hidden="1" x14ac:dyDescent="0.25">
      <c r="A654">
        <v>1000</v>
      </c>
      <c r="B654">
        <v>1001</v>
      </c>
      <c r="C654" s="1">
        <v>45749</v>
      </c>
      <c r="D654" t="s">
        <v>843</v>
      </c>
      <c r="E654" t="s">
        <v>84</v>
      </c>
      <c r="F654" t="s">
        <v>15</v>
      </c>
      <c r="G654" t="s">
        <v>844</v>
      </c>
      <c r="H654">
        <v>1</v>
      </c>
      <c r="I654" t="s">
        <v>58</v>
      </c>
      <c r="J654">
        <v>135.08000000000001</v>
      </c>
      <c r="K654" s="1">
        <v>45783</v>
      </c>
      <c r="M654" t="s">
        <v>18</v>
      </c>
    </row>
    <row r="655" spans="1:13" hidden="1" x14ac:dyDescent="0.25">
      <c r="A655">
        <v>1000</v>
      </c>
      <c r="B655">
        <v>1001</v>
      </c>
      <c r="C655" s="1">
        <v>45749</v>
      </c>
      <c r="D655" t="s">
        <v>165</v>
      </c>
      <c r="E655" t="s">
        <v>845</v>
      </c>
      <c r="F655" t="s">
        <v>15</v>
      </c>
      <c r="G655" t="s">
        <v>846</v>
      </c>
      <c r="H655">
        <v>1</v>
      </c>
      <c r="I655" t="s">
        <v>58</v>
      </c>
      <c r="J655">
        <v>8.33</v>
      </c>
      <c r="K655" s="1">
        <v>45783</v>
      </c>
      <c r="M655" t="s">
        <v>18</v>
      </c>
    </row>
    <row r="656" spans="1:13" hidden="1" x14ac:dyDescent="0.25">
      <c r="A656">
        <v>1000</v>
      </c>
      <c r="B656">
        <v>1001</v>
      </c>
      <c r="C656" s="1">
        <v>45749</v>
      </c>
      <c r="D656" t="s">
        <v>168</v>
      </c>
      <c r="E656" t="s">
        <v>845</v>
      </c>
      <c r="F656" t="s">
        <v>15</v>
      </c>
      <c r="G656" t="s">
        <v>847</v>
      </c>
      <c r="H656">
        <v>1</v>
      </c>
      <c r="I656" t="s">
        <v>17</v>
      </c>
      <c r="J656">
        <v>33.92</v>
      </c>
      <c r="K656" s="1">
        <v>45783</v>
      </c>
      <c r="M656" t="s">
        <v>18</v>
      </c>
    </row>
    <row r="657" spans="1:13" hidden="1" x14ac:dyDescent="0.25">
      <c r="A657">
        <v>1000</v>
      </c>
      <c r="B657">
        <v>1001</v>
      </c>
      <c r="C657" s="1">
        <v>45749</v>
      </c>
      <c r="D657" t="s">
        <v>215</v>
      </c>
      <c r="E657" t="s">
        <v>628</v>
      </c>
      <c r="F657" t="s">
        <v>15</v>
      </c>
      <c r="G657" t="s">
        <v>848</v>
      </c>
      <c r="H657">
        <v>2</v>
      </c>
      <c r="I657" t="s">
        <v>17</v>
      </c>
      <c r="J657">
        <v>71.58</v>
      </c>
      <c r="K657" s="1">
        <v>45783</v>
      </c>
      <c r="M657" t="s">
        <v>18</v>
      </c>
    </row>
    <row r="658" spans="1:13" hidden="1" x14ac:dyDescent="0.25">
      <c r="A658">
        <v>1000</v>
      </c>
      <c r="B658">
        <v>1001</v>
      </c>
      <c r="C658" s="1">
        <v>45749</v>
      </c>
      <c r="D658" t="s">
        <v>56</v>
      </c>
      <c r="E658" t="s">
        <v>628</v>
      </c>
      <c r="F658" t="s">
        <v>15</v>
      </c>
      <c r="G658" t="s">
        <v>849</v>
      </c>
      <c r="H658">
        <v>2</v>
      </c>
      <c r="I658" t="s">
        <v>58</v>
      </c>
      <c r="J658">
        <v>19.670000000000002</v>
      </c>
      <c r="K658" s="1">
        <v>45783</v>
      </c>
      <c r="M658" t="s">
        <v>18</v>
      </c>
    </row>
    <row r="659" spans="1:13" hidden="1" x14ac:dyDescent="0.25">
      <c r="A659">
        <v>1000</v>
      </c>
      <c r="B659">
        <v>1001</v>
      </c>
      <c r="C659" s="1">
        <v>45749</v>
      </c>
      <c r="D659" t="s">
        <v>179</v>
      </c>
      <c r="E659" t="s">
        <v>628</v>
      </c>
      <c r="F659" t="s">
        <v>15</v>
      </c>
      <c r="G659" t="s">
        <v>850</v>
      </c>
      <c r="H659">
        <v>1</v>
      </c>
      <c r="I659" t="s">
        <v>17</v>
      </c>
      <c r="J659">
        <v>12.56</v>
      </c>
      <c r="K659" s="1">
        <v>45783</v>
      </c>
      <c r="M659" t="s">
        <v>18</v>
      </c>
    </row>
    <row r="660" spans="1:13" hidden="1" x14ac:dyDescent="0.25">
      <c r="A660">
        <v>1000</v>
      </c>
      <c r="B660">
        <v>1001</v>
      </c>
      <c r="C660" s="1">
        <v>45749</v>
      </c>
      <c r="D660" t="s">
        <v>133</v>
      </c>
      <c r="E660" t="s">
        <v>851</v>
      </c>
      <c r="F660" t="s">
        <v>15</v>
      </c>
      <c r="G660" t="s">
        <v>852</v>
      </c>
      <c r="H660">
        <v>1</v>
      </c>
      <c r="I660" t="s">
        <v>17</v>
      </c>
      <c r="J660">
        <v>6.78</v>
      </c>
      <c r="K660" s="1">
        <v>45783</v>
      </c>
      <c r="M660" t="s">
        <v>18</v>
      </c>
    </row>
    <row r="661" spans="1:13" hidden="1" x14ac:dyDescent="0.25">
      <c r="A661">
        <v>1000</v>
      </c>
      <c r="B661">
        <v>1001</v>
      </c>
      <c r="C661" s="1">
        <v>45749</v>
      </c>
      <c r="D661" t="s">
        <v>260</v>
      </c>
      <c r="E661" t="s">
        <v>516</v>
      </c>
      <c r="F661" t="s">
        <v>15</v>
      </c>
      <c r="G661" t="s">
        <v>853</v>
      </c>
      <c r="H661">
        <v>5</v>
      </c>
      <c r="I661" t="s">
        <v>262</v>
      </c>
      <c r="J661">
        <v>36.020000000000003</v>
      </c>
      <c r="K661" s="1">
        <v>45783</v>
      </c>
      <c r="M661" t="s">
        <v>18</v>
      </c>
    </row>
    <row r="662" spans="1:13" hidden="1" x14ac:dyDescent="0.25">
      <c r="A662">
        <v>1000</v>
      </c>
      <c r="B662">
        <v>1001</v>
      </c>
      <c r="C662" s="1">
        <v>45749</v>
      </c>
      <c r="D662" t="s">
        <v>179</v>
      </c>
      <c r="E662" t="s">
        <v>628</v>
      </c>
      <c r="F662" t="s">
        <v>15</v>
      </c>
      <c r="G662" t="s">
        <v>854</v>
      </c>
      <c r="H662">
        <v>1</v>
      </c>
      <c r="I662" t="s">
        <v>17</v>
      </c>
      <c r="J662">
        <v>12.56</v>
      </c>
      <c r="K662" s="1">
        <v>45783</v>
      </c>
      <c r="M662" t="s">
        <v>18</v>
      </c>
    </row>
    <row r="663" spans="1:13" hidden="1" x14ac:dyDescent="0.25">
      <c r="A663">
        <v>1000</v>
      </c>
      <c r="B663">
        <v>1001</v>
      </c>
      <c r="C663" s="1">
        <v>45749</v>
      </c>
      <c r="D663" t="s">
        <v>188</v>
      </c>
      <c r="E663" t="s">
        <v>628</v>
      </c>
      <c r="F663" t="s">
        <v>15</v>
      </c>
      <c r="G663" t="s">
        <v>855</v>
      </c>
      <c r="H663">
        <v>1</v>
      </c>
      <c r="I663" t="s">
        <v>17</v>
      </c>
      <c r="J663">
        <v>42.38</v>
      </c>
      <c r="K663" s="1">
        <v>45783</v>
      </c>
      <c r="M663" t="s">
        <v>18</v>
      </c>
    </row>
    <row r="664" spans="1:13" hidden="1" x14ac:dyDescent="0.25">
      <c r="A664">
        <v>1000</v>
      </c>
      <c r="B664">
        <v>1001</v>
      </c>
      <c r="C664" s="1">
        <v>45749</v>
      </c>
      <c r="D664" t="s">
        <v>56</v>
      </c>
      <c r="E664" t="s">
        <v>628</v>
      </c>
      <c r="F664" t="s">
        <v>15</v>
      </c>
      <c r="G664" t="s">
        <v>856</v>
      </c>
      <c r="H664">
        <v>1</v>
      </c>
      <c r="I664" t="s">
        <v>58</v>
      </c>
      <c r="J664">
        <v>9.84</v>
      </c>
      <c r="K664" s="1">
        <v>45783</v>
      </c>
      <c r="M664" t="s">
        <v>18</v>
      </c>
    </row>
    <row r="665" spans="1:13" hidden="1" x14ac:dyDescent="0.25">
      <c r="A665">
        <v>1000</v>
      </c>
      <c r="B665">
        <v>1001</v>
      </c>
      <c r="C665" s="1">
        <v>45749</v>
      </c>
      <c r="D665" t="s">
        <v>168</v>
      </c>
      <c r="E665" t="s">
        <v>33</v>
      </c>
      <c r="F665" t="s">
        <v>15</v>
      </c>
      <c r="G665" t="s">
        <v>857</v>
      </c>
      <c r="H665">
        <v>1</v>
      </c>
      <c r="I665" t="s">
        <v>17</v>
      </c>
      <c r="J665">
        <v>33.92</v>
      </c>
      <c r="K665" s="1">
        <v>45783</v>
      </c>
      <c r="M665" t="s">
        <v>18</v>
      </c>
    </row>
    <row r="666" spans="1:13" hidden="1" x14ac:dyDescent="0.25">
      <c r="A666">
        <v>1000</v>
      </c>
      <c r="B666">
        <v>1001</v>
      </c>
      <c r="C666" s="1">
        <v>45749</v>
      </c>
      <c r="D666" t="s">
        <v>117</v>
      </c>
      <c r="E666" t="s">
        <v>52</v>
      </c>
      <c r="F666" t="s">
        <v>15</v>
      </c>
      <c r="G666" t="s">
        <v>858</v>
      </c>
      <c r="H666">
        <v>1</v>
      </c>
      <c r="I666" t="s">
        <v>58</v>
      </c>
      <c r="J666">
        <v>13.25</v>
      </c>
      <c r="K666" s="1">
        <v>45783</v>
      </c>
      <c r="M666" t="s">
        <v>18</v>
      </c>
    </row>
    <row r="667" spans="1:13" hidden="1" x14ac:dyDescent="0.25">
      <c r="A667">
        <v>1000</v>
      </c>
      <c r="B667">
        <v>1001</v>
      </c>
      <c r="C667" s="1">
        <v>45749</v>
      </c>
      <c r="D667" t="s">
        <v>61</v>
      </c>
      <c r="E667" t="s">
        <v>52</v>
      </c>
      <c r="F667" t="s">
        <v>15</v>
      </c>
      <c r="G667" t="s">
        <v>859</v>
      </c>
      <c r="H667">
        <v>1</v>
      </c>
      <c r="I667" t="s">
        <v>58</v>
      </c>
      <c r="J667">
        <v>16.420000000000002</v>
      </c>
      <c r="K667" s="1">
        <v>45783</v>
      </c>
      <c r="M667" t="s">
        <v>18</v>
      </c>
    </row>
    <row r="668" spans="1:13" hidden="1" x14ac:dyDescent="0.25">
      <c r="A668">
        <v>1000</v>
      </c>
      <c r="B668">
        <v>1001</v>
      </c>
      <c r="C668" s="1">
        <v>45749</v>
      </c>
      <c r="D668" t="s">
        <v>59</v>
      </c>
      <c r="E668" t="s">
        <v>52</v>
      </c>
      <c r="F668" t="s">
        <v>15</v>
      </c>
      <c r="G668" t="s">
        <v>860</v>
      </c>
      <c r="H668">
        <v>1</v>
      </c>
      <c r="I668" t="s">
        <v>17</v>
      </c>
      <c r="J668">
        <v>16.329999999999998</v>
      </c>
      <c r="K668" s="1">
        <v>45783</v>
      </c>
      <c r="M668" t="s">
        <v>18</v>
      </c>
    </row>
    <row r="669" spans="1:13" hidden="1" x14ac:dyDescent="0.25">
      <c r="A669">
        <v>1000</v>
      </c>
      <c r="B669">
        <v>1001</v>
      </c>
      <c r="C669" s="1">
        <v>45749</v>
      </c>
      <c r="D669" t="s">
        <v>51</v>
      </c>
      <c r="E669" t="s">
        <v>52</v>
      </c>
      <c r="F669" t="s">
        <v>15</v>
      </c>
      <c r="G669" t="s">
        <v>861</v>
      </c>
      <c r="H669">
        <v>1</v>
      </c>
      <c r="I669" t="s">
        <v>17</v>
      </c>
      <c r="J669">
        <v>47.61</v>
      </c>
      <c r="K669" s="1">
        <v>45783</v>
      </c>
      <c r="M669" t="s">
        <v>18</v>
      </c>
    </row>
    <row r="670" spans="1:13" hidden="1" x14ac:dyDescent="0.25">
      <c r="A670">
        <v>1000</v>
      </c>
      <c r="B670">
        <v>1001</v>
      </c>
      <c r="C670" s="1">
        <v>45749</v>
      </c>
      <c r="D670" t="s">
        <v>862</v>
      </c>
      <c r="E670" t="s">
        <v>26</v>
      </c>
      <c r="F670">
        <v>3224000063</v>
      </c>
      <c r="G670" t="s">
        <v>863</v>
      </c>
      <c r="H670">
        <v>1</v>
      </c>
      <c r="I670" t="s">
        <v>17</v>
      </c>
      <c r="J670">
        <v>3013.39</v>
      </c>
      <c r="K670" s="1">
        <v>45783</v>
      </c>
      <c r="M670" t="s">
        <v>18</v>
      </c>
    </row>
    <row r="671" spans="1:13" hidden="1" x14ac:dyDescent="0.25">
      <c r="A671">
        <v>1000</v>
      </c>
      <c r="B671">
        <v>1001</v>
      </c>
      <c r="C671" s="1">
        <v>45749</v>
      </c>
      <c r="D671" t="s">
        <v>864</v>
      </c>
      <c r="E671" t="s">
        <v>26</v>
      </c>
      <c r="F671">
        <v>3224000063</v>
      </c>
      <c r="G671" t="s">
        <v>865</v>
      </c>
      <c r="H671">
        <v>1</v>
      </c>
      <c r="I671" t="s">
        <v>17</v>
      </c>
      <c r="J671">
        <v>2552.6799999999998</v>
      </c>
      <c r="K671" s="1">
        <v>45783</v>
      </c>
      <c r="M671" t="s">
        <v>18</v>
      </c>
    </row>
    <row r="672" spans="1:13" hidden="1" x14ac:dyDescent="0.25">
      <c r="A672">
        <v>1000</v>
      </c>
      <c r="B672">
        <v>1001</v>
      </c>
      <c r="C672" s="1">
        <v>45749</v>
      </c>
      <c r="D672" t="s">
        <v>866</v>
      </c>
      <c r="E672" t="s">
        <v>26</v>
      </c>
      <c r="F672">
        <v>3224000063</v>
      </c>
      <c r="G672" t="s">
        <v>867</v>
      </c>
      <c r="H672">
        <v>1</v>
      </c>
      <c r="I672" t="s">
        <v>17</v>
      </c>
      <c r="J672">
        <v>2088.44</v>
      </c>
      <c r="K672" s="1">
        <v>45783</v>
      </c>
      <c r="M672" t="s">
        <v>18</v>
      </c>
    </row>
    <row r="673" spans="1:13" hidden="1" x14ac:dyDescent="0.25">
      <c r="A673">
        <v>1000</v>
      </c>
      <c r="B673">
        <v>1001</v>
      </c>
      <c r="C673" s="1">
        <v>45749</v>
      </c>
      <c r="D673" t="s">
        <v>868</v>
      </c>
      <c r="E673" t="s">
        <v>26</v>
      </c>
      <c r="F673">
        <v>3224000063</v>
      </c>
      <c r="G673" t="s">
        <v>869</v>
      </c>
      <c r="H673">
        <v>1</v>
      </c>
      <c r="I673" t="s">
        <v>17</v>
      </c>
      <c r="J673">
        <v>2185.4699999999998</v>
      </c>
      <c r="K673" s="1">
        <v>45783</v>
      </c>
      <c r="M673" t="s">
        <v>18</v>
      </c>
    </row>
    <row r="674" spans="1:13" hidden="1" x14ac:dyDescent="0.25">
      <c r="A674">
        <v>1000</v>
      </c>
      <c r="B674">
        <v>1001</v>
      </c>
      <c r="C674" s="1">
        <v>45749</v>
      </c>
      <c r="D674" t="s">
        <v>317</v>
      </c>
      <c r="E674" t="s">
        <v>516</v>
      </c>
      <c r="F674" t="s">
        <v>15</v>
      </c>
      <c r="G674" t="s">
        <v>870</v>
      </c>
      <c r="H674">
        <v>1</v>
      </c>
      <c r="I674" t="s">
        <v>17</v>
      </c>
      <c r="J674">
        <v>7.63</v>
      </c>
      <c r="K674" s="1">
        <v>45783</v>
      </c>
      <c r="M674" t="s">
        <v>18</v>
      </c>
    </row>
    <row r="675" spans="1:13" hidden="1" x14ac:dyDescent="0.25">
      <c r="A675">
        <v>1000</v>
      </c>
      <c r="B675">
        <v>1001</v>
      </c>
      <c r="C675" s="1">
        <v>45749</v>
      </c>
      <c r="D675" t="s">
        <v>161</v>
      </c>
      <c r="E675" t="s">
        <v>516</v>
      </c>
      <c r="F675" t="s">
        <v>15</v>
      </c>
      <c r="G675" t="s">
        <v>871</v>
      </c>
      <c r="H675">
        <v>1</v>
      </c>
      <c r="I675" t="s">
        <v>17</v>
      </c>
      <c r="J675">
        <v>4.6399999999999997</v>
      </c>
      <c r="K675" s="1">
        <v>45783</v>
      </c>
      <c r="M675" t="s">
        <v>18</v>
      </c>
    </row>
    <row r="676" spans="1:13" hidden="1" x14ac:dyDescent="0.25">
      <c r="A676">
        <v>1000</v>
      </c>
      <c r="B676">
        <v>1001</v>
      </c>
      <c r="C676" s="1">
        <v>45749</v>
      </c>
      <c r="D676" t="s">
        <v>260</v>
      </c>
      <c r="E676" t="s">
        <v>129</v>
      </c>
      <c r="F676" t="s">
        <v>15</v>
      </c>
      <c r="G676" t="s">
        <v>872</v>
      </c>
      <c r="H676">
        <v>2</v>
      </c>
      <c r="I676" t="s">
        <v>262</v>
      </c>
      <c r="J676">
        <v>14.41</v>
      </c>
      <c r="K676" s="1">
        <v>45783</v>
      </c>
      <c r="M676" t="s">
        <v>18</v>
      </c>
    </row>
    <row r="677" spans="1:13" hidden="1" x14ac:dyDescent="0.25">
      <c r="A677">
        <v>1000</v>
      </c>
      <c r="B677">
        <v>1001</v>
      </c>
      <c r="C677" s="1">
        <v>45749</v>
      </c>
      <c r="D677" t="s">
        <v>260</v>
      </c>
      <c r="E677" t="s">
        <v>851</v>
      </c>
      <c r="F677" t="s">
        <v>15</v>
      </c>
      <c r="G677" t="s">
        <v>873</v>
      </c>
      <c r="H677">
        <v>2</v>
      </c>
      <c r="I677" t="s">
        <v>262</v>
      </c>
      <c r="J677">
        <v>14.41</v>
      </c>
      <c r="K677" s="1">
        <v>45783</v>
      </c>
      <c r="M677" t="s">
        <v>18</v>
      </c>
    </row>
    <row r="678" spans="1:13" hidden="1" x14ac:dyDescent="0.25">
      <c r="A678">
        <v>1000</v>
      </c>
      <c r="B678">
        <v>1001</v>
      </c>
      <c r="C678" s="1">
        <v>45749</v>
      </c>
      <c r="D678" t="s">
        <v>650</v>
      </c>
      <c r="E678" t="s">
        <v>84</v>
      </c>
      <c r="F678" t="s">
        <v>15</v>
      </c>
      <c r="G678" t="s">
        <v>874</v>
      </c>
      <c r="H678">
        <v>8</v>
      </c>
      <c r="I678" t="s">
        <v>58</v>
      </c>
      <c r="J678">
        <v>818.77</v>
      </c>
      <c r="K678" s="1">
        <v>45783</v>
      </c>
      <c r="M678" t="s">
        <v>18</v>
      </c>
    </row>
    <row r="679" spans="1:13" hidden="1" x14ac:dyDescent="0.25">
      <c r="A679">
        <v>1000</v>
      </c>
      <c r="B679">
        <v>1001</v>
      </c>
      <c r="C679" s="1">
        <v>45749</v>
      </c>
      <c r="D679" t="s">
        <v>199</v>
      </c>
      <c r="E679" t="s">
        <v>33</v>
      </c>
      <c r="F679" t="s">
        <v>15</v>
      </c>
      <c r="G679" t="s">
        <v>875</v>
      </c>
      <c r="H679">
        <v>2</v>
      </c>
      <c r="I679" t="s">
        <v>17</v>
      </c>
      <c r="J679">
        <v>25.27</v>
      </c>
      <c r="K679" s="1">
        <v>45783</v>
      </c>
      <c r="M679" t="s">
        <v>18</v>
      </c>
    </row>
    <row r="680" spans="1:13" hidden="1" x14ac:dyDescent="0.25">
      <c r="A680">
        <v>1000</v>
      </c>
      <c r="B680">
        <v>1001</v>
      </c>
      <c r="C680" s="1">
        <v>45749</v>
      </c>
      <c r="D680" t="s">
        <v>215</v>
      </c>
      <c r="E680" t="s">
        <v>33</v>
      </c>
      <c r="F680" t="s">
        <v>15</v>
      </c>
      <c r="G680" t="s">
        <v>876</v>
      </c>
      <c r="H680">
        <v>2</v>
      </c>
      <c r="I680" t="s">
        <v>17</v>
      </c>
      <c r="J680">
        <v>71.58</v>
      </c>
      <c r="K680" s="1">
        <v>45783</v>
      </c>
      <c r="M680" t="s">
        <v>18</v>
      </c>
    </row>
    <row r="681" spans="1:13" hidden="1" x14ac:dyDescent="0.25">
      <c r="A681">
        <v>1000</v>
      </c>
      <c r="B681">
        <v>1001</v>
      </c>
      <c r="C681" s="1">
        <v>45749</v>
      </c>
      <c r="D681" t="s">
        <v>126</v>
      </c>
      <c r="E681" t="s">
        <v>33</v>
      </c>
      <c r="F681" t="s">
        <v>15</v>
      </c>
      <c r="G681" t="s">
        <v>877</v>
      </c>
      <c r="H681">
        <v>1</v>
      </c>
      <c r="I681" t="s">
        <v>58</v>
      </c>
      <c r="J681">
        <v>9.7899999999999991</v>
      </c>
      <c r="K681" s="1">
        <v>45783</v>
      </c>
      <c r="M681" t="s">
        <v>18</v>
      </c>
    </row>
    <row r="682" spans="1:13" hidden="1" x14ac:dyDescent="0.25">
      <c r="A682">
        <v>1000</v>
      </c>
      <c r="B682">
        <v>1001</v>
      </c>
      <c r="C682" s="1">
        <v>45749</v>
      </c>
      <c r="D682" t="s">
        <v>168</v>
      </c>
      <c r="E682" t="s">
        <v>33</v>
      </c>
      <c r="F682" t="s">
        <v>15</v>
      </c>
      <c r="G682" t="s">
        <v>878</v>
      </c>
      <c r="H682">
        <v>1</v>
      </c>
      <c r="I682" t="s">
        <v>17</v>
      </c>
      <c r="J682">
        <v>33.92</v>
      </c>
      <c r="K682" s="1">
        <v>45783</v>
      </c>
      <c r="M682" t="s">
        <v>18</v>
      </c>
    </row>
    <row r="683" spans="1:13" hidden="1" x14ac:dyDescent="0.25">
      <c r="A683">
        <v>1000</v>
      </c>
      <c r="B683">
        <v>1001</v>
      </c>
      <c r="C683" s="1">
        <v>45749</v>
      </c>
      <c r="D683" t="s">
        <v>153</v>
      </c>
      <c r="E683" t="s">
        <v>33</v>
      </c>
      <c r="F683" t="s">
        <v>15</v>
      </c>
      <c r="G683" t="s">
        <v>879</v>
      </c>
      <c r="H683">
        <v>1</v>
      </c>
      <c r="I683" t="s">
        <v>17</v>
      </c>
      <c r="J683">
        <v>35</v>
      </c>
      <c r="K683" s="1">
        <v>45783</v>
      </c>
      <c r="M683" t="s">
        <v>18</v>
      </c>
    </row>
    <row r="684" spans="1:13" hidden="1" x14ac:dyDescent="0.25">
      <c r="A684">
        <v>1000</v>
      </c>
      <c r="B684">
        <v>1001</v>
      </c>
      <c r="C684" s="1">
        <v>45749</v>
      </c>
      <c r="D684" t="s">
        <v>689</v>
      </c>
      <c r="E684" t="s">
        <v>537</v>
      </c>
      <c r="F684" t="s">
        <v>15</v>
      </c>
      <c r="G684" t="s">
        <v>880</v>
      </c>
      <c r="H684">
        <v>2</v>
      </c>
      <c r="I684" t="s">
        <v>17</v>
      </c>
      <c r="J684">
        <v>30.91</v>
      </c>
      <c r="K684" s="1">
        <v>45783</v>
      </c>
      <c r="M684" t="s">
        <v>18</v>
      </c>
    </row>
    <row r="685" spans="1:13" hidden="1" x14ac:dyDescent="0.25">
      <c r="A685">
        <v>1000</v>
      </c>
      <c r="B685">
        <v>1001</v>
      </c>
      <c r="C685" s="1">
        <v>45749</v>
      </c>
      <c r="D685" t="s">
        <v>818</v>
      </c>
      <c r="E685" t="s">
        <v>628</v>
      </c>
      <c r="F685" t="s">
        <v>15</v>
      </c>
      <c r="G685" t="s">
        <v>881</v>
      </c>
      <c r="H685">
        <v>1</v>
      </c>
      <c r="I685" t="s">
        <v>58</v>
      </c>
      <c r="J685">
        <v>91</v>
      </c>
      <c r="K685" s="1">
        <v>45783</v>
      </c>
      <c r="M685" t="s">
        <v>18</v>
      </c>
    </row>
    <row r="686" spans="1:13" hidden="1" x14ac:dyDescent="0.25">
      <c r="A686">
        <v>1000</v>
      </c>
      <c r="B686">
        <v>1001</v>
      </c>
      <c r="C686" s="1">
        <v>45749</v>
      </c>
      <c r="D686" t="s">
        <v>307</v>
      </c>
      <c r="E686" t="s">
        <v>628</v>
      </c>
      <c r="F686" t="s">
        <v>15</v>
      </c>
      <c r="G686" t="s">
        <v>882</v>
      </c>
      <c r="H686">
        <v>1</v>
      </c>
      <c r="I686" t="s">
        <v>17</v>
      </c>
      <c r="J686">
        <v>12.5</v>
      </c>
      <c r="K686" s="1">
        <v>45783</v>
      </c>
      <c r="M686" t="s">
        <v>18</v>
      </c>
    </row>
    <row r="687" spans="1:13" hidden="1" x14ac:dyDescent="0.25">
      <c r="A687">
        <v>1000</v>
      </c>
      <c r="B687">
        <v>1001</v>
      </c>
      <c r="C687" s="1">
        <v>45749</v>
      </c>
      <c r="D687" t="s">
        <v>56</v>
      </c>
      <c r="E687" t="s">
        <v>628</v>
      </c>
      <c r="F687" t="s">
        <v>15</v>
      </c>
      <c r="G687" t="s">
        <v>883</v>
      </c>
      <c r="H687">
        <v>2</v>
      </c>
      <c r="I687" t="s">
        <v>58</v>
      </c>
      <c r="J687">
        <v>19.670000000000002</v>
      </c>
      <c r="K687" s="1">
        <v>45783</v>
      </c>
      <c r="M687" t="s">
        <v>18</v>
      </c>
    </row>
    <row r="688" spans="1:13" hidden="1" x14ac:dyDescent="0.25">
      <c r="A688">
        <v>1000</v>
      </c>
      <c r="B688">
        <v>1001</v>
      </c>
      <c r="C688" s="1">
        <v>45749</v>
      </c>
      <c r="D688" t="s">
        <v>884</v>
      </c>
      <c r="E688" t="s">
        <v>14</v>
      </c>
      <c r="F688" t="s">
        <v>15</v>
      </c>
      <c r="G688" t="s">
        <v>885</v>
      </c>
      <c r="H688">
        <v>40</v>
      </c>
      <c r="I688" t="s">
        <v>17</v>
      </c>
      <c r="J688">
        <v>256.3</v>
      </c>
      <c r="K688" s="1">
        <v>45783</v>
      </c>
      <c r="M688" t="s">
        <v>18</v>
      </c>
    </row>
    <row r="689" spans="1:13" hidden="1" x14ac:dyDescent="0.25">
      <c r="A689">
        <v>1000</v>
      </c>
      <c r="B689">
        <v>1001</v>
      </c>
      <c r="C689" s="1">
        <v>45749</v>
      </c>
      <c r="D689" t="s">
        <v>108</v>
      </c>
      <c r="E689" t="s">
        <v>52</v>
      </c>
      <c r="F689" t="s">
        <v>15</v>
      </c>
      <c r="G689" t="s">
        <v>886</v>
      </c>
      <c r="H689">
        <v>1</v>
      </c>
      <c r="I689" t="s">
        <v>58</v>
      </c>
      <c r="J689">
        <v>48.08</v>
      </c>
      <c r="K689" s="1">
        <v>45783</v>
      </c>
      <c r="M689" t="s">
        <v>18</v>
      </c>
    </row>
    <row r="690" spans="1:13" hidden="1" x14ac:dyDescent="0.25">
      <c r="A690">
        <v>1000</v>
      </c>
      <c r="B690">
        <v>1001</v>
      </c>
      <c r="C690" s="1">
        <v>45749</v>
      </c>
      <c r="D690" t="s">
        <v>110</v>
      </c>
      <c r="E690" t="s">
        <v>52</v>
      </c>
      <c r="F690" t="s">
        <v>15</v>
      </c>
      <c r="G690" t="s">
        <v>887</v>
      </c>
      <c r="H690">
        <v>1</v>
      </c>
      <c r="I690" t="s">
        <v>58</v>
      </c>
      <c r="J690">
        <v>9.74</v>
      </c>
      <c r="K690" s="1">
        <v>45783</v>
      </c>
      <c r="M690" t="s">
        <v>18</v>
      </c>
    </row>
    <row r="691" spans="1:13" hidden="1" x14ac:dyDescent="0.25">
      <c r="A691">
        <v>1000</v>
      </c>
      <c r="B691">
        <v>1001</v>
      </c>
      <c r="C691" s="1">
        <v>45749</v>
      </c>
      <c r="D691" t="s">
        <v>888</v>
      </c>
      <c r="E691" t="s">
        <v>52</v>
      </c>
      <c r="F691" t="s">
        <v>15</v>
      </c>
      <c r="G691" t="s">
        <v>889</v>
      </c>
      <c r="H691">
        <v>1</v>
      </c>
      <c r="I691" t="s">
        <v>58</v>
      </c>
      <c r="J691">
        <v>139.35</v>
      </c>
      <c r="K691" s="1">
        <v>45783</v>
      </c>
      <c r="M691" t="s">
        <v>18</v>
      </c>
    </row>
    <row r="692" spans="1:13" hidden="1" x14ac:dyDescent="0.25">
      <c r="A692">
        <v>1000</v>
      </c>
      <c r="B692">
        <v>1001</v>
      </c>
      <c r="C692" s="1">
        <v>45749</v>
      </c>
      <c r="D692" t="s">
        <v>59</v>
      </c>
      <c r="E692" t="s">
        <v>52</v>
      </c>
      <c r="F692" t="s">
        <v>15</v>
      </c>
      <c r="G692" t="s">
        <v>890</v>
      </c>
      <c r="H692">
        <v>1</v>
      </c>
      <c r="I692" t="s">
        <v>17</v>
      </c>
      <c r="J692">
        <v>16.329999999999998</v>
      </c>
      <c r="K692" s="1">
        <v>45783</v>
      </c>
      <c r="M692" t="s">
        <v>18</v>
      </c>
    </row>
    <row r="693" spans="1:13" hidden="1" x14ac:dyDescent="0.25">
      <c r="A693">
        <v>1000</v>
      </c>
      <c r="B693">
        <v>1001</v>
      </c>
      <c r="C693" s="1">
        <v>45749</v>
      </c>
      <c r="D693" t="s">
        <v>61</v>
      </c>
      <c r="E693" t="s">
        <v>52</v>
      </c>
      <c r="F693" t="s">
        <v>15</v>
      </c>
      <c r="G693" t="s">
        <v>891</v>
      </c>
      <c r="H693">
        <v>1</v>
      </c>
      <c r="I693" t="s">
        <v>58</v>
      </c>
      <c r="J693">
        <v>16.420000000000002</v>
      </c>
      <c r="K693" s="1">
        <v>45783</v>
      </c>
      <c r="M693" t="s">
        <v>18</v>
      </c>
    </row>
    <row r="694" spans="1:13" hidden="1" x14ac:dyDescent="0.25">
      <c r="A694">
        <v>1000</v>
      </c>
      <c r="B694">
        <v>1001</v>
      </c>
      <c r="C694" s="1">
        <v>45749</v>
      </c>
      <c r="D694" t="s">
        <v>97</v>
      </c>
      <c r="E694" t="s">
        <v>52</v>
      </c>
      <c r="F694" t="s">
        <v>15</v>
      </c>
      <c r="G694" t="s">
        <v>892</v>
      </c>
      <c r="H694">
        <v>1</v>
      </c>
      <c r="I694" t="s">
        <v>17</v>
      </c>
      <c r="J694">
        <v>102.84</v>
      </c>
      <c r="K694" s="1">
        <v>45783</v>
      </c>
      <c r="M694" t="s">
        <v>18</v>
      </c>
    </row>
    <row r="695" spans="1:13" hidden="1" x14ac:dyDescent="0.25">
      <c r="A695">
        <v>1000</v>
      </c>
      <c r="B695">
        <v>1004</v>
      </c>
      <c r="C695" s="1">
        <v>45749</v>
      </c>
      <c r="D695" t="s">
        <v>291</v>
      </c>
      <c r="E695" t="s">
        <v>72</v>
      </c>
      <c r="F695" t="s">
        <v>15</v>
      </c>
      <c r="G695" t="s">
        <v>893</v>
      </c>
      <c r="H695">
        <v>1</v>
      </c>
      <c r="I695" t="s">
        <v>271</v>
      </c>
      <c r="J695">
        <v>2.88</v>
      </c>
      <c r="K695" s="1">
        <v>45783</v>
      </c>
      <c r="M695" t="s">
        <v>18</v>
      </c>
    </row>
    <row r="696" spans="1:13" hidden="1" x14ac:dyDescent="0.25">
      <c r="A696">
        <v>1000</v>
      </c>
      <c r="B696">
        <v>1004</v>
      </c>
      <c r="C696" s="1">
        <v>45749</v>
      </c>
      <c r="D696" t="s">
        <v>295</v>
      </c>
      <c r="E696" t="s">
        <v>72</v>
      </c>
      <c r="F696" t="s">
        <v>15</v>
      </c>
      <c r="G696" t="s">
        <v>894</v>
      </c>
      <c r="H696">
        <v>3</v>
      </c>
      <c r="I696" t="s">
        <v>271</v>
      </c>
      <c r="J696">
        <v>10.67</v>
      </c>
      <c r="K696" s="1">
        <v>45783</v>
      </c>
      <c r="M696" t="s">
        <v>18</v>
      </c>
    </row>
    <row r="697" spans="1:13" hidden="1" x14ac:dyDescent="0.25">
      <c r="A697">
        <v>1000</v>
      </c>
      <c r="B697">
        <v>1001</v>
      </c>
      <c r="C697" s="1">
        <v>45749</v>
      </c>
      <c r="D697" t="s">
        <v>895</v>
      </c>
      <c r="E697" t="s">
        <v>72</v>
      </c>
      <c r="F697" t="s">
        <v>15</v>
      </c>
      <c r="G697" t="s">
        <v>896</v>
      </c>
      <c r="H697">
        <v>75</v>
      </c>
      <c r="I697" t="s">
        <v>17</v>
      </c>
      <c r="J697">
        <v>10.62</v>
      </c>
      <c r="K697" s="1">
        <v>45783</v>
      </c>
      <c r="M697" t="s">
        <v>18</v>
      </c>
    </row>
    <row r="698" spans="1:13" hidden="1" x14ac:dyDescent="0.25">
      <c r="A698">
        <v>1000</v>
      </c>
      <c r="B698">
        <v>1001</v>
      </c>
      <c r="C698" s="1">
        <v>45749</v>
      </c>
      <c r="D698" t="s">
        <v>897</v>
      </c>
      <c r="E698" t="s">
        <v>72</v>
      </c>
      <c r="F698" t="s">
        <v>15</v>
      </c>
      <c r="G698" t="s">
        <v>898</v>
      </c>
      <c r="H698">
        <v>75</v>
      </c>
      <c r="I698" t="s">
        <v>17</v>
      </c>
      <c r="J698">
        <v>23.25</v>
      </c>
      <c r="K698" s="1">
        <v>45783</v>
      </c>
      <c r="M698" t="s">
        <v>18</v>
      </c>
    </row>
    <row r="699" spans="1:13" hidden="1" x14ac:dyDescent="0.25">
      <c r="A699">
        <v>1000</v>
      </c>
      <c r="B699">
        <v>1001</v>
      </c>
      <c r="C699" s="1">
        <v>45749</v>
      </c>
      <c r="D699" t="s">
        <v>899</v>
      </c>
      <c r="E699" t="s">
        <v>72</v>
      </c>
      <c r="F699" t="s">
        <v>15</v>
      </c>
      <c r="G699" t="s">
        <v>900</v>
      </c>
      <c r="H699">
        <v>75</v>
      </c>
      <c r="I699" t="s">
        <v>17</v>
      </c>
      <c r="J699">
        <v>225</v>
      </c>
      <c r="K699" s="1">
        <v>45783</v>
      </c>
      <c r="M699" t="s">
        <v>18</v>
      </c>
    </row>
    <row r="700" spans="1:13" hidden="1" x14ac:dyDescent="0.25">
      <c r="A700">
        <v>1000</v>
      </c>
      <c r="B700">
        <v>1001</v>
      </c>
      <c r="C700" s="1">
        <v>45749</v>
      </c>
      <c r="D700" t="s">
        <v>19</v>
      </c>
      <c r="E700" t="s">
        <v>72</v>
      </c>
      <c r="F700" t="s">
        <v>15</v>
      </c>
      <c r="G700" t="s">
        <v>901</v>
      </c>
      <c r="H700">
        <v>6000</v>
      </c>
      <c r="I700" t="s">
        <v>17</v>
      </c>
      <c r="J700">
        <v>115.25</v>
      </c>
      <c r="K700" s="1">
        <v>45783</v>
      </c>
      <c r="M700" t="s">
        <v>18</v>
      </c>
    </row>
    <row r="701" spans="1:13" hidden="1" x14ac:dyDescent="0.25">
      <c r="A701">
        <v>1000</v>
      </c>
      <c r="B701">
        <v>1001</v>
      </c>
      <c r="C701" s="1">
        <v>45749</v>
      </c>
      <c r="D701" t="s">
        <v>902</v>
      </c>
      <c r="E701" t="s">
        <v>72</v>
      </c>
      <c r="F701" t="s">
        <v>15</v>
      </c>
      <c r="G701" t="s">
        <v>903</v>
      </c>
      <c r="H701">
        <v>30</v>
      </c>
      <c r="I701" t="s">
        <v>17</v>
      </c>
      <c r="J701">
        <v>10.8</v>
      </c>
      <c r="K701" s="1">
        <v>45783</v>
      </c>
      <c r="M701" t="s">
        <v>18</v>
      </c>
    </row>
    <row r="702" spans="1:13" hidden="1" x14ac:dyDescent="0.25">
      <c r="A702">
        <v>1000</v>
      </c>
      <c r="B702">
        <v>1001</v>
      </c>
      <c r="C702" s="1">
        <v>45749</v>
      </c>
      <c r="D702" t="s">
        <v>904</v>
      </c>
      <c r="E702" t="s">
        <v>72</v>
      </c>
      <c r="F702" t="s">
        <v>15</v>
      </c>
      <c r="G702" t="s">
        <v>905</v>
      </c>
      <c r="H702">
        <v>12</v>
      </c>
      <c r="I702" t="s">
        <v>17</v>
      </c>
      <c r="J702">
        <v>70.47</v>
      </c>
      <c r="K702" s="1">
        <v>45783</v>
      </c>
      <c r="M702" t="s">
        <v>18</v>
      </c>
    </row>
    <row r="703" spans="1:13" hidden="1" x14ac:dyDescent="0.25">
      <c r="A703">
        <v>1000</v>
      </c>
      <c r="B703">
        <v>1001</v>
      </c>
      <c r="C703" s="1">
        <v>45749</v>
      </c>
      <c r="D703" t="s">
        <v>23</v>
      </c>
      <c r="E703" t="s">
        <v>72</v>
      </c>
      <c r="F703" t="s">
        <v>15</v>
      </c>
      <c r="G703" t="s">
        <v>906</v>
      </c>
      <c r="H703">
        <v>12</v>
      </c>
      <c r="I703" t="s">
        <v>17</v>
      </c>
      <c r="J703">
        <v>72</v>
      </c>
      <c r="K703" s="1">
        <v>45783</v>
      </c>
      <c r="M703" t="s">
        <v>18</v>
      </c>
    </row>
    <row r="704" spans="1:13" hidden="1" x14ac:dyDescent="0.25">
      <c r="A704">
        <v>1000</v>
      </c>
      <c r="B704">
        <v>1001</v>
      </c>
      <c r="C704" s="1">
        <v>45749</v>
      </c>
      <c r="D704" t="s">
        <v>841</v>
      </c>
      <c r="E704" t="s">
        <v>72</v>
      </c>
      <c r="F704" t="s">
        <v>15</v>
      </c>
      <c r="G704" t="s">
        <v>907</v>
      </c>
      <c r="H704">
        <v>8</v>
      </c>
      <c r="I704" t="s">
        <v>17</v>
      </c>
      <c r="J704">
        <v>28.03</v>
      </c>
      <c r="K704" s="1">
        <v>45783</v>
      </c>
      <c r="M704" t="s">
        <v>18</v>
      </c>
    </row>
    <row r="705" spans="1:13" hidden="1" x14ac:dyDescent="0.25">
      <c r="A705">
        <v>1000</v>
      </c>
      <c r="B705">
        <v>1001</v>
      </c>
      <c r="C705" s="1">
        <v>45749</v>
      </c>
      <c r="D705" t="s">
        <v>13</v>
      </c>
      <c r="E705" t="s">
        <v>72</v>
      </c>
      <c r="F705" t="s">
        <v>15</v>
      </c>
      <c r="G705" t="s">
        <v>908</v>
      </c>
      <c r="H705">
        <v>50</v>
      </c>
      <c r="I705" t="s">
        <v>17</v>
      </c>
      <c r="J705">
        <v>15.05</v>
      </c>
      <c r="K705" s="1">
        <v>45783</v>
      </c>
      <c r="M705" t="s">
        <v>18</v>
      </c>
    </row>
    <row r="706" spans="1:13" hidden="1" x14ac:dyDescent="0.25">
      <c r="A706">
        <v>1000</v>
      </c>
      <c r="B706">
        <v>1001</v>
      </c>
      <c r="C706" s="1">
        <v>45749</v>
      </c>
      <c r="D706" t="s">
        <v>159</v>
      </c>
      <c r="E706" t="s">
        <v>72</v>
      </c>
      <c r="F706" t="s">
        <v>15</v>
      </c>
      <c r="G706" t="s">
        <v>909</v>
      </c>
      <c r="H706">
        <v>50</v>
      </c>
      <c r="I706" t="s">
        <v>17</v>
      </c>
      <c r="J706">
        <v>15.43</v>
      </c>
      <c r="K706" s="1">
        <v>45783</v>
      </c>
      <c r="M706" t="s">
        <v>18</v>
      </c>
    </row>
    <row r="707" spans="1:13" hidden="1" x14ac:dyDescent="0.25">
      <c r="A707">
        <v>1000</v>
      </c>
      <c r="B707">
        <v>1001</v>
      </c>
      <c r="C707" s="1">
        <v>45749</v>
      </c>
      <c r="D707" t="s">
        <v>910</v>
      </c>
      <c r="E707" t="s">
        <v>72</v>
      </c>
      <c r="F707" t="s">
        <v>15</v>
      </c>
      <c r="G707" t="s">
        <v>911</v>
      </c>
      <c r="H707">
        <v>24</v>
      </c>
      <c r="I707" t="s">
        <v>17</v>
      </c>
      <c r="J707">
        <v>17.09</v>
      </c>
      <c r="K707" s="1">
        <v>45783</v>
      </c>
      <c r="M707" t="s">
        <v>18</v>
      </c>
    </row>
    <row r="708" spans="1:13" hidden="1" x14ac:dyDescent="0.25">
      <c r="A708">
        <v>1000</v>
      </c>
      <c r="B708">
        <v>1001</v>
      </c>
      <c r="C708" s="1">
        <v>45749</v>
      </c>
      <c r="D708" t="s">
        <v>912</v>
      </c>
      <c r="E708" t="s">
        <v>72</v>
      </c>
      <c r="F708" t="s">
        <v>15</v>
      </c>
      <c r="G708" t="s">
        <v>913</v>
      </c>
      <c r="H708">
        <v>15</v>
      </c>
      <c r="I708" t="s">
        <v>17</v>
      </c>
      <c r="J708">
        <v>171.61</v>
      </c>
      <c r="K708" s="1">
        <v>45783</v>
      </c>
      <c r="M708" t="s">
        <v>18</v>
      </c>
    </row>
    <row r="709" spans="1:13" hidden="1" x14ac:dyDescent="0.25">
      <c r="A709">
        <v>1000</v>
      </c>
      <c r="B709">
        <v>1001</v>
      </c>
      <c r="C709" s="1">
        <v>45749</v>
      </c>
      <c r="D709" t="s">
        <v>914</v>
      </c>
      <c r="E709" t="s">
        <v>72</v>
      </c>
      <c r="F709" t="s">
        <v>15</v>
      </c>
      <c r="G709" t="s">
        <v>915</v>
      </c>
      <c r="H709">
        <v>12</v>
      </c>
      <c r="I709" t="s">
        <v>17</v>
      </c>
      <c r="J709">
        <v>35.159999999999997</v>
      </c>
      <c r="K709" s="1">
        <v>45783</v>
      </c>
      <c r="M709" t="s">
        <v>18</v>
      </c>
    </row>
    <row r="710" spans="1:13" hidden="1" x14ac:dyDescent="0.25">
      <c r="A710">
        <v>1000</v>
      </c>
      <c r="B710">
        <v>1001</v>
      </c>
      <c r="C710" s="1">
        <v>45749</v>
      </c>
      <c r="D710" t="s">
        <v>916</v>
      </c>
      <c r="E710" t="s">
        <v>72</v>
      </c>
      <c r="F710" t="s">
        <v>15</v>
      </c>
      <c r="G710" t="s">
        <v>917</v>
      </c>
      <c r="H710">
        <v>6</v>
      </c>
      <c r="I710" t="s">
        <v>17</v>
      </c>
      <c r="J710">
        <v>28.07</v>
      </c>
      <c r="K710" s="1">
        <v>45783</v>
      </c>
      <c r="M710" t="s">
        <v>18</v>
      </c>
    </row>
    <row r="711" spans="1:13" hidden="1" x14ac:dyDescent="0.25">
      <c r="A711">
        <v>1000</v>
      </c>
      <c r="B711">
        <v>1001</v>
      </c>
      <c r="C711" s="1">
        <v>45749</v>
      </c>
      <c r="D711" t="s">
        <v>918</v>
      </c>
      <c r="E711" t="s">
        <v>72</v>
      </c>
      <c r="F711" t="s">
        <v>15</v>
      </c>
      <c r="G711" t="s">
        <v>919</v>
      </c>
      <c r="H711">
        <v>12</v>
      </c>
      <c r="I711" t="s">
        <v>17</v>
      </c>
      <c r="J711">
        <v>14.25</v>
      </c>
      <c r="K711" s="1">
        <v>45783</v>
      </c>
      <c r="M711" t="s">
        <v>18</v>
      </c>
    </row>
    <row r="712" spans="1:13" hidden="1" x14ac:dyDescent="0.25">
      <c r="A712">
        <v>1000</v>
      </c>
      <c r="B712">
        <v>1001</v>
      </c>
      <c r="C712" s="1">
        <v>45749</v>
      </c>
      <c r="D712" t="s">
        <v>155</v>
      </c>
      <c r="E712" t="s">
        <v>72</v>
      </c>
      <c r="F712" t="s">
        <v>15</v>
      </c>
      <c r="G712" t="s">
        <v>920</v>
      </c>
      <c r="H712">
        <v>10</v>
      </c>
      <c r="I712" t="s">
        <v>17</v>
      </c>
      <c r="J712">
        <v>30</v>
      </c>
      <c r="K712" s="1">
        <v>45783</v>
      </c>
      <c r="M712" t="s">
        <v>18</v>
      </c>
    </row>
    <row r="713" spans="1:13" hidden="1" x14ac:dyDescent="0.25">
      <c r="A713">
        <v>1000</v>
      </c>
      <c r="B713">
        <v>1001</v>
      </c>
      <c r="C713" s="1">
        <v>45749</v>
      </c>
      <c r="D713" t="s">
        <v>921</v>
      </c>
      <c r="E713" t="s">
        <v>72</v>
      </c>
      <c r="F713" t="s">
        <v>15</v>
      </c>
      <c r="G713" t="s">
        <v>922</v>
      </c>
      <c r="H713">
        <v>12</v>
      </c>
      <c r="I713" t="s">
        <v>17</v>
      </c>
      <c r="J713">
        <v>79.05</v>
      </c>
      <c r="K713" s="1">
        <v>45783</v>
      </c>
      <c r="M713" t="s">
        <v>18</v>
      </c>
    </row>
    <row r="714" spans="1:13" hidden="1" x14ac:dyDescent="0.25">
      <c r="A714">
        <v>1000</v>
      </c>
      <c r="B714">
        <v>1001</v>
      </c>
      <c r="C714" s="1">
        <v>45749</v>
      </c>
      <c r="D714" t="s">
        <v>923</v>
      </c>
      <c r="E714" t="s">
        <v>72</v>
      </c>
      <c r="F714" t="s">
        <v>15</v>
      </c>
      <c r="G714" t="s">
        <v>924</v>
      </c>
      <c r="H714">
        <v>12</v>
      </c>
      <c r="I714" t="s">
        <v>17</v>
      </c>
      <c r="J714">
        <v>13.92</v>
      </c>
      <c r="K714" s="1">
        <v>45783</v>
      </c>
      <c r="M714" t="s">
        <v>18</v>
      </c>
    </row>
    <row r="715" spans="1:13" hidden="1" x14ac:dyDescent="0.25">
      <c r="A715">
        <v>1000</v>
      </c>
      <c r="B715">
        <v>1001</v>
      </c>
      <c r="C715" s="1">
        <v>45749</v>
      </c>
      <c r="D715" t="s">
        <v>925</v>
      </c>
      <c r="E715" t="s">
        <v>72</v>
      </c>
      <c r="F715" t="s">
        <v>15</v>
      </c>
      <c r="G715" t="s">
        <v>926</v>
      </c>
      <c r="H715">
        <v>6</v>
      </c>
      <c r="I715" t="s">
        <v>17</v>
      </c>
      <c r="J715">
        <v>25.55</v>
      </c>
      <c r="K715" s="1">
        <v>45783</v>
      </c>
      <c r="M715" t="s">
        <v>18</v>
      </c>
    </row>
    <row r="716" spans="1:13" hidden="1" x14ac:dyDescent="0.25">
      <c r="A716">
        <v>1000</v>
      </c>
      <c r="B716">
        <v>1001</v>
      </c>
      <c r="C716" s="1">
        <v>45749</v>
      </c>
      <c r="D716" t="s">
        <v>927</v>
      </c>
      <c r="E716" t="s">
        <v>72</v>
      </c>
      <c r="F716" t="s">
        <v>15</v>
      </c>
      <c r="G716" t="s">
        <v>928</v>
      </c>
      <c r="H716">
        <v>4</v>
      </c>
      <c r="I716" t="s">
        <v>929</v>
      </c>
      <c r="J716">
        <v>8.8800000000000008</v>
      </c>
      <c r="K716" s="1">
        <v>45783</v>
      </c>
      <c r="M716" t="s">
        <v>18</v>
      </c>
    </row>
    <row r="717" spans="1:13" hidden="1" x14ac:dyDescent="0.25">
      <c r="A717">
        <v>1000</v>
      </c>
      <c r="B717">
        <v>1001</v>
      </c>
      <c r="C717" s="1">
        <v>45749</v>
      </c>
      <c r="D717" t="s">
        <v>930</v>
      </c>
      <c r="E717" t="s">
        <v>72</v>
      </c>
      <c r="F717" t="s">
        <v>15</v>
      </c>
      <c r="G717" t="s">
        <v>931</v>
      </c>
      <c r="H717">
        <v>12</v>
      </c>
      <c r="I717" t="s">
        <v>17</v>
      </c>
      <c r="J717">
        <v>12.05</v>
      </c>
      <c r="K717" s="1">
        <v>45783</v>
      </c>
      <c r="M717" t="s">
        <v>18</v>
      </c>
    </row>
    <row r="718" spans="1:13" hidden="1" x14ac:dyDescent="0.25">
      <c r="A718">
        <v>1000</v>
      </c>
      <c r="B718">
        <v>1001</v>
      </c>
      <c r="C718" s="1">
        <v>45749</v>
      </c>
      <c r="D718" t="s">
        <v>932</v>
      </c>
      <c r="E718" t="s">
        <v>72</v>
      </c>
      <c r="F718" t="s">
        <v>15</v>
      </c>
      <c r="G718" t="s">
        <v>933</v>
      </c>
      <c r="H718">
        <v>12</v>
      </c>
      <c r="I718" t="s">
        <v>17</v>
      </c>
      <c r="J718">
        <v>57.6</v>
      </c>
      <c r="K718" s="1">
        <v>45783</v>
      </c>
      <c r="M718" t="s">
        <v>18</v>
      </c>
    </row>
    <row r="719" spans="1:13" hidden="1" x14ac:dyDescent="0.25">
      <c r="A719">
        <v>1000</v>
      </c>
      <c r="B719">
        <v>1001</v>
      </c>
      <c r="C719" s="1">
        <v>45749</v>
      </c>
      <c r="D719" t="s">
        <v>934</v>
      </c>
      <c r="E719" t="s">
        <v>72</v>
      </c>
      <c r="F719" t="s">
        <v>15</v>
      </c>
      <c r="G719" t="s">
        <v>935</v>
      </c>
      <c r="H719">
        <v>4</v>
      </c>
      <c r="I719" t="s">
        <v>17</v>
      </c>
      <c r="J719">
        <v>20.03</v>
      </c>
      <c r="K719" s="1">
        <v>45783</v>
      </c>
      <c r="M719" t="s">
        <v>18</v>
      </c>
    </row>
    <row r="720" spans="1:13" hidden="1" x14ac:dyDescent="0.25">
      <c r="A720">
        <v>1000</v>
      </c>
      <c r="B720">
        <v>1001</v>
      </c>
      <c r="C720" s="1">
        <v>45749</v>
      </c>
      <c r="D720" t="s">
        <v>936</v>
      </c>
      <c r="E720" t="s">
        <v>72</v>
      </c>
      <c r="F720" t="s">
        <v>15</v>
      </c>
      <c r="G720" t="s">
        <v>937</v>
      </c>
      <c r="H720">
        <v>6</v>
      </c>
      <c r="I720" t="s">
        <v>17</v>
      </c>
      <c r="J720">
        <v>25.68</v>
      </c>
      <c r="K720" s="1">
        <v>45783</v>
      </c>
      <c r="M720" t="s">
        <v>18</v>
      </c>
    </row>
    <row r="721" spans="1:13" hidden="1" x14ac:dyDescent="0.25">
      <c r="A721">
        <v>1000</v>
      </c>
      <c r="B721">
        <v>1001</v>
      </c>
      <c r="C721" s="1">
        <v>45749</v>
      </c>
      <c r="D721" t="s">
        <v>938</v>
      </c>
      <c r="E721" t="s">
        <v>72</v>
      </c>
      <c r="F721" t="s">
        <v>15</v>
      </c>
      <c r="G721" t="s">
        <v>939</v>
      </c>
      <c r="H721">
        <v>10</v>
      </c>
      <c r="I721" t="s">
        <v>17</v>
      </c>
      <c r="J721">
        <v>68</v>
      </c>
      <c r="K721" s="1">
        <v>45783</v>
      </c>
      <c r="M721" t="s">
        <v>18</v>
      </c>
    </row>
    <row r="722" spans="1:13" hidden="1" x14ac:dyDescent="0.25">
      <c r="A722">
        <v>1000</v>
      </c>
      <c r="B722">
        <v>1001</v>
      </c>
      <c r="C722" s="1">
        <v>45749</v>
      </c>
      <c r="D722" t="s">
        <v>940</v>
      </c>
      <c r="E722" t="s">
        <v>72</v>
      </c>
      <c r="F722" t="s">
        <v>15</v>
      </c>
      <c r="G722" t="s">
        <v>941</v>
      </c>
      <c r="H722">
        <v>3</v>
      </c>
      <c r="I722" t="s">
        <v>17</v>
      </c>
      <c r="J722">
        <v>1.44</v>
      </c>
      <c r="K722" s="1">
        <v>45783</v>
      </c>
      <c r="M722" t="s">
        <v>18</v>
      </c>
    </row>
    <row r="723" spans="1:13" hidden="1" x14ac:dyDescent="0.25">
      <c r="A723">
        <v>1000</v>
      </c>
      <c r="B723">
        <v>1001</v>
      </c>
      <c r="C723" s="1">
        <v>45749</v>
      </c>
      <c r="D723" t="s">
        <v>165</v>
      </c>
      <c r="E723" t="s">
        <v>33</v>
      </c>
      <c r="F723" t="s">
        <v>15</v>
      </c>
      <c r="G723" t="s">
        <v>942</v>
      </c>
      <c r="H723">
        <v>1</v>
      </c>
      <c r="I723" t="s">
        <v>58</v>
      </c>
      <c r="J723">
        <v>8.33</v>
      </c>
      <c r="K723" s="1">
        <v>45783</v>
      </c>
      <c r="M723" t="s">
        <v>18</v>
      </c>
    </row>
    <row r="724" spans="1:13" hidden="1" x14ac:dyDescent="0.25">
      <c r="A724">
        <v>1000</v>
      </c>
      <c r="B724">
        <v>1001</v>
      </c>
      <c r="C724" s="1">
        <v>45749</v>
      </c>
      <c r="D724" t="s">
        <v>215</v>
      </c>
      <c r="E724" t="s">
        <v>33</v>
      </c>
      <c r="F724" t="s">
        <v>15</v>
      </c>
      <c r="G724" t="s">
        <v>943</v>
      </c>
      <c r="H724">
        <v>2</v>
      </c>
      <c r="I724" t="s">
        <v>17</v>
      </c>
      <c r="J724">
        <v>71.58</v>
      </c>
      <c r="K724" s="1">
        <v>45783</v>
      </c>
      <c r="M724" t="s">
        <v>18</v>
      </c>
    </row>
    <row r="725" spans="1:13" hidden="1" x14ac:dyDescent="0.25">
      <c r="A725">
        <v>1000</v>
      </c>
      <c r="B725">
        <v>1001</v>
      </c>
      <c r="C725" s="1">
        <v>45749</v>
      </c>
      <c r="D725" t="s">
        <v>177</v>
      </c>
      <c r="E725" t="s">
        <v>33</v>
      </c>
      <c r="F725" t="s">
        <v>15</v>
      </c>
      <c r="G725" t="s">
        <v>944</v>
      </c>
      <c r="H725">
        <v>2</v>
      </c>
      <c r="I725" t="s">
        <v>17</v>
      </c>
      <c r="J725">
        <v>77.34</v>
      </c>
      <c r="K725" s="1">
        <v>45783</v>
      </c>
      <c r="M725" t="s">
        <v>18</v>
      </c>
    </row>
    <row r="726" spans="1:13" hidden="1" x14ac:dyDescent="0.25">
      <c r="A726">
        <v>1000</v>
      </c>
      <c r="B726">
        <v>1001</v>
      </c>
      <c r="C726" s="1">
        <v>45749</v>
      </c>
      <c r="D726" t="s">
        <v>168</v>
      </c>
      <c r="E726" t="s">
        <v>845</v>
      </c>
      <c r="F726" t="s">
        <v>15</v>
      </c>
      <c r="G726" t="s">
        <v>945</v>
      </c>
      <c r="H726">
        <v>1</v>
      </c>
      <c r="I726" t="s">
        <v>17</v>
      </c>
      <c r="J726">
        <v>33.92</v>
      </c>
      <c r="K726" s="1">
        <v>45783</v>
      </c>
      <c r="M726" t="s">
        <v>18</v>
      </c>
    </row>
    <row r="727" spans="1:13" hidden="1" x14ac:dyDescent="0.25">
      <c r="A727">
        <v>1000</v>
      </c>
      <c r="B727">
        <v>1001</v>
      </c>
      <c r="C727" s="1">
        <v>45749</v>
      </c>
      <c r="D727" t="s">
        <v>59</v>
      </c>
      <c r="E727" t="s">
        <v>845</v>
      </c>
      <c r="F727" t="s">
        <v>15</v>
      </c>
      <c r="G727" t="s">
        <v>946</v>
      </c>
      <c r="H727">
        <v>1</v>
      </c>
      <c r="I727" t="s">
        <v>17</v>
      </c>
      <c r="J727">
        <v>16.329999999999998</v>
      </c>
      <c r="K727" s="1">
        <v>45783</v>
      </c>
      <c r="M727" t="s">
        <v>18</v>
      </c>
    </row>
    <row r="728" spans="1:13" hidden="1" x14ac:dyDescent="0.25">
      <c r="A728">
        <v>1000</v>
      </c>
      <c r="B728">
        <v>1001</v>
      </c>
      <c r="C728" s="1">
        <v>45749</v>
      </c>
      <c r="D728" t="s">
        <v>99</v>
      </c>
      <c r="E728" t="s">
        <v>845</v>
      </c>
      <c r="F728" t="s">
        <v>15</v>
      </c>
      <c r="G728" t="s">
        <v>947</v>
      </c>
      <c r="H728">
        <v>2</v>
      </c>
      <c r="I728" t="s">
        <v>17</v>
      </c>
      <c r="J728">
        <v>73.84</v>
      </c>
      <c r="K728" s="1">
        <v>45783</v>
      </c>
      <c r="M728" t="s">
        <v>18</v>
      </c>
    </row>
    <row r="729" spans="1:13" hidden="1" x14ac:dyDescent="0.25">
      <c r="A729">
        <v>1000</v>
      </c>
      <c r="B729">
        <v>1001</v>
      </c>
      <c r="C729" s="1">
        <v>45749</v>
      </c>
      <c r="D729" t="s">
        <v>95</v>
      </c>
      <c r="E729" t="s">
        <v>845</v>
      </c>
      <c r="F729" t="s">
        <v>15</v>
      </c>
      <c r="G729" t="s">
        <v>948</v>
      </c>
      <c r="H729">
        <v>2</v>
      </c>
      <c r="I729" t="s">
        <v>17</v>
      </c>
      <c r="J729">
        <v>79.39</v>
      </c>
      <c r="K729" s="1">
        <v>45783</v>
      </c>
      <c r="M729" t="s">
        <v>18</v>
      </c>
    </row>
    <row r="730" spans="1:13" hidden="1" x14ac:dyDescent="0.25">
      <c r="A730">
        <v>1000</v>
      </c>
      <c r="B730">
        <v>1001</v>
      </c>
      <c r="C730" s="1">
        <v>45750</v>
      </c>
      <c r="D730" t="s">
        <v>949</v>
      </c>
      <c r="E730" t="s">
        <v>26</v>
      </c>
      <c r="F730">
        <v>3224000009</v>
      </c>
      <c r="G730" t="s">
        <v>950</v>
      </c>
      <c r="H730">
        <v>1</v>
      </c>
      <c r="I730" t="s">
        <v>28</v>
      </c>
      <c r="J730">
        <v>98.19</v>
      </c>
      <c r="K730" s="1">
        <v>45783</v>
      </c>
      <c r="M730" t="s">
        <v>18</v>
      </c>
    </row>
    <row r="731" spans="1:13" hidden="1" x14ac:dyDescent="0.25">
      <c r="A731">
        <v>1000</v>
      </c>
      <c r="B731">
        <v>1001</v>
      </c>
      <c r="C731" s="1">
        <v>45750</v>
      </c>
      <c r="D731" t="s">
        <v>949</v>
      </c>
      <c r="E731" t="s">
        <v>26</v>
      </c>
      <c r="F731">
        <v>3224000007</v>
      </c>
      <c r="G731" t="s">
        <v>951</v>
      </c>
      <c r="H731">
        <v>1</v>
      </c>
      <c r="I731" t="s">
        <v>28</v>
      </c>
      <c r="J731">
        <v>98.19</v>
      </c>
      <c r="K731" s="1">
        <v>45783</v>
      </c>
      <c r="M731" t="s">
        <v>18</v>
      </c>
    </row>
    <row r="732" spans="1:13" hidden="1" x14ac:dyDescent="0.25">
      <c r="A732">
        <v>1000</v>
      </c>
      <c r="B732">
        <v>1001</v>
      </c>
      <c r="C732" s="1">
        <v>45750</v>
      </c>
      <c r="D732" t="s">
        <v>949</v>
      </c>
      <c r="E732" t="s">
        <v>26</v>
      </c>
      <c r="F732">
        <v>3224000021</v>
      </c>
      <c r="G732" t="s">
        <v>952</v>
      </c>
      <c r="H732">
        <v>1</v>
      </c>
      <c r="I732" t="s">
        <v>28</v>
      </c>
      <c r="J732">
        <v>98.19</v>
      </c>
      <c r="K732" s="1">
        <v>45783</v>
      </c>
      <c r="M732" t="s">
        <v>18</v>
      </c>
    </row>
    <row r="733" spans="1:13" hidden="1" x14ac:dyDescent="0.25">
      <c r="A733">
        <v>1000</v>
      </c>
      <c r="B733">
        <v>1001</v>
      </c>
      <c r="C733" s="1">
        <v>45750</v>
      </c>
      <c r="D733" t="s">
        <v>953</v>
      </c>
      <c r="E733" t="s">
        <v>26</v>
      </c>
      <c r="F733">
        <v>3224000008</v>
      </c>
      <c r="G733" t="s">
        <v>954</v>
      </c>
      <c r="H733">
        <v>1</v>
      </c>
      <c r="I733" t="s">
        <v>28</v>
      </c>
      <c r="J733">
        <v>49.13</v>
      </c>
      <c r="K733" s="1">
        <v>45783</v>
      </c>
      <c r="M733" t="s">
        <v>18</v>
      </c>
    </row>
    <row r="734" spans="1:13" hidden="1" x14ac:dyDescent="0.25">
      <c r="A734">
        <v>1000</v>
      </c>
      <c r="B734">
        <v>1001</v>
      </c>
      <c r="C734" s="1">
        <v>45750</v>
      </c>
      <c r="D734" t="s">
        <v>953</v>
      </c>
      <c r="E734" t="s">
        <v>26</v>
      </c>
      <c r="F734">
        <v>3331000020</v>
      </c>
      <c r="G734" t="s">
        <v>955</v>
      </c>
      <c r="H734">
        <v>1</v>
      </c>
      <c r="I734" t="s">
        <v>28</v>
      </c>
      <c r="J734">
        <v>49.13</v>
      </c>
      <c r="K734" s="1">
        <v>45783</v>
      </c>
      <c r="M734" t="s">
        <v>18</v>
      </c>
    </row>
    <row r="735" spans="1:13" hidden="1" x14ac:dyDescent="0.25">
      <c r="A735">
        <v>1000</v>
      </c>
      <c r="B735">
        <v>1001</v>
      </c>
      <c r="C735" s="1">
        <v>45750</v>
      </c>
      <c r="D735" t="s">
        <v>949</v>
      </c>
      <c r="E735" t="s">
        <v>26</v>
      </c>
      <c r="F735">
        <v>3224000022</v>
      </c>
      <c r="G735" t="s">
        <v>956</v>
      </c>
      <c r="H735">
        <v>1</v>
      </c>
      <c r="I735" t="s">
        <v>28</v>
      </c>
      <c r="J735">
        <v>98.19</v>
      </c>
      <c r="K735" s="1">
        <v>45783</v>
      </c>
      <c r="M735" t="s">
        <v>18</v>
      </c>
    </row>
    <row r="736" spans="1:13" hidden="1" x14ac:dyDescent="0.25">
      <c r="A736">
        <v>1000</v>
      </c>
      <c r="B736">
        <v>1001</v>
      </c>
      <c r="C736" s="1">
        <v>45750</v>
      </c>
      <c r="D736" t="s">
        <v>953</v>
      </c>
      <c r="E736" t="s">
        <v>26</v>
      </c>
      <c r="F736">
        <v>3331000018</v>
      </c>
      <c r="G736" t="s">
        <v>957</v>
      </c>
      <c r="H736">
        <v>1</v>
      </c>
      <c r="I736" t="s">
        <v>28</v>
      </c>
      <c r="J736">
        <v>49.13</v>
      </c>
      <c r="K736" s="1">
        <v>45783</v>
      </c>
      <c r="M736" t="s">
        <v>18</v>
      </c>
    </row>
    <row r="737" spans="1:13" hidden="1" x14ac:dyDescent="0.25">
      <c r="A737">
        <v>1000</v>
      </c>
      <c r="B737">
        <v>1001</v>
      </c>
      <c r="C737" s="1">
        <v>45750</v>
      </c>
      <c r="D737" t="s">
        <v>958</v>
      </c>
      <c r="E737" t="s">
        <v>26</v>
      </c>
      <c r="F737">
        <v>3341000049</v>
      </c>
      <c r="G737" t="s">
        <v>959</v>
      </c>
      <c r="H737">
        <v>0.25</v>
      </c>
      <c r="I737" t="s">
        <v>28</v>
      </c>
      <c r="J737">
        <v>19.72</v>
      </c>
      <c r="K737" s="1">
        <v>45783</v>
      </c>
      <c r="M737" t="s">
        <v>18</v>
      </c>
    </row>
    <row r="738" spans="1:13" hidden="1" x14ac:dyDescent="0.25">
      <c r="A738">
        <v>1000</v>
      </c>
      <c r="B738">
        <v>1001</v>
      </c>
      <c r="C738" s="1">
        <v>45750</v>
      </c>
      <c r="D738" t="s">
        <v>958</v>
      </c>
      <c r="E738" t="s">
        <v>26</v>
      </c>
      <c r="F738">
        <v>3341000131</v>
      </c>
      <c r="G738" t="s">
        <v>960</v>
      </c>
      <c r="H738">
        <v>0.25</v>
      </c>
      <c r="I738" t="s">
        <v>28</v>
      </c>
      <c r="J738">
        <v>19.72</v>
      </c>
      <c r="K738" s="1">
        <v>45783</v>
      </c>
      <c r="M738" t="s">
        <v>18</v>
      </c>
    </row>
    <row r="739" spans="1:13" hidden="1" x14ac:dyDescent="0.25">
      <c r="A739">
        <v>1000</v>
      </c>
      <c r="B739">
        <v>1001</v>
      </c>
      <c r="C739" s="1">
        <v>45750</v>
      </c>
      <c r="D739" t="s">
        <v>953</v>
      </c>
      <c r="E739" t="s">
        <v>26</v>
      </c>
      <c r="F739">
        <v>3331000047</v>
      </c>
      <c r="G739" t="s">
        <v>961</v>
      </c>
      <c r="H739">
        <v>0.25</v>
      </c>
      <c r="I739" t="s">
        <v>28</v>
      </c>
      <c r="J739">
        <v>12.28</v>
      </c>
      <c r="K739" s="1">
        <v>45783</v>
      </c>
      <c r="M739" t="s">
        <v>18</v>
      </c>
    </row>
    <row r="740" spans="1:13" hidden="1" x14ac:dyDescent="0.25">
      <c r="A740">
        <v>1000</v>
      </c>
      <c r="B740">
        <v>1001</v>
      </c>
      <c r="C740" s="1">
        <v>45750</v>
      </c>
      <c r="D740" t="s">
        <v>953</v>
      </c>
      <c r="E740" t="s">
        <v>26</v>
      </c>
      <c r="F740">
        <v>3331000055</v>
      </c>
      <c r="G740" t="s">
        <v>962</v>
      </c>
      <c r="H740">
        <v>0.25</v>
      </c>
      <c r="I740" t="s">
        <v>28</v>
      </c>
      <c r="J740">
        <v>12.28</v>
      </c>
      <c r="K740" s="1">
        <v>45783</v>
      </c>
      <c r="M740" t="s">
        <v>18</v>
      </c>
    </row>
    <row r="741" spans="1:13" hidden="1" x14ac:dyDescent="0.25">
      <c r="A741">
        <v>1000</v>
      </c>
      <c r="B741">
        <v>1001</v>
      </c>
      <c r="C741" s="1">
        <v>45750</v>
      </c>
      <c r="D741" t="s">
        <v>958</v>
      </c>
      <c r="E741" t="s">
        <v>26</v>
      </c>
      <c r="F741">
        <v>3341000023</v>
      </c>
      <c r="G741" t="s">
        <v>963</v>
      </c>
      <c r="H741">
        <v>0.25</v>
      </c>
      <c r="I741" t="s">
        <v>28</v>
      </c>
      <c r="J741">
        <v>19.72</v>
      </c>
      <c r="K741" s="1">
        <v>45783</v>
      </c>
      <c r="M741" t="s">
        <v>18</v>
      </c>
    </row>
    <row r="742" spans="1:13" hidden="1" x14ac:dyDescent="0.25">
      <c r="A742">
        <v>1000</v>
      </c>
      <c r="B742">
        <v>1001</v>
      </c>
      <c r="C742" s="1">
        <v>45750</v>
      </c>
      <c r="D742" t="s">
        <v>964</v>
      </c>
      <c r="E742" t="s">
        <v>26</v>
      </c>
      <c r="F742">
        <v>3224000029</v>
      </c>
      <c r="G742" t="s">
        <v>965</v>
      </c>
      <c r="H742">
        <v>0.9</v>
      </c>
      <c r="I742" t="s">
        <v>966</v>
      </c>
      <c r="J742">
        <v>13.09</v>
      </c>
      <c r="K742" s="1">
        <v>45783</v>
      </c>
      <c r="M742" t="s">
        <v>18</v>
      </c>
    </row>
    <row r="743" spans="1:13" hidden="1" x14ac:dyDescent="0.25">
      <c r="A743">
        <v>1000</v>
      </c>
      <c r="B743">
        <v>1001</v>
      </c>
      <c r="C743" s="1">
        <v>45750</v>
      </c>
      <c r="D743" t="s">
        <v>964</v>
      </c>
      <c r="E743" t="s">
        <v>26</v>
      </c>
      <c r="F743">
        <v>3224000021</v>
      </c>
      <c r="G743" t="s">
        <v>967</v>
      </c>
      <c r="H743">
        <v>0.8</v>
      </c>
      <c r="I743" t="s">
        <v>966</v>
      </c>
      <c r="J743">
        <v>11.63</v>
      </c>
      <c r="K743" s="1">
        <v>45783</v>
      </c>
      <c r="M743" t="s">
        <v>18</v>
      </c>
    </row>
    <row r="744" spans="1:13" hidden="1" x14ac:dyDescent="0.25">
      <c r="A744">
        <v>1000</v>
      </c>
      <c r="B744">
        <v>1004</v>
      </c>
      <c r="C744" s="1">
        <v>45750</v>
      </c>
      <c r="D744" t="s">
        <v>968</v>
      </c>
      <c r="E744" t="s">
        <v>148</v>
      </c>
      <c r="F744" t="s">
        <v>15</v>
      </c>
      <c r="G744" t="s">
        <v>969</v>
      </c>
      <c r="H744">
        <v>125</v>
      </c>
      <c r="I744" t="s">
        <v>271</v>
      </c>
      <c r="J744">
        <v>840.23</v>
      </c>
      <c r="K744" s="1">
        <v>45783</v>
      </c>
      <c r="M744" t="s">
        <v>18</v>
      </c>
    </row>
    <row r="745" spans="1:13" hidden="1" x14ac:dyDescent="0.25">
      <c r="A745">
        <v>1000</v>
      </c>
      <c r="B745">
        <v>1004</v>
      </c>
      <c r="C745" s="1">
        <v>45750</v>
      </c>
      <c r="D745" t="s">
        <v>970</v>
      </c>
      <c r="E745" t="s">
        <v>148</v>
      </c>
      <c r="F745" t="s">
        <v>15</v>
      </c>
      <c r="G745" t="s">
        <v>971</v>
      </c>
      <c r="H745">
        <v>2250</v>
      </c>
      <c r="I745" t="s">
        <v>271</v>
      </c>
      <c r="J745">
        <v>7807.5</v>
      </c>
      <c r="K745" s="1">
        <v>45783</v>
      </c>
      <c r="M745" t="s">
        <v>18</v>
      </c>
    </row>
    <row r="746" spans="1:13" hidden="1" x14ac:dyDescent="0.25">
      <c r="A746">
        <v>1000</v>
      </c>
      <c r="B746">
        <v>1004</v>
      </c>
      <c r="C746" s="1">
        <v>45750</v>
      </c>
      <c r="D746" t="s">
        <v>972</v>
      </c>
      <c r="E746" t="s">
        <v>148</v>
      </c>
      <c r="F746" t="s">
        <v>15</v>
      </c>
      <c r="G746" t="s">
        <v>973</v>
      </c>
      <c r="H746">
        <v>1350</v>
      </c>
      <c r="I746" t="s">
        <v>271</v>
      </c>
      <c r="J746">
        <v>1660.5</v>
      </c>
      <c r="K746" s="1">
        <v>45783</v>
      </c>
      <c r="M746" t="s">
        <v>18</v>
      </c>
    </row>
    <row r="747" spans="1:13" hidden="1" x14ac:dyDescent="0.25">
      <c r="A747">
        <v>1000</v>
      </c>
      <c r="B747">
        <v>1004</v>
      </c>
      <c r="C747" s="1">
        <v>45750</v>
      </c>
      <c r="D747" t="s">
        <v>974</v>
      </c>
      <c r="E747" t="s">
        <v>148</v>
      </c>
      <c r="F747" t="s">
        <v>15</v>
      </c>
      <c r="G747" t="s">
        <v>975</v>
      </c>
      <c r="H747">
        <v>1200</v>
      </c>
      <c r="I747" t="s">
        <v>271</v>
      </c>
      <c r="J747">
        <v>3000</v>
      </c>
      <c r="K747" s="1">
        <v>45783</v>
      </c>
      <c r="M747" t="s">
        <v>18</v>
      </c>
    </row>
    <row r="748" spans="1:13" hidden="1" x14ac:dyDescent="0.25">
      <c r="A748">
        <v>1000</v>
      </c>
      <c r="B748">
        <v>1004</v>
      </c>
      <c r="C748" s="1">
        <v>45750</v>
      </c>
      <c r="D748" t="s">
        <v>976</v>
      </c>
      <c r="E748" t="s">
        <v>148</v>
      </c>
      <c r="F748" t="s">
        <v>15</v>
      </c>
      <c r="G748" t="s">
        <v>977</v>
      </c>
      <c r="H748">
        <v>2800</v>
      </c>
      <c r="I748" t="s">
        <v>271</v>
      </c>
      <c r="J748">
        <v>3612</v>
      </c>
      <c r="K748" s="1">
        <v>45783</v>
      </c>
      <c r="M748" t="s">
        <v>18</v>
      </c>
    </row>
    <row r="749" spans="1:13" hidden="1" x14ac:dyDescent="0.25">
      <c r="A749">
        <v>1000</v>
      </c>
      <c r="B749">
        <v>1004</v>
      </c>
      <c r="C749" s="1">
        <v>45750</v>
      </c>
      <c r="D749" t="s">
        <v>978</v>
      </c>
      <c r="E749" t="s">
        <v>148</v>
      </c>
      <c r="F749" t="s">
        <v>15</v>
      </c>
      <c r="G749" t="s">
        <v>979</v>
      </c>
      <c r="H749">
        <v>250</v>
      </c>
      <c r="I749" t="s">
        <v>271</v>
      </c>
      <c r="J749">
        <v>461.17</v>
      </c>
      <c r="K749" s="1">
        <v>45783</v>
      </c>
      <c r="M749" t="s">
        <v>18</v>
      </c>
    </row>
    <row r="750" spans="1:13" hidden="1" x14ac:dyDescent="0.25">
      <c r="A750">
        <v>1000</v>
      </c>
      <c r="B750">
        <v>1004</v>
      </c>
      <c r="C750" s="1">
        <v>45750</v>
      </c>
      <c r="D750" t="s">
        <v>980</v>
      </c>
      <c r="E750" t="s">
        <v>148</v>
      </c>
      <c r="F750" t="s">
        <v>15</v>
      </c>
      <c r="G750" t="s">
        <v>981</v>
      </c>
      <c r="H750">
        <v>100</v>
      </c>
      <c r="I750" t="s">
        <v>271</v>
      </c>
      <c r="J750">
        <v>167.71</v>
      </c>
      <c r="K750" s="1">
        <v>45783</v>
      </c>
      <c r="M750" t="s">
        <v>18</v>
      </c>
    </row>
    <row r="751" spans="1:13" hidden="1" x14ac:dyDescent="0.25">
      <c r="A751">
        <v>1000</v>
      </c>
      <c r="B751">
        <v>1004</v>
      </c>
      <c r="C751" s="1">
        <v>45750</v>
      </c>
      <c r="D751" t="s">
        <v>287</v>
      </c>
      <c r="E751" t="s">
        <v>72</v>
      </c>
      <c r="F751" t="s">
        <v>15</v>
      </c>
      <c r="G751" t="s">
        <v>982</v>
      </c>
      <c r="H751">
        <v>1</v>
      </c>
      <c r="I751" t="s">
        <v>17</v>
      </c>
      <c r="J751">
        <v>14</v>
      </c>
      <c r="K751" s="1">
        <v>45783</v>
      </c>
      <c r="M751" t="s">
        <v>18</v>
      </c>
    </row>
    <row r="752" spans="1:13" hidden="1" x14ac:dyDescent="0.25">
      <c r="A752">
        <v>1000</v>
      </c>
      <c r="B752">
        <v>1004</v>
      </c>
      <c r="C752" s="1">
        <v>45750</v>
      </c>
      <c r="D752" t="s">
        <v>689</v>
      </c>
      <c r="E752" t="s">
        <v>72</v>
      </c>
      <c r="F752" t="s">
        <v>15</v>
      </c>
      <c r="G752" t="s">
        <v>983</v>
      </c>
      <c r="H752">
        <v>2</v>
      </c>
      <c r="I752" t="s">
        <v>17</v>
      </c>
      <c r="J752">
        <v>30.88</v>
      </c>
      <c r="K752" s="1">
        <v>45783</v>
      </c>
      <c r="M752" t="s">
        <v>18</v>
      </c>
    </row>
    <row r="753" spans="1:13" hidden="1" x14ac:dyDescent="0.25">
      <c r="A753">
        <v>1000</v>
      </c>
      <c r="B753">
        <v>1004</v>
      </c>
      <c r="C753" s="1">
        <v>45750</v>
      </c>
      <c r="D753" t="s">
        <v>573</v>
      </c>
      <c r="E753" t="s">
        <v>618</v>
      </c>
      <c r="F753" t="s">
        <v>15</v>
      </c>
      <c r="G753" t="s">
        <v>984</v>
      </c>
      <c r="H753">
        <v>8</v>
      </c>
      <c r="I753" t="s">
        <v>575</v>
      </c>
      <c r="J753">
        <v>50.85</v>
      </c>
      <c r="K753" s="1">
        <v>45783</v>
      </c>
      <c r="M753" t="s">
        <v>18</v>
      </c>
    </row>
    <row r="754" spans="1:13" hidden="1" x14ac:dyDescent="0.25">
      <c r="A754">
        <v>1000</v>
      </c>
      <c r="B754">
        <v>1004</v>
      </c>
      <c r="C754" s="1">
        <v>45750</v>
      </c>
      <c r="D754" t="s">
        <v>985</v>
      </c>
      <c r="E754" t="s">
        <v>618</v>
      </c>
      <c r="F754" t="s">
        <v>15</v>
      </c>
      <c r="G754" t="s">
        <v>986</v>
      </c>
      <c r="H754">
        <v>8</v>
      </c>
      <c r="I754" t="s">
        <v>303</v>
      </c>
      <c r="J754">
        <v>16.27</v>
      </c>
      <c r="K754" s="1">
        <v>45783</v>
      </c>
      <c r="M754" t="s">
        <v>18</v>
      </c>
    </row>
    <row r="755" spans="1:13" hidden="1" x14ac:dyDescent="0.25">
      <c r="A755">
        <v>1000</v>
      </c>
      <c r="B755">
        <v>1004</v>
      </c>
      <c r="C755" s="1">
        <v>45750</v>
      </c>
      <c r="D755" t="s">
        <v>168</v>
      </c>
      <c r="E755" t="s">
        <v>72</v>
      </c>
      <c r="F755" t="s">
        <v>15</v>
      </c>
      <c r="G755" t="s">
        <v>987</v>
      </c>
      <c r="H755">
        <v>1</v>
      </c>
      <c r="I755" t="s">
        <v>17</v>
      </c>
      <c r="J755">
        <v>33.92</v>
      </c>
      <c r="K755" s="1">
        <v>45783</v>
      </c>
      <c r="M755" t="s">
        <v>18</v>
      </c>
    </row>
    <row r="756" spans="1:13" hidden="1" x14ac:dyDescent="0.25">
      <c r="A756">
        <v>1000</v>
      </c>
      <c r="B756">
        <v>1004</v>
      </c>
      <c r="C756" s="1">
        <v>45750</v>
      </c>
      <c r="D756" t="s">
        <v>59</v>
      </c>
      <c r="E756" t="s">
        <v>72</v>
      </c>
      <c r="F756" t="s">
        <v>15</v>
      </c>
      <c r="G756" t="s">
        <v>988</v>
      </c>
      <c r="H756">
        <v>1</v>
      </c>
      <c r="I756" t="s">
        <v>17</v>
      </c>
      <c r="J756">
        <v>16.28</v>
      </c>
      <c r="K756" s="1">
        <v>45783</v>
      </c>
      <c r="M756" t="s">
        <v>18</v>
      </c>
    </row>
    <row r="757" spans="1:13" hidden="1" x14ac:dyDescent="0.25">
      <c r="A757">
        <v>1000</v>
      </c>
      <c r="B757">
        <v>1004</v>
      </c>
      <c r="C757" s="1">
        <v>45750</v>
      </c>
      <c r="D757" t="s">
        <v>989</v>
      </c>
      <c r="E757" t="s">
        <v>72</v>
      </c>
      <c r="F757" t="s">
        <v>15</v>
      </c>
      <c r="G757" t="s">
        <v>990</v>
      </c>
      <c r="H757">
        <v>1</v>
      </c>
      <c r="I757" t="s">
        <v>17</v>
      </c>
      <c r="J757">
        <v>39.74</v>
      </c>
      <c r="K757" s="1">
        <v>45783</v>
      </c>
      <c r="M757" t="s">
        <v>18</v>
      </c>
    </row>
    <row r="758" spans="1:13" hidden="1" x14ac:dyDescent="0.25">
      <c r="A758">
        <v>1000</v>
      </c>
      <c r="B758">
        <v>1004</v>
      </c>
      <c r="C758" s="1">
        <v>45750</v>
      </c>
      <c r="D758" t="s">
        <v>991</v>
      </c>
      <c r="E758" t="s">
        <v>992</v>
      </c>
      <c r="F758" t="s">
        <v>15</v>
      </c>
      <c r="G758" t="s">
        <v>993</v>
      </c>
      <c r="H758">
        <v>11400</v>
      </c>
      <c r="I758" t="s">
        <v>17</v>
      </c>
      <c r="J758">
        <v>2133.2399999999998</v>
      </c>
      <c r="K758" s="1">
        <v>45783</v>
      </c>
      <c r="M758" t="s">
        <v>18</v>
      </c>
    </row>
    <row r="759" spans="1:13" hidden="1" x14ac:dyDescent="0.25">
      <c r="A759">
        <v>1000</v>
      </c>
      <c r="B759">
        <v>1004</v>
      </c>
      <c r="C759" s="1">
        <v>45750</v>
      </c>
      <c r="D759" t="s">
        <v>260</v>
      </c>
      <c r="E759" t="s">
        <v>992</v>
      </c>
      <c r="F759" t="s">
        <v>15</v>
      </c>
      <c r="G759" t="s">
        <v>994</v>
      </c>
      <c r="H759">
        <v>3</v>
      </c>
      <c r="I759" t="s">
        <v>262</v>
      </c>
      <c r="J759">
        <v>21.61</v>
      </c>
      <c r="K759" s="1">
        <v>45783</v>
      </c>
      <c r="M759" t="s">
        <v>18</v>
      </c>
    </row>
    <row r="760" spans="1:13" hidden="1" x14ac:dyDescent="0.25">
      <c r="A760">
        <v>1000</v>
      </c>
      <c r="B760">
        <v>1001</v>
      </c>
      <c r="C760" s="1">
        <v>45750</v>
      </c>
      <c r="D760" t="s">
        <v>260</v>
      </c>
      <c r="E760" t="s">
        <v>542</v>
      </c>
      <c r="F760" t="s">
        <v>15</v>
      </c>
      <c r="G760" t="s">
        <v>995</v>
      </c>
      <c r="H760">
        <v>1</v>
      </c>
      <c r="I760" t="s">
        <v>262</v>
      </c>
      <c r="J760">
        <v>7.2</v>
      </c>
      <c r="K760" s="1">
        <v>45783</v>
      </c>
      <c r="M760" t="s">
        <v>18</v>
      </c>
    </row>
    <row r="761" spans="1:13" hidden="1" x14ac:dyDescent="0.25">
      <c r="A761">
        <v>1000</v>
      </c>
      <c r="B761">
        <v>1001</v>
      </c>
      <c r="C761" s="1">
        <v>45750</v>
      </c>
      <c r="D761" t="s">
        <v>996</v>
      </c>
      <c r="E761" t="s">
        <v>805</v>
      </c>
      <c r="F761" t="s">
        <v>15</v>
      </c>
      <c r="G761" t="s">
        <v>997</v>
      </c>
      <c r="H761">
        <v>1</v>
      </c>
      <c r="I761" t="s">
        <v>28</v>
      </c>
      <c r="J761">
        <v>9.3000000000000007</v>
      </c>
      <c r="K761" s="1">
        <v>45783</v>
      </c>
      <c r="M761" t="s">
        <v>18</v>
      </c>
    </row>
    <row r="762" spans="1:13" hidden="1" x14ac:dyDescent="0.25">
      <c r="A762">
        <v>1000</v>
      </c>
      <c r="B762">
        <v>1001</v>
      </c>
      <c r="C762" s="1">
        <v>45750</v>
      </c>
      <c r="D762" t="s">
        <v>260</v>
      </c>
      <c r="E762" t="s">
        <v>805</v>
      </c>
      <c r="F762" t="s">
        <v>15</v>
      </c>
      <c r="G762" t="s">
        <v>998</v>
      </c>
      <c r="H762">
        <v>1</v>
      </c>
      <c r="I762" t="s">
        <v>262</v>
      </c>
      <c r="J762">
        <v>7.2</v>
      </c>
      <c r="K762" s="1">
        <v>45783</v>
      </c>
      <c r="M762" t="s">
        <v>18</v>
      </c>
    </row>
    <row r="763" spans="1:13" hidden="1" x14ac:dyDescent="0.25">
      <c r="A763">
        <v>1000</v>
      </c>
      <c r="B763">
        <v>1004</v>
      </c>
      <c r="C763" s="1">
        <v>45750</v>
      </c>
      <c r="D763" t="s">
        <v>571</v>
      </c>
      <c r="E763" t="s">
        <v>148</v>
      </c>
      <c r="F763" t="s">
        <v>15</v>
      </c>
      <c r="G763" t="s">
        <v>999</v>
      </c>
      <c r="H763">
        <v>20</v>
      </c>
      <c r="I763" t="s">
        <v>17</v>
      </c>
      <c r="J763">
        <v>30</v>
      </c>
      <c r="K763" s="1">
        <v>45783</v>
      </c>
      <c r="M763" t="s">
        <v>18</v>
      </c>
    </row>
    <row r="764" spans="1:13" hidden="1" x14ac:dyDescent="0.25">
      <c r="A764">
        <v>1000</v>
      </c>
      <c r="B764">
        <v>1004</v>
      </c>
      <c r="C764" s="1">
        <v>45750</v>
      </c>
      <c r="D764" t="s">
        <v>1000</v>
      </c>
      <c r="E764" t="s">
        <v>148</v>
      </c>
      <c r="F764" t="s">
        <v>15</v>
      </c>
      <c r="G764" t="s">
        <v>1001</v>
      </c>
      <c r="H764">
        <v>200</v>
      </c>
      <c r="I764" t="s">
        <v>17</v>
      </c>
      <c r="J764">
        <v>360.17</v>
      </c>
      <c r="K764" s="1">
        <v>45783</v>
      </c>
      <c r="M764" t="s">
        <v>18</v>
      </c>
    </row>
    <row r="765" spans="1:13" hidden="1" x14ac:dyDescent="0.25">
      <c r="A765">
        <v>1000</v>
      </c>
      <c r="B765">
        <v>1004</v>
      </c>
      <c r="C765" s="1">
        <v>45750</v>
      </c>
      <c r="D765" t="s">
        <v>1002</v>
      </c>
      <c r="E765" t="s">
        <v>148</v>
      </c>
      <c r="F765" t="s">
        <v>15</v>
      </c>
      <c r="G765" t="s">
        <v>1003</v>
      </c>
      <c r="H765">
        <v>2</v>
      </c>
      <c r="I765" t="s">
        <v>17</v>
      </c>
      <c r="J765">
        <v>25.44</v>
      </c>
      <c r="K765" s="1">
        <v>45783</v>
      </c>
      <c r="M765" t="s">
        <v>18</v>
      </c>
    </row>
    <row r="766" spans="1:13" hidden="1" x14ac:dyDescent="0.25">
      <c r="A766">
        <v>1000</v>
      </c>
      <c r="B766">
        <v>1004</v>
      </c>
      <c r="C766" s="1">
        <v>45750</v>
      </c>
      <c r="D766" t="s">
        <v>1004</v>
      </c>
      <c r="E766" t="s">
        <v>148</v>
      </c>
      <c r="F766" t="s">
        <v>15</v>
      </c>
      <c r="G766" t="s">
        <v>1005</v>
      </c>
      <c r="H766">
        <v>10</v>
      </c>
      <c r="I766" t="s">
        <v>17</v>
      </c>
      <c r="J766">
        <v>4.46</v>
      </c>
      <c r="K766" s="1">
        <v>45783</v>
      </c>
      <c r="M766" t="s">
        <v>18</v>
      </c>
    </row>
    <row r="767" spans="1:13" hidden="1" x14ac:dyDescent="0.25">
      <c r="A767">
        <v>1000</v>
      </c>
      <c r="B767">
        <v>1004</v>
      </c>
      <c r="C767" s="1">
        <v>45750</v>
      </c>
      <c r="D767" t="s">
        <v>564</v>
      </c>
      <c r="E767" t="s">
        <v>148</v>
      </c>
      <c r="F767" t="s">
        <v>15</v>
      </c>
      <c r="G767" t="s">
        <v>1006</v>
      </c>
      <c r="H767">
        <v>6</v>
      </c>
      <c r="I767" t="s">
        <v>17</v>
      </c>
      <c r="J767">
        <v>24.42</v>
      </c>
      <c r="K767" s="1">
        <v>45783</v>
      </c>
      <c r="M767" t="s">
        <v>18</v>
      </c>
    </row>
    <row r="768" spans="1:13" hidden="1" x14ac:dyDescent="0.25">
      <c r="A768">
        <v>1000</v>
      </c>
      <c r="B768">
        <v>1004</v>
      </c>
      <c r="C768" s="1">
        <v>45750</v>
      </c>
      <c r="D768" t="s">
        <v>1007</v>
      </c>
      <c r="E768" t="s">
        <v>148</v>
      </c>
      <c r="F768" t="s">
        <v>15</v>
      </c>
      <c r="G768" t="s">
        <v>1008</v>
      </c>
      <c r="H768">
        <v>6</v>
      </c>
      <c r="I768" t="s">
        <v>581</v>
      </c>
      <c r="J768">
        <v>120</v>
      </c>
      <c r="K768" s="1">
        <v>45783</v>
      </c>
      <c r="M768" t="s">
        <v>18</v>
      </c>
    </row>
    <row r="769" spans="1:13" hidden="1" x14ac:dyDescent="0.25">
      <c r="A769">
        <v>1000</v>
      </c>
      <c r="B769">
        <v>1004</v>
      </c>
      <c r="C769" s="1">
        <v>45750</v>
      </c>
      <c r="D769" t="s">
        <v>1009</v>
      </c>
      <c r="E769" t="s">
        <v>148</v>
      </c>
      <c r="F769" t="s">
        <v>15</v>
      </c>
      <c r="G769" t="s">
        <v>1010</v>
      </c>
      <c r="H769">
        <v>5</v>
      </c>
      <c r="I769" t="s">
        <v>17</v>
      </c>
      <c r="J769">
        <v>211.85</v>
      </c>
      <c r="K769" s="1">
        <v>45783</v>
      </c>
      <c r="M769" t="s">
        <v>18</v>
      </c>
    </row>
    <row r="770" spans="1:13" hidden="1" x14ac:dyDescent="0.25">
      <c r="A770">
        <v>1000</v>
      </c>
      <c r="B770">
        <v>1004</v>
      </c>
      <c r="C770" s="1">
        <v>45750</v>
      </c>
      <c r="D770" t="s">
        <v>1011</v>
      </c>
      <c r="E770" t="s">
        <v>148</v>
      </c>
      <c r="F770" t="s">
        <v>15</v>
      </c>
      <c r="G770" t="s">
        <v>1012</v>
      </c>
      <c r="H770">
        <v>2</v>
      </c>
      <c r="I770" t="s">
        <v>17</v>
      </c>
      <c r="J770">
        <v>12.93</v>
      </c>
      <c r="K770" s="1">
        <v>45783</v>
      </c>
      <c r="M770" t="s">
        <v>18</v>
      </c>
    </row>
    <row r="771" spans="1:13" hidden="1" x14ac:dyDescent="0.25">
      <c r="A771">
        <v>1000</v>
      </c>
      <c r="B771">
        <v>1004</v>
      </c>
      <c r="C771" s="1">
        <v>45750</v>
      </c>
      <c r="D771" t="s">
        <v>1013</v>
      </c>
      <c r="E771" t="s">
        <v>148</v>
      </c>
      <c r="F771" t="s">
        <v>15</v>
      </c>
      <c r="G771" t="s">
        <v>1014</v>
      </c>
      <c r="H771">
        <v>1</v>
      </c>
      <c r="I771" t="s">
        <v>929</v>
      </c>
      <c r="J771">
        <v>6.78</v>
      </c>
      <c r="K771" s="1">
        <v>45783</v>
      </c>
      <c r="M771" t="s">
        <v>18</v>
      </c>
    </row>
    <row r="772" spans="1:13" hidden="1" x14ac:dyDescent="0.25">
      <c r="A772">
        <v>1000</v>
      </c>
      <c r="B772">
        <v>1004</v>
      </c>
      <c r="C772" s="1">
        <v>45750</v>
      </c>
      <c r="D772" t="s">
        <v>1015</v>
      </c>
      <c r="E772" t="s">
        <v>148</v>
      </c>
      <c r="F772" t="s">
        <v>15</v>
      </c>
      <c r="G772" t="s">
        <v>1016</v>
      </c>
      <c r="H772">
        <v>1</v>
      </c>
      <c r="I772" t="s">
        <v>929</v>
      </c>
      <c r="J772">
        <v>6.78</v>
      </c>
      <c r="K772" s="1">
        <v>45783</v>
      </c>
      <c r="M772" t="s">
        <v>18</v>
      </c>
    </row>
    <row r="773" spans="1:13" hidden="1" x14ac:dyDescent="0.25">
      <c r="A773">
        <v>1000</v>
      </c>
      <c r="B773">
        <v>1004</v>
      </c>
      <c r="C773" s="1">
        <v>45750</v>
      </c>
      <c r="D773" t="s">
        <v>558</v>
      </c>
      <c r="E773" t="s">
        <v>148</v>
      </c>
      <c r="F773" t="s">
        <v>15</v>
      </c>
      <c r="G773" t="s">
        <v>1017</v>
      </c>
      <c r="H773">
        <v>1</v>
      </c>
      <c r="I773" t="s">
        <v>17</v>
      </c>
      <c r="J773">
        <v>75</v>
      </c>
      <c r="K773" s="1">
        <v>45783</v>
      </c>
      <c r="M773" t="s">
        <v>18</v>
      </c>
    </row>
    <row r="774" spans="1:13" hidden="1" x14ac:dyDescent="0.25">
      <c r="A774">
        <v>1000</v>
      </c>
      <c r="B774">
        <v>1004</v>
      </c>
      <c r="C774" s="1">
        <v>45750</v>
      </c>
      <c r="D774" t="s">
        <v>1018</v>
      </c>
      <c r="E774" t="s">
        <v>148</v>
      </c>
      <c r="F774" t="s">
        <v>15</v>
      </c>
      <c r="G774" t="s">
        <v>1019</v>
      </c>
      <c r="H774">
        <v>2</v>
      </c>
      <c r="I774" t="s">
        <v>17</v>
      </c>
      <c r="J774">
        <v>920.2</v>
      </c>
      <c r="K774" s="1">
        <v>45783</v>
      </c>
      <c r="M774" t="s">
        <v>18</v>
      </c>
    </row>
    <row r="775" spans="1:13" hidden="1" x14ac:dyDescent="0.25">
      <c r="A775">
        <v>1000</v>
      </c>
      <c r="B775">
        <v>1004</v>
      </c>
      <c r="C775" s="1">
        <v>45750</v>
      </c>
      <c r="D775" t="s">
        <v>1020</v>
      </c>
      <c r="E775" t="s">
        <v>148</v>
      </c>
      <c r="F775" t="s">
        <v>15</v>
      </c>
      <c r="G775" t="s">
        <v>1021</v>
      </c>
      <c r="H775">
        <v>2</v>
      </c>
      <c r="I775" t="s">
        <v>17</v>
      </c>
      <c r="J775">
        <v>682.36</v>
      </c>
      <c r="K775" s="1">
        <v>45783</v>
      </c>
      <c r="M775" t="s">
        <v>18</v>
      </c>
    </row>
    <row r="776" spans="1:13" hidden="1" x14ac:dyDescent="0.25">
      <c r="A776">
        <v>1000</v>
      </c>
      <c r="B776">
        <v>1004</v>
      </c>
      <c r="C776" s="1">
        <v>45750</v>
      </c>
      <c r="D776" t="s">
        <v>1022</v>
      </c>
      <c r="E776" t="s">
        <v>148</v>
      </c>
      <c r="F776" t="s">
        <v>15</v>
      </c>
      <c r="G776" t="s">
        <v>1023</v>
      </c>
      <c r="H776">
        <v>50</v>
      </c>
      <c r="I776" t="s">
        <v>271</v>
      </c>
      <c r="J776">
        <v>216.25</v>
      </c>
      <c r="K776" s="1">
        <v>45783</v>
      </c>
      <c r="M776" t="s">
        <v>18</v>
      </c>
    </row>
    <row r="777" spans="1:13" hidden="1" x14ac:dyDescent="0.25">
      <c r="A777">
        <v>1000</v>
      </c>
      <c r="B777">
        <v>1004</v>
      </c>
      <c r="C777" s="1">
        <v>45750</v>
      </c>
      <c r="D777" t="s">
        <v>1024</v>
      </c>
      <c r="E777" t="s">
        <v>148</v>
      </c>
      <c r="F777" t="s">
        <v>15</v>
      </c>
      <c r="G777" t="s">
        <v>1025</v>
      </c>
      <c r="H777">
        <v>50</v>
      </c>
      <c r="I777" t="s">
        <v>271</v>
      </c>
      <c r="J777">
        <v>1009.21</v>
      </c>
      <c r="K777" s="1">
        <v>45783</v>
      </c>
      <c r="M777" t="s">
        <v>18</v>
      </c>
    </row>
    <row r="778" spans="1:13" hidden="1" x14ac:dyDescent="0.25">
      <c r="A778">
        <v>1000</v>
      </c>
      <c r="B778">
        <v>1004</v>
      </c>
      <c r="C778" s="1">
        <v>45750</v>
      </c>
      <c r="D778" t="s">
        <v>1026</v>
      </c>
      <c r="E778" t="s">
        <v>148</v>
      </c>
      <c r="F778" t="s">
        <v>15</v>
      </c>
      <c r="G778" t="s">
        <v>1027</v>
      </c>
      <c r="H778">
        <v>5000</v>
      </c>
      <c r="I778" t="s">
        <v>271</v>
      </c>
      <c r="J778">
        <v>8825.98</v>
      </c>
      <c r="K778" s="1">
        <v>45783</v>
      </c>
      <c r="M778" t="s">
        <v>18</v>
      </c>
    </row>
    <row r="779" spans="1:13" hidden="1" x14ac:dyDescent="0.25">
      <c r="A779">
        <v>1000</v>
      </c>
      <c r="B779">
        <v>1004</v>
      </c>
      <c r="C779" s="1">
        <v>45750</v>
      </c>
      <c r="D779" t="s">
        <v>1028</v>
      </c>
      <c r="E779" t="s">
        <v>148</v>
      </c>
      <c r="F779" t="s">
        <v>15</v>
      </c>
      <c r="G779" t="s">
        <v>1029</v>
      </c>
      <c r="H779">
        <v>4350</v>
      </c>
      <c r="I779" t="s">
        <v>271</v>
      </c>
      <c r="J779">
        <v>4654.5</v>
      </c>
      <c r="K779" s="1">
        <v>45783</v>
      </c>
      <c r="M779" t="s">
        <v>18</v>
      </c>
    </row>
    <row r="780" spans="1:13" hidden="1" x14ac:dyDescent="0.25">
      <c r="A780">
        <v>1000</v>
      </c>
      <c r="B780">
        <v>1004</v>
      </c>
      <c r="C780" s="1">
        <v>45750</v>
      </c>
      <c r="D780" t="s">
        <v>1030</v>
      </c>
      <c r="E780" t="s">
        <v>148</v>
      </c>
      <c r="F780" t="s">
        <v>15</v>
      </c>
      <c r="G780" t="s">
        <v>1031</v>
      </c>
      <c r="H780">
        <v>11650</v>
      </c>
      <c r="I780" t="s">
        <v>271</v>
      </c>
      <c r="J780">
        <v>16077</v>
      </c>
      <c r="K780" s="1">
        <v>45783</v>
      </c>
      <c r="M780" t="s">
        <v>18</v>
      </c>
    </row>
    <row r="781" spans="1:13" hidden="1" x14ac:dyDescent="0.25">
      <c r="A781">
        <v>1000</v>
      </c>
      <c r="B781">
        <v>1004</v>
      </c>
      <c r="C781" s="1">
        <v>45750</v>
      </c>
      <c r="D781" t="s">
        <v>1032</v>
      </c>
      <c r="E781" t="s">
        <v>148</v>
      </c>
      <c r="F781" t="s">
        <v>15</v>
      </c>
      <c r="G781" t="s">
        <v>1033</v>
      </c>
      <c r="H781">
        <v>600</v>
      </c>
      <c r="I781" t="s">
        <v>271</v>
      </c>
      <c r="J781">
        <v>168</v>
      </c>
      <c r="K781" s="1">
        <v>45783</v>
      </c>
      <c r="M781" t="s">
        <v>18</v>
      </c>
    </row>
    <row r="782" spans="1:13" hidden="1" x14ac:dyDescent="0.25">
      <c r="A782">
        <v>1000</v>
      </c>
      <c r="B782">
        <v>1004</v>
      </c>
      <c r="C782" s="1">
        <v>45750</v>
      </c>
      <c r="D782" t="s">
        <v>1034</v>
      </c>
      <c r="E782" t="s">
        <v>148</v>
      </c>
      <c r="F782" t="s">
        <v>15</v>
      </c>
      <c r="G782" t="s">
        <v>1035</v>
      </c>
      <c r="H782">
        <v>200</v>
      </c>
      <c r="I782" t="s">
        <v>271</v>
      </c>
      <c r="J782">
        <v>110</v>
      </c>
      <c r="K782" s="1">
        <v>45783</v>
      </c>
      <c r="M782" t="s">
        <v>18</v>
      </c>
    </row>
    <row r="783" spans="1:13" hidden="1" x14ac:dyDescent="0.25">
      <c r="A783">
        <v>1000</v>
      </c>
      <c r="B783">
        <v>1004</v>
      </c>
      <c r="C783" s="1">
        <v>45750</v>
      </c>
      <c r="D783" t="s">
        <v>25</v>
      </c>
      <c r="E783" t="s">
        <v>72</v>
      </c>
      <c r="F783" t="s">
        <v>15</v>
      </c>
      <c r="G783" t="s">
        <v>1036</v>
      </c>
      <c r="H783">
        <v>10</v>
      </c>
      <c r="I783" t="s">
        <v>28</v>
      </c>
      <c r="J783">
        <v>85.96</v>
      </c>
      <c r="K783" s="1">
        <v>45783</v>
      </c>
      <c r="M783" t="s">
        <v>18</v>
      </c>
    </row>
    <row r="784" spans="1:13" hidden="1" x14ac:dyDescent="0.25">
      <c r="A784">
        <v>1000</v>
      </c>
      <c r="B784">
        <v>1004</v>
      </c>
      <c r="C784" s="1">
        <v>45750</v>
      </c>
      <c r="D784" t="s">
        <v>215</v>
      </c>
      <c r="E784" t="s">
        <v>72</v>
      </c>
      <c r="F784" t="s">
        <v>15</v>
      </c>
      <c r="G784" t="s">
        <v>1037</v>
      </c>
      <c r="H784">
        <v>1</v>
      </c>
      <c r="I784" t="s">
        <v>17</v>
      </c>
      <c r="J784">
        <v>35.770000000000003</v>
      </c>
      <c r="K784" s="1">
        <v>45783</v>
      </c>
      <c r="M784" t="s">
        <v>18</v>
      </c>
    </row>
    <row r="785" spans="1:13" hidden="1" x14ac:dyDescent="0.25">
      <c r="A785">
        <v>1000</v>
      </c>
      <c r="B785">
        <v>1004</v>
      </c>
      <c r="C785" s="1">
        <v>45750</v>
      </c>
      <c r="D785" t="s">
        <v>177</v>
      </c>
      <c r="E785" t="s">
        <v>72</v>
      </c>
      <c r="F785" t="s">
        <v>15</v>
      </c>
      <c r="G785" t="s">
        <v>1038</v>
      </c>
      <c r="H785">
        <v>1</v>
      </c>
      <c r="I785" t="s">
        <v>17</v>
      </c>
      <c r="J785">
        <v>39.049999999999997</v>
      </c>
      <c r="K785" s="1">
        <v>45783</v>
      </c>
      <c r="M785" t="s">
        <v>18</v>
      </c>
    </row>
    <row r="786" spans="1:13" hidden="1" x14ac:dyDescent="0.25">
      <c r="A786">
        <v>1000</v>
      </c>
      <c r="B786">
        <v>1004</v>
      </c>
      <c r="C786" s="1">
        <v>45750</v>
      </c>
      <c r="D786" t="s">
        <v>317</v>
      </c>
      <c r="E786" t="s">
        <v>72</v>
      </c>
      <c r="F786" t="s">
        <v>15</v>
      </c>
      <c r="G786" t="s">
        <v>1039</v>
      </c>
      <c r="H786">
        <v>1</v>
      </c>
      <c r="I786" t="s">
        <v>17</v>
      </c>
      <c r="J786">
        <v>7.63</v>
      </c>
      <c r="K786" s="1">
        <v>45783</v>
      </c>
      <c r="M786" t="s">
        <v>18</v>
      </c>
    </row>
    <row r="787" spans="1:13" hidden="1" x14ac:dyDescent="0.25">
      <c r="A787">
        <v>1000</v>
      </c>
      <c r="B787">
        <v>1004</v>
      </c>
      <c r="C787" s="1">
        <v>45750</v>
      </c>
      <c r="D787" t="s">
        <v>372</v>
      </c>
      <c r="E787" t="s">
        <v>72</v>
      </c>
      <c r="F787" t="s">
        <v>15</v>
      </c>
      <c r="G787" t="s">
        <v>1040</v>
      </c>
      <c r="H787">
        <v>1</v>
      </c>
      <c r="I787" t="s">
        <v>58</v>
      </c>
      <c r="J787">
        <v>119.72</v>
      </c>
      <c r="K787" s="1">
        <v>45783</v>
      </c>
      <c r="M787" t="s">
        <v>18</v>
      </c>
    </row>
    <row r="788" spans="1:13" hidden="1" x14ac:dyDescent="0.25">
      <c r="A788">
        <v>1000</v>
      </c>
      <c r="B788">
        <v>1004</v>
      </c>
      <c r="C788" s="1">
        <v>45750</v>
      </c>
      <c r="D788" t="s">
        <v>56</v>
      </c>
      <c r="E788" t="s">
        <v>72</v>
      </c>
      <c r="F788" t="s">
        <v>15</v>
      </c>
      <c r="G788" t="s">
        <v>1041</v>
      </c>
      <c r="H788">
        <v>1</v>
      </c>
      <c r="I788" t="s">
        <v>58</v>
      </c>
      <c r="J788">
        <v>9.8699999999999992</v>
      </c>
      <c r="K788" s="1">
        <v>45783</v>
      </c>
      <c r="M788" t="s">
        <v>18</v>
      </c>
    </row>
    <row r="789" spans="1:13" hidden="1" x14ac:dyDescent="0.25">
      <c r="A789">
        <v>1000</v>
      </c>
      <c r="B789">
        <v>1004</v>
      </c>
      <c r="C789" s="1">
        <v>45750</v>
      </c>
      <c r="D789" t="s">
        <v>584</v>
      </c>
      <c r="E789" t="s">
        <v>148</v>
      </c>
      <c r="F789" t="s">
        <v>15</v>
      </c>
      <c r="G789" t="s">
        <v>1042</v>
      </c>
      <c r="H789">
        <v>60</v>
      </c>
      <c r="I789" t="s">
        <v>17</v>
      </c>
      <c r="J789">
        <v>178.2</v>
      </c>
      <c r="K789" s="1">
        <v>45783</v>
      </c>
      <c r="M789" t="s">
        <v>18</v>
      </c>
    </row>
    <row r="790" spans="1:13" hidden="1" x14ac:dyDescent="0.25">
      <c r="A790">
        <v>1000</v>
      </c>
      <c r="B790">
        <v>1004</v>
      </c>
      <c r="C790" s="1">
        <v>45750</v>
      </c>
      <c r="D790" t="s">
        <v>1043</v>
      </c>
      <c r="E790" t="s">
        <v>148</v>
      </c>
      <c r="F790" t="s">
        <v>15</v>
      </c>
      <c r="G790" t="s">
        <v>1044</v>
      </c>
      <c r="H790">
        <v>1</v>
      </c>
      <c r="I790" t="s">
        <v>17</v>
      </c>
      <c r="J790">
        <v>59</v>
      </c>
      <c r="K790" s="1">
        <v>45783</v>
      </c>
      <c r="M790" t="s">
        <v>18</v>
      </c>
    </row>
    <row r="791" spans="1:13" hidden="1" x14ac:dyDescent="0.25">
      <c r="A791">
        <v>1000</v>
      </c>
      <c r="B791">
        <v>1004</v>
      </c>
      <c r="C791" s="1">
        <v>45750</v>
      </c>
      <c r="D791" t="s">
        <v>582</v>
      </c>
      <c r="E791" t="s">
        <v>148</v>
      </c>
      <c r="F791" t="s">
        <v>15</v>
      </c>
      <c r="G791" t="s">
        <v>1045</v>
      </c>
      <c r="H791">
        <v>8.6999999999999993</v>
      </c>
      <c r="I791" t="s">
        <v>578</v>
      </c>
      <c r="J791">
        <v>1566</v>
      </c>
      <c r="K791" s="1">
        <v>45783</v>
      </c>
      <c r="M791" t="s">
        <v>18</v>
      </c>
    </row>
    <row r="792" spans="1:13" hidden="1" x14ac:dyDescent="0.25">
      <c r="A792">
        <v>1000</v>
      </c>
      <c r="B792">
        <v>1004</v>
      </c>
      <c r="C792" s="1">
        <v>45750</v>
      </c>
      <c r="D792" t="s">
        <v>1046</v>
      </c>
      <c r="E792" t="s">
        <v>148</v>
      </c>
      <c r="F792" t="s">
        <v>15</v>
      </c>
      <c r="G792" t="s">
        <v>1047</v>
      </c>
      <c r="H792">
        <v>100</v>
      </c>
      <c r="I792" t="s">
        <v>17</v>
      </c>
      <c r="J792">
        <v>6.74</v>
      </c>
      <c r="K792" s="1">
        <v>45783</v>
      </c>
      <c r="M792" t="s">
        <v>18</v>
      </c>
    </row>
    <row r="793" spans="1:13" hidden="1" x14ac:dyDescent="0.25">
      <c r="A793">
        <v>1000</v>
      </c>
      <c r="B793">
        <v>1004</v>
      </c>
      <c r="C793" s="1">
        <v>45750</v>
      </c>
      <c r="D793" t="s">
        <v>1048</v>
      </c>
      <c r="E793" t="s">
        <v>148</v>
      </c>
      <c r="F793" t="s">
        <v>15</v>
      </c>
      <c r="G793" t="s">
        <v>1049</v>
      </c>
      <c r="H793">
        <v>12</v>
      </c>
      <c r="I793" t="s">
        <v>17</v>
      </c>
      <c r="J793">
        <v>25.08</v>
      </c>
      <c r="K793" s="1">
        <v>45783</v>
      </c>
      <c r="M793" t="s">
        <v>18</v>
      </c>
    </row>
    <row r="794" spans="1:13" hidden="1" x14ac:dyDescent="0.25">
      <c r="A794">
        <v>1000</v>
      </c>
      <c r="B794">
        <v>1001</v>
      </c>
      <c r="C794" s="1">
        <v>45750</v>
      </c>
      <c r="D794" t="s">
        <v>1050</v>
      </c>
      <c r="E794" t="s">
        <v>26</v>
      </c>
      <c r="F794">
        <v>3331000016</v>
      </c>
      <c r="G794" t="s">
        <v>1051</v>
      </c>
      <c r="H794">
        <v>15</v>
      </c>
      <c r="I794" t="s">
        <v>28</v>
      </c>
      <c r="J794">
        <v>754.25</v>
      </c>
      <c r="K794" s="1">
        <v>45783</v>
      </c>
      <c r="M794" t="s">
        <v>18</v>
      </c>
    </row>
    <row r="795" spans="1:13" hidden="1" x14ac:dyDescent="0.25">
      <c r="A795">
        <v>1000</v>
      </c>
      <c r="B795">
        <v>1001</v>
      </c>
      <c r="C795" s="1">
        <v>45750</v>
      </c>
      <c r="D795" t="s">
        <v>1050</v>
      </c>
      <c r="E795" t="s">
        <v>26</v>
      </c>
      <c r="F795">
        <v>3224000017</v>
      </c>
      <c r="G795" t="s">
        <v>1052</v>
      </c>
      <c r="H795">
        <v>10</v>
      </c>
      <c r="I795" t="s">
        <v>28</v>
      </c>
      <c r="J795">
        <v>502.83</v>
      </c>
      <c r="K795" s="1">
        <v>45783</v>
      </c>
      <c r="M795" t="s">
        <v>18</v>
      </c>
    </row>
    <row r="796" spans="1:13" hidden="1" x14ac:dyDescent="0.25">
      <c r="A796">
        <v>1000</v>
      </c>
      <c r="B796">
        <v>1001</v>
      </c>
      <c r="C796" s="1">
        <v>45750</v>
      </c>
      <c r="D796" t="s">
        <v>1050</v>
      </c>
      <c r="E796" t="s">
        <v>26</v>
      </c>
      <c r="F796">
        <v>3224000002</v>
      </c>
      <c r="G796" t="s">
        <v>1053</v>
      </c>
      <c r="H796">
        <v>10</v>
      </c>
      <c r="I796" t="s">
        <v>28</v>
      </c>
      <c r="J796">
        <v>502.83</v>
      </c>
      <c r="K796" s="1">
        <v>45783</v>
      </c>
      <c r="M796" t="s">
        <v>18</v>
      </c>
    </row>
    <row r="797" spans="1:13" hidden="1" x14ac:dyDescent="0.25">
      <c r="A797">
        <v>1000</v>
      </c>
      <c r="B797">
        <v>1001</v>
      </c>
      <c r="C797" s="1">
        <v>45750</v>
      </c>
      <c r="D797" t="s">
        <v>1054</v>
      </c>
      <c r="E797" t="s">
        <v>26</v>
      </c>
      <c r="F797">
        <v>3331000056</v>
      </c>
      <c r="G797" t="s">
        <v>1055</v>
      </c>
      <c r="H797">
        <v>6</v>
      </c>
      <c r="I797" t="s">
        <v>28</v>
      </c>
      <c r="J797">
        <v>237.07</v>
      </c>
      <c r="K797" s="1">
        <v>45783</v>
      </c>
      <c r="M797" t="s">
        <v>18</v>
      </c>
    </row>
    <row r="798" spans="1:13" hidden="1" x14ac:dyDescent="0.25">
      <c r="A798">
        <v>1000</v>
      </c>
      <c r="B798">
        <v>1001</v>
      </c>
      <c r="C798" s="1">
        <v>45750</v>
      </c>
      <c r="D798" t="s">
        <v>953</v>
      </c>
      <c r="E798" t="s">
        <v>26</v>
      </c>
      <c r="F798">
        <v>3331004638</v>
      </c>
      <c r="G798" t="s">
        <v>1056</v>
      </c>
      <c r="H798">
        <v>1.4</v>
      </c>
      <c r="I798" t="s">
        <v>28</v>
      </c>
      <c r="J798">
        <v>68.78</v>
      </c>
      <c r="K798" s="1">
        <v>45783</v>
      </c>
      <c r="M798" t="s">
        <v>18</v>
      </c>
    </row>
    <row r="799" spans="1:13" hidden="1" x14ac:dyDescent="0.25">
      <c r="A799">
        <v>1000</v>
      </c>
      <c r="B799">
        <v>1001</v>
      </c>
      <c r="C799" s="1">
        <v>45750</v>
      </c>
      <c r="D799" t="s">
        <v>1057</v>
      </c>
      <c r="E799" t="s">
        <v>26</v>
      </c>
      <c r="F799">
        <v>3369001449</v>
      </c>
      <c r="G799" t="s">
        <v>1058</v>
      </c>
      <c r="H799">
        <v>0.08</v>
      </c>
      <c r="I799" t="s">
        <v>28</v>
      </c>
      <c r="J799">
        <v>6.48</v>
      </c>
      <c r="K799" s="1">
        <v>45783</v>
      </c>
      <c r="M799" t="s">
        <v>18</v>
      </c>
    </row>
    <row r="800" spans="1:13" hidden="1" x14ac:dyDescent="0.25">
      <c r="A800">
        <v>1000</v>
      </c>
      <c r="B800">
        <v>1001</v>
      </c>
      <c r="C800" s="1">
        <v>45750</v>
      </c>
      <c r="D800" t="s">
        <v>1057</v>
      </c>
      <c r="E800" t="s">
        <v>26</v>
      </c>
      <c r="F800">
        <v>3369001450</v>
      </c>
      <c r="G800" t="s">
        <v>1059</v>
      </c>
      <c r="H800">
        <v>0.08</v>
      </c>
      <c r="I800" t="s">
        <v>28</v>
      </c>
      <c r="J800">
        <v>6.47</v>
      </c>
      <c r="K800" s="1">
        <v>45783</v>
      </c>
      <c r="M800" t="s">
        <v>18</v>
      </c>
    </row>
    <row r="801" spans="1:13" hidden="1" x14ac:dyDescent="0.25">
      <c r="A801">
        <v>1000</v>
      </c>
      <c r="B801">
        <v>1001</v>
      </c>
      <c r="C801" s="1">
        <v>45750</v>
      </c>
      <c r="D801" t="s">
        <v>953</v>
      </c>
      <c r="E801" t="s">
        <v>26</v>
      </c>
      <c r="F801">
        <v>3224000041</v>
      </c>
      <c r="G801" t="s">
        <v>1060</v>
      </c>
      <c r="H801">
        <v>7.6</v>
      </c>
      <c r="I801" t="s">
        <v>28</v>
      </c>
      <c r="J801">
        <v>373.4</v>
      </c>
      <c r="K801" s="1">
        <v>45783</v>
      </c>
      <c r="M801" t="s">
        <v>18</v>
      </c>
    </row>
    <row r="802" spans="1:13" hidden="1" x14ac:dyDescent="0.25">
      <c r="A802">
        <v>1000</v>
      </c>
      <c r="B802">
        <v>1001</v>
      </c>
      <c r="C802" s="1">
        <v>45750</v>
      </c>
      <c r="D802" t="s">
        <v>1061</v>
      </c>
      <c r="E802" t="s">
        <v>26</v>
      </c>
      <c r="F802">
        <v>3225000003</v>
      </c>
      <c r="G802" t="s">
        <v>1062</v>
      </c>
      <c r="H802">
        <v>41</v>
      </c>
      <c r="I802" t="s">
        <v>581</v>
      </c>
      <c r="J802">
        <v>107.63</v>
      </c>
      <c r="K802" s="1">
        <v>45783</v>
      </c>
      <c r="M802" t="s">
        <v>18</v>
      </c>
    </row>
    <row r="803" spans="1:13" hidden="1" x14ac:dyDescent="0.25">
      <c r="A803">
        <v>1000</v>
      </c>
      <c r="B803">
        <v>1001</v>
      </c>
      <c r="C803" s="1">
        <v>45750</v>
      </c>
      <c r="D803" t="s">
        <v>953</v>
      </c>
      <c r="E803" t="s">
        <v>26</v>
      </c>
      <c r="F803">
        <v>3224000025</v>
      </c>
      <c r="G803" t="s">
        <v>1063</v>
      </c>
      <c r="H803">
        <v>6.9</v>
      </c>
      <c r="I803" t="s">
        <v>28</v>
      </c>
      <c r="J803">
        <v>339.01</v>
      </c>
      <c r="K803" s="1">
        <v>45783</v>
      </c>
      <c r="M803" t="s">
        <v>18</v>
      </c>
    </row>
    <row r="804" spans="1:13" hidden="1" x14ac:dyDescent="0.25">
      <c r="A804">
        <v>1000</v>
      </c>
      <c r="B804">
        <v>1001</v>
      </c>
      <c r="C804" s="1">
        <v>45750</v>
      </c>
      <c r="D804" t="s">
        <v>953</v>
      </c>
      <c r="E804" t="s">
        <v>26</v>
      </c>
      <c r="F804">
        <v>3341000002</v>
      </c>
      <c r="G804" t="s">
        <v>1064</v>
      </c>
      <c r="H804">
        <v>5.2</v>
      </c>
      <c r="I804" t="s">
        <v>28</v>
      </c>
      <c r="J804">
        <v>255.49</v>
      </c>
      <c r="K804" s="1">
        <v>45783</v>
      </c>
      <c r="M804" t="s">
        <v>18</v>
      </c>
    </row>
    <row r="805" spans="1:13" hidden="1" x14ac:dyDescent="0.25">
      <c r="A805">
        <v>1000</v>
      </c>
      <c r="B805">
        <v>1001</v>
      </c>
      <c r="C805" s="1">
        <v>45750</v>
      </c>
      <c r="D805" t="s">
        <v>953</v>
      </c>
      <c r="E805" t="s">
        <v>26</v>
      </c>
      <c r="F805">
        <v>3331000056</v>
      </c>
      <c r="G805" t="s">
        <v>1065</v>
      </c>
      <c r="H805">
        <v>7.5</v>
      </c>
      <c r="I805" t="s">
        <v>28</v>
      </c>
      <c r="J805">
        <v>368.49</v>
      </c>
      <c r="K805" s="1">
        <v>45783</v>
      </c>
      <c r="M805" t="s">
        <v>18</v>
      </c>
    </row>
    <row r="806" spans="1:13" hidden="1" x14ac:dyDescent="0.25">
      <c r="A806">
        <v>1000</v>
      </c>
      <c r="B806">
        <v>1001</v>
      </c>
      <c r="C806" s="1">
        <v>45750</v>
      </c>
      <c r="D806" t="s">
        <v>958</v>
      </c>
      <c r="E806" t="s">
        <v>26</v>
      </c>
      <c r="F806">
        <v>3341000044</v>
      </c>
      <c r="G806" t="s">
        <v>1066</v>
      </c>
      <c r="H806">
        <v>0.25</v>
      </c>
      <c r="I806" t="s">
        <v>28</v>
      </c>
      <c r="J806">
        <v>19.72</v>
      </c>
      <c r="K806" s="1">
        <v>45783</v>
      </c>
      <c r="M806" t="s">
        <v>18</v>
      </c>
    </row>
    <row r="807" spans="1:13" hidden="1" x14ac:dyDescent="0.25">
      <c r="A807">
        <v>1000</v>
      </c>
      <c r="B807">
        <v>1001</v>
      </c>
      <c r="C807" s="1">
        <v>45750</v>
      </c>
      <c r="D807" t="s">
        <v>958</v>
      </c>
      <c r="E807" t="s">
        <v>26</v>
      </c>
      <c r="F807">
        <v>3341000127</v>
      </c>
      <c r="G807" t="s">
        <v>1067</v>
      </c>
      <c r="H807">
        <v>0.25</v>
      </c>
      <c r="I807" t="s">
        <v>28</v>
      </c>
      <c r="J807">
        <v>19.72</v>
      </c>
      <c r="K807" s="1">
        <v>45783</v>
      </c>
      <c r="M807" t="s">
        <v>18</v>
      </c>
    </row>
    <row r="808" spans="1:13" hidden="1" x14ac:dyDescent="0.25">
      <c r="A808">
        <v>1000</v>
      </c>
      <c r="B808">
        <v>1001</v>
      </c>
      <c r="C808" s="1">
        <v>45750</v>
      </c>
      <c r="D808" t="s">
        <v>1068</v>
      </c>
      <c r="E808" t="s">
        <v>542</v>
      </c>
      <c r="F808" t="s">
        <v>15</v>
      </c>
      <c r="G808" t="s">
        <v>1069</v>
      </c>
      <c r="H808">
        <v>2</v>
      </c>
      <c r="I808" t="s">
        <v>17</v>
      </c>
      <c r="J808">
        <v>203.39</v>
      </c>
      <c r="K808" s="1">
        <v>45783</v>
      </c>
      <c r="M808" t="s">
        <v>18</v>
      </c>
    </row>
    <row r="809" spans="1:13" hidden="1" x14ac:dyDescent="0.25">
      <c r="A809">
        <v>1000</v>
      </c>
      <c r="B809">
        <v>1001</v>
      </c>
      <c r="C809" s="1">
        <v>45750</v>
      </c>
      <c r="D809" t="s">
        <v>1070</v>
      </c>
      <c r="E809" t="s">
        <v>542</v>
      </c>
      <c r="F809" t="s">
        <v>15</v>
      </c>
      <c r="G809" t="s">
        <v>1071</v>
      </c>
      <c r="H809">
        <v>3</v>
      </c>
      <c r="I809" t="s">
        <v>17</v>
      </c>
      <c r="J809">
        <v>12048.09</v>
      </c>
      <c r="K809" s="1">
        <v>45783</v>
      </c>
      <c r="M809" t="s">
        <v>18</v>
      </c>
    </row>
    <row r="810" spans="1:13" hidden="1" x14ac:dyDescent="0.25">
      <c r="A810">
        <v>1000</v>
      </c>
      <c r="B810">
        <v>1001</v>
      </c>
      <c r="C810" s="1">
        <v>45750</v>
      </c>
      <c r="D810" t="s">
        <v>1072</v>
      </c>
      <c r="E810" t="s">
        <v>805</v>
      </c>
      <c r="F810" t="s">
        <v>15</v>
      </c>
      <c r="G810" t="s">
        <v>1073</v>
      </c>
      <c r="H810">
        <v>200</v>
      </c>
      <c r="I810" t="s">
        <v>17</v>
      </c>
      <c r="J810">
        <v>10</v>
      </c>
      <c r="K810" s="1">
        <v>45783</v>
      </c>
      <c r="M810" t="s">
        <v>18</v>
      </c>
    </row>
    <row r="811" spans="1:13" hidden="1" x14ac:dyDescent="0.25">
      <c r="A811">
        <v>1000</v>
      </c>
      <c r="B811">
        <v>1001</v>
      </c>
      <c r="C811" s="1">
        <v>45750</v>
      </c>
      <c r="D811" t="s">
        <v>985</v>
      </c>
      <c r="E811" t="s">
        <v>805</v>
      </c>
      <c r="F811" t="s">
        <v>15</v>
      </c>
      <c r="G811" t="s">
        <v>1074</v>
      </c>
      <c r="H811">
        <v>12</v>
      </c>
      <c r="I811" t="s">
        <v>303</v>
      </c>
      <c r="J811">
        <v>24.4</v>
      </c>
      <c r="K811" s="1">
        <v>45783</v>
      </c>
      <c r="M811" t="s">
        <v>18</v>
      </c>
    </row>
    <row r="812" spans="1:13" hidden="1" x14ac:dyDescent="0.25">
      <c r="A812">
        <v>1000</v>
      </c>
      <c r="B812">
        <v>1001</v>
      </c>
      <c r="C812" s="1">
        <v>45750</v>
      </c>
      <c r="D812" t="s">
        <v>573</v>
      </c>
      <c r="E812" t="s">
        <v>805</v>
      </c>
      <c r="F812" t="s">
        <v>15</v>
      </c>
      <c r="G812" t="s">
        <v>1075</v>
      </c>
      <c r="H812">
        <v>8</v>
      </c>
      <c r="I812" t="s">
        <v>575</v>
      </c>
      <c r="J812">
        <v>50.85</v>
      </c>
      <c r="K812" s="1">
        <v>45783</v>
      </c>
      <c r="M812" t="s">
        <v>18</v>
      </c>
    </row>
    <row r="813" spans="1:13" hidden="1" x14ac:dyDescent="0.25">
      <c r="A813">
        <v>1000</v>
      </c>
      <c r="B813">
        <v>1001</v>
      </c>
      <c r="C813" s="1">
        <v>45750</v>
      </c>
      <c r="D813" t="s">
        <v>295</v>
      </c>
      <c r="E813" t="s">
        <v>805</v>
      </c>
      <c r="F813" t="s">
        <v>15</v>
      </c>
      <c r="G813" t="s">
        <v>1076</v>
      </c>
      <c r="H813">
        <v>10</v>
      </c>
      <c r="I813" t="s">
        <v>271</v>
      </c>
      <c r="J813">
        <v>35.520000000000003</v>
      </c>
      <c r="K813" s="1">
        <v>45783</v>
      </c>
      <c r="M813" t="s">
        <v>18</v>
      </c>
    </row>
    <row r="814" spans="1:13" hidden="1" x14ac:dyDescent="0.25">
      <c r="A814">
        <v>1000</v>
      </c>
      <c r="B814">
        <v>1001</v>
      </c>
      <c r="C814" s="1">
        <v>45750</v>
      </c>
      <c r="D814" t="s">
        <v>1077</v>
      </c>
      <c r="E814" t="s">
        <v>805</v>
      </c>
      <c r="F814" t="s">
        <v>15</v>
      </c>
      <c r="G814" t="s">
        <v>1078</v>
      </c>
      <c r="H814">
        <v>4</v>
      </c>
      <c r="I814" t="s">
        <v>271</v>
      </c>
      <c r="J814">
        <v>113.9</v>
      </c>
      <c r="K814" s="1">
        <v>45783</v>
      </c>
      <c r="M814" t="s">
        <v>18</v>
      </c>
    </row>
    <row r="815" spans="1:13" hidden="1" x14ac:dyDescent="0.25">
      <c r="A815">
        <v>1000</v>
      </c>
      <c r="B815">
        <v>1001</v>
      </c>
      <c r="C815" s="1">
        <v>45750</v>
      </c>
      <c r="D815" t="s">
        <v>1079</v>
      </c>
      <c r="E815" t="s">
        <v>805</v>
      </c>
      <c r="F815" t="s">
        <v>15</v>
      </c>
      <c r="G815" t="s">
        <v>1080</v>
      </c>
      <c r="H815">
        <v>12</v>
      </c>
      <c r="I815" t="s">
        <v>929</v>
      </c>
      <c r="J815">
        <v>130.80000000000001</v>
      </c>
      <c r="K815" s="1">
        <v>45783</v>
      </c>
      <c r="M815" t="s">
        <v>18</v>
      </c>
    </row>
    <row r="816" spans="1:13" hidden="1" x14ac:dyDescent="0.25">
      <c r="A816">
        <v>1000</v>
      </c>
      <c r="B816">
        <v>1001</v>
      </c>
      <c r="C816" s="1">
        <v>45750</v>
      </c>
      <c r="D816" t="s">
        <v>1081</v>
      </c>
      <c r="E816" t="s">
        <v>805</v>
      </c>
      <c r="F816" t="s">
        <v>15</v>
      </c>
      <c r="G816" t="s">
        <v>1082</v>
      </c>
      <c r="H816">
        <v>20</v>
      </c>
      <c r="I816" t="s">
        <v>271</v>
      </c>
      <c r="J816">
        <v>254.54</v>
      </c>
      <c r="K816" s="1">
        <v>45783</v>
      </c>
      <c r="M816" t="s">
        <v>18</v>
      </c>
    </row>
    <row r="817" spans="1:13" hidden="1" x14ac:dyDescent="0.25">
      <c r="A817">
        <v>1000</v>
      </c>
      <c r="B817">
        <v>1001</v>
      </c>
      <c r="C817" s="1">
        <v>45750</v>
      </c>
      <c r="D817" t="s">
        <v>1083</v>
      </c>
      <c r="E817" t="s">
        <v>805</v>
      </c>
      <c r="F817" t="s">
        <v>15</v>
      </c>
      <c r="G817" t="s">
        <v>1084</v>
      </c>
      <c r="H817">
        <v>8</v>
      </c>
      <c r="I817" t="s">
        <v>17</v>
      </c>
      <c r="J817">
        <v>34.4</v>
      </c>
      <c r="K817" s="1">
        <v>45783</v>
      </c>
      <c r="M817" t="s">
        <v>18</v>
      </c>
    </row>
    <row r="818" spans="1:13" hidden="1" x14ac:dyDescent="0.25">
      <c r="A818">
        <v>1000</v>
      </c>
      <c r="B818">
        <v>1001</v>
      </c>
      <c r="C818" s="1">
        <v>45750</v>
      </c>
      <c r="D818" t="s">
        <v>1085</v>
      </c>
      <c r="E818" t="s">
        <v>805</v>
      </c>
      <c r="F818" t="s">
        <v>15</v>
      </c>
      <c r="G818" t="s">
        <v>1086</v>
      </c>
      <c r="H818">
        <v>100</v>
      </c>
      <c r="I818" t="s">
        <v>58</v>
      </c>
      <c r="J818">
        <v>21.7</v>
      </c>
      <c r="K818" s="1">
        <v>45783</v>
      </c>
      <c r="M818" t="s">
        <v>18</v>
      </c>
    </row>
    <row r="819" spans="1:13" hidden="1" x14ac:dyDescent="0.25">
      <c r="A819">
        <v>1000</v>
      </c>
      <c r="B819">
        <v>1001</v>
      </c>
      <c r="C819" s="1">
        <v>45750</v>
      </c>
      <c r="D819" t="s">
        <v>1087</v>
      </c>
      <c r="E819" t="s">
        <v>805</v>
      </c>
      <c r="F819" t="s">
        <v>15</v>
      </c>
      <c r="G819" t="s">
        <v>1088</v>
      </c>
      <c r="H819">
        <v>200</v>
      </c>
      <c r="I819" t="s">
        <v>634</v>
      </c>
      <c r="J819">
        <v>460.61</v>
      </c>
      <c r="K819" s="1">
        <v>45783</v>
      </c>
      <c r="M819" t="s">
        <v>18</v>
      </c>
    </row>
    <row r="820" spans="1:13" hidden="1" x14ac:dyDescent="0.25">
      <c r="A820">
        <v>1000</v>
      </c>
      <c r="B820">
        <v>1001</v>
      </c>
      <c r="C820" s="1">
        <v>45750</v>
      </c>
      <c r="D820" t="s">
        <v>770</v>
      </c>
      <c r="E820" t="s">
        <v>805</v>
      </c>
      <c r="F820" t="s">
        <v>15</v>
      </c>
      <c r="G820" t="s">
        <v>1089</v>
      </c>
      <c r="H820">
        <v>12</v>
      </c>
      <c r="I820" t="s">
        <v>581</v>
      </c>
      <c r="J820">
        <v>22.92</v>
      </c>
      <c r="K820" s="1">
        <v>45783</v>
      </c>
      <c r="M820" t="s">
        <v>18</v>
      </c>
    </row>
    <row r="821" spans="1:13" hidden="1" x14ac:dyDescent="0.25">
      <c r="A821">
        <v>1000</v>
      </c>
      <c r="B821">
        <v>1001</v>
      </c>
      <c r="C821" s="1">
        <v>45750</v>
      </c>
      <c r="D821" t="s">
        <v>153</v>
      </c>
      <c r="E821" t="s">
        <v>33</v>
      </c>
      <c r="F821" t="s">
        <v>15</v>
      </c>
      <c r="G821" t="s">
        <v>1090</v>
      </c>
      <c r="H821">
        <v>1</v>
      </c>
      <c r="I821" t="s">
        <v>17</v>
      </c>
      <c r="J821">
        <v>35.01</v>
      </c>
      <c r="K821" s="1">
        <v>45783</v>
      </c>
      <c r="M821" t="s">
        <v>18</v>
      </c>
    </row>
    <row r="822" spans="1:13" hidden="1" x14ac:dyDescent="0.25">
      <c r="A822">
        <v>1000</v>
      </c>
      <c r="B822">
        <v>1001</v>
      </c>
      <c r="C822" s="1">
        <v>45750</v>
      </c>
      <c r="D822" t="s">
        <v>168</v>
      </c>
      <c r="E822" t="s">
        <v>33</v>
      </c>
      <c r="F822" t="s">
        <v>15</v>
      </c>
      <c r="G822" t="s">
        <v>1091</v>
      </c>
      <c r="H822">
        <v>1</v>
      </c>
      <c r="I822" t="s">
        <v>17</v>
      </c>
      <c r="J822">
        <v>33.92</v>
      </c>
      <c r="K822" s="1">
        <v>45783</v>
      </c>
      <c r="M822" t="s">
        <v>18</v>
      </c>
    </row>
    <row r="823" spans="1:13" hidden="1" x14ac:dyDescent="0.25">
      <c r="A823">
        <v>1000</v>
      </c>
      <c r="B823">
        <v>1001</v>
      </c>
      <c r="C823" s="1">
        <v>45750</v>
      </c>
      <c r="D823" t="s">
        <v>1092</v>
      </c>
      <c r="E823" t="s">
        <v>26</v>
      </c>
      <c r="F823">
        <v>3224000003</v>
      </c>
      <c r="G823" t="s">
        <v>1093</v>
      </c>
      <c r="H823">
        <v>2</v>
      </c>
      <c r="I823" t="s">
        <v>17</v>
      </c>
      <c r="J823">
        <v>16.940000000000001</v>
      </c>
      <c r="K823" s="1">
        <v>45783</v>
      </c>
      <c r="M823" t="s">
        <v>18</v>
      </c>
    </row>
    <row r="824" spans="1:13" hidden="1" x14ac:dyDescent="0.25">
      <c r="A824">
        <v>1000</v>
      </c>
      <c r="B824">
        <v>1001</v>
      </c>
      <c r="C824" s="1">
        <v>45750</v>
      </c>
      <c r="D824" t="s">
        <v>1092</v>
      </c>
      <c r="E824" t="s">
        <v>26</v>
      </c>
      <c r="F824">
        <v>3224000017</v>
      </c>
      <c r="G824" t="s">
        <v>1094</v>
      </c>
      <c r="H824">
        <v>2</v>
      </c>
      <c r="I824" t="s">
        <v>17</v>
      </c>
      <c r="J824">
        <v>16.940000000000001</v>
      </c>
      <c r="K824" s="1">
        <v>45783</v>
      </c>
      <c r="M824" t="s">
        <v>18</v>
      </c>
    </row>
    <row r="825" spans="1:13" hidden="1" x14ac:dyDescent="0.25">
      <c r="A825">
        <v>1000</v>
      </c>
      <c r="B825">
        <v>1001</v>
      </c>
      <c r="C825" s="1">
        <v>45750</v>
      </c>
      <c r="D825" t="s">
        <v>1092</v>
      </c>
      <c r="E825" t="s">
        <v>26</v>
      </c>
      <c r="F825">
        <v>3331000056</v>
      </c>
      <c r="G825" t="s">
        <v>1095</v>
      </c>
      <c r="H825">
        <v>2</v>
      </c>
      <c r="I825" t="s">
        <v>17</v>
      </c>
      <c r="J825">
        <v>16.940000000000001</v>
      </c>
      <c r="K825" s="1">
        <v>45783</v>
      </c>
      <c r="M825" t="s">
        <v>18</v>
      </c>
    </row>
    <row r="826" spans="1:13" hidden="1" x14ac:dyDescent="0.25">
      <c r="A826">
        <v>1000</v>
      </c>
      <c r="B826">
        <v>1001</v>
      </c>
      <c r="C826" s="1">
        <v>45750</v>
      </c>
      <c r="D826" t="s">
        <v>1092</v>
      </c>
      <c r="E826" t="s">
        <v>26</v>
      </c>
      <c r="F826">
        <v>3224000016</v>
      </c>
      <c r="G826" t="s">
        <v>1096</v>
      </c>
      <c r="H826">
        <v>2</v>
      </c>
      <c r="I826" t="s">
        <v>17</v>
      </c>
      <c r="J826">
        <v>16.940000000000001</v>
      </c>
      <c r="K826" s="1">
        <v>45783</v>
      </c>
      <c r="M826" t="s">
        <v>18</v>
      </c>
    </row>
    <row r="827" spans="1:13" hidden="1" x14ac:dyDescent="0.25">
      <c r="A827">
        <v>1000</v>
      </c>
      <c r="B827">
        <v>1001</v>
      </c>
      <c r="C827" s="1">
        <v>45750</v>
      </c>
      <c r="D827" t="s">
        <v>1092</v>
      </c>
      <c r="E827" t="s">
        <v>26</v>
      </c>
      <c r="F827">
        <v>3224000016</v>
      </c>
      <c r="G827" t="s">
        <v>1097</v>
      </c>
      <c r="H827">
        <v>2</v>
      </c>
      <c r="I827" t="s">
        <v>17</v>
      </c>
      <c r="J827">
        <v>16.940000000000001</v>
      </c>
      <c r="K827" s="1">
        <v>45783</v>
      </c>
      <c r="M827" t="s">
        <v>18</v>
      </c>
    </row>
    <row r="828" spans="1:13" hidden="1" x14ac:dyDescent="0.25">
      <c r="A828">
        <v>1000</v>
      </c>
      <c r="B828">
        <v>1001</v>
      </c>
      <c r="C828" s="1">
        <v>45750</v>
      </c>
      <c r="D828" t="s">
        <v>1092</v>
      </c>
      <c r="E828" t="s">
        <v>26</v>
      </c>
      <c r="F828">
        <v>3224000016</v>
      </c>
      <c r="G828" t="s">
        <v>1098</v>
      </c>
      <c r="H828">
        <v>2</v>
      </c>
      <c r="I828" t="s">
        <v>17</v>
      </c>
      <c r="J828">
        <v>16.940000000000001</v>
      </c>
      <c r="K828" s="1">
        <v>45783</v>
      </c>
      <c r="M828" t="s">
        <v>18</v>
      </c>
    </row>
    <row r="829" spans="1:13" hidden="1" x14ac:dyDescent="0.25">
      <c r="A829">
        <v>1000</v>
      </c>
      <c r="B829">
        <v>1001</v>
      </c>
      <c r="C829" s="1">
        <v>45750</v>
      </c>
      <c r="D829" t="s">
        <v>1092</v>
      </c>
      <c r="E829" t="s">
        <v>26</v>
      </c>
      <c r="F829">
        <v>3224000016</v>
      </c>
      <c r="G829" t="s">
        <v>1099</v>
      </c>
      <c r="H829">
        <v>2</v>
      </c>
      <c r="I829" t="s">
        <v>17</v>
      </c>
      <c r="J829">
        <v>16.940000000000001</v>
      </c>
      <c r="K829" s="1">
        <v>45783</v>
      </c>
      <c r="M829" t="s">
        <v>18</v>
      </c>
    </row>
    <row r="830" spans="1:13" hidden="1" x14ac:dyDescent="0.25">
      <c r="A830">
        <v>1000</v>
      </c>
      <c r="B830">
        <v>1001</v>
      </c>
      <c r="C830" s="1">
        <v>45750</v>
      </c>
      <c r="D830" t="s">
        <v>1092</v>
      </c>
      <c r="E830" t="s">
        <v>26</v>
      </c>
      <c r="F830">
        <v>3224000003</v>
      </c>
      <c r="G830" t="s">
        <v>1100</v>
      </c>
      <c r="H830">
        <v>2</v>
      </c>
      <c r="I830" t="s">
        <v>17</v>
      </c>
      <c r="J830">
        <v>16.940000000000001</v>
      </c>
      <c r="K830" s="1">
        <v>45783</v>
      </c>
      <c r="M830" t="s">
        <v>18</v>
      </c>
    </row>
    <row r="831" spans="1:13" hidden="1" x14ac:dyDescent="0.25">
      <c r="A831">
        <v>1000</v>
      </c>
      <c r="B831">
        <v>1001</v>
      </c>
      <c r="C831" s="1">
        <v>45750</v>
      </c>
      <c r="D831" t="s">
        <v>1092</v>
      </c>
      <c r="E831" t="s">
        <v>26</v>
      </c>
      <c r="F831">
        <v>3224000041</v>
      </c>
      <c r="G831" t="s">
        <v>1101</v>
      </c>
      <c r="H831">
        <v>2</v>
      </c>
      <c r="I831" t="s">
        <v>17</v>
      </c>
      <c r="J831">
        <v>16.940000000000001</v>
      </c>
      <c r="K831" s="1">
        <v>45783</v>
      </c>
      <c r="M831" t="s">
        <v>18</v>
      </c>
    </row>
    <row r="832" spans="1:13" hidden="1" x14ac:dyDescent="0.25">
      <c r="A832">
        <v>1000</v>
      </c>
      <c r="B832">
        <v>1001</v>
      </c>
      <c r="C832" s="1">
        <v>45750</v>
      </c>
      <c r="D832" t="s">
        <v>1092</v>
      </c>
      <c r="E832" t="s">
        <v>26</v>
      </c>
      <c r="F832">
        <v>3224000041</v>
      </c>
      <c r="G832" t="s">
        <v>1102</v>
      </c>
      <c r="H832">
        <v>2</v>
      </c>
      <c r="I832" t="s">
        <v>17</v>
      </c>
      <c r="J832">
        <v>16.940000000000001</v>
      </c>
      <c r="K832" s="1">
        <v>45783</v>
      </c>
      <c r="M832" t="s">
        <v>18</v>
      </c>
    </row>
    <row r="833" spans="1:13" hidden="1" x14ac:dyDescent="0.25">
      <c r="A833">
        <v>1000</v>
      </c>
      <c r="B833">
        <v>1001</v>
      </c>
      <c r="C833" s="1">
        <v>45750</v>
      </c>
      <c r="D833" t="s">
        <v>1103</v>
      </c>
      <c r="E833" t="s">
        <v>537</v>
      </c>
      <c r="F833" t="s">
        <v>15</v>
      </c>
      <c r="G833" t="s">
        <v>1104</v>
      </c>
      <c r="H833">
        <v>1</v>
      </c>
      <c r="I833" t="s">
        <v>17</v>
      </c>
      <c r="J833">
        <v>271.11</v>
      </c>
      <c r="K833" s="1">
        <v>45783</v>
      </c>
      <c r="M833" t="s">
        <v>18</v>
      </c>
    </row>
    <row r="834" spans="1:13" hidden="1" x14ac:dyDescent="0.25">
      <c r="A834">
        <v>1000</v>
      </c>
      <c r="B834">
        <v>1001</v>
      </c>
      <c r="C834" s="1">
        <v>45750</v>
      </c>
      <c r="D834" t="s">
        <v>1105</v>
      </c>
      <c r="E834" t="s">
        <v>537</v>
      </c>
      <c r="F834" t="s">
        <v>15</v>
      </c>
      <c r="G834" t="s">
        <v>1106</v>
      </c>
      <c r="H834">
        <v>2</v>
      </c>
      <c r="I834" t="s">
        <v>17</v>
      </c>
      <c r="J834">
        <v>401.53</v>
      </c>
      <c r="K834" s="1">
        <v>45783</v>
      </c>
      <c r="M834" t="s">
        <v>18</v>
      </c>
    </row>
    <row r="835" spans="1:13" hidden="1" x14ac:dyDescent="0.25">
      <c r="A835">
        <v>1000</v>
      </c>
      <c r="B835">
        <v>1001</v>
      </c>
      <c r="C835" s="1">
        <v>45750</v>
      </c>
      <c r="D835" t="s">
        <v>291</v>
      </c>
      <c r="E835" t="s">
        <v>537</v>
      </c>
      <c r="F835" t="s">
        <v>15</v>
      </c>
      <c r="G835" t="s">
        <v>1107</v>
      </c>
      <c r="H835">
        <v>50</v>
      </c>
      <c r="I835" t="s">
        <v>271</v>
      </c>
      <c r="J835">
        <v>144</v>
      </c>
      <c r="K835" s="1">
        <v>45783</v>
      </c>
      <c r="M835" t="s">
        <v>18</v>
      </c>
    </row>
    <row r="836" spans="1:13" hidden="1" x14ac:dyDescent="0.25">
      <c r="A836">
        <v>1000</v>
      </c>
      <c r="B836">
        <v>1001</v>
      </c>
      <c r="C836" s="1">
        <v>45750</v>
      </c>
      <c r="D836" t="s">
        <v>1108</v>
      </c>
      <c r="E836" t="s">
        <v>542</v>
      </c>
      <c r="F836" t="s">
        <v>15</v>
      </c>
      <c r="G836" t="s">
        <v>1109</v>
      </c>
      <c r="H836">
        <v>1</v>
      </c>
      <c r="I836" t="s">
        <v>17</v>
      </c>
      <c r="J836">
        <v>18.77</v>
      </c>
      <c r="K836" s="1">
        <v>45783</v>
      </c>
      <c r="M836" t="s">
        <v>18</v>
      </c>
    </row>
    <row r="837" spans="1:13" hidden="1" x14ac:dyDescent="0.25">
      <c r="A837">
        <v>1000</v>
      </c>
      <c r="B837">
        <v>1001</v>
      </c>
      <c r="C837" s="1">
        <v>45750</v>
      </c>
      <c r="D837" t="s">
        <v>1108</v>
      </c>
      <c r="E837" t="s">
        <v>542</v>
      </c>
      <c r="F837" t="s">
        <v>15</v>
      </c>
      <c r="G837" t="s">
        <v>1110</v>
      </c>
      <c r="H837">
        <v>1</v>
      </c>
      <c r="I837" t="s">
        <v>17</v>
      </c>
      <c r="J837">
        <v>18.77</v>
      </c>
      <c r="K837" s="1">
        <v>45783</v>
      </c>
      <c r="M837" t="s">
        <v>18</v>
      </c>
    </row>
    <row r="838" spans="1:13" hidden="1" x14ac:dyDescent="0.25">
      <c r="A838">
        <v>1000</v>
      </c>
      <c r="B838">
        <v>1001</v>
      </c>
      <c r="C838" s="1">
        <v>45750</v>
      </c>
      <c r="D838" t="s">
        <v>921</v>
      </c>
      <c r="E838" t="s">
        <v>805</v>
      </c>
      <c r="F838" t="s">
        <v>15</v>
      </c>
      <c r="G838" t="s">
        <v>1111</v>
      </c>
      <c r="H838">
        <v>2</v>
      </c>
      <c r="I838" t="s">
        <v>17</v>
      </c>
      <c r="J838">
        <v>13.17</v>
      </c>
      <c r="K838" s="1">
        <v>45783</v>
      </c>
      <c r="M838" t="s">
        <v>18</v>
      </c>
    </row>
    <row r="839" spans="1:13" hidden="1" x14ac:dyDescent="0.25">
      <c r="A839">
        <v>1000</v>
      </c>
      <c r="B839">
        <v>1001</v>
      </c>
      <c r="C839" s="1">
        <v>45750</v>
      </c>
      <c r="D839" t="s">
        <v>155</v>
      </c>
      <c r="E839" t="s">
        <v>542</v>
      </c>
      <c r="F839" t="s">
        <v>15</v>
      </c>
      <c r="G839" t="s">
        <v>1112</v>
      </c>
      <c r="H839">
        <v>6</v>
      </c>
      <c r="I839" t="s">
        <v>17</v>
      </c>
      <c r="J839">
        <v>18</v>
      </c>
      <c r="K839" s="1">
        <v>45783</v>
      </c>
      <c r="M839" t="s">
        <v>18</v>
      </c>
    </row>
    <row r="840" spans="1:13" hidden="1" x14ac:dyDescent="0.25">
      <c r="A840">
        <v>1000</v>
      </c>
      <c r="B840">
        <v>1001</v>
      </c>
      <c r="C840" s="1">
        <v>45750</v>
      </c>
      <c r="D840" t="s">
        <v>1113</v>
      </c>
      <c r="E840" t="s">
        <v>542</v>
      </c>
      <c r="F840" t="s">
        <v>15</v>
      </c>
      <c r="G840" t="s">
        <v>1114</v>
      </c>
      <c r="H840">
        <v>2</v>
      </c>
      <c r="I840" t="s">
        <v>17</v>
      </c>
      <c r="J840">
        <v>220.4</v>
      </c>
      <c r="K840" s="1">
        <v>45783</v>
      </c>
      <c r="M840" t="s">
        <v>18</v>
      </c>
    </row>
    <row r="841" spans="1:13" hidden="1" x14ac:dyDescent="0.25">
      <c r="A841">
        <v>1000</v>
      </c>
      <c r="B841">
        <v>1001</v>
      </c>
      <c r="C841" s="1">
        <v>45750</v>
      </c>
      <c r="D841" t="s">
        <v>1115</v>
      </c>
      <c r="E841" t="s">
        <v>805</v>
      </c>
      <c r="F841" t="s">
        <v>15</v>
      </c>
      <c r="G841" t="s">
        <v>1116</v>
      </c>
      <c r="H841">
        <v>15</v>
      </c>
      <c r="I841" t="s">
        <v>303</v>
      </c>
      <c r="J841">
        <v>14.91</v>
      </c>
      <c r="K841" s="1">
        <v>45783</v>
      </c>
      <c r="M841" t="s">
        <v>18</v>
      </c>
    </row>
    <row r="842" spans="1:13" hidden="1" x14ac:dyDescent="0.25">
      <c r="A842">
        <v>1000</v>
      </c>
      <c r="B842">
        <v>1001</v>
      </c>
      <c r="C842" s="1">
        <v>45750</v>
      </c>
      <c r="D842" t="s">
        <v>912</v>
      </c>
      <c r="E842" t="s">
        <v>542</v>
      </c>
      <c r="F842" t="s">
        <v>15</v>
      </c>
      <c r="G842" t="s">
        <v>1117</v>
      </c>
      <c r="H842">
        <v>4</v>
      </c>
      <c r="I842" t="s">
        <v>17</v>
      </c>
      <c r="J842">
        <v>45.76</v>
      </c>
      <c r="K842" s="1">
        <v>45783</v>
      </c>
      <c r="M842" t="s">
        <v>18</v>
      </c>
    </row>
    <row r="843" spans="1:13" hidden="1" x14ac:dyDescent="0.25">
      <c r="A843">
        <v>1000</v>
      </c>
      <c r="B843">
        <v>1001</v>
      </c>
      <c r="C843" s="1">
        <v>45750</v>
      </c>
      <c r="D843" t="s">
        <v>910</v>
      </c>
      <c r="E843" t="s">
        <v>805</v>
      </c>
      <c r="F843" t="s">
        <v>15</v>
      </c>
      <c r="G843" t="s">
        <v>1118</v>
      </c>
      <c r="H843">
        <v>5</v>
      </c>
      <c r="I843" t="s">
        <v>17</v>
      </c>
      <c r="J843">
        <v>3.56</v>
      </c>
      <c r="K843" s="1">
        <v>45783</v>
      </c>
      <c r="M843" t="s">
        <v>18</v>
      </c>
    </row>
    <row r="844" spans="1:13" hidden="1" x14ac:dyDescent="0.25">
      <c r="A844">
        <v>1000</v>
      </c>
      <c r="B844">
        <v>1001</v>
      </c>
      <c r="C844" s="1">
        <v>45750</v>
      </c>
      <c r="D844" t="s">
        <v>1119</v>
      </c>
      <c r="E844" t="s">
        <v>542</v>
      </c>
      <c r="F844" t="s">
        <v>15</v>
      </c>
      <c r="G844" t="s">
        <v>1120</v>
      </c>
      <c r="H844">
        <v>5</v>
      </c>
      <c r="I844" t="s">
        <v>17</v>
      </c>
      <c r="J844">
        <v>82.43</v>
      </c>
      <c r="K844" s="1">
        <v>45783</v>
      </c>
      <c r="M844" t="s">
        <v>18</v>
      </c>
    </row>
    <row r="845" spans="1:13" hidden="1" x14ac:dyDescent="0.25">
      <c r="A845">
        <v>1000</v>
      </c>
      <c r="B845">
        <v>1001</v>
      </c>
      <c r="C845" s="1">
        <v>45750</v>
      </c>
      <c r="D845" t="s">
        <v>902</v>
      </c>
      <c r="E845" t="s">
        <v>542</v>
      </c>
      <c r="F845" t="s">
        <v>15</v>
      </c>
      <c r="G845" t="s">
        <v>1121</v>
      </c>
      <c r="H845">
        <v>40</v>
      </c>
      <c r="I845" t="s">
        <v>17</v>
      </c>
      <c r="J845">
        <v>14.4</v>
      </c>
      <c r="K845" s="1">
        <v>45783</v>
      </c>
      <c r="M845" t="s">
        <v>18</v>
      </c>
    </row>
    <row r="846" spans="1:13" hidden="1" x14ac:dyDescent="0.25">
      <c r="A846">
        <v>1000</v>
      </c>
      <c r="B846">
        <v>1001</v>
      </c>
      <c r="C846" s="1">
        <v>45750</v>
      </c>
      <c r="D846" t="s">
        <v>884</v>
      </c>
      <c r="E846" t="s">
        <v>805</v>
      </c>
      <c r="F846" t="s">
        <v>15</v>
      </c>
      <c r="G846" t="s">
        <v>1122</v>
      </c>
      <c r="H846">
        <v>3</v>
      </c>
      <c r="I846" t="s">
        <v>17</v>
      </c>
      <c r="J846">
        <v>19.22</v>
      </c>
      <c r="K846" s="1">
        <v>45783</v>
      </c>
      <c r="M846" t="s">
        <v>18</v>
      </c>
    </row>
    <row r="847" spans="1:13" hidden="1" x14ac:dyDescent="0.25">
      <c r="A847">
        <v>1000</v>
      </c>
      <c r="B847">
        <v>1001</v>
      </c>
      <c r="C847" s="1">
        <v>45750</v>
      </c>
      <c r="D847" t="s">
        <v>904</v>
      </c>
      <c r="E847" t="s">
        <v>805</v>
      </c>
      <c r="F847" t="s">
        <v>15</v>
      </c>
      <c r="G847" t="s">
        <v>1123</v>
      </c>
      <c r="H847">
        <v>20</v>
      </c>
      <c r="I847" t="s">
        <v>17</v>
      </c>
      <c r="J847">
        <v>117.46</v>
      </c>
      <c r="K847" s="1">
        <v>45783</v>
      </c>
      <c r="M847" t="s">
        <v>18</v>
      </c>
    </row>
    <row r="848" spans="1:13" hidden="1" x14ac:dyDescent="0.25">
      <c r="A848">
        <v>1000</v>
      </c>
      <c r="B848">
        <v>1001</v>
      </c>
      <c r="C848" s="1">
        <v>45750</v>
      </c>
      <c r="D848" t="s">
        <v>1124</v>
      </c>
      <c r="E848" t="s">
        <v>542</v>
      </c>
      <c r="F848" t="s">
        <v>15</v>
      </c>
      <c r="G848" t="s">
        <v>1125</v>
      </c>
      <c r="H848">
        <v>20</v>
      </c>
      <c r="I848" t="s">
        <v>17</v>
      </c>
      <c r="J848">
        <v>5.22</v>
      </c>
      <c r="K848" s="1">
        <v>45783</v>
      </c>
      <c r="M848" t="s">
        <v>18</v>
      </c>
    </row>
    <row r="849" spans="1:13" hidden="1" x14ac:dyDescent="0.25">
      <c r="A849">
        <v>1000</v>
      </c>
      <c r="B849">
        <v>1001</v>
      </c>
      <c r="C849" s="1">
        <v>45750</v>
      </c>
      <c r="D849" t="s">
        <v>19</v>
      </c>
      <c r="E849" t="s">
        <v>542</v>
      </c>
      <c r="F849" t="s">
        <v>15</v>
      </c>
      <c r="G849" t="s">
        <v>1126</v>
      </c>
      <c r="H849">
        <v>500</v>
      </c>
      <c r="I849" t="s">
        <v>17</v>
      </c>
      <c r="J849">
        <v>9.6</v>
      </c>
      <c r="K849" s="1">
        <v>45783</v>
      </c>
      <c r="M849" t="s">
        <v>18</v>
      </c>
    </row>
    <row r="850" spans="1:13" hidden="1" x14ac:dyDescent="0.25">
      <c r="A850">
        <v>1000</v>
      </c>
      <c r="B850">
        <v>1001</v>
      </c>
      <c r="C850" s="1">
        <v>45750</v>
      </c>
      <c r="D850" t="s">
        <v>106</v>
      </c>
      <c r="E850" t="s">
        <v>1127</v>
      </c>
      <c r="F850" t="s">
        <v>15</v>
      </c>
      <c r="G850" t="s">
        <v>1128</v>
      </c>
      <c r="H850">
        <v>1</v>
      </c>
      <c r="I850" t="s">
        <v>58</v>
      </c>
      <c r="J850">
        <v>59</v>
      </c>
      <c r="K850" s="1">
        <v>45783</v>
      </c>
      <c r="M850" t="s">
        <v>18</v>
      </c>
    </row>
    <row r="851" spans="1:13" hidden="1" x14ac:dyDescent="0.25">
      <c r="A851">
        <v>1000</v>
      </c>
      <c r="B851">
        <v>1001</v>
      </c>
      <c r="C851" s="1">
        <v>45750</v>
      </c>
      <c r="D851" t="s">
        <v>1129</v>
      </c>
      <c r="E851" t="s">
        <v>805</v>
      </c>
      <c r="F851" t="s">
        <v>15</v>
      </c>
      <c r="G851" t="s">
        <v>1130</v>
      </c>
      <c r="H851">
        <v>13</v>
      </c>
      <c r="I851" t="s">
        <v>575</v>
      </c>
      <c r="J851">
        <v>2067</v>
      </c>
      <c r="K851" s="1">
        <v>45783</v>
      </c>
      <c r="M851" t="s">
        <v>18</v>
      </c>
    </row>
    <row r="852" spans="1:13" hidden="1" x14ac:dyDescent="0.25">
      <c r="A852">
        <v>1000</v>
      </c>
      <c r="B852">
        <v>1001</v>
      </c>
      <c r="C852" s="1">
        <v>45750</v>
      </c>
      <c r="D852" t="s">
        <v>1131</v>
      </c>
      <c r="E852" t="s">
        <v>26</v>
      </c>
      <c r="F852">
        <v>3331000056</v>
      </c>
      <c r="G852" t="s">
        <v>1132</v>
      </c>
      <c r="H852">
        <v>4</v>
      </c>
      <c r="I852" t="s">
        <v>28</v>
      </c>
      <c r="J852">
        <v>208.67</v>
      </c>
      <c r="K852" s="1">
        <v>45783</v>
      </c>
      <c r="M852" t="s">
        <v>18</v>
      </c>
    </row>
    <row r="853" spans="1:13" hidden="1" x14ac:dyDescent="0.25">
      <c r="A853">
        <v>1000</v>
      </c>
      <c r="B853">
        <v>1001</v>
      </c>
      <c r="C853" s="1">
        <v>45750</v>
      </c>
      <c r="D853" t="s">
        <v>1131</v>
      </c>
      <c r="E853" t="s">
        <v>26</v>
      </c>
      <c r="F853">
        <v>3331000056</v>
      </c>
      <c r="G853" t="s">
        <v>1133</v>
      </c>
      <c r="H853">
        <v>4</v>
      </c>
      <c r="I853" t="s">
        <v>28</v>
      </c>
      <c r="J853">
        <v>208.67</v>
      </c>
      <c r="K853" s="1">
        <v>45783</v>
      </c>
      <c r="M853" t="s">
        <v>18</v>
      </c>
    </row>
    <row r="854" spans="1:13" hidden="1" x14ac:dyDescent="0.25">
      <c r="A854">
        <v>1000</v>
      </c>
      <c r="B854">
        <v>1001</v>
      </c>
      <c r="C854" s="1">
        <v>45750</v>
      </c>
      <c r="D854" t="s">
        <v>1131</v>
      </c>
      <c r="E854" t="s">
        <v>26</v>
      </c>
      <c r="F854">
        <v>3224000037</v>
      </c>
      <c r="G854" t="s">
        <v>1134</v>
      </c>
      <c r="H854">
        <v>3</v>
      </c>
      <c r="I854" t="s">
        <v>28</v>
      </c>
      <c r="J854">
        <v>156.5</v>
      </c>
      <c r="K854" s="1">
        <v>45783</v>
      </c>
      <c r="M854" t="s">
        <v>18</v>
      </c>
    </row>
    <row r="855" spans="1:13" hidden="1" x14ac:dyDescent="0.25">
      <c r="A855">
        <v>1000</v>
      </c>
      <c r="B855">
        <v>1001</v>
      </c>
      <c r="C855" s="1">
        <v>45750</v>
      </c>
      <c r="D855" t="s">
        <v>1050</v>
      </c>
      <c r="E855" t="s">
        <v>26</v>
      </c>
      <c r="F855">
        <v>3224000021</v>
      </c>
      <c r="G855" t="s">
        <v>1135</v>
      </c>
      <c r="H855">
        <v>3</v>
      </c>
      <c r="I855" t="s">
        <v>28</v>
      </c>
      <c r="J855">
        <v>150.85</v>
      </c>
      <c r="K855" s="1">
        <v>45783</v>
      </c>
      <c r="M855" t="s">
        <v>18</v>
      </c>
    </row>
    <row r="856" spans="1:13" hidden="1" x14ac:dyDescent="0.25">
      <c r="A856">
        <v>1000</v>
      </c>
      <c r="B856">
        <v>1001</v>
      </c>
      <c r="C856" s="1">
        <v>45750</v>
      </c>
      <c r="D856" t="s">
        <v>1131</v>
      </c>
      <c r="E856" t="s">
        <v>26</v>
      </c>
      <c r="F856">
        <v>3224000002</v>
      </c>
      <c r="G856" t="s">
        <v>1136</v>
      </c>
      <c r="H856">
        <v>2</v>
      </c>
      <c r="I856" t="s">
        <v>28</v>
      </c>
      <c r="J856">
        <v>104.33</v>
      </c>
      <c r="K856" s="1">
        <v>45783</v>
      </c>
      <c r="M856" t="s">
        <v>18</v>
      </c>
    </row>
    <row r="857" spans="1:13" hidden="1" x14ac:dyDescent="0.25">
      <c r="A857">
        <v>1000</v>
      </c>
      <c r="B857">
        <v>1001</v>
      </c>
      <c r="C857" s="1">
        <v>45750</v>
      </c>
      <c r="D857" t="s">
        <v>1131</v>
      </c>
      <c r="E857" t="s">
        <v>26</v>
      </c>
      <c r="F857">
        <v>3224000002</v>
      </c>
      <c r="G857" t="s">
        <v>1137</v>
      </c>
      <c r="H857">
        <v>1.8</v>
      </c>
      <c r="I857" t="s">
        <v>28</v>
      </c>
      <c r="J857">
        <v>93.9</v>
      </c>
      <c r="K857" s="1">
        <v>45783</v>
      </c>
      <c r="M857" t="s">
        <v>18</v>
      </c>
    </row>
    <row r="858" spans="1:13" hidden="1" x14ac:dyDescent="0.25">
      <c r="A858">
        <v>1000</v>
      </c>
      <c r="B858">
        <v>1001</v>
      </c>
      <c r="C858" s="1">
        <v>45750</v>
      </c>
      <c r="D858" t="s">
        <v>1050</v>
      </c>
      <c r="E858" t="s">
        <v>26</v>
      </c>
      <c r="F858">
        <v>3331000016</v>
      </c>
      <c r="G858" t="s">
        <v>1138</v>
      </c>
      <c r="H858">
        <v>15</v>
      </c>
      <c r="I858" t="s">
        <v>28</v>
      </c>
      <c r="J858">
        <v>754.25</v>
      </c>
      <c r="K858" s="1">
        <v>45783</v>
      </c>
      <c r="M858" t="s">
        <v>18</v>
      </c>
    </row>
    <row r="859" spans="1:13" hidden="1" x14ac:dyDescent="0.25">
      <c r="A859">
        <v>1000</v>
      </c>
      <c r="B859">
        <v>1001</v>
      </c>
      <c r="C859" s="1">
        <v>45750</v>
      </c>
      <c r="D859" t="s">
        <v>949</v>
      </c>
      <c r="E859" t="s">
        <v>26</v>
      </c>
      <c r="F859">
        <v>3224000023</v>
      </c>
      <c r="G859" t="s">
        <v>1139</v>
      </c>
      <c r="H859">
        <v>5.2</v>
      </c>
      <c r="I859" t="s">
        <v>28</v>
      </c>
      <c r="J859">
        <v>510.57</v>
      </c>
      <c r="K859" s="1">
        <v>45783</v>
      </c>
      <c r="M859" t="s">
        <v>18</v>
      </c>
    </row>
    <row r="860" spans="1:13" hidden="1" x14ac:dyDescent="0.25">
      <c r="A860">
        <v>1000</v>
      </c>
      <c r="B860">
        <v>1001</v>
      </c>
      <c r="C860" s="1">
        <v>45750</v>
      </c>
      <c r="D860" t="s">
        <v>964</v>
      </c>
      <c r="E860" t="s">
        <v>26</v>
      </c>
      <c r="F860">
        <v>3224000002</v>
      </c>
      <c r="G860" t="s">
        <v>1140</v>
      </c>
      <c r="H860">
        <v>3.8</v>
      </c>
      <c r="I860" t="s">
        <v>966</v>
      </c>
      <c r="J860">
        <v>55.26</v>
      </c>
      <c r="K860" s="1">
        <v>45783</v>
      </c>
      <c r="M860" t="s">
        <v>18</v>
      </c>
    </row>
    <row r="861" spans="1:13" hidden="1" x14ac:dyDescent="0.25">
      <c r="A861">
        <v>1000</v>
      </c>
      <c r="B861">
        <v>1001</v>
      </c>
      <c r="C861" s="1">
        <v>45750</v>
      </c>
      <c r="D861" t="s">
        <v>964</v>
      </c>
      <c r="E861" t="s">
        <v>26</v>
      </c>
      <c r="F861">
        <v>3224000009</v>
      </c>
      <c r="G861" t="s">
        <v>1141</v>
      </c>
      <c r="H861">
        <v>0.5</v>
      </c>
      <c r="I861" t="s">
        <v>966</v>
      </c>
      <c r="J861">
        <v>7.27</v>
      </c>
      <c r="K861" s="1">
        <v>45783</v>
      </c>
      <c r="M861" t="s">
        <v>18</v>
      </c>
    </row>
    <row r="862" spans="1:13" hidden="1" x14ac:dyDescent="0.25">
      <c r="A862">
        <v>1000</v>
      </c>
      <c r="B862">
        <v>1001</v>
      </c>
      <c r="C862" s="1">
        <v>45750</v>
      </c>
      <c r="D862" t="s">
        <v>958</v>
      </c>
      <c r="E862" t="s">
        <v>26</v>
      </c>
      <c r="F862">
        <v>3341000042</v>
      </c>
      <c r="G862" t="s">
        <v>1142</v>
      </c>
      <c r="H862">
        <v>0.25</v>
      </c>
      <c r="I862" t="s">
        <v>28</v>
      </c>
      <c r="J862">
        <v>19.72</v>
      </c>
      <c r="K862" s="1">
        <v>45783</v>
      </c>
      <c r="M862" t="s">
        <v>18</v>
      </c>
    </row>
    <row r="863" spans="1:13" hidden="1" x14ac:dyDescent="0.25">
      <c r="A863">
        <v>1000</v>
      </c>
      <c r="B863">
        <v>1001</v>
      </c>
      <c r="C863" s="1">
        <v>45750</v>
      </c>
      <c r="D863" t="s">
        <v>958</v>
      </c>
      <c r="E863" t="s">
        <v>26</v>
      </c>
      <c r="F863">
        <v>3341000141</v>
      </c>
      <c r="G863" t="s">
        <v>1143</v>
      </c>
      <c r="H863">
        <v>0.25</v>
      </c>
      <c r="I863" t="s">
        <v>28</v>
      </c>
      <c r="J863">
        <v>19.72</v>
      </c>
      <c r="K863" s="1">
        <v>45783</v>
      </c>
      <c r="M863" t="s">
        <v>18</v>
      </c>
    </row>
    <row r="864" spans="1:13" hidden="1" x14ac:dyDescent="0.25">
      <c r="A864">
        <v>1000</v>
      </c>
      <c r="B864">
        <v>1001</v>
      </c>
      <c r="C864" s="1">
        <v>45750</v>
      </c>
      <c r="D864" t="s">
        <v>958</v>
      </c>
      <c r="E864" t="s">
        <v>26</v>
      </c>
      <c r="F864">
        <v>3341000139</v>
      </c>
      <c r="G864" t="s">
        <v>1144</v>
      </c>
      <c r="H864">
        <v>0.25</v>
      </c>
      <c r="I864" t="s">
        <v>28</v>
      </c>
      <c r="J864">
        <v>19.72</v>
      </c>
      <c r="K864" s="1">
        <v>45783</v>
      </c>
      <c r="M864" t="s">
        <v>18</v>
      </c>
    </row>
    <row r="865" spans="1:13" hidden="1" x14ac:dyDescent="0.25">
      <c r="A865">
        <v>1000</v>
      </c>
      <c r="B865">
        <v>1001</v>
      </c>
      <c r="C865" s="1">
        <v>45750</v>
      </c>
      <c r="D865" t="s">
        <v>958</v>
      </c>
      <c r="E865" t="s">
        <v>26</v>
      </c>
      <c r="F865">
        <v>3341000144</v>
      </c>
      <c r="G865" t="s">
        <v>1145</v>
      </c>
      <c r="H865">
        <v>0.25</v>
      </c>
      <c r="I865" t="s">
        <v>28</v>
      </c>
      <c r="J865">
        <v>19.72</v>
      </c>
      <c r="K865" s="1">
        <v>45783</v>
      </c>
      <c r="M865" t="s">
        <v>18</v>
      </c>
    </row>
    <row r="866" spans="1:13" hidden="1" x14ac:dyDescent="0.25">
      <c r="A866">
        <v>1000</v>
      </c>
      <c r="B866">
        <v>1001</v>
      </c>
      <c r="C866" s="1">
        <v>45750</v>
      </c>
      <c r="D866" t="s">
        <v>958</v>
      </c>
      <c r="E866" t="s">
        <v>26</v>
      </c>
      <c r="F866">
        <v>3341000143</v>
      </c>
      <c r="G866" t="s">
        <v>1146</v>
      </c>
      <c r="H866">
        <v>0.25</v>
      </c>
      <c r="I866" t="s">
        <v>28</v>
      </c>
      <c r="J866">
        <v>19.72</v>
      </c>
      <c r="K866" s="1">
        <v>45783</v>
      </c>
      <c r="M866" t="s">
        <v>18</v>
      </c>
    </row>
    <row r="867" spans="1:13" hidden="1" x14ac:dyDescent="0.25">
      <c r="A867">
        <v>1000</v>
      </c>
      <c r="B867">
        <v>1001</v>
      </c>
      <c r="C867" s="1">
        <v>45750</v>
      </c>
      <c r="D867" t="s">
        <v>1131</v>
      </c>
      <c r="E867" t="s">
        <v>26</v>
      </c>
      <c r="F867">
        <v>3224000002</v>
      </c>
      <c r="G867" t="s">
        <v>1147</v>
      </c>
      <c r="H867">
        <v>2</v>
      </c>
      <c r="I867" t="s">
        <v>28</v>
      </c>
      <c r="J867">
        <v>104.33</v>
      </c>
      <c r="K867" s="1">
        <v>45783</v>
      </c>
      <c r="M867" t="s">
        <v>18</v>
      </c>
    </row>
    <row r="868" spans="1:13" hidden="1" x14ac:dyDescent="0.25">
      <c r="A868">
        <v>1000</v>
      </c>
      <c r="B868">
        <v>1001</v>
      </c>
      <c r="C868" s="1">
        <v>45750</v>
      </c>
      <c r="D868" t="s">
        <v>1050</v>
      </c>
      <c r="E868" t="s">
        <v>26</v>
      </c>
      <c r="F868">
        <v>3224000017</v>
      </c>
      <c r="G868" t="s">
        <v>1148</v>
      </c>
      <c r="H868">
        <v>5</v>
      </c>
      <c r="I868" t="s">
        <v>28</v>
      </c>
      <c r="J868">
        <v>251.42</v>
      </c>
      <c r="K868" s="1">
        <v>45783</v>
      </c>
      <c r="M868" t="s">
        <v>18</v>
      </c>
    </row>
    <row r="869" spans="1:13" hidden="1" x14ac:dyDescent="0.25">
      <c r="A869">
        <v>1000</v>
      </c>
      <c r="B869">
        <v>1001</v>
      </c>
      <c r="C869" s="1">
        <v>45750</v>
      </c>
      <c r="D869" t="s">
        <v>1061</v>
      </c>
      <c r="E869" t="s">
        <v>26</v>
      </c>
      <c r="F869">
        <v>3225000000</v>
      </c>
      <c r="G869" t="s">
        <v>1149</v>
      </c>
      <c r="H869">
        <v>38</v>
      </c>
      <c r="I869" t="s">
        <v>581</v>
      </c>
      <c r="J869">
        <v>99.76</v>
      </c>
      <c r="K869" s="1">
        <v>45783</v>
      </c>
      <c r="M869" t="s">
        <v>18</v>
      </c>
    </row>
    <row r="870" spans="1:13" hidden="1" x14ac:dyDescent="0.25">
      <c r="A870">
        <v>1000</v>
      </c>
      <c r="B870">
        <v>1001</v>
      </c>
      <c r="C870" s="1">
        <v>45750</v>
      </c>
      <c r="D870" t="s">
        <v>1061</v>
      </c>
      <c r="E870" t="s">
        <v>26</v>
      </c>
      <c r="F870">
        <v>3225000005</v>
      </c>
      <c r="G870" t="s">
        <v>1150</v>
      </c>
      <c r="H870">
        <v>34</v>
      </c>
      <c r="I870" t="s">
        <v>581</v>
      </c>
      <c r="J870">
        <v>89.26</v>
      </c>
      <c r="K870" s="1">
        <v>45783</v>
      </c>
      <c r="M870" t="s">
        <v>18</v>
      </c>
    </row>
    <row r="871" spans="1:13" hidden="1" x14ac:dyDescent="0.25">
      <c r="A871">
        <v>1000</v>
      </c>
      <c r="B871">
        <v>1001</v>
      </c>
      <c r="C871" s="1">
        <v>45750</v>
      </c>
      <c r="D871" t="s">
        <v>964</v>
      </c>
      <c r="E871" t="s">
        <v>26</v>
      </c>
      <c r="F871">
        <v>3224000020</v>
      </c>
      <c r="G871" t="s">
        <v>1151</v>
      </c>
      <c r="H871">
        <v>0.6</v>
      </c>
      <c r="I871" t="s">
        <v>966</v>
      </c>
      <c r="J871">
        <v>8.73</v>
      </c>
      <c r="K871" s="1">
        <v>45783</v>
      </c>
      <c r="M871" t="s">
        <v>18</v>
      </c>
    </row>
    <row r="872" spans="1:13" hidden="1" x14ac:dyDescent="0.25">
      <c r="A872">
        <v>1000</v>
      </c>
      <c r="B872">
        <v>1001</v>
      </c>
      <c r="C872" s="1">
        <v>45750</v>
      </c>
      <c r="D872" t="s">
        <v>964</v>
      </c>
      <c r="E872" t="s">
        <v>26</v>
      </c>
      <c r="F872">
        <v>3224000017</v>
      </c>
      <c r="G872" t="s">
        <v>1152</v>
      </c>
      <c r="H872">
        <v>2.1</v>
      </c>
      <c r="I872" t="s">
        <v>966</v>
      </c>
      <c r="J872">
        <v>30.54</v>
      </c>
      <c r="K872" s="1">
        <v>45783</v>
      </c>
      <c r="M872" t="s">
        <v>18</v>
      </c>
    </row>
    <row r="873" spans="1:13" hidden="1" x14ac:dyDescent="0.25">
      <c r="A873">
        <v>1000</v>
      </c>
      <c r="B873">
        <v>1001</v>
      </c>
      <c r="C873" s="1">
        <v>45750</v>
      </c>
      <c r="D873" t="s">
        <v>1061</v>
      </c>
      <c r="E873" t="s">
        <v>26</v>
      </c>
      <c r="F873">
        <v>3225000043</v>
      </c>
      <c r="G873" t="s">
        <v>1153</v>
      </c>
      <c r="H873">
        <v>30</v>
      </c>
      <c r="I873" t="s">
        <v>581</v>
      </c>
      <c r="J873">
        <v>78.760000000000005</v>
      </c>
      <c r="K873" s="1">
        <v>45783</v>
      </c>
      <c r="M873" t="s">
        <v>18</v>
      </c>
    </row>
    <row r="874" spans="1:13" hidden="1" x14ac:dyDescent="0.25">
      <c r="A874">
        <v>1000</v>
      </c>
      <c r="B874">
        <v>1001</v>
      </c>
      <c r="C874" s="1">
        <v>45750</v>
      </c>
      <c r="D874" t="s">
        <v>1061</v>
      </c>
      <c r="E874" t="s">
        <v>26</v>
      </c>
      <c r="F874">
        <v>3225000038</v>
      </c>
      <c r="G874" t="s">
        <v>1154</v>
      </c>
      <c r="H874">
        <v>40</v>
      </c>
      <c r="I874" t="s">
        <v>581</v>
      </c>
      <c r="J874">
        <v>105.01</v>
      </c>
      <c r="K874" s="1">
        <v>45783</v>
      </c>
      <c r="M874" t="s">
        <v>18</v>
      </c>
    </row>
    <row r="875" spans="1:13" hidden="1" x14ac:dyDescent="0.25">
      <c r="A875">
        <v>1000</v>
      </c>
      <c r="B875">
        <v>1001</v>
      </c>
      <c r="C875" s="1">
        <v>45750</v>
      </c>
      <c r="D875" t="s">
        <v>1061</v>
      </c>
      <c r="E875" t="s">
        <v>26</v>
      </c>
      <c r="F875">
        <v>3225000010</v>
      </c>
      <c r="G875" t="s">
        <v>1155</v>
      </c>
      <c r="H875">
        <v>38</v>
      </c>
      <c r="I875" t="s">
        <v>581</v>
      </c>
      <c r="J875">
        <v>99.76</v>
      </c>
      <c r="K875" s="1">
        <v>45783</v>
      </c>
      <c r="M875" t="s">
        <v>18</v>
      </c>
    </row>
    <row r="876" spans="1:13" hidden="1" x14ac:dyDescent="0.25">
      <c r="A876">
        <v>1000</v>
      </c>
      <c r="B876">
        <v>1001</v>
      </c>
      <c r="C876" s="1">
        <v>45750</v>
      </c>
      <c r="D876" t="s">
        <v>1061</v>
      </c>
      <c r="E876" t="s">
        <v>26</v>
      </c>
      <c r="F876">
        <v>3225000002</v>
      </c>
      <c r="G876" t="s">
        <v>1156</v>
      </c>
      <c r="H876">
        <v>45</v>
      </c>
      <c r="I876" t="s">
        <v>581</v>
      </c>
      <c r="J876">
        <v>118.13</v>
      </c>
      <c r="K876" s="1">
        <v>45783</v>
      </c>
      <c r="M876" t="s">
        <v>18</v>
      </c>
    </row>
    <row r="877" spans="1:13" hidden="1" x14ac:dyDescent="0.25">
      <c r="A877">
        <v>1000</v>
      </c>
      <c r="B877">
        <v>1001</v>
      </c>
      <c r="C877" s="1">
        <v>45750</v>
      </c>
      <c r="D877" t="s">
        <v>964</v>
      </c>
      <c r="E877" t="s">
        <v>26</v>
      </c>
      <c r="F877">
        <v>3224000063</v>
      </c>
      <c r="G877" t="s">
        <v>1157</v>
      </c>
      <c r="H877">
        <v>2.42</v>
      </c>
      <c r="I877" t="s">
        <v>966</v>
      </c>
      <c r="J877">
        <v>35.19</v>
      </c>
      <c r="K877" s="1">
        <v>45783</v>
      </c>
      <c r="M877" t="s">
        <v>18</v>
      </c>
    </row>
    <row r="878" spans="1:13" hidden="1" x14ac:dyDescent="0.25">
      <c r="A878">
        <v>1000</v>
      </c>
      <c r="B878">
        <v>1001</v>
      </c>
      <c r="C878" s="1">
        <v>45750</v>
      </c>
      <c r="D878" t="s">
        <v>964</v>
      </c>
      <c r="E878" t="s">
        <v>26</v>
      </c>
      <c r="F878">
        <v>3224000023</v>
      </c>
      <c r="G878" t="s">
        <v>1158</v>
      </c>
      <c r="H878">
        <v>0.33</v>
      </c>
      <c r="I878" t="s">
        <v>966</v>
      </c>
      <c r="J878">
        <v>4.8</v>
      </c>
      <c r="K878" s="1">
        <v>45783</v>
      </c>
      <c r="M878" t="s">
        <v>18</v>
      </c>
    </row>
    <row r="879" spans="1:13" hidden="1" x14ac:dyDescent="0.25">
      <c r="A879">
        <v>1000</v>
      </c>
      <c r="B879">
        <v>1001</v>
      </c>
      <c r="C879" s="1">
        <v>45750</v>
      </c>
      <c r="D879" t="s">
        <v>964</v>
      </c>
      <c r="E879" t="s">
        <v>26</v>
      </c>
      <c r="F879">
        <v>3224000064</v>
      </c>
      <c r="G879" t="s">
        <v>1159</v>
      </c>
      <c r="H879">
        <v>0.7</v>
      </c>
      <c r="I879" t="s">
        <v>966</v>
      </c>
      <c r="J879">
        <v>10.18</v>
      </c>
      <c r="K879" s="1">
        <v>45783</v>
      </c>
      <c r="M879" t="s">
        <v>18</v>
      </c>
    </row>
    <row r="880" spans="1:13" hidden="1" x14ac:dyDescent="0.25">
      <c r="A880">
        <v>1000</v>
      </c>
      <c r="B880">
        <v>1001</v>
      </c>
      <c r="C880" s="1">
        <v>45750</v>
      </c>
      <c r="D880" t="s">
        <v>964</v>
      </c>
      <c r="E880" t="s">
        <v>26</v>
      </c>
      <c r="F880">
        <v>3224000042</v>
      </c>
      <c r="G880" t="s">
        <v>1160</v>
      </c>
      <c r="H880">
        <v>0.66</v>
      </c>
      <c r="I880" t="s">
        <v>966</v>
      </c>
      <c r="J880">
        <v>9.6</v>
      </c>
      <c r="K880" s="1">
        <v>45783</v>
      </c>
      <c r="M880" t="s">
        <v>18</v>
      </c>
    </row>
    <row r="881" spans="1:13" hidden="1" x14ac:dyDescent="0.25">
      <c r="A881">
        <v>1000</v>
      </c>
      <c r="B881">
        <v>1001</v>
      </c>
      <c r="C881" s="1">
        <v>45750</v>
      </c>
      <c r="D881" t="s">
        <v>579</v>
      </c>
      <c r="E881" t="s">
        <v>805</v>
      </c>
      <c r="F881" t="s">
        <v>15</v>
      </c>
      <c r="G881" t="s">
        <v>1161</v>
      </c>
      <c r="H881">
        <v>15.2</v>
      </c>
      <c r="I881" t="s">
        <v>581</v>
      </c>
      <c r="J881">
        <v>33.619999999999997</v>
      </c>
      <c r="K881" s="1">
        <v>45783</v>
      </c>
      <c r="M881" t="s">
        <v>18</v>
      </c>
    </row>
    <row r="882" spans="1:13" hidden="1" x14ac:dyDescent="0.25">
      <c r="A882">
        <v>1000</v>
      </c>
      <c r="B882">
        <v>1001</v>
      </c>
      <c r="C882" s="1">
        <v>45750</v>
      </c>
      <c r="D882" t="s">
        <v>1162</v>
      </c>
      <c r="E882" t="s">
        <v>26</v>
      </c>
      <c r="F882">
        <v>3235000071</v>
      </c>
      <c r="G882" t="s">
        <v>1163</v>
      </c>
      <c r="H882">
        <v>2</v>
      </c>
      <c r="I882" t="s">
        <v>17</v>
      </c>
      <c r="J882">
        <v>15.07</v>
      </c>
      <c r="K882" s="1">
        <v>45783</v>
      </c>
      <c r="M882" t="s">
        <v>18</v>
      </c>
    </row>
    <row r="883" spans="1:13" hidden="1" x14ac:dyDescent="0.25">
      <c r="A883">
        <v>1000</v>
      </c>
      <c r="B883">
        <v>1001</v>
      </c>
      <c r="C883" s="1">
        <v>45750</v>
      </c>
      <c r="D883" t="s">
        <v>1113</v>
      </c>
      <c r="E883" t="s">
        <v>542</v>
      </c>
      <c r="F883" t="s">
        <v>15</v>
      </c>
      <c r="G883" t="s">
        <v>1164</v>
      </c>
      <c r="H883">
        <v>-2</v>
      </c>
      <c r="I883" t="s">
        <v>17</v>
      </c>
      <c r="J883">
        <v>-220.4</v>
      </c>
      <c r="K883" s="1">
        <v>45783</v>
      </c>
      <c r="M883" t="s">
        <v>18</v>
      </c>
    </row>
    <row r="884" spans="1:13" hidden="1" x14ac:dyDescent="0.25">
      <c r="A884">
        <v>1000</v>
      </c>
      <c r="B884">
        <v>1001</v>
      </c>
      <c r="C884" s="1">
        <v>45750</v>
      </c>
      <c r="D884" t="s">
        <v>260</v>
      </c>
      <c r="E884" t="s">
        <v>33</v>
      </c>
      <c r="F884" t="s">
        <v>15</v>
      </c>
      <c r="G884" t="s">
        <v>1165</v>
      </c>
      <c r="H884">
        <v>4</v>
      </c>
      <c r="I884" t="s">
        <v>262</v>
      </c>
      <c r="J884">
        <v>28.81</v>
      </c>
      <c r="K884" s="1">
        <v>45783</v>
      </c>
      <c r="M884" t="s">
        <v>18</v>
      </c>
    </row>
    <row r="885" spans="1:13" hidden="1" x14ac:dyDescent="0.25">
      <c r="A885">
        <v>1000</v>
      </c>
      <c r="B885">
        <v>1001</v>
      </c>
      <c r="C885" s="1">
        <v>45750</v>
      </c>
      <c r="D885" t="s">
        <v>106</v>
      </c>
      <c r="E885" t="s">
        <v>1166</v>
      </c>
      <c r="F885" t="s">
        <v>15</v>
      </c>
      <c r="G885" t="s">
        <v>1167</v>
      </c>
      <c r="H885">
        <v>1</v>
      </c>
      <c r="I885" t="s">
        <v>58</v>
      </c>
      <c r="J885">
        <v>59</v>
      </c>
      <c r="K885" s="1">
        <v>45783</v>
      </c>
      <c r="M885" t="s">
        <v>18</v>
      </c>
    </row>
    <row r="886" spans="1:13" hidden="1" x14ac:dyDescent="0.25">
      <c r="A886">
        <v>1000</v>
      </c>
      <c r="B886">
        <v>1001</v>
      </c>
      <c r="C886" s="1">
        <v>45750</v>
      </c>
      <c r="D886" t="s">
        <v>188</v>
      </c>
      <c r="E886" t="s">
        <v>628</v>
      </c>
      <c r="F886" t="s">
        <v>15</v>
      </c>
      <c r="G886" t="s">
        <v>1168</v>
      </c>
      <c r="H886">
        <v>1</v>
      </c>
      <c r="I886" t="s">
        <v>17</v>
      </c>
      <c r="J886">
        <v>42.37</v>
      </c>
      <c r="K886" s="1">
        <v>45783</v>
      </c>
      <c r="M886" t="s">
        <v>18</v>
      </c>
    </row>
    <row r="887" spans="1:13" hidden="1" x14ac:dyDescent="0.25">
      <c r="A887">
        <v>1000</v>
      </c>
      <c r="B887">
        <v>1001</v>
      </c>
      <c r="C887" s="1">
        <v>45750</v>
      </c>
      <c r="D887" t="s">
        <v>1169</v>
      </c>
      <c r="E887" t="s">
        <v>26</v>
      </c>
      <c r="F887">
        <v>3331003949</v>
      </c>
      <c r="G887" t="s">
        <v>1170</v>
      </c>
      <c r="H887">
        <v>32</v>
      </c>
      <c r="I887" t="s">
        <v>17</v>
      </c>
      <c r="J887">
        <v>18.559999999999999</v>
      </c>
      <c r="K887" s="1">
        <v>45783</v>
      </c>
      <c r="M887" t="s">
        <v>18</v>
      </c>
    </row>
    <row r="888" spans="1:13" hidden="1" x14ac:dyDescent="0.25">
      <c r="A888">
        <v>1000</v>
      </c>
      <c r="B888">
        <v>1001</v>
      </c>
      <c r="C888" s="1">
        <v>45750</v>
      </c>
      <c r="D888" t="s">
        <v>1171</v>
      </c>
      <c r="E888" t="s">
        <v>26</v>
      </c>
      <c r="F888">
        <v>3331003949</v>
      </c>
      <c r="G888" t="s">
        <v>1172</v>
      </c>
      <c r="H888">
        <v>32</v>
      </c>
      <c r="I888" t="s">
        <v>17</v>
      </c>
      <c r="J888">
        <v>56.75</v>
      </c>
      <c r="K888" s="1">
        <v>45783</v>
      </c>
      <c r="M888" t="s">
        <v>18</v>
      </c>
    </row>
    <row r="889" spans="1:13" hidden="1" x14ac:dyDescent="0.25">
      <c r="A889">
        <v>1000</v>
      </c>
      <c r="B889">
        <v>1001</v>
      </c>
      <c r="C889" s="1">
        <v>45750</v>
      </c>
      <c r="D889" t="s">
        <v>1173</v>
      </c>
      <c r="E889" t="s">
        <v>26</v>
      </c>
      <c r="F889">
        <v>3331003949</v>
      </c>
      <c r="G889" t="s">
        <v>1174</v>
      </c>
      <c r="H889">
        <v>32</v>
      </c>
      <c r="I889" t="s">
        <v>17</v>
      </c>
      <c r="J889">
        <v>346.19</v>
      </c>
      <c r="K889" s="1">
        <v>45783</v>
      </c>
      <c r="M889" t="s">
        <v>18</v>
      </c>
    </row>
    <row r="890" spans="1:13" hidden="1" x14ac:dyDescent="0.25">
      <c r="A890">
        <v>1000</v>
      </c>
      <c r="B890">
        <v>1001</v>
      </c>
      <c r="C890" s="1">
        <v>45750</v>
      </c>
      <c r="D890" t="s">
        <v>1175</v>
      </c>
      <c r="E890" t="s">
        <v>26</v>
      </c>
      <c r="F890">
        <v>3331003949</v>
      </c>
      <c r="G890" t="s">
        <v>1176</v>
      </c>
      <c r="H890">
        <v>8</v>
      </c>
      <c r="I890" t="s">
        <v>17</v>
      </c>
      <c r="J890">
        <v>15.23</v>
      </c>
      <c r="K890" s="1">
        <v>45783</v>
      </c>
      <c r="M890" t="s">
        <v>18</v>
      </c>
    </row>
    <row r="891" spans="1:13" hidden="1" x14ac:dyDescent="0.25">
      <c r="A891">
        <v>1000</v>
      </c>
      <c r="B891">
        <v>1001</v>
      </c>
      <c r="C891" s="1">
        <v>45750</v>
      </c>
      <c r="D891" t="s">
        <v>958</v>
      </c>
      <c r="E891" t="s">
        <v>26</v>
      </c>
      <c r="F891">
        <v>3341000129</v>
      </c>
      <c r="G891" t="s">
        <v>1177</v>
      </c>
      <c r="H891">
        <v>0.25</v>
      </c>
      <c r="I891" t="s">
        <v>28</v>
      </c>
      <c r="J891">
        <v>19.72</v>
      </c>
      <c r="K891" s="1">
        <v>45783</v>
      </c>
      <c r="M891" t="s">
        <v>18</v>
      </c>
    </row>
    <row r="892" spans="1:13" hidden="1" x14ac:dyDescent="0.25">
      <c r="A892">
        <v>1000</v>
      </c>
      <c r="B892">
        <v>1001</v>
      </c>
      <c r="C892" s="1">
        <v>45750</v>
      </c>
      <c r="D892" t="s">
        <v>958</v>
      </c>
      <c r="E892" t="s">
        <v>26</v>
      </c>
      <c r="F892">
        <v>3341000045</v>
      </c>
      <c r="G892" t="s">
        <v>1178</v>
      </c>
      <c r="H892">
        <v>0.25</v>
      </c>
      <c r="I892" t="s">
        <v>28</v>
      </c>
      <c r="J892">
        <v>19.72</v>
      </c>
      <c r="K892" s="1">
        <v>45783</v>
      </c>
      <c r="M892" t="s">
        <v>18</v>
      </c>
    </row>
    <row r="893" spans="1:13" hidden="1" x14ac:dyDescent="0.25">
      <c r="A893">
        <v>1000</v>
      </c>
      <c r="B893">
        <v>1001</v>
      </c>
      <c r="C893" s="1">
        <v>45750</v>
      </c>
      <c r="D893" t="s">
        <v>958</v>
      </c>
      <c r="E893" t="s">
        <v>26</v>
      </c>
      <c r="F893">
        <v>3341000138</v>
      </c>
      <c r="G893" t="s">
        <v>1179</v>
      </c>
      <c r="H893">
        <v>0.25</v>
      </c>
      <c r="I893" t="s">
        <v>28</v>
      </c>
      <c r="J893">
        <v>19.72</v>
      </c>
      <c r="K893" s="1">
        <v>45783</v>
      </c>
      <c r="M893" t="s">
        <v>18</v>
      </c>
    </row>
    <row r="894" spans="1:13" hidden="1" x14ac:dyDescent="0.25">
      <c r="A894">
        <v>1000</v>
      </c>
      <c r="B894">
        <v>1001</v>
      </c>
      <c r="C894" s="1">
        <v>45750</v>
      </c>
      <c r="D894" t="s">
        <v>958</v>
      </c>
      <c r="E894" t="s">
        <v>26</v>
      </c>
      <c r="F894">
        <v>3341000134</v>
      </c>
      <c r="G894" t="s">
        <v>1180</v>
      </c>
      <c r="H894">
        <v>0.25</v>
      </c>
      <c r="I894" t="s">
        <v>28</v>
      </c>
      <c r="J894">
        <v>19.72</v>
      </c>
      <c r="K894" s="1">
        <v>45783</v>
      </c>
      <c r="M894" t="s">
        <v>18</v>
      </c>
    </row>
    <row r="895" spans="1:13" hidden="1" x14ac:dyDescent="0.25">
      <c r="A895">
        <v>1000</v>
      </c>
      <c r="B895">
        <v>1001</v>
      </c>
      <c r="C895" s="1">
        <v>45750</v>
      </c>
      <c r="D895" t="s">
        <v>964</v>
      </c>
      <c r="E895" t="s">
        <v>26</v>
      </c>
      <c r="F895">
        <v>3224000023</v>
      </c>
      <c r="G895" t="s">
        <v>1181</v>
      </c>
      <c r="H895">
        <v>0.9</v>
      </c>
      <c r="I895" t="s">
        <v>966</v>
      </c>
      <c r="J895">
        <v>13.09</v>
      </c>
      <c r="K895" s="1">
        <v>45783</v>
      </c>
      <c r="M895" t="s">
        <v>18</v>
      </c>
    </row>
    <row r="896" spans="1:13" hidden="1" x14ac:dyDescent="0.25">
      <c r="A896">
        <v>1000</v>
      </c>
      <c r="B896">
        <v>1001</v>
      </c>
      <c r="C896" s="1">
        <v>45750</v>
      </c>
      <c r="D896" t="s">
        <v>1131</v>
      </c>
      <c r="E896" t="s">
        <v>26</v>
      </c>
      <c r="F896">
        <v>3224000041</v>
      </c>
      <c r="G896" t="s">
        <v>1182</v>
      </c>
      <c r="H896">
        <v>3.8</v>
      </c>
      <c r="I896" t="s">
        <v>28</v>
      </c>
      <c r="J896">
        <v>198.23</v>
      </c>
      <c r="K896" s="1">
        <v>45783</v>
      </c>
      <c r="M896" t="s">
        <v>18</v>
      </c>
    </row>
    <row r="897" spans="1:13" hidden="1" x14ac:dyDescent="0.25">
      <c r="A897">
        <v>1000</v>
      </c>
      <c r="B897">
        <v>1001</v>
      </c>
      <c r="C897" s="1">
        <v>45750</v>
      </c>
      <c r="D897" t="s">
        <v>1131</v>
      </c>
      <c r="E897" t="s">
        <v>26</v>
      </c>
      <c r="F897">
        <v>3224000025</v>
      </c>
      <c r="G897" t="s">
        <v>1183</v>
      </c>
      <c r="H897">
        <v>1.6</v>
      </c>
      <c r="I897" t="s">
        <v>28</v>
      </c>
      <c r="J897">
        <v>83.47</v>
      </c>
      <c r="K897" s="1">
        <v>45783</v>
      </c>
      <c r="M897" t="s">
        <v>18</v>
      </c>
    </row>
    <row r="898" spans="1:13" hidden="1" x14ac:dyDescent="0.25">
      <c r="A898">
        <v>1000</v>
      </c>
      <c r="B898">
        <v>1001</v>
      </c>
      <c r="C898" s="1">
        <v>45750</v>
      </c>
      <c r="D898" t="s">
        <v>1131</v>
      </c>
      <c r="E898" t="s">
        <v>26</v>
      </c>
      <c r="F898">
        <v>3341000002</v>
      </c>
      <c r="G898" t="s">
        <v>1184</v>
      </c>
      <c r="H898">
        <v>3.2</v>
      </c>
      <c r="I898" t="s">
        <v>28</v>
      </c>
      <c r="J898">
        <v>166.93</v>
      </c>
      <c r="K898" s="1">
        <v>45783</v>
      </c>
      <c r="M898" t="s">
        <v>18</v>
      </c>
    </row>
    <row r="899" spans="1:13" hidden="1" x14ac:dyDescent="0.25">
      <c r="A899">
        <v>1000</v>
      </c>
      <c r="B899">
        <v>1001</v>
      </c>
      <c r="C899" s="1">
        <v>45750</v>
      </c>
      <c r="D899" t="s">
        <v>1131</v>
      </c>
      <c r="E899" t="s">
        <v>26</v>
      </c>
      <c r="F899">
        <v>3331000018</v>
      </c>
      <c r="G899" t="s">
        <v>1185</v>
      </c>
      <c r="H899">
        <v>1.6</v>
      </c>
      <c r="I899" t="s">
        <v>28</v>
      </c>
      <c r="J899">
        <v>83.47</v>
      </c>
      <c r="K899" s="1">
        <v>45783</v>
      </c>
      <c r="M899" t="s">
        <v>18</v>
      </c>
    </row>
    <row r="900" spans="1:13" hidden="1" x14ac:dyDescent="0.25">
      <c r="A900">
        <v>1000</v>
      </c>
      <c r="B900">
        <v>1001</v>
      </c>
      <c r="C900" s="1">
        <v>45750</v>
      </c>
      <c r="D900" t="s">
        <v>1131</v>
      </c>
      <c r="E900" t="s">
        <v>26</v>
      </c>
      <c r="F900">
        <v>3224000037</v>
      </c>
      <c r="G900" t="s">
        <v>1186</v>
      </c>
      <c r="H900">
        <v>0.6</v>
      </c>
      <c r="I900" t="s">
        <v>28</v>
      </c>
      <c r="J900">
        <v>31.3</v>
      </c>
      <c r="K900" s="1">
        <v>45783</v>
      </c>
      <c r="M900" t="s">
        <v>18</v>
      </c>
    </row>
    <row r="901" spans="1:13" hidden="1" x14ac:dyDescent="0.25">
      <c r="A901">
        <v>1000</v>
      </c>
      <c r="B901">
        <v>1001</v>
      </c>
      <c r="C901" s="1">
        <v>45750</v>
      </c>
      <c r="D901" t="s">
        <v>1131</v>
      </c>
      <c r="E901" t="s">
        <v>26</v>
      </c>
      <c r="F901">
        <v>3331000020</v>
      </c>
      <c r="G901" t="s">
        <v>1187</v>
      </c>
      <c r="H901">
        <v>2.4</v>
      </c>
      <c r="I901" t="s">
        <v>28</v>
      </c>
      <c r="J901">
        <v>125.2</v>
      </c>
      <c r="K901" s="1">
        <v>45783</v>
      </c>
      <c r="M901" t="s">
        <v>18</v>
      </c>
    </row>
    <row r="902" spans="1:13" hidden="1" x14ac:dyDescent="0.25">
      <c r="A902">
        <v>1000</v>
      </c>
      <c r="B902">
        <v>1001</v>
      </c>
      <c r="C902" s="1">
        <v>45750</v>
      </c>
      <c r="D902" t="s">
        <v>1131</v>
      </c>
      <c r="E902" t="s">
        <v>26</v>
      </c>
      <c r="F902">
        <v>3224000008</v>
      </c>
      <c r="G902" t="s">
        <v>1188</v>
      </c>
      <c r="H902">
        <v>1.6</v>
      </c>
      <c r="I902" t="s">
        <v>28</v>
      </c>
      <c r="J902">
        <v>83.47</v>
      </c>
      <c r="K902" s="1">
        <v>45783</v>
      </c>
      <c r="M902" t="s">
        <v>18</v>
      </c>
    </row>
    <row r="903" spans="1:13" hidden="1" x14ac:dyDescent="0.25">
      <c r="A903">
        <v>1000</v>
      </c>
      <c r="B903">
        <v>1001</v>
      </c>
      <c r="C903" s="1">
        <v>45750</v>
      </c>
      <c r="D903" t="s">
        <v>1131</v>
      </c>
      <c r="E903" t="s">
        <v>26</v>
      </c>
      <c r="F903">
        <v>3224000007</v>
      </c>
      <c r="G903" t="s">
        <v>1189</v>
      </c>
      <c r="H903">
        <v>1.6</v>
      </c>
      <c r="I903" t="s">
        <v>28</v>
      </c>
      <c r="J903">
        <v>83.47</v>
      </c>
      <c r="K903" s="1">
        <v>45783</v>
      </c>
      <c r="M903" t="s">
        <v>18</v>
      </c>
    </row>
    <row r="904" spans="1:13" hidden="1" x14ac:dyDescent="0.25">
      <c r="A904">
        <v>1000</v>
      </c>
      <c r="B904">
        <v>1001</v>
      </c>
      <c r="C904" s="1">
        <v>45750</v>
      </c>
      <c r="D904" t="s">
        <v>1131</v>
      </c>
      <c r="E904" t="s">
        <v>26</v>
      </c>
      <c r="F904">
        <v>3224000009</v>
      </c>
      <c r="G904" t="s">
        <v>1190</v>
      </c>
      <c r="H904">
        <v>1.6</v>
      </c>
      <c r="I904" t="s">
        <v>28</v>
      </c>
      <c r="J904">
        <v>83.47</v>
      </c>
      <c r="K904" s="1">
        <v>45783</v>
      </c>
      <c r="M904" t="s">
        <v>18</v>
      </c>
    </row>
    <row r="905" spans="1:13" hidden="1" x14ac:dyDescent="0.25">
      <c r="A905">
        <v>1000</v>
      </c>
      <c r="B905">
        <v>1001</v>
      </c>
      <c r="C905" s="1">
        <v>45750</v>
      </c>
      <c r="D905" t="s">
        <v>964</v>
      </c>
      <c r="E905" t="s">
        <v>26</v>
      </c>
      <c r="F905">
        <v>3224000041</v>
      </c>
      <c r="G905" t="s">
        <v>1191</v>
      </c>
      <c r="H905">
        <v>0.4</v>
      </c>
      <c r="I905" t="s">
        <v>966</v>
      </c>
      <c r="J905">
        <v>5.82</v>
      </c>
      <c r="K905" s="1">
        <v>45783</v>
      </c>
      <c r="M905" t="s">
        <v>18</v>
      </c>
    </row>
    <row r="906" spans="1:13" hidden="1" x14ac:dyDescent="0.25">
      <c r="A906">
        <v>1000</v>
      </c>
      <c r="B906">
        <v>1001</v>
      </c>
      <c r="C906" s="1">
        <v>45750</v>
      </c>
      <c r="D906" t="s">
        <v>964</v>
      </c>
      <c r="E906" t="s">
        <v>26</v>
      </c>
      <c r="F906">
        <v>3224000025</v>
      </c>
      <c r="G906" t="s">
        <v>1192</v>
      </c>
      <c r="H906">
        <v>0.9</v>
      </c>
      <c r="I906" t="s">
        <v>966</v>
      </c>
      <c r="J906">
        <v>13.09</v>
      </c>
      <c r="K906" s="1">
        <v>45783</v>
      </c>
      <c r="M906" t="s">
        <v>18</v>
      </c>
    </row>
    <row r="907" spans="1:13" hidden="1" x14ac:dyDescent="0.25">
      <c r="A907">
        <v>1000</v>
      </c>
      <c r="B907">
        <v>1001</v>
      </c>
      <c r="C907" s="1">
        <v>45750</v>
      </c>
      <c r="D907" t="s">
        <v>964</v>
      </c>
      <c r="E907" t="s">
        <v>26</v>
      </c>
      <c r="F907">
        <v>3341000002</v>
      </c>
      <c r="G907" t="s">
        <v>1193</v>
      </c>
      <c r="H907">
        <v>2.8</v>
      </c>
      <c r="I907" t="s">
        <v>966</v>
      </c>
      <c r="J907">
        <v>40.72</v>
      </c>
      <c r="K907" s="1">
        <v>45783</v>
      </c>
      <c r="M907" t="s">
        <v>18</v>
      </c>
    </row>
    <row r="908" spans="1:13" hidden="1" x14ac:dyDescent="0.25">
      <c r="A908">
        <v>1000</v>
      </c>
      <c r="B908">
        <v>1001</v>
      </c>
      <c r="C908" s="1">
        <v>45750</v>
      </c>
      <c r="D908" t="s">
        <v>964</v>
      </c>
      <c r="E908" t="s">
        <v>26</v>
      </c>
      <c r="F908">
        <v>3331000018</v>
      </c>
      <c r="G908" t="s">
        <v>1194</v>
      </c>
      <c r="H908">
        <v>0.9</v>
      </c>
      <c r="I908" t="s">
        <v>966</v>
      </c>
      <c r="J908">
        <v>13.09</v>
      </c>
      <c r="K908" s="1">
        <v>45783</v>
      </c>
      <c r="M908" t="s">
        <v>18</v>
      </c>
    </row>
    <row r="909" spans="1:13" hidden="1" x14ac:dyDescent="0.25">
      <c r="A909">
        <v>1000</v>
      </c>
      <c r="B909">
        <v>1001</v>
      </c>
      <c r="C909" s="1">
        <v>45750</v>
      </c>
      <c r="D909" t="s">
        <v>964</v>
      </c>
      <c r="E909" t="s">
        <v>26</v>
      </c>
      <c r="F909">
        <v>3331000056</v>
      </c>
      <c r="G909" t="s">
        <v>1195</v>
      </c>
      <c r="H909">
        <v>3.5</v>
      </c>
      <c r="I909" t="s">
        <v>966</v>
      </c>
      <c r="J909">
        <v>50.9</v>
      </c>
      <c r="K909" s="1">
        <v>45783</v>
      </c>
      <c r="M909" t="s">
        <v>18</v>
      </c>
    </row>
    <row r="910" spans="1:13" hidden="1" x14ac:dyDescent="0.25">
      <c r="A910">
        <v>1000</v>
      </c>
      <c r="B910">
        <v>1001</v>
      </c>
      <c r="C910" s="1">
        <v>45750</v>
      </c>
      <c r="D910" t="s">
        <v>964</v>
      </c>
      <c r="E910" t="s">
        <v>26</v>
      </c>
      <c r="F910">
        <v>3331000021</v>
      </c>
      <c r="G910" t="s">
        <v>1196</v>
      </c>
      <c r="H910">
        <v>0.8</v>
      </c>
      <c r="I910" t="s">
        <v>966</v>
      </c>
      <c r="J910">
        <v>11.63</v>
      </c>
      <c r="K910" s="1">
        <v>45783</v>
      </c>
      <c r="M910" t="s">
        <v>18</v>
      </c>
    </row>
    <row r="911" spans="1:13" hidden="1" x14ac:dyDescent="0.25">
      <c r="A911">
        <v>1000</v>
      </c>
      <c r="B911">
        <v>1001</v>
      </c>
      <c r="C911" s="1">
        <v>45750</v>
      </c>
      <c r="D911" t="s">
        <v>964</v>
      </c>
      <c r="E911" t="s">
        <v>26</v>
      </c>
      <c r="F911">
        <v>3224000022</v>
      </c>
      <c r="G911" t="s">
        <v>1197</v>
      </c>
      <c r="H911">
        <v>0.8</v>
      </c>
      <c r="I911" t="s">
        <v>966</v>
      </c>
      <c r="J911">
        <v>11.63</v>
      </c>
      <c r="K911" s="1">
        <v>45783</v>
      </c>
      <c r="M911" t="s">
        <v>18</v>
      </c>
    </row>
    <row r="912" spans="1:13" hidden="1" x14ac:dyDescent="0.25">
      <c r="A912">
        <v>1000</v>
      </c>
      <c r="B912">
        <v>1001</v>
      </c>
      <c r="C912" s="1">
        <v>45750</v>
      </c>
      <c r="D912" t="s">
        <v>964</v>
      </c>
      <c r="E912" t="s">
        <v>26</v>
      </c>
      <c r="F912">
        <v>3224000037</v>
      </c>
      <c r="G912" t="s">
        <v>1198</v>
      </c>
      <c r="H912">
        <v>0.8</v>
      </c>
      <c r="I912" t="s">
        <v>966</v>
      </c>
      <c r="J912">
        <v>11.63</v>
      </c>
      <c r="K912" s="1">
        <v>45783</v>
      </c>
      <c r="M912" t="s">
        <v>18</v>
      </c>
    </row>
    <row r="913" spans="1:13" hidden="1" x14ac:dyDescent="0.25">
      <c r="A913">
        <v>1000</v>
      </c>
      <c r="B913">
        <v>1001</v>
      </c>
      <c r="C913" s="1">
        <v>45750</v>
      </c>
      <c r="D913" t="s">
        <v>964</v>
      </c>
      <c r="E913" t="s">
        <v>26</v>
      </c>
      <c r="F913">
        <v>3331000020</v>
      </c>
      <c r="G913" t="s">
        <v>1199</v>
      </c>
      <c r="H913">
        <v>0.8</v>
      </c>
      <c r="I913" t="s">
        <v>966</v>
      </c>
      <c r="J913">
        <v>11.63</v>
      </c>
      <c r="K913" s="1">
        <v>45783</v>
      </c>
      <c r="M913" t="s">
        <v>18</v>
      </c>
    </row>
    <row r="914" spans="1:13" hidden="1" x14ac:dyDescent="0.25">
      <c r="A914">
        <v>1000</v>
      </c>
      <c r="B914">
        <v>1001</v>
      </c>
      <c r="C914" s="1">
        <v>45750</v>
      </c>
      <c r="D914" t="s">
        <v>1061</v>
      </c>
      <c r="E914" t="s">
        <v>26</v>
      </c>
      <c r="F914">
        <v>3225000051</v>
      </c>
      <c r="G914" t="s">
        <v>1200</v>
      </c>
      <c r="H914">
        <v>32</v>
      </c>
      <c r="I914" t="s">
        <v>581</v>
      </c>
      <c r="J914">
        <v>84.01</v>
      </c>
      <c r="K914" s="1">
        <v>45783</v>
      </c>
      <c r="M914" t="s">
        <v>18</v>
      </c>
    </row>
    <row r="915" spans="1:13" hidden="1" x14ac:dyDescent="0.25">
      <c r="A915">
        <v>1000</v>
      </c>
      <c r="B915">
        <v>1001</v>
      </c>
      <c r="C915" s="1">
        <v>45750</v>
      </c>
      <c r="D915" t="s">
        <v>1061</v>
      </c>
      <c r="E915" t="s">
        <v>26</v>
      </c>
      <c r="F915">
        <v>3225000000</v>
      </c>
      <c r="G915" t="s">
        <v>1201</v>
      </c>
      <c r="H915">
        <v>35</v>
      </c>
      <c r="I915" t="s">
        <v>581</v>
      </c>
      <c r="J915">
        <v>91.88</v>
      </c>
      <c r="K915" s="1">
        <v>45783</v>
      </c>
      <c r="M915" t="s">
        <v>18</v>
      </c>
    </row>
    <row r="916" spans="1:13" hidden="1" x14ac:dyDescent="0.25">
      <c r="A916">
        <v>1000</v>
      </c>
      <c r="B916">
        <v>1001</v>
      </c>
      <c r="C916" s="1">
        <v>45750</v>
      </c>
      <c r="D916" t="s">
        <v>1061</v>
      </c>
      <c r="E916" t="s">
        <v>26</v>
      </c>
      <c r="F916">
        <v>3225000014</v>
      </c>
      <c r="G916" t="s">
        <v>1202</v>
      </c>
      <c r="H916">
        <v>35</v>
      </c>
      <c r="I916" t="s">
        <v>581</v>
      </c>
      <c r="J916">
        <v>91.88</v>
      </c>
      <c r="K916" s="1">
        <v>45783</v>
      </c>
      <c r="M916" t="s">
        <v>18</v>
      </c>
    </row>
    <row r="917" spans="1:13" hidden="1" x14ac:dyDescent="0.25">
      <c r="A917">
        <v>1000</v>
      </c>
      <c r="B917">
        <v>1001</v>
      </c>
      <c r="C917" s="1">
        <v>45750</v>
      </c>
      <c r="D917" t="s">
        <v>964</v>
      </c>
      <c r="E917" t="s">
        <v>26</v>
      </c>
      <c r="F917">
        <v>3224000054</v>
      </c>
      <c r="G917" t="s">
        <v>1203</v>
      </c>
      <c r="H917">
        <v>0.9</v>
      </c>
      <c r="I917" t="s">
        <v>966</v>
      </c>
      <c r="J917">
        <v>13.09</v>
      </c>
      <c r="K917" s="1">
        <v>45783</v>
      </c>
      <c r="M917" t="s">
        <v>18</v>
      </c>
    </row>
    <row r="918" spans="1:13" hidden="1" x14ac:dyDescent="0.25">
      <c r="A918">
        <v>1000</v>
      </c>
      <c r="B918">
        <v>1001</v>
      </c>
      <c r="C918" s="1">
        <v>45750</v>
      </c>
      <c r="D918" t="s">
        <v>964</v>
      </c>
      <c r="E918" t="s">
        <v>26</v>
      </c>
      <c r="F918">
        <v>3224000008</v>
      </c>
      <c r="G918" t="s">
        <v>1204</v>
      </c>
      <c r="H918">
        <v>0.8</v>
      </c>
      <c r="I918" t="s">
        <v>966</v>
      </c>
      <c r="J918">
        <v>11.63</v>
      </c>
      <c r="K918" s="1">
        <v>45783</v>
      </c>
      <c r="M918" t="s">
        <v>18</v>
      </c>
    </row>
    <row r="919" spans="1:13" hidden="1" x14ac:dyDescent="0.25">
      <c r="A919">
        <v>1000</v>
      </c>
      <c r="B919">
        <v>1001</v>
      </c>
      <c r="C919" s="1">
        <v>45750</v>
      </c>
      <c r="D919" t="s">
        <v>964</v>
      </c>
      <c r="E919" t="s">
        <v>26</v>
      </c>
      <c r="F919">
        <v>3224000021</v>
      </c>
      <c r="G919" t="s">
        <v>1205</v>
      </c>
      <c r="H919">
        <v>0.7</v>
      </c>
      <c r="I919" t="s">
        <v>966</v>
      </c>
      <c r="J919">
        <v>10.18</v>
      </c>
      <c r="K919" s="1">
        <v>45783</v>
      </c>
      <c r="M919" t="s">
        <v>18</v>
      </c>
    </row>
    <row r="920" spans="1:13" hidden="1" x14ac:dyDescent="0.25">
      <c r="A920">
        <v>1000</v>
      </c>
      <c r="B920">
        <v>1001</v>
      </c>
      <c r="C920" s="1">
        <v>45750</v>
      </c>
      <c r="D920" t="s">
        <v>964</v>
      </c>
      <c r="E920" t="s">
        <v>26</v>
      </c>
      <c r="F920">
        <v>3224000007</v>
      </c>
      <c r="G920" t="s">
        <v>1206</v>
      </c>
      <c r="H920">
        <v>0.7</v>
      </c>
      <c r="I920" t="s">
        <v>966</v>
      </c>
      <c r="J920">
        <v>10.18</v>
      </c>
      <c r="K920" s="1">
        <v>45783</v>
      </c>
      <c r="M920" t="s">
        <v>18</v>
      </c>
    </row>
    <row r="921" spans="1:13" hidden="1" x14ac:dyDescent="0.25">
      <c r="A921">
        <v>1000</v>
      </c>
      <c r="B921">
        <v>1001</v>
      </c>
      <c r="C921" s="1">
        <v>45750</v>
      </c>
      <c r="D921" t="s">
        <v>964</v>
      </c>
      <c r="E921" t="s">
        <v>26</v>
      </c>
      <c r="F921">
        <v>3224000009</v>
      </c>
      <c r="G921" t="s">
        <v>1207</v>
      </c>
      <c r="H921">
        <v>0.9</v>
      </c>
      <c r="I921" t="s">
        <v>966</v>
      </c>
      <c r="J921">
        <v>13.09</v>
      </c>
      <c r="K921" s="1">
        <v>45783</v>
      </c>
      <c r="M921" t="s">
        <v>18</v>
      </c>
    </row>
    <row r="922" spans="1:13" hidden="1" x14ac:dyDescent="0.25">
      <c r="A922">
        <v>1000</v>
      </c>
      <c r="B922">
        <v>1001</v>
      </c>
      <c r="C922" s="1">
        <v>45750</v>
      </c>
      <c r="D922" t="s">
        <v>25</v>
      </c>
      <c r="E922" t="s">
        <v>26</v>
      </c>
      <c r="F922">
        <v>3225000010</v>
      </c>
      <c r="G922" t="s">
        <v>1208</v>
      </c>
      <c r="H922">
        <v>25.58</v>
      </c>
      <c r="I922" t="s">
        <v>28</v>
      </c>
      <c r="J922">
        <v>218.42</v>
      </c>
      <c r="K922" s="1">
        <v>45783</v>
      </c>
      <c r="M922" t="s">
        <v>18</v>
      </c>
    </row>
    <row r="923" spans="1:13" hidden="1" x14ac:dyDescent="0.25">
      <c r="A923">
        <v>1000</v>
      </c>
      <c r="B923">
        <v>1001</v>
      </c>
      <c r="C923" s="1">
        <v>45750</v>
      </c>
      <c r="D923" t="s">
        <v>25</v>
      </c>
      <c r="E923" t="s">
        <v>26</v>
      </c>
      <c r="F923">
        <v>3224000001</v>
      </c>
      <c r="G923" t="s">
        <v>1209</v>
      </c>
      <c r="H923">
        <v>8.4499999999999993</v>
      </c>
      <c r="I923" t="s">
        <v>28</v>
      </c>
      <c r="J923">
        <v>72.150000000000006</v>
      </c>
      <c r="K923" s="1">
        <v>45783</v>
      </c>
      <c r="M923" t="s">
        <v>18</v>
      </c>
    </row>
    <row r="924" spans="1:13" hidden="1" x14ac:dyDescent="0.25">
      <c r="A924">
        <v>1000</v>
      </c>
      <c r="B924">
        <v>1001</v>
      </c>
      <c r="C924" s="1">
        <v>45750</v>
      </c>
      <c r="D924" t="s">
        <v>25</v>
      </c>
      <c r="E924" t="s">
        <v>26</v>
      </c>
      <c r="F924">
        <v>3235000026</v>
      </c>
      <c r="G924" t="s">
        <v>1210</v>
      </c>
      <c r="H924">
        <v>9.06</v>
      </c>
      <c r="I924" t="s">
        <v>28</v>
      </c>
      <c r="J924">
        <v>77.36</v>
      </c>
      <c r="K924" s="1">
        <v>45783</v>
      </c>
      <c r="M924" t="s">
        <v>18</v>
      </c>
    </row>
    <row r="925" spans="1:13" hidden="1" x14ac:dyDescent="0.25">
      <c r="A925">
        <v>1000</v>
      </c>
      <c r="B925">
        <v>1001</v>
      </c>
      <c r="C925" s="1">
        <v>45750</v>
      </c>
      <c r="D925" t="s">
        <v>25</v>
      </c>
      <c r="E925" t="s">
        <v>26</v>
      </c>
      <c r="F925">
        <v>3341000006</v>
      </c>
      <c r="G925" t="s">
        <v>1211</v>
      </c>
      <c r="H925">
        <v>27.54</v>
      </c>
      <c r="I925" t="s">
        <v>28</v>
      </c>
      <c r="J925">
        <v>235.16</v>
      </c>
      <c r="K925" s="1">
        <v>45783</v>
      </c>
      <c r="M925" t="s">
        <v>18</v>
      </c>
    </row>
    <row r="926" spans="1:13" hidden="1" x14ac:dyDescent="0.25">
      <c r="A926">
        <v>1000</v>
      </c>
      <c r="B926">
        <v>1001</v>
      </c>
      <c r="C926" s="1">
        <v>45750</v>
      </c>
      <c r="D926" t="s">
        <v>25</v>
      </c>
      <c r="E926" t="s">
        <v>26</v>
      </c>
      <c r="F926">
        <v>3224000037</v>
      </c>
      <c r="G926" t="s">
        <v>1212</v>
      </c>
      <c r="H926">
        <v>30.5</v>
      </c>
      <c r="I926" t="s">
        <v>28</v>
      </c>
      <c r="J926">
        <v>260.43</v>
      </c>
      <c r="K926" s="1">
        <v>45783</v>
      </c>
      <c r="M926" t="s">
        <v>18</v>
      </c>
    </row>
    <row r="927" spans="1:13" hidden="1" x14ac:dyDescent="0.25">
      <c r="A927">
        <v>1000</v>
      </c>
      <c r="B927">
        <v>1001</v>
      </c>
      <c r="C927" s="1">
        <v>45750</v>
      </c>
      <c r="D927" t="s">
        <v>25</v>
      </c>
      <c r="E927" t="s">
        <v>26</v>
      </c>
      <c r="F927">
        <v>3224000024</v>
      </c>
      <c r="G927" t="s">
        <v>1213</v>
      </c>
      <c r="H927">
        <v>60</v>
      </c>
      <c r="I927" t="s">
        <v>28</v>
      </c>
      <c r="J927">
        <v>512.33000000000004</v>
      </c>
      <c r="K927" s="1">
        <v>45783</v>
      </c>
      <c r="M927" t="s">
        <v>18</v>
      </c>
    </row>
    <row r="928" spans="1:13" hidden="1" x14ac:dyDescent="0.25">
      <c r="A928">
        <v>1000</v>
      </c>
      <c r="B928">
        <v>1001</v>
      </c>
      <c r="C928" s="1">
        <v>45750</v>
      </c>
      <c r="D928" t="s">
        <v>25</v>
      </c>
      <c r="E928" t="s">
        <v>26</v>
      </c>
      <c r="F928">
        <v>3331000046</v>
      </c>
      <c r="G928" t="s">
        <v>1214</v>
      </c>
      <c r="H928">
        <v>15.2</v>
      </c>
      <c r="I928" t="s">
        <v>28</v>
      </c>
      <c r="J928">
        <v>129.79</v>
      </c>
      <c r="K928" s="1">
        <v>45783</v>
      </c>
      <c r="M928" t="s">
        <v>18</v>
      </c>
    </row>
    <row r="929" spans="1:13" hidden="1" x14ac:dyDescent="0.25">
      <c r="A929">
        <v>1000</v>
      </c>
      <c r="B929">
        <v>1001</v>
      </c>
      <c r="C929" s="1">
        <v>45750</v>
      </c>
      <c r="D929" t="s">
        <v>25</v>
      </c>
      <c r="E929" t="s">
        <v>26</v>
      </c>
      <c r="F929">
        <v>3224000005</v>
      </c>
      <c r="G929" t="s">
        <v>1215</v>
      </c>
      <c r="H929">
        <v>20</v>
      </c>
      <c r="I929" t="s">
        <v>28</v>
      </c>
      <c r="J929">
        <v>170.78</v>
      </c>
      <c r="K929" s="1">
        <v>45783</v>
      </c>
      <c r="M929" t="s">
        <v>18</v>
      </c>
    </row>
    <row r="930" spans="1:13" hidden="1" x14ac:dyDescent="0.25">
      <c r="A930">
        <v>1000</v>
      </c>
      <c r="B930">
        <v>1001</v>
      </c>
      <c r="C930" s="1">
        <v>45750</v>
      </c>
      <c r="D930" t="s">
        <v>25</v>
      </c>
      <c r="E930" t="s">
        <v>26</v>
      </c>
      <c r="F930">
        <v>3224000057</v>
      </c>
      <c r="G930" t="s">
        <v>1216</v>
      </c>
      <c r="H930">
        <v>29</v>
      </c>
      <c r="I930" t="s">
        <v>28</v>
      </c>
      <c r="J930">
        <v>247.62</v>
      </c>
      <c r="K930" s="1">
        <v>45783</v>
      </c>
      <c r="M930" t="s">
        <v>18</v>
      </c>
    </row>
    <row r="931" spans="1:13" hidden="1" x14ac:dyDescent="0.25">
      <c r="A931">
        <v>1000</v>
      </c>
      <c r="B931">
        <v>1001</v>
      </c>
      <c r="C931" s="1">
        <v>45750</v>
      </c>
      <c r="D931" t="s">
        <v>25</v>
      </c>
      <c r="E931" t="s">
        <v>26</v>
      </c>
      <c r="F931">
        <v>3235000043</v>
      </c>
      <c r="G931" t="s">
        <v>1217</v>
      </c>
      <c r="H931">
        <v>9.4</v>
      </c>
      <c r="I931" t="s">
        <v>28</v>
      </c>
      <c r="J931">
        <v>80.260000000000005</v>
      </c>
      <c r="K931" s="1">
        <v>45783</v>
      </c>
      <c r="M931" t="s">
        <v>18</v>
      </c>
    </row>
    <row r="932" spans="1:13" hidden="1" x14ac:dyDescent="0.25">
      <c r="A932">
        <v>1000</v>
      </c>
      <c r="B932">
        <v>1001</v>
      </c>
      <c r="C932" s="1">
        <v>45750</v>
      </c>
      <c r="D932" t="s">
        <v>25</v>
      </c>
      <c r="E932" t="s">
        <v>26</v>
      </c>
      <c r="F932">
        <v>3235000028</v>
      </c>
      <c r="G932" t="s">
        <v>1218</v>
      </c>
      <c r="H932">
        <v>12.56</v>
      </c>
      <c r="I932" t="s">
        <v>28</v>
      </c>
      <c r="J932">
        <v>107.25</v>
      </c>
      <c r="K932" s="1">
        <v>45783</v>
      </c>
      <c r="M932" t="s">
        <v>18</v>
      </c>
    </row>
    <row r="933" spans="1:13" hidden="1" x14ac:dyDescent="0.25">
      <c r="A933">
        <v>1000</v>
      </c>
      <c r="B933">
        <v>1001</v>
      </c>
      <c r="C933" s="1">
        <v>45750</v>
      </c>
      <c r="D933" t="s">
        <v>25</v>
      </c>
      <c r="E933" t="s">
        <v>26</v>
      </c>
      <c r="F933">
        <v>3225000037</v>
      </c>
      <c r="G933" t="s">
        <v>1219</v>
      </c>
      <c r="H933">
        <v>56.45</v>
      </c>
      <c r="I933" t="s">
        <v>28</v>
      </c>
      <c r="J933">
        <v>482.01</v>
      </c>
      <c r="K933" s="1">
        <v>45783</v>
      </c>
      <c r="M933" t="s">
        <v>18</v>
      </c>
    </row>
    <row r="934" spans="1:13" hidden="1" x14ac:dyDescent="0.25">
      <c r="A934">
        <v>1000</v>
      </c>
      <c r="B934">
        <v>1001</v>
      </c>
      <c r="C934" s="1">
        <v>45750</v>
      </c>
      <c r="D934" t="s">
        <v>25</v>
      </c>
      <c r="E934" t="s">
        <v>33</v>
      </c>
      <c r="F934">
        <v>3235000063</v>
      </c>
      <c r="G934" t="s">
        <v>1220</v>
      </c>
      <c r="H934">
        <v>4.92</v>
      </c>
      <c r="I934" t="s">
        <v>28</v>
      </c>
      <c r="J934">
        <v>42.01</v>
      </c>
      <c r="K934" s="1">
        <v>45783</v>
      </c>
      <c r="M934" t="s">
        <v>18</v>
      </c>
    </row>
    <row r="935" spans="1:13" hidden="1" x14ac:dyDescent="0.25">
      <c r="A935">
        <v>1000</v>
      </c>
      <c r="B935">
        <v>1001</v>
      </c>
      <c r="C935" s="1">
        <v>45750</v>
      </c>
      <c r="D935" t="s">
        <v>29</v>
      </c>
      <c r="E935" t="s">
        <v>26</v>
      </c>
      <c r="F935">
        <v>3341000127</v>
      </c>
      <c r="G935" t="s">
        <v>1221</v>
      </c>
      <c r="H935">
        <v>2.38</v>
      </c>
      <c r="I935" t="s">
        <v>28</v>
      </c>
      <c r="J935">
        <v>27.91</v>
      </c>
      <c r="K935" s="1">
        <v>45783</v>
      </c>
      <c r="M935" t="s">
        <v>18</v>
      </c>
    </row>
    <row r="936" spans="1:13" hidden="1" x14ac:dyDescent="0.25">
      <c r="A936">
        <v>1000</v>
      </c>
      <c r="B936">
        <v>1001</v>
      </c>
      <c r="C936" s="1">
        <v>45750</v>
      </c>
      <c r="D936" t="s">
        <v>25</v>
      </c>
      <c r="E936" t="s">
        <v>26</v>
      </c>
      <c r="F936">
        <v>3235000064</v>
      </c>
      <c r="G936" t="s">
        <v>1222</v>
      </c>
      <c r="H936">
        <v>11.01</v>
      </c>
      <c r="I936" t="s">
        <v>28</v>
      </c>
      <c r="J936">
        <v>94.01</v>
      </c>
      <c r="K936" s="1">
        <v>45783</v>
      </c>
      <c r="M936" t="s">
        <v>18</v>
      </c>
    </row>
    <row r="937" spans="1:13" hidden="1" x14ac:dyDescent="0.25">
      <c r="A937">
        <v>1000</v>
      </c>
      <c r="B937">
        <v>1001</v>
      </c>
      <c r="C937" s="1">
        <v>45750</v>
      </c>
      <c r="D937" t="s">
        <v>25</v>
      </c>
      <c r="E937" t="s">
        <v>26</v>
      </c>
      <c r="F937">
        <v>3225000031</v>
      </c>
      <c r="G937" t="s">
        <v>1223</v>
      </c>
      <c r="H937">
        <v>9.09</v>
      </c>
      <c r="I937" t="s">
        <v>28</v>
      </c>
      <c r="J937">
        <v>77.62</v>
      </c>
      <c r="K937" s="1">
        <v>45783</v>
      </c>
      <c r="M937" t="s">
        <v>18</v>
      </c>
    </row>
    <row r="938" spans="1:13" hidden="1" x14ac:dyDescent="0.25">
      <c r="A938">
        <v>1000</v>
      </c>
      <c r="B938">
        <v>1001</v>
      </c>
      <c r="C938" s="1">
        <v>45750</v>
      </c>
      <c r="D938" t="s">
        <v>25</v>
      </c>
      <c r="E938" t="s">
        <v>89</v>
      </c>
      <c r="F938" t="s">
        <v>15</v>
      </c>
      <c r="G938" t="s">
        <v>1224</v>
      </c>
      <c r="H938">
        <v>10</v>
      </c>
      <c r="I938" t="s">
        <v>28</v>
      </c>
      <c r="J938">
        <v>85.39</v>
      </c>
      <c r="K938" s="1">
        <v>45783</v>
      </c>
      <c r="M938" t="s">
        <v>18</v>
      </c>
    </row>
    <row r="939" spans="1:13" hidden="1" x14ac:dyDescent="0.25">
      <c r="A939">
        <v>1000</v>
      </c>
      <c r="B939">
        <v>1001</v>
      </c>
      <c r="C939" s="1">
        <v>45750</v>
      </c>
      <c r="D939" t="s">
        <v>25</v>
      </c>
      <c r="E939" t="s">
        <v>26</v>
      </c>
      <c r="F939">
        <v>3331000045</v>
      </c>
      <c r="G939" t="s">
        <v>1225</v>
      </c>
      <c r="H939">
        <v>24</v>
      </c>
      <c r="I939" t="s">
        <v>28</v>
      </c>
      <c r="J939">
        <v>204.93</v>
      </c>
      <c r="K939" s="1">
        <v>45783</v>
      </c>
      <c r="M939" t="s">
        <v>18</v>
      </c>
    </row>
    <row r="940" spans="1:13" hidden="1" x14ac:dyDescent="0.25">
      <c r="A940">
        <v>1000</v>
      </c>
      <c r="B940">
        <v>1001</v>
      </c>
      <c r="C940" s="1">
        <v>45750</v>
      </c>
      <c r="D940" t="s">
        <v>25</v>
      </c>
      <c r="E940" t="s">
        <v>26</v>
      </c>
      <c r="F940">
        <v>3235000021</v>
      </c>
      <c r="G940" t="s">
        <v>1226</v>
      </c>
      <c r="H940">
        <v>7.97</v>
      </c>
      <c r="I940" t="s">
        <v>28</v>
      </c>
      <c r="J940">
        <v>68.05</v>
      </c>
      <c r="K940" s="1">
        <v>45783</v>
      </c>
      <c r="M940" t="s">
        <v>18</v>
      </c>
    </row>
    <row r="941" spans="1:13" hidden="1" x14ac:dyDescent="0.25">
      <c r="A941">
        <v>1000</v>
      </c>
      <c r="B941">
        <v>1001</v>
      </c>
      <c r="C941" s="1">
        <v>45750</v>
      </c>
      <c r="D941" t="s">
        <v>25</v>
      </c>
      <c r="E941" t="s">
        <v>26</v>
      </c>
      <c r="F941">
        <v>3341000016</v>
      </c>
      <c r="G941" t="s">
        <v>1227</v>
      </c>
      <c r="H941">
        <v>30.31</v>
      </c>
      <c r="I941" t="s">
        <v>28</v>
      </c>
      <c r="J941">
        <v>258.81</v>
      </c>
      <c r="K941" s="1">
        <v>45783</v>
      </c>
      <c r="M941" t="s">
        <v>18</v>
      </c>
    </row>
    <row r="942" spans="1:13" hidden="1" x14ac:dyDescent="0.25">
      <c r="A942">
        <v>1000</v>
      </c>
      <c r="B942">
        <v>1001</v>
      </c>
      <c r="C942" s="1">
        <v>45750</v>
      </c>
      <c r="D942" t="s">
        <v>25</v>
      </c>
      <c r="E942" t="s">
        <v>26</v>
      </c>
      <c r="F942">
        <v>3225000014</v>
      </c>
      <c r="G942" t="s">
        <v>1228</v>
      </c>
      <c r="H942">
        <v>26.68</v>
      </c>
      <c r="I942" t="s">
        <v>28</v>
      </c>
      <c r="J942">
        <v>227.81</v>
      </c>
      <c r="K942" s="1">
        <v>45783</v>
      </c>
      <c r="M942" t="s">
        <v>18</v>
      </c>
    </row>
    <row r="943" spans="1:13" hidden="1" x14ac:dyDescent="0.25">
      <c r="A943">
        <v>1000</v>
      </c>
      <c r="B943">
        <v>1001</v>
      </c>
      <c r="C943" s="1">
        <v>45750</v>
      </c>
      <c r="D943" t="s">
        <v>25</v>
      </c>
      <c r="E943" t="s">
        <v>33</v>
      </c>
      <c r="F943">
        <v>3235000062</v>
      </c>
      <c r="G943" t="s">
        <v>1229</v>
      </c>
      <c r="H943">
        <v>5.48</v>
      </c>
      <c r="I943" t="s">
        <v>28</v>
      </c>
      <c r="J943">
        <v>46.79</v>
      </c>
      <c r="K943" s="1">
        <v>45783</v>
      </c>
      <c r="M943" t="s">
        <v>18</v>
      </c>
    </row>
    <row r="944" spans="1:13" hidden="1" x14ac:dyDescent="0.25">
      <c r="A944">
        <v>1000</v>
      </c>
      <c r="B944">
        <v>1001</v>
      </c>
      <c r="C944" s="1">
        <v>45750</v>
      </c>
      <c r="D944" t="s">
        <v>25</v>
      </c>
      <c r="E944" t="s">
        <v>26</v>
      </c>
      <c r="F944">
        <v>3235000072</v>
      </c>
      <c r="G944" t="s">
        <v>1230</v>
      </c>
      <c r="H944">
        <v>4</v>
      </c>
      <c r="I944" t="s">
        <v>28</v>
      </c>
      <c r="J944">
        <v>34.159999999999997</v>
      </c>
      <c r="K944" s="1">
        <v>45783</v>
      </c>
      <c r="M944" t="s">
        <v>18</v>
      </c>
    </row>
    <row r="945" spans="1:13" hidden="1" x14ac:dyDescent="0.25">
      <c r="A945">
        <v>1000</v>
      </c>
      <c r="B945">
        <v>1001</v>
      </c>
      <c r="C945" s="1">
        <v>45750</v>
      </c>
      <c r="D945" t="s">
        <v>25</v>
      </c>
      <c r="E945" t="s">
        <v>26</v>
      </c>
      <c r="F945">
        <v>3225000010</v>
      </c>
      <c r="G945" t="s">
        <v>1231</v>
      </c>
      <c r="H945">
        <v>25.02</v>
      </c>
      <c r="I945" t="s">
        <v>28</v>
      </c>
      <c r="J945">
        <v>213.64</v>
      </c>
      <c r="K945" s="1">
        <v>45783</v>
      </c>
      <c r="M945" t="s">
        <v>18</v>
      </c>
    </row>
    <row r="946" spans="1:13" hidden="1" x14ac:dyDescent="0.25">
      <c r="A946">
        <v>1000</v>
      </c>
      <c r="B946">
        <v>1001</v>
      </c>
      <c r="C946" s="1">
        <v>45750</v>
      </c>
      <c r="D946" t="s">
        <v>25</v>
      </c>
      <c r="E946" t="s">
        <v>26</v>
      </c>
      <c r="F946">
        <v>3225000002</v>
      </c>
      <c r="G946" t="s">
        <v>1232</v>
      </c>
      <c r="H946">
        <v>50.48</v>
      </c>
      <c r="I946" t="s">
        <v>28</v>
      </c>
      <c r="J946">
        <v>431.04</v>
      </c>
      <c r="K946" s="1">
        <v>45783</v>
      </c>
      <c r="M946" t="s">
        <v>18</v>
      </c>
    </row>
    <row r="947" spans="1:13" hidden="1" x14ac:dyDescent="0.25">
      <c r="A947">
        <v>1000</v>
      </c>
      <c r="B947">
        <v>1001</v>
      </c>
      <c r="C947" s="1">
        <v>45750</v>
      </c>
      <c r="D947" t="s">
        <v>25</v>
      </c>
      <c r="E947" t="s">
        <v>26</v>
      </c>
      <c r="F947">
        <v>3235000071</v>
      </c>
      <c r="G947" t="s">
        <v>1233</v>
      </c>
      <c r="H947">
        <v>7.6</v>
      </c>
      <c r="I947" t="s">
        <v>28</v>
      </c>
      <c r="J947">
        <v>64.89</v>
      </c>
      <c r="K947" s="1">
        <v>45783</v>
      </c>
      <c r="M947" t="s">
        <v>18</v>
      </c>
    </row>
    <row r="948" spans="1:13" hidden="1" x14ac:dyDescent="0.25">
      <c r="A948">
        <v>1000</v>
      </c>
      <c r="B948">
        <v>1004</v>
      </c>
      <c r="C948" s="1">
        <v>45750</v>
      </c>
      <c r="D948" t="s">
        <v>29</v>
      </c>
      <c r="E948" t="s">
        <v>26</v>
      </c>
      <c r="F948">
        <v>3341000131</v>
      </c>
      <c r="G948" t="s">
        <v>1234</v>
      </c>
      <c r="H948">
        <v>2</v>
      </c>
      <c r="I948" t="s">
        <v>28</v>
      </c>
      <c r="J948">
        <v>23.35</v>
      </c>
      <c r="K948" s="1">
        <v>45783</v>
      </c>
      <c r="M948" t="s">
        <v>18</v>
      </c>
    </row>
    <row r="949" spans="1:13" hidden="1" x14ac:dyDescent="0.25">
      <c r="A949">
        <v>1000</v>
      </c>
      <c r="B949">
        <v>1004</v>
      </c>
      <c r="C949" s="1">
        <v>45750</v>
      </c>
      <c r="D949" t="s">
        <v>29</v>
      </c>
      <c r="E949" t="s">
        <v>26</v>
      </c>
      <c r="F949">
        <v>3341000023</v>
      </c>
      <c r="G949" t="s">
        <v>1235</v>
      </c>
      <c r="H949">
        <v>2</v>
      </c>
      <c r="I949" t="s">
        <v>28</v>
      </c>
      <c r="J949">
        <v>23.35</v>
      </c>
      <c r="K949" s="1">
        <v>45783</v>
      </c>
      <c r="M949" t="s">
        <v>18</v>
      </c>
    </row>
    <row r="950" spans="1:13" hidden="1" x14ac:dyDescent="0.25">
      <c r="A950">
        <v>1000</v>
      </c>
      <c r="B950">
        <v>1001</v>
      </c>
      <c r="C950" s="1">
        <v>45750</v>
      </c>
      <c r="D950" t="s">
        <v>520</v>
      </c>
      <c r="E950" t="s">
        <v>26</v>
      </c>
      <c r="F950">
        <v>3224000047</v>
      </c>
      <c r="G950" t="s">
        <v>1236</v>
      </c>
      <c r="H950">
        <v>1</v>
      </c>
      <c r="I950" t="s">
        <v>77</v>
      </c>
      <c r="J950">
        <v>3708.5</v>
      </c>
      <c r="K950" s="1">
        <v>45783</v>
      </c>
      <c r="M950" t="s">
        <v>18</v>
      </c>
    </row>
    <row r="951" spans="1:13" hidden="1" x14ac:dyDescent="0.25">
      <c r="A951">
        <v>1000</v>
      </c>
      <c r="B951">
        <v>1001</v>
      </c>
      <c r="C951" s="1">
        <v>45750</v>
      </c>
      <c r="D951" t="s">
        <v>520</v>
      </c>
      <c r="E951" t="s">
        <v>26</v>
      </c>
      <c r="F951">
        <v>3331002597</v>
      </c>
      <c r="G951" t="s">
        <v>1237</v>
      </c>
      <c r="H951">
        <v>1</v>
      </c>
      <c r="I951" t="s">
        <v>77</v>
      </c>
      <c r="J951">
        <v>8002.5</v>
      </c>
      <c r="K951" s="1">
        <v>45783</v>
      </c>
      <c r="M951" t="s">
        <v>18</v>
      </c>
    </row>
    <row r="952" spans="1:13" hidden="1" x14ac:dyDescent="0.25">
      <c r="A952">
        <v>1000</v>
      </c>
      <c r="B952">
        <v>1001</v>
      </c>
      <c r="C952" s="1">
        <v>45750</v>
      </c>
      <c r="D952" t="s">
        <v>520</v>
      </c>
      <c r="E952" t="s">
        <v>26</v>
      </c>
      <c r="F952">
        <v>3224000062</v>
      </c>
      <c r="G952" t="s">
        <v>1238</v>
      </c>
      <c r="H952">
        <v>1</v>
      </c>
      <c r="I952" t="s">
        <v>77</v>
      </c>
      <c r="J952">
        <v>4509.5</v>
      </c>
      <c r="K952" s="1">
        <v>45783</v>
      </c>
      <c r="M952" t="s">
        <v>18</v>
      </c>
    </row>
    <row r="953" spans="1:13" hidden="1" x14ac:dyDescent="0.25">
      <c r="A953">
        <v>1000</v>
      </c>
      <c r="B953">
        <v>1002</v>
      </c>
      <c r="C953" s="1">
        <v>45750</v>
      </c>
      <c r="D953" t="s">
        <v>520</v>
      </c>
      <c r="E953" t="s">
        <v>26</v>
      </c>
      <c r="F953">
        <v>3225000032</v>
      </c>
      <c r="G953" t="s">
        <v>1239</v>
      </c>
      <c r="H953">
        <v>1</v>
      </c>
      <c r="I953" t="s">
        <v>77</v>
      </c>
      <c r="J953">
        <v>2388.3200000000002</v>
      </c>
      <c r="K953" s="1">
        <v>45783</v>
      </c>
      <c r="M953" t="s">
        <v>18</v>
      </c>
    </row>
    <row r="954" spans="1:13" hidden="1" x14ac:dyDescent="0.25">
      <c r="A954">
        <v>1000</v>
      </c>
      <c r="B954">
        <v>1002</v>
      </c>
      <c r="C954" s="1">
        <v>45750</v>
      </c>
      <c r="D954" t="s">
        <v>520</v>
      </c>
      <c r="E954" t="s">
        <v>26</v>
      </c>
      <c r="F954">
        <v>3225000014</v>
      </c>
      <c r="G954" t="s">
        <v>1240</v>
      </c>
      <c r="H954">
        <v>1</v>
      </c>
      <c r="I954" t="s">
        <v>77</v>
      </c>
      <c r="J954">
        <v>7659.63</v>
      </c>
      <c r="K954" s="1">
        <v>45783</v>
      </c>
      <c r="M954" t="s">
        <v>18</v>
      </c>
    </row>
    <row r="955" spans="1:13" hidden="1" x14ac:dyDescent="0.25">
      <c r="A955">
        <v>1000</v>
      </c>
      <c r="B955">
        <v>1001</v>
      </c>
      <c r="C955" s="1">
        <v>45750</v>
      </c>
      <c r="D955" t="s">
        <v>1241</v>
      </c>
      <c r="E955" t="s">
        <v>26</v>
      </c>
      <c r="F955">
        <v>3331003949</v>
      </c>
      <c r="G955" t="s">
        <v>1242</v>
      </c>
      <c r="H955">
        <v>32</v>
      </c>
      <c r="I955" t="s">
        <v>17</v>
      </c>
      <c r="J955">
        <v>16.27</v>
      </c>
      <c r="K955" s="1">
        <v>45783</v>
      </c>
      <c r="M955" t="s">
        <v>18</v>
      </c>
    </row>
    <row r="956" spans="1:13" hidden="1" x14ac:dyDescent="0.25">
      <c r="A956">
        <v>1000</v>
      </c>
      <c r="B956">
        <v>1001</v>
      </c>
      <c r="C956" s="1">
        <v>45750</v>
      </c>
      <c r="D956" t="s">
        <v>1243</v>
      </c>
      <c r="E956" t="s">
        <v>26</v>
      </c>
      <c r="F956">
        <v>3331003949</v>
      </c>
      <c r="G956" t="s">
        <v>1244</v>
      </c>
      <c r="H956">
        <v>8</v>
      </c>
      <c r="I956" t="s">
        <v>17</v>
      </c>
      <c r="J956">
        <v>4.93</v>
      </c>
      <c r="K956" s="1">
        <v>45783</v>
      </c>
      <c r="M956" t="s">
        <v>18</v>
      </c>
    </row>
    <row r="957" spans="1:13" hidden="1" x14ac:dyDescent="0.25">
      <c r="A957">
        <v>1000</v>
      </c>
      <c r="B957">
        <v>1001</v>
      </c>
      <c r="C957" s="1">
        <v>45750</v>
      </c>
      <c r="D957" t="s">
        <v>1245</v>
      </c>
      <c r="E957" t="s">
        <v>26</v>
      </c>
      <c r="F957">
        <v>3331003949</v>
      </c>
      <c r="G957" t="s">
        <v>1246</v>
      </c>
      <c r="H957">
        <v>8</v>
      </c>
      <c r="I957" t="s">
        <v>17</v>
      </c>
      <c r="J957">
        <v>4.8</v>
      </c>
      <c r="K957" s="1">
        <v>45783</v>
      </c>
      <c r="M957" t="s">
        <v>18</v>
      </c>
    </row>
    <row r="958" spans="1:13" hidden="1" x14ac:dyDescent="0.25">
      <c r="A958">
        <v>1000</v>
      </c>
      <c r="B958">
        <v>1001</v>
      </c>
      <c r="C958" s="1">
        <v>45750</v>
      </c>
      <c r="D958" t="s">
        <v>1247</v>
      </c>
      <c r="E958" t="s">
        <v>26</v>
      </c>
      <c r="F958">
        <v>3331003949</v>
      </c>
      <c r="G958" t="s">
        <v>1248</v>
      </c>
      <c r="H958">
        <v>8</v>
      </c>
      <c r="I958" t="s">
        <v>17</v>
      </c>
      <c r="J958">
        <v>73.680000000000007</v>
      </c>
      <c r="K958" s="1">
        <v>45783</v>
      </c>
      <c r="M958" t="s">
        <v>18</v>
      </c>
    </row>
    <row r="959" spans="1:13" hidden="1" x14ac:dyDescent="0.25">
      <c r="A959">
        <v>1000</v>
      </c>
      <c r="B959">
        <v>1001</v>
      </c>
      <c r="C959" s="1">
        <v>45750</v>
      </c>
      <c r="D959" t="s">
        <v>1249</v>
      </c>
      <c r="E959" t="s">
        <v>26</v>
      </c>
      <c r="F959">
        <v>3331003949</v>
      </c>
      <c r="G959" t="s">
        <v>1250</v>
      </c>
      <c r="H959">
        <v>2</v>
      </c>
      <c r="I959" t="s">
        <v>17</v>
      </c>
      <c r="J959">
        <v>7.66</v>
      </c>
      <c r="K959" s="1">
        <v>45783</v>
      </c>
      <c r="M959" t="s">
        <v>18</v>
      </c>
    </row>
    <row r="960" spans="1:13" hidden="1" x14ac:dyDescent="0.25">
      <c r="A960">
        <v>1000</v>
      </c>
      <c r="B960">
        <v>1001</v>
      </c>
      <c r="C960" s="1">
        <v>45750</v>
      </c>
      <c r="D960" t="s">
        <v>1251</v>
      </c>
      <c r="E960" t="s">
        <v>26</v>
      </c>
      <c r="F960">
        <v>3331003949</v>
      </c>
      <c r="G960" t="s">
        <v>1252</v>
      </c>
      <c r="H960">
        <v>4</v>
      </c>
      <c r="I960" t="s">
        <v>17</v>
      </c>
      <c r="J960">
        <v>0.55000000000000004</v>
      </c>
      <c r="K960" s="1">
        <v>45783</v>
      </c>
      <c r="M960" t="s">
        <v>18</v>
      </c>
    </row>
    <row r="961" spans="1:13" hidden="1" x14ac:dyDescent="0.25">
      <c r="A961">
        <v>1000</v>
      </c>
      <c r="B961">
        <v>1004</v>
      </c>
      <c r="C961" s="1">
        <v>45750</v>
      </c>
      <c r="D961" t="s">
        <v>25</v>
      </c>
      <c r="E961" t="s">
        <v>72</v>
      </c>
      <c r="F961" t="s">
        <v>15</v>
      </c>
      <c r="G961" t="s">
        <v>1253</v>
      </c>
      <c r="H961">
        <v>10</v>
      </c>
      <c r="I961" t="s">
        <v>28</v>
      </c>
      <c r="J961">
        <v>85.96</v>
      </c>
      <c r="K961" s="1">
        <v>45783</v>
      </c>
      <c r="M961" t="s">
        <v>18</v>
      </c>
    </row>
    <row r="962" spans="1:13" hidden="1" x14ac:dyDescent="0.25">
      <c r="A962">
        <v>1000</v>
      </c>
      <c r="B962">
        <v>1001</v>
      </c>
      <c r="C962" s="1">
        <v>45750</v>
      </c>
      <c r="D962" t="s">
        <v>25</v>
      </c>
      <c r="E962" t="s">
        <v>26</v>
      </c>
      <c r="F962">
        <v>3235000039</v>
      </c>
      <c r="G962" t="s">
        <v>1254</v>
      </c>
      <c r="H962">
        <v>7.08</v>
      </c>
      <c r="I962" t="s">
        <v>28</v>
      </c>
      <c r="J962">
        <v>60.45</v>
      </c>
      <c r="K962" s="1">
        <v>45783</v>
      </c>
      <c r="M962" t="s">
        <v>18</v>
      </c>
    </row>
    <row r="963" spans="1:13" hidden="1" x14ac:dyDescent="0.25">
      <c r="A963">
        <v>1000</v>
      </c>
      <c r="B963">
        <v>1001</v>
      </c>
      <c r="C963" s="1">
        <v>45750</v>
      </c>
      <c r="D963" t="s">
        <v>25</v>
      </c>
      <c r="E963" t="s">
        <v>89</v>
      </c>
      <c r="F963" t="s">
        <v>15</v>
      </c>
      <c r="G963" t="s">
        <v>1255</v>
      </c>
      <c r="H963">
        <v>10</v>
      </c>
      <c r="I963" t="s">
        <v>28</v>
      </c>
      <c r="J963">
        <v>85.39</v>
      </c>
      <c r="K963" s="1">
        <v>45783</v>
      </c>
      <c r="M963" t="s">
        <v>18</v>
      </c>
    </row>
    <row r="964" spans="1:13" hidden="1" x14ac:dyDescent="0.25">
      <c r="A964">
        <v>1000</v>
      </c>
      <c r="B964">
        <v>1001</v>
      </c>
      <c r="C964" s="1">
        <v>45750</v>
      </c>
      <c r="D964" t="s">
        <v>25</v>
      </c>
      <c r="E964" t="s">
        <v>26</v>
      </c>
      <c r="F964">
        <v>3224000006</v>
      </c>
      <c r="G964" t="s">
        <v>1256</v>
      </c>
      <c r="H964">
        <v>25.66</v>
      </c>
      <c r="I964" t="s">
        <v>28</v>
      </c>
      <c r="J964">
        <v>219.1</v>
      </c>
      <c r="K964" s="1">
        <v>45783</v>
      </c>
      <c r="M964" t="s">
        <v>18</v>
      </c>
    </row>
    <row r="965" spans="1:13" hidden="1" x14ac:dyDescent="0.25">
      <c r="A965">
        <v>1000</v>
      </c>
      <c r="B965">
        <v>1001</v>
      </c>
      <c r="C965" s="1">
        <v>45750</v>
      </c>
      <c r="D965" t="s">
        <v>25</v>
      </c>
      <c r="E965" t="s">
        <v>26</v>
      </c>
      <c r="F965">
        <v>3225000004</v>
      </c>
      <c r="G965" t="s">
        <v>1257</v>
      </c>
      <c r="H965">
        <v>36.75</v>
      </c>
      <c r="I965" t="s">
        <v>28</v>
      </c>
      <c r="J965">
        <v>313.8</v>
      </c>
      <c r="K965" s="1">
        <v>45783</v>
      </c>
      <c r="M965" t="s">
        <v>18</v>
      </c>
    </row>
    <row r="966" spans="1:13" hidden="1" x14ac:dyDescent="0.25">
      <c r="A966">
        <v>1000</v>
      </c>
      <c r="B966">
        <v>1001</v>
      </c>
      <c r="C966" s="1">
        <v>45750</v>
      </c>
      <c r="D966" t="s">
        <v>25</v>
      </c>
      <c r="E966" t="s">
        <v>26</v>
      </c>
      <c r="F966">
        <v>3235000065</v>
      </c>
      <c r="G966" t="s">
        <v>1258</v>
      </c>
      <c r="H966">
        <v>7.6</v>
      </c>
      <c r="I966" t="s">
        <v>28</v>
      </c>
      <c r="J966">
        <v>64.89</v>
      </c>
      <c r="K966" s="1">
        <v>45783</v>
      </c>
      <c r="M966" t="s">
        <v>18</v>
      </c>
    </row>
    <row r="967" spans="1:13" hidden="1" x14ac:dyDescent="0.25">
      <c r="A967">
        <v>1000</v>
      </c>
      <c r="B967">
        <v>1001</v>
      </c>
      <c r="C967" s="1">
        <v>45750</v>
      </c>
      <c r="D967" t="s">
        <v>25</v>
      </c>
      <c r="E967" t="s">
        <v>26</v>
      </c>
      <c r="F967">
        <v>3235000042</v>
      </c>
      <c r="G967" t="s">
        <v>1259</v>
      </c>
      <c r="H967">
        <v>7.88</v>
      </c>
      <c r="I967" t="s">
        <v>28</v>
      </c>
      <c r="J967">
        <v>67.290000000000006</v>
      </c>
      <c r="K967" s="1">
        <v>45783</v>
      </c>
      <c r="M967" t="s">
        <v>18</v>
      </c>
    </row>
    <row r="968" spans="1:13" hidden="1" x14ac:dyDescent="0.25">
      <c r="A968">
        <v>1000</v>
      </c>
      <c r="B968">
        <v>1001</v>
      </c>
      <c r="C968" s="1">
        <v>45750</v>
      </c>
      <c r="D968" t="s">
        <v>25</v>
      </c>
      <c r="E968" t="s">
        <v>26</v>
      </c>
      <c r="F968">
        <v>3235000072</v>
      </c>
      <c r="G968" t="s">
        <v>1260</v>
      </c>
      <c r="H968">
        <v>7.61</v>
      </c>
      <c r="I968" t="s">
        <v>28</v>
      </c>
      <c r="J968">
        <v>64.98</v>
      </c>
      <c r="K968" s="1">
        <v>45783</v>
      </c>
      <c r="M968" t="s">
        <v>18</v>
      </c>
    </row>
    <row r="969" spans="1:13" hidden="1" x14ac:dyDescent="0.25">
      <c r="A969">
        <v>1000</v>
      </c>
      <c r="B969">
        <v>1001</v>
      </c>
      <c r="C969" s="1">
        <v>45750</v>
      </c>
      <c r="D969" t="s">
        <v>25</v>
      </c>
      <c r="E969" t="s">
        <v>33</v>
      </c>
      <c r="F969">
        <v>3235000062</v>
      </c>
      <c r="G969" t="s">
        <v>1261</v>
      </c>
      <c r="H969">
        <v>9.0500000000000007</v>
      </c>
      <c r="I969" t="s">
        <v>28</v>
      </c>
      <c r="J969">
        <v>77.28</v>
      </c>
      <c r="K969" s="1">
        <v>45783</v>
      </c>
      <c r="M969" t="s">
        <v>18</v>
      </c>
    </row>
    <row r="970" spans="1:13" hidden="1" x14ac:dyDescent="0.25">
      <c r="A970">
        <v>1000</v>
      </c>
      <c r="B970">
        <v>1001</v>
      </c>
      <c r="C970" s="1">
        <v>45750</v>
      </c>
      <c r="D970" t="s">
        <v>25</v>
      </c>
      <c r="E970" t="s">
        <v>26</v>
      </c>
      <c r="F970">
        <v>3235000067</v>
      </c>
      <c r="G970" t="s">
        <v>1262</v>
      </c>
      <c r="H970">
        <v>13.09</v>
      </c>
      <c r="I970" t="s">
        <v>28</v>
      </c>
      <c r="J970">
        <v>111.77</v>
      </c>
      <c r="K970" s="1">
        <v>45783</v>
      </c>
      <c r="M970" t="s">
        <v>18</v>
      </c>
    </row>
    <row r="971" spans="1:13" hidden="1" x14ac:dyDescent="0.25">
      <c r="A971">
        <v>1000</v>
      </c>
      <c r="B971">
        <v>1001</v>
      </c>
      <c r="C971" s="1">
        <v>45750</v>
      </c>
      <c r="D971" t="s">
        <v>25</v>
      </c>
      <c r="E971" t="s">
        <v>26</v>
      </c>
      <c r="F971">
        <v>3235000070</v>
      </c>
      <c r="G971" t="s">
        <v>1263</v>
      </c>
      <c r="H971">
        <v>6.56</v>
      </c>
      <c r="I971" t="s">
        <v>28</v>
      </c>
      <c r="J971">
        <v>56.01</v>
      </c>
      <c r="K971" s="1">
        <v>45783</v>
      </c>
      <c r="M971" t="s">
        <v>18</v>
      </c>
    </row>
    <row r="972" spans="1:13" hidden="1" x14ac:dyDescent="0.25">
      <c r="A972">
        <v>1000</v>
      </c>
      <c r="B972">
        <v>1001</v>
      </c>
      <c r="C972" s="1">
        <v>45750</v>
      </c>
      <c r="D972" t="s">
        <v>25</v>
      </c>
      <c r="E972" t="s">
        <v>26</v>
      </c>
      <c r="F972">
        <v>3331000024</v>
      </c>
      <c r="G972" t="s">
        <v>1264</v>
      </c>
      <c r="H972">
        <v>51.65</v>
      </c>
      <c r="I972" t="s">
        <v>28</v>
      </c>
      <c r="J972">
        <v>441.03</v>
      </c>
      <c r="K972" s="1">
        <v>45783</v>
      </c>
      <c r="M972" t="s">
        <v>18</v>
      </c>
    </row>
    <row r="973" spans="1:13" hidden="1" x14ac:dyDescent="0.25">
      <c r="A973">
        <v>1000</v>
      </c>
      <c r="B973">
        <v>1001</v>
      </c>
      <c r="C973" s="1">
        <v>45750</v>
      </c>
      <c r="D973" t="s">
        <v>25</v>
      </c>
      <c r="E973" t="s">
        <v>33</v>
      </c>
      <c r="F973">
        <v>3235000063</v>
      </c>
      <c r="G973" t="s">
        <v>1265</v>
      </c>
      <c r="H973">
        <v>6.41</v>
      </c>
      <c r="I973" t="s">
        <v>28</v>
      </c>
      <c r="J973">
        <v>54.73</v>
      </c>
      <c r="K973" s="1">
        <v>45783</v>
      </c>
      <c r="M973" t="s">
        <v>18</v>
      </c>
    </row>
    <row r="974" spans="1:13" hidden="1" x14ac:dyDescent="0.25">
      <c r="A974">
        <v>1000</v>
      </c>
      <c r="B974">
        <v>1001</v>
      </c>
      <c r="C974" s="1">
        <v>45750</v>
      </c>
      <c r="D974" t="s">
        <v>25</v>
      </c>
      <c r="E974" t="s">
        <v>26</v>
      </c>
      <c r="F974">
        <v>3235000071</v>
      </c>
      <c r="G974" t="s">
        <v>1266</v>
      </c>
      <c r="H974">
        <v>9.6199999999999992</v>
      </c>
      <c r="I974" t="s">
        <v>28</v>
      </c>
      <c r="J974">
        <v>82.14</v>
      </c>
      <c r="K974" s="1">
        <v>45783</v>
      </c>
      <c r="M974" t="s">
        <v>18</v>
      </c>
    </row>
    <row r="975" spans="1:13" hidden="1" x14ac:dyDescent="0.25">
      <c r="A975">
        <v>1000</v>
      </c>
      <c r="B975">
        <v>1001</v>
      </c>
      <c r="C975" s="1">
        <v>45750</v>
      </c>
      <c r="D975" t="s">
        <v>25</v>
      </c>
      <c r="E975" t="s">
        <v>26</v>
      </c>
      <c r="F975">
        <v>3225000014</v>
      </c>
      <c r="G975" t="s">
        <v>1267</v>
      </c>
      <c r="H975">
        <v>18.010000000000002</v>
      </c>
      <c r="I975" t="s">
        <v>28</v>
      </c>
      <c r="J975">
        <v>153.78</v>
      </c>
      <c r="K975" s="1">
        <v>45783</v>
      </c>
      <c r="M975" t="s">
        <v>18</v>
      </c>
    </row>
    <row r="976" spans="1:13" hidden="1" x14ac:dyDescent="0.25">
      <c r="A976">
        <v>1000</v>
      </c>
      <c r="B976">
        <v>1001</v>
      </c>
      <c r="C976" s="1">
        <v>45750</v>
      </c>
      <c r="D976" t="s">
        <v>25</v>
      </c>
      <c r="E976" t="s">
        <v>26</v>
      </c>
      <c r="F976">
        <v>3224000067</v>
      </c>
      <c r="G976" t="s">
        <v>1268</v>
      </c>
      <c r="H976">
        <v>52.43</v>
      </c>
      <c r="I976" t="s">
        <v>28</v>
      </c>
      <c r="J976">
        <v>447.69</v>
      </c>
      <c r="K976" s="1">
        <v>45783</v>
      </c>
      <c r="M976" t="s">
        <v>18</v>
      </c>
    </row>
    <row r="977" spans="1:13" hidden="1" x14ac:dyDescent="0.25">
      <c r="A977">
        <v>1000</v>
      </c>
      <c r="B977">
        <v>1001</v>
      </c>
      <c r="C977" s="1">
        <v>45750</v>
      </c>
      <c r="D977" t="s">
        <v>29</v>
      </c>
      <c r="E977" t="s">
        <v>26</v>
      </c>
      <c r="F977">
        <v>3341000044</v>
      </c>
      <c r="G977" t="s">
        <v>1269</v>
      </c>
      <c r="H977">
        <v>1.98</v>
      </c>
      <c r="I977" t="s">
        <v>28</v>
      </c>
      <c r="J977">
        <v>23.22</v>
      </c>
      <c r="K977" s="1">
        <v>45783</v>
      </c>
      <c r="M977" t="s">
        <v>18</v>
      </c>
    </row>
    <row r="978" spans="1:13" hidden="1" x14ac:dyDescent="0.25">
      <c r="A978">
        <v>1000</v>
      </c>
      <c r="B978">
        <v>1001</v>
      </c>
      <c r="C978" s="1">
        <v>45750</v>
      </c>
      <c r="D978" t="s">
        <v>25</v>
      </c>
      <c r="E978" t="s">
        <v>26</v>
      </c>
      <c r="F978">
        <v>3235000033</v>
      </c>
      <c r="G978" t="s">
        <v>1270</v>
      </c>
      <c r="H978">
        <v>15</v>
      </c>
      <c r="I978" t="s">
        <v>28</v>
      </c>
      <c r="J978">
        <v>128.08000000000001</v>
      </c>
      <c r="K978" s="1">
        <v>45783</v>
      </c>
      <c r="M978" t="s">
        <v>18</v>
      </c>
    </row>
    <row r="979" spans="1:13" hidden="1" x14ac:dyDescent="0.25">
      <c r="A979">
        <v>1000</v>
      </c>
      <c r="B979">
        <v>1001</v>
      </c>
      <c r="C979" s="1">
        <v>45750</v>
      </c>
      <c r="D979" t="s">
        <v>25</v>
      </c>
      <c r="E979" t="s">
        <v>26</v>
      </c>
      <c r="F979">
        <v>3225000006</v>
      </c>
      <c r="G979" t="s">
        <v>1271</v>
      </c>
      <c r="H979">
        <v>23.65</v>
      </c>
      <c r="I979" t="s">
        <v>28</v>
      </c>
      <c r="J979">
        <v>201.94</v>
      </c>
      <c r="K979" s="1">
        <v>45783</v>
      </c>
      <c r="M979" t="s">
        <v>18</v>
      </c>
    </row>
    <row r="980" spans="1:13" hidden="1" x14ac:dyDescent="0.25">
      <c r="A980">
        <v>1000</v>
      </c>
      <c r="B980">
        <v>1001</v>
      </c>
      <c r="C980" s="1">
        <v>45750</v>
      </c>
      <c r="D980" t="s">
        <v>25</v>
      </c>
      <c r="E980" t="s">
        <v>26</v>
      </c>
      <c r="F980">
        <v>3225000005</v>
      </c>
      <c r="G980" t="s">
        <v>1272</v>
      </c>
      <c r="H980">
        <v>35.49</v>
      </c>
      <c r="I980" t="s">
        <v>28</v>
      </c>
      <c r="J980">
        <v>303.04000000000002</v>
      </c>
      <c r="K980" s="1">
        <v>45783</v>
      </c>
      <c r="M980" t="s">
        <v>18</v>
      </c>
    </row>
    <row r="981" spans="1:13" hidden="1" x14ac:dyDescent="0.25">
      <c r="A981">
        <v>1000</v>
      </c>
      <c r="B981">
        <v>1001</v>
      </c>
      <c r="C981" s="1">
        <v>45750</v>
      </c>
      <c r="D981" t="s">
        <v>29</v>
      </c>
      <c r="E981" t="s">
        <v>26</v>
      </c>
      <c r="F981">
        <v>3369001476</v>
      </c>
      <c r="G981" t="s">
        <v>1273</v>
      </c>
      <c r="H981">
        <v>8</v>
      </c>
      <c r="I981" t="s">
        <v>28</v>
      </c>
      <c r="J981">
        <v>93.8</v>
      </c>
      <c r="K981" s="1">
        <v>45783</v>
      </c>
      <c r="M981" t="s">
        <v>18</v>
      </c>
    </row>
    <row r="982" spans="1:13" hidden="1" x14ac:dyDescent="0.25">
      <c r="A982">
        <v>1000</v>
      </c>
      <c r="B982">
        <v>1001</v>
      </c>
      <c r="C982" s="1">
        <v>45750</v>
      </c>
      <c r="D982" t="s">
        <v>1050</v>
      </c>
      <c r="E982" t="s">
        <v>26</v>
      </c>
      <c r="F982">
        <v>3341000002</v>
      </c>
      <c r="G982" t="s">
        <v>1274</v>
      </c>
      <c r="H982">
        <v>10</v>
      </c>
      <c r="I982" t="s">
        <v>28</v>
      </c>
      <c r="J982">
        <v>502.83</v>
      </c>
      <c r="K982" s="1">
        <v>45783</v>
      </c>
      <c r="M982" t="s">
        <v>18</v>
      </c>
    </row>
    <row r="983" spans="1:13" hidden="1" x14ac:dyDescent="0.25">
      <c r="A983">
        <v>1000</v>
      </c>
      <c r="B983">
        <v>1001</v>
      </c>
      <c r="C983" s="1">
        <v>45750</v>
      </c>
      <c r="D983" t="s">
        <v>1061</v>
      </c>
      <c r="E983" t="s">
        <v>26</v>
      </c>
      <c r="F983">
        <v>3225000042</v>
      </c>
      <c r="G983" t="s">
        <v>1275</v>
      </c>
      <c r="H983">
        <v>44</v>
      </c>
      <c r="I983" t="s">
        <v>581</v>
      </c>
      <c r="J983">
        <v>115.51</v>
      </c>
      <c r="K983" s="1">
        <v>45783</v>
      </c>
      <c r="M983" t="s">
        <v>18</v>
      </c>
    </row>
    <row r="984" spans="1:13" hidden="1" x14ac:dyDescent="0.25">
      <c r="A984">
        <v>1000</v>
      </c>
      <c r="B984">
        <v>1001</v>
      </c>
      <c r="C984" s="1">
        <v>45750</v>
      </c>
      <c r="D984" t="s">
        <v>953</v>
      </c>
      <c r="E984" t="s">
        <v>26</v>
      </c>
      <c r="F984">
        <v>3331000021</v>
      </c>
      <c r="G984" t="s">
        <v>1276</v>
      </c>
      <c r="H984">
        <v>5.2</v>
      </c>
      <c r="I984" t="s">
        <v>28</v>
      </c>
      <c r="J984">
        <v>255.49</v>
      </c>
      <c r="K984" s="1">
        <v>45783</v>
      </c>
      <c r="M984" t="s">
        <v>18</v>
      </c>
    </row>
    <row r="985" spans="1:13" hidden="1" x14ac:dyDescent="0.25">
      <c r="A985">
        <v>1000</v>
      </c>
      <c r="B985">
        <v>1001</v>
      </c>
      <c r="C985" s="1">
        <v>45750</v>
      </c>
      <c r="D985" t="s">
        <v>953</v>
      </c>
      <c r="E985" t="s">
        <v>26</v>
      </c>
      <c r="F985">
        <v>3224000037</v>
      </c>
      <c r="G985" t="s">
        <v>1277</v>
      </c>
      <c r="H985">
        <v>5.3</v>
      </c>
      <c r="I985" t="s">
        <v>28</v>
      </c>
      <c r="J985">
        <v>260.39999999999998</v>
      </c>
      <c r="K985" s="1">
        <v>45783</v>
      </c>
      <c r="M985" t="s">
        <v>18</v>
      </c>
    </row>
    <row r="986" spans="1:13" hidden="1" x14ac:dyDescent="0.25">
      <c r="A986">
        <v>1000</v>
      </c>
      <c r="B986">
        <v>1001</v>
      </c>
      <c r="C986" s="1">
        <v>45751</v>
      </c>
      <c r="D986" t="s">
        <v>1278</v>
      </c>
      <c r="E986" t="s">
        <v>26</v>
      </c>
      <c r="F986">
        <v>3331000009</v>
      </c>
      <c r="G986" t="s">
        <v>1279</v>
      </c>
      <c r="H986">
        <v>-5</v>
      </c>
      <c r="I986" t="s">
        <v>17</v>
      </c>
      <c r="J986">
        <v>-15164.34</v>
      </c>
      <c r="K986" s="1">
        <v>45783</v>
      </c>
      <c r="M986" t="s">
        <v>18</v>
      </c>
    </row>
    <row r="987" spans="1:13" hidden="1" x14ac:dyDescent="0.25">
      <c r="A987">
        <v>1000</v>
      </c>
      <c r="B987">
        <v>1001</v>
      </c>
      <c r="C987" s="1">
        <v>45751</v>
      </c>
      <c r="D987" t="s">
        <v>1280</v>
      </c>
      <c r="E987" t="s">
        <v>26</v>
      </c>
      <c r="F987">
        <v>3331000009</v>
      </c>
      <c r="G987" t="s">
        <v>1281</v>
      </c>
      <c r="H987">
        <v>-4</v>
      </c>
      <c r="I987" t="s">
        <v>17</v>
      </c>
      <c r="J987">
        <v>-12131.52</v>
      </c>
      <c r="K987" s="1">
        <v>45783</v>
      </c>
      <c r="M987" t="s">
        <v>18</v>
      </c>
    </row>
    <row r="988" spans="1:13" hidden="1" x14ac:dyDescent="0.25">
      <c r="A988">
        <v>1000</v>
      </c>
      <c r="B988">
        <v>1001</v>
      </c>
      <c r="C988" s="1">
        <v>45751</v>
      </c>
      <c r="D988" t="s">
        <v>1282</v>
      </c>
      <c r="E988" t="s">
        <v>26</v>
      </c>
      <c r="F988">
        <v>3331000009</v>
      </c>
      <c r="G988" t="s">
        <v>1283</v>
      </c>
      <c r="H988">
        <v>-16</v>
      </c>
      <c r="I988" t="s">
        <v>17</v>
      </c>
      <c r="J988">
        <v>-4188.18</v>
      </c>
      <c r="K988" s="1">
        <v>45783</v>
      </c>
      <c r="M988" t="s">
        <v>18</v>
      </c>
    </row>
    <row r="989" spans="1:13" hidden="1" x14ac:dyDescent="0.25">
      <c r="A989">
        <v>1000</v>
      </c>
      <c r="B989">
        <v>1001</v>
      </c>
      <c r="C989" s="1">
        <v>45751</v>
      </c>
      <c r="D989" t="s">
        <v>1284</v>
      </c>
      <c r="E989" t="s">
        <v>26</v>
      </c>
      <c r="F989">
        <v>3331000009</v>
      </c>
      <c r="G989" t="s">
        <v>1285</v>
      </c>
      <c r="H989">
        <v>-1</v>
      </c>
      <c r="I989" t="s">
        <v>17</v>
      </c>
      <c r="J989">
        <v>-14331.5</v>
      </c>
      <c r="K989" s="1">
        <v>45783</v>
      </c>
      <c r="M989" t="s">
        <v>18</v>
      </c>
    </row>
    <row r="990" spans="1:13" hidden="1" x14ac:dyDescent="0.25">
      <c r="A990">
        <v>1000</v>
      </c>
      <c r="B990">
        <v>1001</v>
      </c>
      <c r="C990" s="1">
        <v>45751</v>
      </c>
      <c r="D990" t="s">
        <v>1286</v>
      </c>
      <c r="E990" t="s">
        <v>26</v>
      </c>
      <c r="F990">
        <v>3331000009</v>
      </c>
      <c r="G990" t="s">
        <v>1287</v>
      </c>
      <c r="H990">
        <v>-1</v>
      </c>
      <c r="I990" t="s">
        <v>17</v>
      </c>
      <c r="J990">
        <v>-569.71</v>
      </c>
      <c r="K990" s="1">
        <v>45783</v>
      </c>
      <c r="M990" t="s">
        <v>18</v>
      </c>
    </row>
    <row r="991" spans="1:13" hidden="1" x14ac:dyDescent="0.25">
      <c r="A991">
        <v>1000</v>
      </c>
      <c r="B991">
        <v>1001</v>
      </c>
      <c r="C991" s="1">
        <v>45751</v>
      </c>
      <c r="D991" t="s">
        <v>1288</v>
      </c>
      <c r="E991" t="s">
        <v>26</v>
      </c>
      <c r="F991">
        <v>3331000009</v>
      </c>
      <c r="G991" t="s">
        <v>1289</v>
      </c>
      <c r="H991">
        <v>-8</v>
      </c>
      <c r="I991" t="s">
        <v>17</v>
      </c>
      <c r="J991">
        <v>-1411.48</v>
      </c>
      <c r="K991" s="1">
        <v>45783</v>
      </c>
      <c r="M991" t="s">
        <v>18</v>
      </c>
    </row>
    <row r="992" spans="1:13" hidden="1" x14ac:dyDescent="0.25">
      <c r="A992">
        <v>1000</v>
      </c>
      <c r="B992">
        <v>1001</v>
      </c>
      <c r="C992" s="1">
        <v>45751</v>
      </c>
      <c r="D992" t="s">
        <v>1290</v>
      </c>
      <c r="E992" t="s">
        <v>26</v>
      </c>
      <c r="F992">
        <v>3331000009</v>
      </c>
      <c r="G992" t="s">
        <v>1291</v>
      </c>
      <c r="H992">
        <v>-1</v>
      </c>
      <c r="I992" t="s">
        <v>17</v>
      </c>
      <c r="J992">
        <v>-3159.32</v>
      </c>
      <c r="K992" s="1">
        <v>45783</v>
      </c>
      <c r="M992" t="s">
        <v>18</v>
      </c>
    </row>
    <row r="993" spans="1:13" hidden="1" x14ac:dyDescent="0.25">
      <c r="A993">
        <v>1000</v>
      </c>
      <c r="B993">
        <v>1001</v>
      </c>
      <c r="C993" s="1">
        <v>45751</v>
      </c>
      <c r="D993" t="s">
        <v>1292</v>
      </c>
      <c r="E993" t="s">
        <v>26</v>
      </c>
      <c r="F993">
        <v>3331000009</v>
      </c>
      <c r="G993" t="s">
        <v>1293</v>
      </c>
      <c r="H993">
        <v>-10</v>
      </c>
      <c r="I993" t="s">
        <v>17</v>
      </c>
      <c r="J993">
        <v>-1398.75</v>
      </c>
      <c r="K993" s="1">
        <v>45783</v>
      </c>
      <c r="M993" t="s">
        <v>18</v>
      </c>
    </row>
    <row r="994" spans="1:13" hidden="1" x14ac:dyDescent="0.25">
      <c r="A994">
        <v>1000</v>
      </c>
      <c r="B994">
        <v>1001</v>
      </c>
      <c r="C994" s="1">
        <v>45751</v>
      </c>
      <c r="D994" t="s">
        <v>319</v>
      </c>
      <c r="E994" t="s">
        <v>52</v>
      </c>
      <c r="F994" t="s">
        <v>15</v>
      </c>
      <c r="G994" t="s">
        <v>1294</v>
      </c>
      <c r="H994">
        <v>-1</v>
      </c>
      <c r="I994" t="s">
        <v>58</v>
      </c>
      <c r="J994">
        <v>-18.13</v>
      </c>
      <c r="K994" s="1">
        <v>45783</v>
      </c>
      <c r="M994" t="s">
        <v>18</v>
      </c>
    </row>
    <row r="995" spans="1:13" hidden="1" x14ac:dyDescent="0.25">
      <c r="A995">
        <v>1000</v>
      </c>
      <c r="B995">
        <v>1001</v>
      </c>
      <c r="C995" s="1">
        <v>45751</v>
      </c>
      <c r="D995" t="s">
        <v>25</v>
      </c>
      <c r="E995" t="s">
        <v>26</v>
      </c>
      <c r="F995">
        <v>3235000072</v>
      </c>
      <c r="G995" t="s">
        <v>1295</v>
      </c>
      <c r="H995">
        <v>7.89</v>
      </c>
      <c r="I995" t="s">
        <v>28</v>
      </c>
      <c r="J995">
        <v>67.37</v>
      </c>
      <c r="K995" s="1">
        <v>45783</v>
      </c>
      <c r="M995" t="s">
        <v>18</v>
      </c>
    </row>
    <row r="996" spans="1:13" hidden="1" x14ac:dyDescent="0.25">
      <c r="A996">
        <v>1000</v>
      </c>
      <c r="B996">
        <v>1001</v>
      </c>
      <c r="C996" s="1">
        <v>45751</v>
      </c>
      <c r="D996" t="s">
        <v>25</v>
      </c>
      <c r="E996" t="s">
        <v>26</v>
      </c>
      <c r="F996">
        <v>3225000051</v>
      </c>
      <c r="G996" t="s">
        <v>1296</v>
      </c>
      <c r="H996">
        <v>50.02</v>
      </c>
      <c r="I996" t="s">
        <v>28</v>
      </c>
      <c r="J996">
        <v>427.11</v>
      </c>
      <c r="K996" s="1">
        <v>45783</v>
      </c>
      <c r="M996" t="s">
        <v>18</v>
      </c>
    </row>
    <row r="997" spans="1:13" hidden="1" x14ac:dyDescent="0.25">
      <c r="A997">
        <v>1000</v>
      </c>
      <c r="B997">
        <v>1001</v>
      </c>
      <c r="C997" s="1">
        <v>45751</v>
      </c>
      <c r="D997" t="s">
        <v>25</v>
      </c>
      <c r="E997" t="s">
        <v>26</v>
      </c>
      <c r="F997">
        <v>3225000004</v>
      </c>
      <c r="G997" t="s">
        <v>1297</v>
      </c>
      <c r="H997">
        <v>36.92</v>
      </c>
      <c r="I997" t="s">
        <v>28</v>
      </c>
      <c r="J997">
        <v>315.25</v>
      </c>
      <c r="K997" s="1">
        <v>45783</v>
      </c>
      <c r="M997" t="s">
        <v>18</v>
      </c>
    </row>
    <row r="998" spans="1:13" hidden="1" x14ac:dyDescent="0.25">
      <c r="A998">
        <v>1000</v>
      </c>
      <c r="B998">
        <v>1001</v>
      </c>
      <c r="C998" s="1">
        <v>45751</v>
      </c>
      <c r="D998" t="s">
        <v>25</v>
      </c>
      <c r="E998" t="s">
        <v>26</v>
      </c>
      <c r="F998">
        <v>3225000037</v>
      </c>
      <c r="G998" t="s">
        <v>1298</v>
      </c>
      <c r="H998">
        <v>52.33</v>
      </c>
      <c r="I998" t="s">
        <v>28</v>
      </c>
      <c r="J998">
        <v>446.83</v>
      </c>
      <c r="K998" s="1">
        <v>45783</v>
      </c>
      <c r="M998" t="s">
        <v>18</v>
      </c>
    </row>
    <row r="999" spans="1:13" hidden="1" x14ac:dyDescent="0.25">
      <c r="A999">
        <v>1000</v>
      </c>
      <c r="B999">
        <v>1001</v>
      </c>
      <c r="C999" s="1">
        <v>45751</v>
      </c>
      <c r="D999" t="s">
        <v>25</v>
      </c>
      <c r="E999" t="s">
        <v>26</v>
      </c>
      <c r="F999">
        <v>3224000029</v>
      </c>
      <c r="G999" t="s">
        <v>1299</v>
      </c>
      <c r="H999">
        <v>16</v>
      </c>
      <c r="I999" t="s">
        <v>28</v>
      </c>
      <c r="J999">
        <v>136.62</v>
      </c>
      <c r="K999" s="1">
        <v>45783</v>
      </c>
      <c r="M999" t="s">
        <v>18</v>
      </c>
    </row>
    <row r="1000" spans="1:13" hidden="1" x14ac:dyDescent="0.25">
      <c r="A1000">
        <v>1000</v>
      </c>
      <c r="B1000">
        <v>1001</v>
      </c>
      <c r="C1000" s="1">
        <v>45751</v>
      </c>
      <c r="D1000" t="s">
        <v>25</v>
      </c>
      <c r="E1000" t="s">
        <v>26</v>
      </c>
      <c r="F1000">
        <v>3224000023</v>
      </c>
      <c r="G1000" t="s">
        <v>1300</v>
      </c>
      <c r="H1000">
        <v>34.200000000000003</v>
      </c>
      <c r="I1000" t="s">
        <v>28</v>
      </c>
      <c r="J1000">
        <v>292.02999999999997</v>
      </c>
      <c r="K1000" s="1">
        <v>45783</v>
      </c>
      <c r="M1000" t="s">
        <v>18</v>
      </c>
    </row>
    <row r="1001" spans="1:13" hidden="1" x14ac:dyDescent="0.25">
      <c r="A1001">
        <v>1000</v>
      </c>
      <c r="B1001">
        <v>1001</v>
      </c>
      <c r="C1001" s="1">
        <v>45751</v>
      </c>
      <c r="D1001" t="s">
        <v>25</v>
      </c>
      <c r="E1001" t="s">
        <v>26</v>
      </c>
      <c r="F1001">
        <v>3224000041</v>
      </c>
      <c r="G1001" t="s">
        <v>1301</v>
      </c>
      <c r="H1001">
        <v>87</v>
      </c>
      <c r="I1001" t="s">
        <v>28</v>
      </c>
      <c r="J1001">
        <v>742.87</v>
      </c>
      <c r="K1001" s="1">
        <v>45783</v>
      </c>
      <c r="M1001" t="s">
        <v>18</v>
      </c>
    </row>
    <row r="1002" spans="1:13" hidden="1" x14ac:dyDescent="0.25">
      <c r="A1002">
        <v>1000</v>
      </c>
      <c r="B1002">
        <v>1001</v>
      </c>
      <c r="C1002" s="1">
        <v>45751</v>
      </c>
      <c r="D1002" t="s">
        <v>25</v>
      </c>
      <c r="E1002" t="s">
        <v>26</v>
      </c>
      <c r="F1002">
        <v>3224000016</v>
      </c>
      <c r="G1002" t="s">
        <v>1302</v>
      </c>
      <c r="H1002">
        <v>99</v>
      </c>
      <c r="I1002" t="s">
        <v>28</v>
      </c>
      <c r="J1002">
        <v>845.34</v>
      </c>
      <c r="K1002" s="1">
        <v>45783</v>
      </c>
      <c r="M1002" t="s">
        <v>18</v>
      </c>
    </row>
    <row r="1003" spans="1:13" hidden="1" x14ac:dyDescent="0.25">
      <c r="A1003">
        <v>1000</v>
      </c>
      <c r="B1003">
        <v>1001</v>
      </c>
      <c r="C1003" s="1">
        <v>45751</v>
      </c>
      <c r="D1003" t="s">
        <v>25</v>
      </c>
      <c r="E1003" t="s">
        <v>26</v>
      </c>
      <c r="F1003">
        <v>3224000019</v>
      </c>
      <c r="G1003" t="s">
        <v>1303</v>
      </c>
      <c r="H1003">
        <v>26.7</v>
      </c>
      <c r="I1003" t="s">
        <v>28</v>
      </c>
      <c r="J1003">
        <v>227.99</v>
      </c>
      <c r="K1003" s="1">
        <v>45783</v>
      </c>
      <c r="M1003" t="s">
        <v>18</v>
      </c>
    </row>
    <row r="1004" spans="1:13" hidden="1" x14ac:dyDescent="0.25">
      <c r="A1004">
        <v>1000</v>
      </c>
      <c r="B1004">
        <v>1001</v>
      </c>
      <c r="C1004" s="1">
        <v>45751</v>
      </c>
      <c r="D1004" t="s">
        <v>25</v>
      </c>
      <c r="E1004" t="s">
        <v>26</v>
      </c>
      <c r="F1004">
        <v>3224000022</v>
      </c>
      <c r="G1004" t="s">
        <v>1304</v>
      </c>
      <c r="H1004">
        <v>32</v>
      </c>
      <c r="I1004" t="s">
        <v>28</v>
      </c>
      <c r="J1004">
        <v>273.24</v>
      </c>
      <c r="K1004" s="1">
        <v>45783</v>
      </c>
      <c r="M1004" t="s">
        <v>18</v>
      </c>
    </row>
    <row r="1005" spans="1:13" hidden="1" x14ac:dyDescent="0.25">
      <c r="A1005">
        <v>1000</v>
      </c>
      <c r="B1005">
        <v>1001</v>
      </c>
      <c r="C1005" s="1">
        <v>45751</v>
      </c>
      <c r="D1005" t="s">
        <v>25</v>
      </c>
      <c r="E1005" t="s">
        <v>26</v>
      </c>
      <c r="F1005">
        <v>3224000017</v>
      </c>
      <c r="G1005" t="s">
        <v>1305</v>
      </c>
      <c r="H1005">
        <v>53</v>
      </c>
      <c r="I1005" t="s">
        <v>28</v>
      </c>
      <c r="J1005">
        <v>452.56</v>
      </c>
      <c r="K1005" s="1">
        <v>45783</v>
      </c>
      <c r="M1005" t="s">
        <v>18</v>
      </c>
    </row>
    <row r="1006" spans="1:13" hidden="1" x14ac:dyDescent="0.25">
      <c r="A1006">
        <v>1000</v>
      </c>
      <c r="B1006">
        <v>1001</v>
      </c>
      <c r="C1006" s="1">
        <v>45751</v>
      </c>
      <c r="D1006" t="s">
        <v>25</v>
      </c>
      <c r="E1006" t="s">
        <v>26</v>
      </c>
      <c r="F1006">
        <v>3224000002</v>
      </c>
      <c r="G1006" t="s">
        <v>1306</v>
      </c>
      <c r="H1006">
        <v>75</v>
      </c>
      <c r="I1006" t="s">
        <v>28</v>
      </c>
      <c r="J1006">
        <v>640.41</v>
      </c>
      <c r="K1006" s="1">
        <v>45783</v>
      </c>
      <c r="M1006" t="s">
        <v>18</v>
      </c>
    </row>
    <row r="1007" spans="1:13" hidden="1" x14ac:dyDescent="0.25">
      <c r="A1007">
        <v>1000</v>
      </c>
      <c r="B1007">
        <v>1001</v>
      </c>
      <c r="C1007" s="1">
        <v>45751</v>
      </c>
      <c r="D1007" t="s">
        <v>25</v>
      </c>
      <c r="E1007" t="s">
        <v>26</v>
      </c>
      <c r="F1007">
        <v>3225000001</v>
      </c>
      <c r="G1007" t="s">
        <v>1307</v>
      </c>
      <c r="H1007">
        <v>45.9</v>
      </c>
      <c r="I1007" t="s">
        <v>28</v>
      </c>
      <c r="J1007">
        <v>391.93</v>
      </c>
      <c r="K1007" s="1">
        <v>45783</v>
      </c>
      <c r="M1007" t="s">
        <v>18</v>
      </c>
    </row>
    <row r="1008" spans="1:13" hidden="1" x14ac:dyDescent="0.25">
      <c r="A1008">
        <v>1000</v>
      </c>
      <c r="B1008">
        <v>1001</v>
      </c>
      <c r="C1008" s="1">
        <v>45751</v>
      </c>
      <c r="D1008" t="s">
        <v>25</v>
      </c>
      <c r="E1008" t="s">
        <v>26</v>
      </c>
      <c r="F1008">
        <v>3235000065</v>
      </c>
      <c r="G1008" t="s">
        <v>1308</v>
      </c>
      <c r="H1008">
        <v>11.54</v>
      </c>
      <c r="I1008" t="s">
        <v>28</v>
      </c>
      <c r="J1008">
        <v>98.54</v>
      </c>
      <c r="K1008" s="1">
        <v>45783</v>
      </c>
      <c r="M1008" t="s">
        <v>18</v>
      </c>
    </row>
    <row r="1009" spans="1:13" hidden="1" x14ac:dyDescent="0.25">
      <c r="A1009">
        <v>1000</v>
      </c>
      <c r="B1009">
        <v>1001</v>
      </c>
      <c r="C1009" s="1">
        <v>45751</v>
      </c>
      <c r="D1009" t="s">
        <v>25</v>
      </c>
      <c r="E1009" t="s">
        <v>26</v>
      </c>
      <c r="F1009">
        <v>3225000002</v>
      </c>
      <c r="G1009" t="s">
        <v>1309</v>
      </c>
      <c r="H1009">
        <v>43.25</v>
      </c>
      <c r="I1009" t="s">
        <v>28</v>
      </c>
      <c r="J1009">
        <v>369.3</v>
      </c>
      <c r="K1009" s="1">
        <v>45783</v>
      </c>
      <c r="M1009" t="s">
        <v>18</v>
      </c>
    </row>
    <row r="1010" spans="1:13" hidden="1" x14ac:dyDescent="0.25">
      <c r="A1010">
        <v>1000</v>
      </c>
      <c r="B1010">
        <v>1001</v>
      </c>
      <c r="C1010" s="1">
        <v>45751</v>
      </c>
      <c r="D1010" t="s">
        <v>25</v>
      </c>
      <c r="E1010" t="s">
        <v>89</v>
      </c>
      <c r="F1010" t="s">
        <v>15</v>
      </c>
      <c r="G1010" t="s">
        <v>1310</v>
      </c>
      <c r="H1010">
        <v>10</v>
      </c>
      <c r="I1010" t="s">
        <v>28</v>
      </c>
      <c r="J1010">
        <v>85.39</v>
      </c>
      <c r="K1010" s="1">
        <v>45783</v>
      </c>
      <c r="M1010" t="s">
        <v>18</v>
      </c>
    </row>
    <row r="1011" spans="1:13" hidden="1" x14ac:dyDescent="0.25">
      <c r="A1011">
        <v>1000</v>
      </c>
      <c r="B1011">
        <v>1001</v>
      </c>
      <c r="C1011" s="1">
        <v>45751</v>
      </c>
      <c r="D1011" t="s">
        <v>25</v>
      </c>
      <c r="E1011" t="s">
        <v>26</v>
      </c>
      <c r="F1011">
        <v>3235000064</v>
      </c>
      <c r="G1011" t="s">
        <v>1311</v>
      </c>
      <c r="H1011">
        <v>10.15</v>
      </c>
      <c r="I1011" t="s">
        <v>28</v>
      </c>
      <c r="J1011">
        <v>86.67</v>
      </c>
      <c r="K1011" s="1">
        <v>45783</v>
      </c>
      <c r="M1011" t="s">
        <v>18</v>
      </c>
    </row>
    <row r="1012" spans="1:13" hidden="1" x14ac:dyDescent="0.25">
      <c r="A1012">
        <v>1000</v>
      </c>
      <c r="B1012">
        <v>1001</v>
      </c>
      <c r="C1012" s="1">
        <v>45751</v>
      </c>
      <c r="D1012" t="s">
        <v>25</v>
      </c>
      <c r="E1012" t="s">
        <v>26</v>
      </c>
      <c r="F1012">
        <v>3235000071</v>
      </c>
      <c r="G1012" t="s">
        <v>1312</v>
      </c>
      <c r="H1012">
        <v>9.51</v>
      </c>
      <c r="I1012" t="s">
        <v>28</v>
      </c>
      <c r="J1012">
        <v>81.2</v>
      </c>
      <c r="K1012" s="1">
        <v>45783</v>
      </c>
      <c r="M1012" t="s">
        <v>18</v>
      </c>
    </row>
    <row r="1013" spans="1:13" hidden="1" x14ac:dyDescent="0.25">
      <c r="A1013">
        <v>1000</v>
      </c>
      <c r="B1013">
        <v>1001</v>
      </c>
      <c r="C1013" s="1">
        <v>45751</v>
      </c>
      <c r="D1013" t="s">
        <v>25</v>
      </c>
      <c r="E1013" t="s">
        <v>26</v>
      </c>
      <c r="F1013">
        <v>3225000052</v>
      </c>
      <c r="G1013" t="s">
        <v>1313</v>
      </c>
      <c r="H1013">
        <v>43.27</v>
      </c>
      <c r="I1013" t="s">
        <v>28</v>
      </c>
      <c r="J1013">
        <v>369.47</v>
      </c>
      <c r="K1013" s="1">
        <v>45783</v>
      </c>
      <c r="M1013" t="s">
        <v>18</v>
      </c>
    </row>
    <row r="1014" spans="1:13" hidden="1" x14ac:dyDescent="0.25">
      <c r="A1014">
        <v>1000</v>
      </c>
      <c r="B1014">
        <v>1001</v>
      </c>
      <c r="C1014" s="1">
        <v>45751</v>
      </c>
      <c r="D1014" t="s">
        <v>25</v>
      </c>
      <c r="E1014" t="s">
        <v>26</v>
      </c>
      <c r="F1014">
        <v>3341000007</v>
      </c>
      <c r="G1014" t="s">
        <v>1314</v>
      </c>
      <c r="H1014">
        <v>38.03</v>
      </c>
      <c r="I1014" t="s">
        <v>28</v>
      </c>
      <c r="J1014">
        <v>324.73</v>
      </c>
      <c r="K1014" s="1">
        <v>45783</v>
      </c>
      <c r="M1014" t="s">
        <v>18</v>
      </c>
    </row>
    <row r="1015" spans="1:13" hidden="1" x14ac:dyDescent="0.25">
      <c r="A1015">
        <v>1000</v>
      </c>
      <c r="B1015">
        <v>1001</v>
      </c>
      <c r="C1015" s="1">
        <v>45751</v>
      </c>
      <c r="D1015" t="s">
        <v>25</v>
      </c>
      <c r="E1015" t="s">
        <v>26</v>
      </c>
      <c r="F1015">
        <v>3235000037</v>
      </c>
      <c r="G1015" t="s">
        <v>1315</v>
      </c>
      <c r="H1015">
        <v>8.9</v>
      </c>
      <c r="I1015" t="s">
        <v>28</v>
      </c>
      <c r="J1015">
        <v>76</v>
      </c>
      <c r="K1015" s="1">
        <v>45783</v>
      </c>
      <c r="M1015" t="s">
        <v>18</v>
      </c>
    </row>
    <row r="1016" spans="1:13" hidden="1" x14ac:dyDescent="0.25">
      <c r="A1016">
        <v>1000</v>
      </c>
      <c r="B1016">
        <v>1001</v>
      </c>
      <c r="C1016" s="1">
        <v>45751</v>
      </c>
      <c r="D1016" t="s">
        <v>25</v>
      </c>
      <c r="E1016" t="s">
        <v>26</v>
      </c>
      <c r="F1016">
        <v>3235000072</v>
      </c>
      <c r="G1016" t="s">
        <v>1316</v>
      </c>
      <c r="H1016">
        <v>5.79</v>
      </c>
      <c r="I1016" t="s">
        <v>28</v>
      </c>
      <c r="J1016">
        <v>49.44</v>
      </c>
      <c r="K1016" s="1">
        <v>45783</v>
      </c>
      <c r="M1016" t="s">
        <v>18</v>
      </c>
    </row>
    <row r="1017" spans="1:13" hidden="1" x14ac:dyDescent="0.25">
      <c r="A1017">
        <v>1000</v>
      </c>
      <c r="B1017">
        <v>1001</v>
      </c>
      <c r="C1017" s="1">
        <v>45751</v>
      </c>
      <c r="D1017" t="s">
        <v>25</v>
      </c>
      <c r="E1017" t="s">
        <v>89</v>
      </c>
      <c r="F1017" t="s">
        <v>15</v>
      </c>
      <c r="G1017" t="s">
        <v>1317</v>
      </c>
      <c r="H1017">
        <v>10</v>
      </c>
      <c r="I1017" t="s">
        <v>28</v>
      </c>
      <c r="J1017">
        <v>85.39</v>
      </c>
      <c r="K1017" s="1">
        <v>45783</v>
      </c>
      <c r="M1017" t="s">
        <v>18</v>
      </c>
    </row>
    <row r="1018" spans="1:13" hidden="1" x14ac:dyDescent="0.25">
      <c r="A1018">
        <v>1000</v>
      </c>
      <c r="B1018">
        <v>1001</v>
      </c>
      <c r="C1018" s="1">
        <v>45751</v>
      </c>
      <c r="D1018" t="s">
        <v>25</v>
      </c>
      <c r="E1018" t="s">
        <v>26</v>
      </c>
      <c r="F1018">
        <v>3225000003</v>
      </c>
      <c r="G1018" t="s">
        <v>1318</v>
      </c>
      <c r="H1018">
        <v>44.04</v>
      </c>
      <c r="I1018" t="s">
        <v>28</v>
      </c>
      <c r="J1018">
        <v>376.05</v>
      </c>
      <c r="K1018" s="1">
        <v>45783</v>
      </c>
      <c r="M1018" t="s">
        <v>18</v>
      </c>
    </row>
    <row r="1019" spans="1:13" hidden="1" x14ac:dyDescent="0.25">
      <c r="A1019">
        <v>1000</v>
      </c>
      <c r="B1019">
        <v>1001</v>
      </c>
      <c r="C1019" s="1">
        <v>45751</v>
      </c>
      <c r="D1019" t="s">
        <v>25</v>
      </c>
      <c r="E1019" t="s">
        <v>26</v>
      </c>
      <c r="F1019">
        <v>3235000067</v>
      </c>
      <c r="G1019" t="s">
        <v>1319</v>
      </c>
      <c r="H1019">
        <v>10.220000000000001</v>
      </c>
      <c r="I1019" t="s">
        <v>28</v>
      </c>
      <c r="J1019">
        <v>87.27</v>
      </c>
      <c r="K1019" s="1">
        <v>45783</v>
      </c>
      <c r="M1019" t="s">
        <v>18</v>
      </c>
    </row>
    <row r="1020" spans="1:13" hidden="1" x14ac:dyDescent="0.25">
      <c r="A1020">
        <v>1000</v>
      </c>
      <c r="B1020">
        <v>1001</v>
      </c>
      <c r="C1020" s="1">
        <v>45751</v>
      </c>
      <c r="D1020" t="s">
        <v>25</v>
      </c>
      <c r="E1020" t="s">
        <v>26</v>
      </c>
      <c r="F1020">
        <v>3235000070</v>
      </c>
      <c r="G1020" t="s">
        <v>1320</v>
      </c>
      <c r="H1020">
        <v>7.98</v>
      </c>
      <c r="I1020" t="s">
        <v>28</v>
      </c>
      <c r="J1020">
        <v>68.14</v>
      </c>
      <c r="K1020" s="1">
        <v>45783</v>
      </c>
      <c r="M1020" t="s">
        <v>18</v>
      </c>
    </row>
    <row r="1021" spans="1:13" hidden="1" x14ac:dyDescent="0.25">
      <c r="A1021">
        <v>1000</v>
      </c>
      <c r="B1021">
        <v>1001</v>
      </c>
      <c r="C1021" s="1">
        <v>45751</v>
      </c>
      <c r="D1021" t="s">
        <v>29</v>
      </c>
      <c r="E1021" t="s">
        <v>26</v>
      </c>
      <c r="F1021">
        <v>3341000141</v>
      </c>
      <c r="G1021" t="s">
        <v>1321</v>
      </c>
      <c r="H1021">
        <v>2.57</v>
      </c>
      <c r="I1021" t="s">
        <v>28</v>
      </c>
      <c r="J1021">
        <v>30.13</v>
      </c>
      <c r="K1021" s="1">
        <v>45783</v>
      </c>
      <c r="M1021" t="s">
        <v>18</v>
      </c>
    </row>
    <row r="1022" spans="1:13" hidden="1" x14ac:dyDescent="0.25">
      <c r="A1022">
        <v>1000</v>
      </c>
      <c r="B1022">
        <v>1001</v>
      </c>
      <c r="C1022" s="1">
        <v>45751</v>
      </c>
      <c r="D1022" t="s">
        <v>25</v>
      </c>
      <c r="E1022" t="s">
        <v>26</v>
      </c>
      <c r="F1022">
        <v>3225000005</v>
      </c>
      <c r="G1022" t="s">
        <v>1322</v>
      </c>
      <c r="H1022">
        <v>50.63</v>
      </c>
      <c r="I1022" t="s">
        <v>28</v>
      </c>
      <c r="J1022">
        <v>432.32</v>
      </c>
      <c r="K1022" s="1">
        <v>45783</v>
      </c>
      <c r="M1022" t="s">
        <v>18</v>
      </c>
    </row>
    <row r="1023" spans="1:13" hidden="1" x14ac:dyDescent="0.25">
      <c r="A1023">
        <v>1000</v>
      </c>
      <c r="B1023">
        <v>1001</v>
      </c>
      <c r="C1023" s="1">
        <v>45751</v>
      </c>
      <c r="D1023" t="s">
        <v>25</v>
      </c>
      <c r="E1023" t="s">
        <v>33</v>
      </c>
      <c r="F1023">
        <v>3235000063</v>
      </c>
      <c r="G1023" t="s">
        <v>1323</v>
      </c>
      <c r="H1023">
        <v>9.0399999999999991</v>
      </c>
      <c r="I1023" t="s">
        <v>28</v>
      </c>
      <c r="J1023">
        <v>77.19</v>
      </c>
      <c r="K1023" s="1">
        <v>45783</v>
      </c>
      <c r="M1023" t="s">
        <v>18</v>
      </c>
    </row>
    <row r="1024" spans="1:13" hidden="1" x14ac:dyDescent="0.25">
      <c r="A1024">
        <v>1000</v>
      </c>
      <c r="B1024">
        <v>1001</v>
      </c>
      <c r="C1024" s="1">
        <v>45751</v>
      </c>
      <c r="D1024" t="s">
        <v>29</v>
      </c>
      <c r="E1024" t="s">
        <v>26</v>
      </c>
      <c r="F1024">
        <v>3341000045</v>
      </c>
      <c r="G1024" t="s">
        <v>1324</v>
      </c>
      <c r="H1024">
        <v>2.67</v>
      </c>
      <c r="I1024" t="s">
        <v>28</v>
      </c>
      <c r="J1024">
        <v>31.31</v>
      </c>
      <c r="K1024" s="1">
        <v>45783</v>
      </c>
      <c r="M1024" t="s">
        <v>18</v>
      </c>
    </row>
    <row r="1025" spans="1:13" hidden="1" x14ac:dyDescent="0.25">
      <c r="A1025">
        <v>1000</v>
      </c>
      <c r="B1025">
        <v>1001</v>
      </c>
      <c r="C1025" s="1">
        <v>45751</v>
      </c>
      <c r="D1025" t="s">
        <v>29</v>
      </c>
      <c r="E1025" t="s">
        <v>26</v>
      </c>
      <c r="F1025">
        <v>3341000139</v>
      </c>
      <c r="G1025" t="s">
        <v>1325</v>
      </c>
      <c r="H1025">
        <v>2.31</v>
      </c>
      <c r="I1025" t="s">
        <v>28</v>
      </c>
      <c r="J1025">
        <v>27.08</v>
      </c>
      <c r="K1025" s="1">
        <v>45783</v>
      </c>
      <c r="M1025" t="s">
        <v>18</v>
      </c>
    </row>
    <row r="1026" spans="1:13" hidden="1" x14ac:dyDescent="0.25">
      <c r="A1026">
        <v>1000</v>
      </c>
      <c r="B1026">
        <v>1001</v>
      </c>
      <c r="C1026" s="1">
        <v>45751</v>
      </c>
      <c r="D1026" t="s">
        <v>25</v>
      </c>
      <c r="E1026" t="s">
        <v>33</v>
      </c>
      <c r="F1026">
        <v>3235000062</v>
      </c>
      <c r="G1026" t="s">
        <v>1326</v>
      </c>
      <c r="H1026">
        <v>8.3800000000000008</v>
      </c>
      <c r="I1026" t="s">
        <v>28</v>
      </c>
      <c r="J1026">
        <v>71.55</v>
      </c>
      <c r="K1026" s="1">
        <v>45783</v>
      </c>
      <c r="M1026" t="s">
        <v>18</v>
      </c>
    </row>
    <row r="1027" spans="1:13" hidden="1" x14ac:dyDescent="0.25">
      <c r="A1027">
        <v>1000</v>
      </c>
      <c r="B1027">
        <v>1001</v>
      </c>
      <c r="C1027" s="1">
        <v>45751</v>
      </c>
      <c r="D1027" t="s">
        <v>25</v>
      </c>
      <c r="E1027" t="s">
        <v>26</v>
      </c>
      <c r="F1027">
        <v>3235000042</v>
      </c>
      <c r="G1027" t="s">
        <v>1327</v>
      </c>
      <c r="H1027">
        <v>7.54</v>
      </c>
      <c r="I1027" t="s">
        <v>28</v>
      </c>
      <c r="J1027">
        <v>64.38</v>
      </c>
      <c r="K1027" s="1">
        <v>45783</v>
      </c>
      <c r="M1027" t="s">
        <v>18</v>
      </c>
    </row>
    <row r="1028" spans="1:13" hidden="1" x14ac:dyDescent="0.25">
      <c r="A1028">
        <v>1000</v>
      </c>
      <c r="B1028">
        <v>1001</v>
      </c>
      <c r="C1028" s="1">
        <v>45751</v>
      </c>
      <c r="D1028" t="s">
        <v>25</v>
      </c>
      <c r="E1028" t="s">
        <v>26</v>
      </c>
      <c r="F1028">
        <v>3225000043</v>
      </c>
      <c r="G1028" t="s">
        <v>1328</v>
      </c>
      <c r="H1028">
        <v>33.21</v>
      </c>
      <c r="I1028" t="s">
        <v>28</v>
      </c>
      <c r="J1028">
        <v>283.57</v>
      </c>
      <c r="K1028" s="1">
        <v>45783</v>
      </c>
      <c r="M1028" t="s">
        <v>18</v>
      </c>
    </row>
    <row r="1029" spans="1:13" hidden="1" x14ac:dyDescent="0.25">
      <c r="A1029">
        <v>1000</v>
      </c>
      <c r="B1029">
        <v>1001</v>
      </c>
      <c r="C1029" s="1">
        <v>45751</v>
      </c>
      <c r="D1029" t="s">
        <v>29</v>
      </c>
      <c r="E1029" t="s">
        <v>26</v>
      </c>
      <c r="F1029">
        <v>3341000129</v>
      </c>
      <c r="G1029" t="s">
        <v>1329</v>
      </c>
      <c r="H1029">
        <v>2.4</v>
      </c>
      <c r="I1029" t="s">
        <v>28</v>
      </c>
      <c r="J1029">
        <v>28.14</v>
      </c>
      <c r="K1029" s="1">
        <v>45783</v>
      </c>
      <c r="M1029" t="s">
        <v>18</v>
      </c>
    </row>
    <row r="1030" spans="1:13" hidden="1" x14ac:dyDescent="0.25">
      <c r="A1030">
        <v>1000</v>
      </c>
      <c r="B1030">
        <v>1001</v>
      </c>
      <c r="C1030" s="1">
        <v>45751</v>
      </c>
      <c r="D1030" t="s">
        <v>25</v>
      </c>
      <c r="E1030" t="s">
        <v>26</v>
      </c>
      <c r="F1030">
        <v>3225000042</v>
      </c>
      <c r="G1030" t="s">
        <v>1330</v>
      </c>
      <c r="H1030">
        <v>55.3</v>
      </c>
      <c r="I1030" t="s">
        <v>28</v>
      </c>
      <c r="J1030">
        <v>472.19</v>
      </c>
      <c r="K1030" s="1">
        <v>45783</v>
      </c>
      <c r="M1030" t="s">
        <v>18</v>
      </c>
    </row>
    <row r="1031" spans="1:13" hidden="1" x14ac:dyDescent="0.25">
      <c r="A1031">
        <v>1000</v>
      </c>
      <c r="B1031">
        <v>1001</v>
      </c>
      <c r="C1031" s="1">
        <v>45751</v>
      </c>
      <c r="D1031" t="s">
        <v>25</v>
      </c>
      <c r="E1031" t="s">
        <v>26</v>
      </c>
      <c r="F1031">
        <v>3235000035</v>
      </c>
      <c r="G1031" t="s">
        <v>1331</v>
      </c>
      <c r="H1031">
        <v>10.45</v>
      </c>
      <c r="I1031" t="s">
        <v>28</v>
      </c>
      <c r="J1031">
        <v>89.23</v>
      </c>
      <c r="K1031" s="1">
        <v>45783</v>
      </c>
      <c r="M1031" t="s">
        <v>18</v>
      </c>
    </row>
    <row r="1032" spans="1:13" hidden="1" x14ac:dyDescent="0.25">
      <c r="A1032">
        <v>1000</v>
      </c>
      <c r="B1032">
        <v>1001</v>
      </c>
      <c r="C1032" s="1">
        <v>45751</v>
      </c>
      <c r="D1032" t="s">
        <v>25</v>
      </c>
      <c r="E1032" t="s">
        <v>26</v>
      </c>
      <c r="F1032">
        <v>3341000051</v>
      </c>
      <c r="G1032" t="s">
        <v>1332</v>
      </c>
      <c r="H1032">
        <v>12.75</v>
      </c>
      <c r="I1032" t="s">
        <v>28</v>
      </c>
      <c r="J1032">
        <v>108.87</v>
      </c>
      <c r="K1032" s="1">
        <v>45783</v>
      </c>
      <c r="M1032" t="s">
        <v>18</v>
      </c>
    </row>
    <row r="1033" spans="1:13" hidden="1" x14ac:dyDescent="0.25">
      <c r="A1033">
        <v>1000</v>
      </c>
      <c r="B1033">
        <v>1001</v>
      </c>
      <c r="C1033" s="1">
        <v>45751</v>
      </c>
      <c r="D1033" t="s">
        <v>25</v>
      </c>
      <c r="E1033" t="s">
        <v>26</v>
      </c>
      <c r="F1033">
        <v>3341000015</v>
      </c>
      <c r="G1033" t="s">
        <v>1333</v>
      </c>
      <c r="H1033">
        <v>42.42</v>
      </c>
      <c r="I1033" t="s">
        <v>28</v>
      </c>
      <c r="J1033">
        <v>362.22</v>
      </c>
      <c r="K1033" s="1">
        <v>45783</v>
      </c>
      <c r="M1033" t="s">
        <v>18</v>
      </c>
    </row>
    <row r="1034" spans="1:13" hidden="1" x14ac:dyDescent="0.25">
      <c r="A1034">
        <v>1000</v>
      </c>
      <c r="B1034">
        <v>1001</v>
      </c>
      <c r="C1034" s="1">
        <v>45751</v>
      </c>
      <c r="D1034" t="s">
        <v>25</v>
      </c>
      <c r="E1034" t="s">
        <v>26</v>
      </c>
      <c r="F1034">
        <v>3225000000</v>
      </c>
      <c r="G1034" t="s">
        <v>1334</v>
      </c>
      <c r="H1034">
        <v>38</v>
      </c>
      <c r="I1034" t="s">
        <v>28</v>
      </c>
      <c r="J1034">
        <v>324.47000000000003</v>
      </c>
      <c r="K1034" s="1">
        <v>45783</v>
      </c>
      <c r="M1034" t="s">
        <v>18</v>
      </c>
    </row>
    <row r="1035" spans="1:13" hidden="1" x14ac:dyDescent="0.25">
      <c r="A1035">
        <v>1000</v>
      </c>
      <c r="B1035">
        <v>1001</v>
      </c>
      <c r="C1035" s="1">
        <v>45751</v>
      </c>
      <c r="D1035" t="s">
        <v>25</v>
      </c>
      <c r="E1035" t="s">
        <v>26</v>
      </c>
      <c r="F1035">
        <v>3235000037</v>
      </c>
      <c r="G1035" t="s">
        <v>1335</v>
      </c>
      <c r="H1035">
        <v>9.08</v>
      </c>
      <c r="I1035" t="s">
        <v>28</v>
      </c>
      <c r="J1035">
        <v>77.53</v>
      </c>
      <c r="K1035" s="1">
        <v>45783</v>
      </c>
      <c r="M1035" t="s">
        <v>18</v>
      </c>
    </row>
    <row r="1036" spans="1:13" hidden="1" x14ac:dyDescent="0.25">
      <c r="A1036">
        <v>1000</v>
      </c>
      <c r="B1036">
        <v>1001</v>
      </c>
      <c r="C1036" s="1">
        <v>45751</v>
      </c>
      <c r="D1036" t="s">
        <v>25</v>
      </c>
      <c r="E1036" t="s">
        <v>26</v>
      </c>
      <c r="F1036">
        <v>3235000074</v>
      </c>
      <c r="G1036" t="s">
        <v>1336</v>
      </c>
      <c r="H1036">
        <v>13</v>
      </c>
      <c r="I1036" t="s">
        <v>28</v>
      </c>
      <c r="J1036">
        <v>111</v>
      </c>
      <c r="K1036" s="1">
        <v>45783</v>
      </c>
      <c r="M1036" t="s">
        <v>18</v>
      </c>
    </row>
    <row r="1037" spans="1:13" hidden="1" x14ac:dyDescent="0.25">
      <c r="A1037">
        <v>1000</v>
      </c>
      <c r="B1037">
        <v>1001</v>
      </c>
      <c r="C1037" s="1">
        <v>45751</v>
      </c>
      <c r="D1037" t="s">
        <v>25</v>
      </c>
      <c r="E1037" t="s">
        <v>26</v>
      </c>
      <c r="F1037">
        <v>3224000054</v>
      </c>
      <c r="G1037" t="s">
        <v>1337</v>
      </c>
      <c r="H1037">
        <v>37</v>
      </c>
      <c r="I1037" t="s">
        <v>28</v>
      </c>
      <c r="J1037">
        <v>315.93</v>
      </c>
      <c r="K1037" s="1">
        <v>45783</v>
      </c>
      <c r="M1037" t="s">
        <v>18</v>
      </c>
    </row>
    <row r="1038" spans="1:13" hidden="1" x14ac:dyDescent="0.25">
      <c r="A1038">
        <v>1000</v>
      </c>
      <c r="B1038">
        <v>1001</v>
      </c>
      <c r="C1038" s="1">
        <v>45751</v>
      </c>
      <c r="D1038" t="s">
        <v>25</v>
      </c>
      <c r="E1038" t="s">
        <v>26</v>
      </c>
      <c r="F1038">
        <v>3331000001</v>
      </c>
      <c r="G1038" t="s">
        <v>1338</v>
      </c>
      <c r="H1038">
        <v>34</v>
      </c>
      <c r="I1038" t="s">
        <v>28</v>
      </c>
      <c r="J1038">
        <v>290.32</v>
      </c>
      <c r="K1038" s="1">
        <v>45783</v>
      </c>
      <c r="M1038" t="s">
        <v>18</v>
      </c>
    </row>
    <row r="1039" spans="1:13" hidden="1" x14ac:dyDescent="0.25">
      <c r="A1039">
        <v>1000</v>
      </c>
      <c r="B1039">
        <v>1001</v>
      </c>
      <c r="C1039" s="1">
        <v>45751</v>
      </c>
      <c r="D1039" t="s">
        <v>25</v>
      </c>
      <c r="E1039" t="s">
        <v>26</v>
      </c>
      <c r="F1039">
        <v>3224000002</v>
      </c>
      <c r="G1039" t="s">
        <v>1339</v>
      </c>
      <c r="H1039">
        <v>63</v>
      </c>
      <c r="I1039" t="s">
        <v>28</v>
      </c>
      <c r="J1039">
        <v>537.94000000000005</v>
      </c>
      <c r="K1039" s="1">
        <v>45783</v>
      </c>
      <c r="M1039" t="s">
        <v>18</v>
      </c>
    </row>
    <row r="1040" spans="1:13" hidden="1" x14ac:dyDescent="0.25">
      <c r="A1040">
        <v>1000</v>
      </c>
      <c r="B1040">
        <v>1001</v>
      </c>
      <c r="C1040" s="1">
        <v>45751</v>
      </c>
      <c r="D1040" t="s">
        <v>25</v>
      </c>
      <c r="E1040" t="s">
        <v>26</v>
      </c>
      <c r="F1040">
        <v>3224000017</v>
      </c>
      <c r="G1040" t="s">
        <v>1340</v>
      </c>
      <c r="H1040">
        <v>57</v>
      </c>
      <c r="I1040" t="s">
        <v>28</v>
      </c>
      <c r="J1040">
        <v>486.71</v>
      </c>
      <c r="K1040" s="1">
        <v>45783</v>
      </c>
      <c r="M1040" t="s">
        <v>18</v>
      </c>
    </row>
    <row r="1041" spans="1:13" hidden="1" x14ac:dyDescent="0.25">
      <c r="A1041">
        <v>1000</v>
      </c>
      <c r="B1041">
        <v>1001</v>
      </c>
      <c r="C1041" s="1">
        <v>45751</v>
      </c>
      <c r="D1041" t="s">
        <v>25</v>
      </c>
      <c r="E1041" t="s">
        <v>26</v>
      </c>
      <c r="F1041">
        <v>3224000041</v>
      </c>
      <c r="G1041" t="s">
        <v>1341</v>
      </c>
      <c r="H1041">
        <v>91</v>
      </c>
      <c r="I1041" t="s">
        <v>28</v>
      </c>
      <c r="J1041">
        <v>777.03</v>
      </c>
      <c r="K1041" s="1">
        <v>45783</v>
      </c>
      <c r="M1041" t="s">
        <v>18</v>
      </c>
    </row>
    <row r="1042" spans="1:13" hidden="1" x14ac:dyDescent="0.25">
      <c r="A1042">
        <v>1000</v>
      </c>
      <c r="B1042">
        <v>1001</v>
      </c>
      <c r="C1042" s="1">
        <v>45751</v>
      </c>
      <c r="D1042" t="s">
        <v>25</v>
      </c>
      <c r="E1042" t="s">
        <v>26</v>
      </c>
      <c r="F1042">
        <v>3224000020</v>
      </c>
      <c r="G1042" t="s">
        <v>1342</v>
      </c>
      <c r="H1042">
        <v>27</v>
      </c>
      <c r="I1042" t="s">
        <v>28</v>
      </c>
      <c r="J1042">
        <v>230.55</v>
      </c>
      <c r="K1042" s="1">
        <v>45783</v>
      </c>
      <c r="M1042" t="s">
        <v>18</v>
      </c>
    </row>
    <row r="1043" spans="1:13" hidden="1" x14ac:dyDescent="0.25">
      <c r="A1043">
        <v>1000</v>
      </c>
      <c r="B1043">
        <v>1001</v>
      </c>
      <c r="C1043" s="1">
        <v>45751</v>
      </c>
      <c r="D1043" t="s">
        <v>25</v>
      </c>
      <c r="E1043" t="s">
        <v>26</v>
      </c>
      <c r="F1043">
        <v>3224000016</v>
      </c>
      <c r="G1043" t="s">
        <v>1343</v>
      </c>
      <c r="H1043">
        <v>91.5</v>
      </c>
      <c r="I1043" t="s">
        <v>28</v>
      </c>
      <c r="J1043">
        <v>781.3</v>
      </c>
      <c r="K1043" s="1">
        <v>45783</v>
      </c>
      <c r="M1043" t="s">
        <v>18</v>
      </c>
    </row>
    <row r="1044" spans="1:13" hidden="1" x14ac:dyDescent="0.25">
      <c r="A1044">
        <v>1000</v>
      </c>
      <c r="B1044">
        <v>1001</v>
      </c>
      <c r="C1044" s="1">
        <v>45751</v>
      </c>
      <c r="D1044" t="s">
        <v>25</v>
      </c>
      <c r="E1044" t="s">
        <v>26</v>
      </c>
      <c r="F1044">
        <v>3224000009</v>
      </c>
      <c r="G1044" t="s">
        <v>1344</v>
      </c>
      <c r="H1044">
        <v>53.1</v>
      </c>
      <c r="I1044" t="s">
        <v>28</v>
      </c>
      <c r="J1044">
        <v>453.41</v>
      </c>
      <c r="K1044" s="1">
        <v>45783</v>
      </c>
      <c r="M1044" t="s">
        <v>18</v>
      </c>
    </row>
    <row r="1045" spans="1:13" hidden="1" x14ac:dyDescent="0.25">
      <c r="A1045">
        <v>1000</v>
      </c>
      <c r="B1045">
        <v>1001</v>
      </c>
      <c r="C1045" s="1">
        <v>45751</v>
      </c>
      <c r="D1045" t="s">
        <v>25</v>
      </c>
      <c r="E1045" t="s">
        <v>26</v>
      </c>
      <c r="F1045">
        <v>3235000000</v>
      </c>
      <c r="G1045" t="s">
        <v>1345</v>
      </c>
      <c r="H1045">
        <v>38</v>
      </c>
      <c r="I1045" t="s">
        <v>28</v>
      </c>
      <c r="J1045">
        <v>324.47000000000003</v>
      </c>
      <c r="K1045" s="1">
        <v>45783</v>
      </c>
      <c r="M1045" t="s">
        <v>18</v>
      </c>
    </row>
    <row r="1046" spans="1:13" hidden="1" x14ac:dyDescent="0.25">
      <c r="A1046">
        <v>1000</v>
      </c>
      <c r="B1046">
        <v>1001</v>
      </c>
      <c r="C1046" s="1">
        <v>45751</v>
      </c>
      <c r="D1046" t="s">
        <v>25</v>
      </c>
      <c r="E1046" t="s">
        <v>26</v>
      </c>
      <c r="F1046">
        <v>3224000021</v>
      </c>
      <c r="G1046" t="s">
        <v>1346</v>
      </c>
      <c r="H1046">
        <v>38.700000000000003</v>
      </c>
      <c r="I1046" t="s">
        <v>28</v>
      </c>
      <c r="J1046">
        <v>330.45</v>
      </c>
      <c r="K1046" s="1">
        <v>45783</v>
      </c>
      <c r="M1046" t="s">
        <v>18</v>
      </c>
    </row>
    <row r="1047" spans="1:13" hidden="1" x14ac:dyDescent="0.25">
      <c r="A1047">
        <v>1000</v>
      </c>
      <c r="B1047">
        <v>1001</v>
      </c>
      <c r="C1047" s="1">
        <v>45751</v>
      </c>
      <c r="D1047" t="s">
        <v>25</v>
      </c>
      <c r="E1047" t="s">
        <v>26</v>
      </c>
      <c r="F1047">
        <v>3224000007</v>
      </c>
      <c r="G1047" t="s">
        <v>1347</v>
      </c>
      <c r="H1047">
        <v>52</v>
      </c>
      <c r="I1047" t="s">
        <v>28</v>
      </c>
      <c r="J1047">
        <v>444.02</v>
      </c>
      <c r="K1047" s="1">
        <v>45783</v>
      </c>
      <c r="M1047" t="s">
        <v>18</v>
      </c>
    </row>
    <row r="1048" spans="1:13" hidden="1" x14ac:dyDescent="0.25">
      <c r="A1048">
        <v>1000</v>
      </c>
      <c r="B1048">
        <v>1001</v>
      </c>
      <c r="C1048" s="1">
        <v>45751</v>
      </c>
      <c r="D1048" t="s">
        <v>25</v>
      </c>
      <c r="E1048" t="s">
        <v>26</v>
      </c>
      <c r="F1048">
        <v>3225000050</v>
      </c>
      <c r="G1048" t="s">
        <v>1348</v>
      </c>
      <c r="H1048">
        <v>14</v>
      </c>
      <c r="I1048" t="s">
        <v>28</v>
      </c>
      <c r="J1048">
        <v>119.54</v>
      </c>
      <c r="K1048" s="1">
        <v>45783</v>
      </c>
      <c r="M1048" t="s">
        <v>18</v>
      </c>
    </row>
    <row r="1049" spans="1:13" hidden="1" x14ac:dyDescent="0.25">
      <c r="A1049">
        <v>1000</v>
      </c>
      <c r="B1049">
        <v>1001</v>
      </c>
      <c r="C1049" s="1">
        <v>45751</v>
      </c>
      <c r="D1049" t="s">
        <v>25</v>
      </c>
      <c r="E1049" t="s">
        <v>26</v>
      </c>
      <c r="F1049">
        <v>3341000002</v>
      </c>
      <c r="G1049" t="s">
        <v>1349</v>
      </c>
      <c r="H1049">
        <v>26</v>
      </c>
      <c r="I1049" t="s">
        <v>28</v>
      </c>
      <c r="J1049">
        <v>222.01</v>
      </c>
      <c r="K1049" s="1">
        <v>45783</v>
      </c>
      <c r="M1049" t="s">
        <v>18</v>
      </c>
    </row>
    <row r="1050" spans="1:13" hidden="1" x14ac:dyDescent="0.25">
      <c r="A1050">
        <v>1000</v>
      </c>
      <c r="B1050">
        <v>1001</v>
      </c>
      <c r="C1050" s="1">
        <v>45751</v>
      </c>
      <c r="D1050" t="s">
        <v>25</v>
      </c>
      <c r="E1050" t="s">
        <v>26</v>
      </c>
      <c r="F1050">
        <v>3235000026</v>
      </c>
      <c r="G1050" t="s">
        <v>1350</v>
      </c>
      <c r="H1050">
        <v>7.24</v>
      </c>
      <c r="I1050" t="s">
        <v>28</v>
      </c>
      <c r="J1050">
        <v>61.82</v>
      </c>
      <c r="K1050" s="1">
        <v>45783</v>
      </c>
      <c r="M1050" t="s">
        <v>18</v>
      </c>
    </row>
    <row r="1051" spans="1:13" hidden="1" x14ac:dyDescent="0.25">
      <c r="A1051">
        <v>1000</v>
      </c>
      <c r="B1051">
        <v>1001</v>
      </c>
      <c r="C1051" s="1">
        <v>45751</v>
      </c>
      <c r="D1051" t="s">
        <v>25</v>
      </c>
      <c r="E1051" t="s">
        <v>26</v>
      </c>
      <c r="F1051">
        <v>3341000010</v>
      </c>
      <c r="G1051" t="s">
        <v>1351</v>
      </c>
      <c r="H1051">
        <v>30.48</v>
      </c>
      <c r="I1051" t="s">
        <v>28</v>
      </c>
      <c r="J1051">
        <v>260.26</v>
      </c>
      <c r="K1051" s="1">
        <v>45783</v>
      </c>
      <c r="M1051" t="s">
        <v>18</v>
      </c>
    </row>
    <row r="1052" spans="1:13" hidden="1" x14ac:dyDescent="0.25">
      <c r="A1052">
        <v>1000</v>
      </c>
      <c r="B1052">
        <v>1001</v>
      </c>
      <c r="C1052" s="1">
        <v>45751</v>
      </c>
      <c r="D1052" t="s">
        <v>25</v>
      </c>
      <c r="E1052" t="s">
        <v>26</v>
      </c>
      <c r="F1052">
        <v>3225000014</v>
      </c>
      <c r="G1052" t="s">
        <v>1352</v>
      </c>
      <c r="H1052">
        <v>29.77</v>
      </c>
      <c r="I1052" t="s">
        <v>28</v>
      </c>
      <c r="J1052">
        <v>254.2</v>
      </c>
      <c r="K1052" s="1">
        <v>45783</v>
      </c>
      <c r="M1052" t="s">
        <v>18</v>
      </c>
    </row>
    <row r="1053" spans="1:13" hidden="1" x14ac:dyDescent="0.25">
      <c r="A1053">
        <v>1000</v>
      </c>
      <c r="B1053">
        <v>1001</v>
      </c>
      <c r="C1053" s="1">
        <v>45751</v>
      </c>
      <c r="D1053" t="s">
        <v>25</v>
      </c>
      <c r="E1053" t="s">
        <v>26</v>
      </c>
      <c r="F1053">
        <v>3225000038</v>
      </c>
      <c r="G1053" t="s">
        <v>1353</v>
      </c>
      <c r="H1053">
        <v>41.98</v>
      </c>
      <c r="I1053" t="s">
        <v>28</v>
      </c>
      <c r="J1053">
        <v>358.46</v>
      </c>
      <c r="K1053" s="1">
        <v>45783</v>
      </c>
      <c r="M1053" t="s">
        <v>18</v>
      </c>
    </row>
    <row r="1054" spans="1:13" hidden="1" x14ac:dyDescent="0.25">
      <c r="A1054">
        <v>1000</v>
      </c>
      <c r="B1054">
        <v>1004</v>
      </c>
      <c r="C1054" s="1">
        <v>45751</v>
      </c>
      <c r="D1054" t="s">
        <v>25</v>
      </c>
      <c r="E1054" t="s">
        <v>26</v>
      </c>
      <c r="F1054">
        <v>3235000058</v>
      </c>
      <c r="G1054" t="s">
        <v>1354</v>
      </c>
      <c r="H1054">
        <v>15</v>
      </c>
      <c r="I1054" t="s">
        <v>28</v>
      </c>
      <c r="J1054">
        <v>180.91</v>
      </c>
      <c r="K1054" s="1">
        <v>45783</v>
      </c>
      <c r="M1054" t="s">
        <v>18</v>
      </c>
    </row>
    <row r="1055" spans="1:13" hidden="1" x14ac:dyDescent="0.25">
      <c r="A1055">
        <v>1000</v>
      </c>
      <c r="B1055">
        <v>1004</v>
      </c>
      <c r="C1055" s="1">
        <v>45751</v>
      </c>
      <c r="D1055" t="s">
        <v>25</v>
      </c>
      <c r="E1055" t="s">
        <v>26</v>
      </c>
      <c r="F1055">
        <v>3331000023</v>
      </c>
      <c r="G1055" t="s">
        <v>1355</v>
      </c>
      <c r="H1055">
        <v>44</v>
      </c>
      <c r="I1055" t="s">
        <v>28</v>
      </c>
      <c r="J1055">
        <v>530.66999999999996</v>
      </c>
      <c r="K1055" s="1">
        <v>45783</v>
      </c>
      <c r="M1055" t="s">
        <v>18</v>
      </c>
    </row>
    <row r="1056" spans="1:13" hidden="1" x14ac:dyDescent="0.25">
      <c r="A1056">
        <v>1000</v>
      </c>
      <c r="B1056">
        <v>1004</v>
      </c>
      <c r="C1056" s="1">
        <v>45751</v>
      </c>
      <c r="D1056" t="s">
        <v>29</v>
      </c>
      <c r="E1056" t="s">
        <v>26</v>
      </c>
      <c r="F1056">
        <v>3341000049</v>
      </c>
      <c r="G1056" t="s">
        <v>1356</v>
      </c>
      <c r="H1056">
        <v>3</v>
      </c>
      <c r="I1056" t="s">
        <v>28</v>
      </c>
      <c r="J1056">
        <v>35.03</v>
      </c>
      <c r="K1056" s="1">
        <v>45783</v>
      </c>
      <c r="M1056" t="s">
        <v>18</v>
      </c>
    </row>
    <row r="1057" spans="1:13" hidden="1" x14ac:dyDescent="0.25">
      <c r="A1057">
        <v>1000</v>
      </c>
      <c r="B1057">
        <v>1001</v>
      </c>
      <c r="C1057" s="1">
        <v>45751</v>
      </c>
      <c r="D1057" t="s">
        <v>1357</v>
      </c>
      <c r="E1057" t="s">
        <v>516</v>
      </c>
      <c r="F1057" t="s">
        <v>15</v>
      </c>
      <c r="G1057" t="s">
        <v>1358</v>
      </c>
      <c r="H1057">
        <v>-1</v>
      </c>
      <c r="I1057" t="s">
        <v>58</v>
      </c>
      <c r="J1057">
        <v>-143.5</v>
      </c>
      <c r="K1057" s="1">
        <v>45783</v>
      </c>
      <c r="M1057" t="s">
        <v>18</v>
      </c>
    </row>
    <row r="1058" spans="1:13" hidden="1" x14ac:dyDescent="0.25">
      <c r="A1058">
        <v>1000</v>
      </c>
      <c r="B1058">
        <v>1001</v>
      </c>
      <c r="C1058" s="1">
        <v>45751</v>
      </c>
      <c r="D1058" t="s">
        <v>491</v>
      </c>
      <c r="E1058" t="s">
        <v>26</v>
      </c>
      <c r="F1058">
        <v>3224000041</v>
      </c>
      <c r="G1058" t="s">
        <v>1359</v>
      </c>
      <c r="H1058">
        <v>2</v>
      </c>
      <c r="I1058" t="s">
        <v>17</v>
      </c>
      <c r="J1058">
        <v>5753.75</v>
      </c>
      <c r="K1058" s="1">
        <v>45783</v>
      </c>
      <c r="M1058" t="s">
        <v>18</v>
      </c>
    </row>
    <row r="1059" spans="1:13" hidden="1" x14ac:dyDescent="0.25">
      <c r="A1059">
        <v>1000</v>
      </c>
      <c r="B1059">
        <v>1001</v>
      </c>
      <c r="C1059" s="1">
        <v>45751</v>
      </c>
      <c r="D1059" t="s">
        <v>1360</v>
      </c>
      <c r="E1059" t="s">
        <v>1361</v>
      </c>
      <c r="F1059" t="s">
        <v>15</v>
      </c>
      <c r="G1059" t="s">
        <v>1362</v>
      </c>
      <c r="H1059">
        <v>450</v>
      </c>
      <c r="I1059" t="s">
        <v>1363</v>
      </c>
      <c r="J1059">
        <v>2430</v>
      </c>
      <c r="K1059" s="1">
        <v>45783</v>
      </c>
      <c r="M1059" t="s">
        <v>18</v>
      </c>
    </row>
    <row r="1060" spans="1:13" hidden="1" x14ac:dyDescent="0.25">
      <c r="A1060">
        <v>1000</v>
      </c>
      <c r="B1060">
        <v>1001</v>
      </c>
      <c r="C1060" s="1">
        <v>45751</v>
      </c>
      <c r="D1060" t="s">
        <v>133</v>
      </c>
      <c r="E1060" t="s">
        <v>129</v>
      </c>
      <c r="F1060" t="s">
        <v>15</v>
      </c>
      <c r="G1060" t="s">
        <v>1364</v>
      </c>
      <c r="H1060">
        <v>1</v>
      </c>
      <c r="I1060" t="s">
        <v>17</v>
      </c>
      <c r="J1060">
        <v>6.78</v>
      </c>
      <c r="K1060" s="1">
        <v>45783</v>
      </c>
      <c r="M1060" t="s">
        <v>18</v>
      </c>
    </row>
    <row r="1061" spans="1:13" hidden="1" x14ac:dyDescent="0.25">
      <c r="A1061">
        <v>1000</v>
      </c>
      <c r="B1061">
        <v>1001</v>
      </c>
      <c r="C1061" s="1">
        <v>45751</v>
      </c>
      <c r="D1061" t="s">
        <v>131</v>
      </c>
      <c r="E1061" t="s">
        <v>129</v>
      </c>
      <c r="F1061" t="s">
        <v>15</v>
      </c>
      <c r="G1061" t="s">
        <v>1365</v>
      </c>
      <c r="H1061">
        <v>1</v>
      </c>
      <c r="I1061" t="s">
        <v>17</v>
      </c>
      <c r="J1061">
        <v>26.6</v>
      </c>
      <c r="K1061" s="1">
        <v>45783</v>
      </c>
      <c r="M1061" t="s">
        <v>18</v>
      </c>
    </row>
    <row r="1062" spans="1:13" hidden="1" x14ac:dyDescent="0.25">
      <c r="A1062">
        <v>1000</v>
      </c>
      <c r="B1062">
        <v>1001</v>
      </c>
      <c r="C1062" s="1">
        <v>45751</v>
      </c>
      <c r="D1062" t="s">
        <v>133</v>
      </c>
      <c r="E1062" t="s">
        <v>129</v>
      </c>
      <c r="F1062" t="s">
        <v>15</v>
      </c>
      <c r="G1062" t="s">
        <v>1366</v>
      </c>
      <c r="H1062">
        <v>1</v>
      </c>
      <c r="I1062" t="s">
        <v>17</v>
      </c>
      <c r="J1062">
        <v>6.78</v>
      </c>
      <c r="K1062" s="1">
        <v>45783</v>
      </c>
      <c r="M1062" t="s">
        <v>18</v>
      </c>
    </row>
    <row r="1063" spans="1:13" hidden="1" x14ac:dyDescent="0.25">
      <c r="A1063">
        <v>1000</v>
      </c>
      <c r="B1063">
        <v>1001</v>
      </c>
      <c r="C1063" s="1">
        <v>45751</v>
      </c>
      <c r="D1063" t="s">
        <v>131</v>
      </c>
      <c r="E1063" t="s">
        <v>129</v>
      </c>
      <c r="F1063" t="s">
        <v>15</v>
      </c>
      <c r="G1063" t="s">
        <v>1367</v>
      </c>
      <c r="H1063">
        <v>1</v>
      </c>
      <c r="I1063" t="s">
        <v>17</v>
      </c>
      <c r="J1063">
        <v>26.6</v>
      </c>
      <c r="K1063" s="1">
        <v>45783</v>
      </c>
      <c r="M1063" t="s">
        <v>18</v>
      </c>
    </row>
    <row r="1064" spans="1:13" hidden="1" x14ac:dyDescent="0.25">
      <c r="A1064">
        <v>1000</v>
      </c>
      <c r="B1064">
        <v>1001</v>
      </c>
      <c r="C1064" s="1">
        <v>45751</v>
      </c>
      <c r="D1064" t="s">
        <v>99</v>
      </c>
      <c r="E1064" t="s">
        <v>129</v>
      </c>
      <c r="F1064" t="s">
        <v>15</v>
      </c>
      <c r="G1064" t="s">
        <v>1368</v>
      </c>
      <c r="H1064">
        <v>2</v>
      </c>
      <c r="I1064" t="s">
        <v>17</v>
      </c>
      <c r="J1064">
        <v>73.849999999999994</v>
      </c>
      <c r="K1064" s="1">
        <v>45783</v>
      </c>
      <c r="M1064" t="s">
        <v>18</v>
      </c>
    </row>
    <row r="1065" spans="1:13" hidden="1" x14ac:dyDescent="0.25">
      <c r="A1065">
        <v>1000</v>
      </c>
      <c r="B1065">
        <v>1001</v>
      </c>
      <c r="C1065" s="1">
        <v>45751</v>
      </c>
      <c r="D1065" t="s">
        <v>1369</v>
      </c>
      <c r="E1065" t="s">
        <v>537</v>
      </c>
      <c r="F1065" t="s">
        <v>15</v>
      </c>
      <c r="G1065" t="s">
        <v>1370</v>
      </c>
      <c r="H1065">
        <v>1</v>
      </c>
      <c r="I1065" t="s">
        <v>17</v>
      </c>
      <c r="J1065">
        <v>38.14</v>
      </c>
      <c r="K1065" s="1">
        <v>45783</v>
      </c>
      <c r="M1065" t="s">
        <v>18</v>
      </c>
    </row>
    <row r="1066" spans="1:13" hidden="1" x14ac:dyDescent="0.25">
      <c r="A1066">
        <v>1000</v>
      </c>
      <c r="B1066">
        <v>1001</v>
      </c>
      <c r="C1066" s="1">
        <v>45751</v>
      </c>
      <c r="D1066" t="s">
        <v>1371</v>
      </c>
      <c r="E1066" t="s">
        <v>26</v>
      </c>
      <c r="F1066">
        <v>3224000017</v>
      </c>
      <c r="G1066" t="s">
        <v>1372</v>
      </c>
      <c r="H1066">
        <v>2</v>
      </c>
      <c r="I1066" t="s">
        <v>271</v>
      </c>
      <c r="J1066">
        <v>24.26</v>
      </c>
      <c r="K1066" s="1">
        <v>45783</v>
      </c>
      <c r="M1066" t="s">
        <v>18</v>
      </c>
    </row>
    <row r="1067" spans="1:13" hidden="1" x14ac:dyDescent="0.25">
      <c r="A1067">
        <v>1000</v>
      </c>
      <c r="B1067">
        <v>1001</v>
      </c>
      <c r="C1067" s="1">
        <v>45751</v>
      </c>
      <c r="D1067" t="s">
        <v>59</v>
      </c>
      <c r="E1067" t="s">
        <v>52</v>
      </c>
      <c r="F1067" t="s">
        <v>15</v>
      </c>
      <c r="G1067" t="s">
        <v>1373</v>
      </c>
      <c r="H1067">
        <v>1</v>
      </c>
      <c r="I1067" t="s">
        <v>17</v>
      </c>
      <c r="J1067">
        <v>16.329999999999998</v>
      </c>
      <c r="K1067" s="1">
        <v>45783</v>
      </c>
      <c r="M1067" t="s">
        <v>18</v>
      </c>
    </row>
    <row r="1068" spans="1:13" hidden="1" x14ac:dyDescent="0.25">
      <c r="A1068">
        <v>1000</v>
      </c>
      <c r="B1068">
        <v>1001</v>
      </c>
      <c r="C1068" s="1">
        <v>45751</v>
      </c>
      <c r="D1068" t="s">
        <v>319</v>
      </c>
      <c r="E1068" t="s">
        <v>52</v>
      </c>
      <c r="F1068" t="s">
        <v>15</v>
      </c>
      <c r="G1068" t="s">
        <v>1374</v>
      </c>
      <c r="H1068">
        <v>1</v>
      </c>
      <c r="I1068" t="s">
        <v>58</v>
      </c>
      <c r="J1068">
        <v>18.13</v>
      </c>
      <c r="K1068" s="1">
        <v>45783</v>
      </c>
      <c r="M1068" t="s">
        <v>18</v>
      </c>
    </row>
    <row r="1069" spans="1:13" hidden="1" x14ac:dyDescent="0.25">
      <c r="A1069">
        <v>1000</v>
      </c>
      <c r="B1069">
        <v>1001</v>
      </c>
      <c r="C1069" s="1">
        <v>45751</v>
      </c>
      <c r="D1069" t="s">
        <v>112</v>
      </c>
      <c r="E1069" t="s">
        <v>52</v>
      </c>
      <c r="F1069" t="s">
        <v>15</v>
      </c>
      <c r="G1069" t="s">
        <v>1375</v>
      </c>
      <c r="H1069">
        <v>2</v>
      </c>
      <c r="I1069" t="s">
        <v>17</v>
      </c>
      <c r="J1069">
        <v>107.39</v>
      </c>
      <c r="K1069" s="1">
        <v>45783</v>
      </c>
      <c r="M1069" t="s">
        <v>18</v>
      </c>
    </row>
    <row r="1070" spans="1:13" hidden="1" x14ac:dyDescent="0.25">
      <c r="A1070">
        <v>1000</v>
      </c>
      <c r="B1070">
        <v>1001</v>
      </c>
      <c r="C1070" s="1">
        <v>45751</v>
      </c>
      <c r="D1070" t="s">
        <v>59</v>
      </c>
      <c r="E1070" t="s">
        <v>52</v>
      </c>
      <c r="F1070" t="s">
        <v>15</v>
      </c>
      <c r="G1070" t="s">
        <v>1376</v>
      </c>
      <c r="H1070">
        <v>1</v>
      </c>
      <c r="I1070" t="s">
        <v>17</v>
      </c>
      <c r="J1070">
        <v>16.329999999999998</v>
      </c>
      <c r="K1070" s="1">
        <v>45783</v>
      </c>
      <c r="M1070" t="s">
        <v>18</v>
      </c>
    </row>
    <row r="1071" spans="1:13" hidden="1" x14ac:dyDescent="0.25">
      <c r="A1071">
        <v>1000</v>
      </c>
      <c r="B1071">
        <v>1001</v>
      </c>
      <c r="C1071" s="1">
        <v>45751</v>
      </c>
      <c r="D1071" t="s">
        <v>61</v>
      </c>
      <c r="E1071" t="s">
        <v>52</v>
      </c>
      <c r="F1071" t="s">
        <v>15</v>
      </c>
      <c r="G1071" t="s">
        <v>1377</v>
      </c>
      <c r="H1071">
        <v>1</v>
      </c>
      <c r="I1071" t="s">
        <v>58</v>
      </c>
      <c r="J1071">
        <v>16.420000000000002</v>
      </c>
      <c r="K1071" s="1">
        <v>45783</v>
      </c>
      <c r="M1071" t="s">
        <v>18</v>
      </c>
    </row>
    <row r="1072" spans="1:13" hidden="1" x14ac:dyDescent="0.25">
      <c r="A1072">
        <v>1000</v>
      </c>
      <c r="B1072">
        <v>1001</v>
      </c>
      <c r="C1072" s="1">
        <v>45751</v>
      </c>
      <c r="D1072" t="s">
        <v>97</v>
      </c>
      <c r="E1072" t="s">
        <v>52</v>
      </c>
      <c r="F1072" t="s">
        <v>15</v>
      </c>
      <c r="G1072" t="s">
        <v>1378</v>
      </c>
      <c r="H1072">
        <v>1</v>
      </c>
      <c r="I1072" t="s">
        <v>17</v>
      </c>
      <c r="J1072">
        <v>102.84</v>
      </c>
      <c r="K1072" s="1">
        <v>45783</v>
      </c>
      <c r="M1072" t="s">
        <v>18</v>
      </c>
    </row>
    <row r="1073" spans="1:13" hidden="1" x14ac:dyDescent="0.25">
      <c r="A1073">
        <v>1000</v>
      </c>
      <c r="B1073">
        <v>1001</v>
      </c>
      <c r="C1073" s="1">
        <v>45751</v>
      </c>
      <c r="D1073" t="s">
        <v>110</v>
      </c>
      <c r="E1073" t="s">
        <v>52</v>
      </c>
      <c r="F1073" t="s">
        <v>15</v>
      </c>
      <c r="G1073" t="s">
        <v>1379</v>
      </c>
      <c r="H1073">
        <v>1</v>
      </c>
      <c r="I1073" t="s">
        <v>58</v>
      </c>
      <c r="J1073">
        <v>9.74</v>
      </c>
      <c r="K1073" s="1">
        <v>45783</v>
      </c>
      <c r="M1073" t="s">
        <v>18</v>
      </c>
    </row>
    <row r="1074" spans="1:13" hidden="1" x14ac:dyDescent="0.25">
      <c r="A1074">
        <v>1000</v>
      </c>
      <c r="B1074">
        <v>1001</v>
      </c>
      <c r="C1074" s="1">
        <v>45751</v>
      </c>
      <c r="D1074" t="s">
        <v>108</v>
      </c>
      <c r="E1074" t="s">
        <v>52</v>
      </c>
      <c r="F1074" t="s">
        <v>15</v>
      </c>
      <c r="G1074" t="s">
        <v>1380</v>
      </c>
      <c r="H1074">
        <v>1</v>
      </c>
      <c r="I1074" t="s">
        <v>58</v>
      </c>
      <c r="J1074">
        <v>48.08</v>
      </c>
      <c r="K1074" s="1">
        <v>45783</v>
      </c>
      <c r="M1074" t="s">
        <v>18</v>
      </c>
    </row>
    <row r="1075" spans="1:13" hidden="1" x14ac:dyDescent="0.25">
      <c r="A1075">
        <v>1000</v>
      </c>
      <c r="B1075">
        <v>1001</v>
      </c>
      <c r="C1075" s="1">
        <v>45751</v>
      </c>
      <c r="D1075" t="s">
        <v>112</v>
      </c>
      <c r="E1075" t="s">
        <v>52</v>
      </c>
      <c r="F1075" t="s">
        <v>15</v>
      </c>
      <c r="G1075" t="s">
        <v>1381</v>
      </c>
      <c r="H1075">
        <v>2</v>
      </c>
      <c r="I1075" t="s">
        <v>17</v>
      </c>
      <c r="J1075">
        <v>107.39</v>
      </c>
      <c r="K1075" s="1">
        <v>45783</v>
      </c>
      <c r="M1075" t="s">
        <v>18</v>
      </c>
    </row>
    <row r="1076" spans="1:13" hidden="1" x14ac:dyDescent="0.25">
      <c r="A1076">
        <v>1000</v>
      </c>
      <c r="B1076">
        <v>1001</v>
      </c>
      <c r="C1076" s="1">
        <v>45751</v>
      </c>
      <c r="D1076" t="s">
        <v>126</v>
      </c>
      <c r="E1076" t="s">
        <v>52</v>
      </c>
      <c r="F1076" t="s">
        <v>15</v>
      </c>
      <c r="G1076" t="s">
        <v>1382</v>
      </c>
      <c r="H1076">
        <v>1</v>
      </c>
      <c r="I1076" t="s">
        <v>58</v>
      </c>
      <c r="J1076">
        <v>9.8000000000000007</v>
      </c>
      <c r="K1076" s="1">
        <v>45783</v>
      </c>
      <c r="M1076" t="s">
        <v>18</v>
      </c>
    </row>
    <row r="1077" spans="1:13" hidden="1" x14ac:dyDescent="0.25">
      <c r="A1077">
        <v>1000</v>
      </c>
      <c r="B1077">
        <v>1001</v>
      </c>
      <c r="C1077" s="1">
        <v>45751</v>
      </c>
      <c r="D1077" t="s">
        <v>59</v>
      </c>
      <c r="E1077" t="s">
        <v>52</v>
      </c>
      <c r="F1077" t="s">
        <v>15</v>
      </c>
      <c r="G1077" t="s">
        <v>1383</v>
      </c>
      <c r="H1077">
        <v>1</v>
      </c>
      <c r="I1077" t="s">
        <v>17</v>
      </c>
      <c r="J1077">
        <v>16.329999999999998</v>
      </c>
      <c r="K1077" s="1">
        <v>45783</v>
      </c>
      <c r="M1077" t="s">
        <v>18</v>
      </c>
    </row>
    <row r="1078" spans="1:13" hidden="1" x14ac:dyDescent="0.25">
      <c r="A1078">
        <v>1000</v>
      </c>
      <c r="B1078">
        <v>1001</v>
      </c>
      <c r="C1078" s="1">
        <v>45751</v>
      </c>
      <c r="D1078" t="s">
        <v>54</v>
      </c>
      <c r="E1078" t="s">
        <v>52</v>
      </c>
      <c r="F1078" t="s">
        <v>15</v>
      </c>
      <c r="G1078" t="s">
        <v>1384</v>
      </c>
      <c r="H1078">
        <v>2</v>
      </c>
      <c r="I1078" t="s">
        <v>17</v>
      </c>
      <c r="J1078">
        <v>101.4</v>
      </c>
      <c r="K1078" s="1">
        <v>45783</v>
      </c>
      <c r="M1078" t="s">
        <v>18</v>
      </c>
    </row>
    <row r="1079" spans="1:13" hidden="1" x14ac:dyDescent="0.25">
      <c r="A1079">
        <v>1000</v>
      </c>
      <c r="B1079">
        <v>1001</v>
      </c>
      <c r="C1079" s="1">
        <v>45751</v>
      </c>
      <c r="D1079" t="s">
        <v>117</v>
      </c>
      <c r="E1079" t="s">
        <v>52</v>
      </c>
      <c r="F1079" t="s">
        <v>15</v>
      </c>
      <c r="G1079" t="s">
        <v>1385</v>
      </c>
      <c r="H1079">
        <v>1</v>
      </c>
      <c r="I1079" t="s">
        <v>58</v>
      </c>
      <c r="J1079">
        <v>13.25</v>
      </c>
      <c r="K1079" s="1">
        <v>45783</v>
      </c>
      <c r="M1079" t="s">
        <v>18</v>
      </c>
    </row>
    <row r="1080" spans="1:13" hidden="1" x14ac:dyDescent="0.25">
      <c r="A1080">
        <v>1000</v>
      </c>
      <c r="B1080">
        <v>1001</v>
      </c>
      <c r="C1080" s="1">
        <v>45751</v>
      </c>
      <c r="D1080" t="s">
        <v>1386</v>
      </c>
      <c r="E1080" t="s">
        <v>52</v>
      </c>
      <c r="F1080" t="s">
        <v>15</v>
      </c>
      <c r="G1080" t="s">
        <v>1387</v>
      </c>
      <c r="H1080">
        <v>1</v>
      </c>
      <c r="I1080" t="s">
        <v>58</v>
      </c>
      <c r="J1080">
        <v>30.28</v>
      </c>
      <c r="K1080" s="1">
        <v>45783</v>
      </c>
      <c r="M1080" t="s">
        <v>18</v>
      </c>
    </row>
    <row r="1081" spans="1:13" hidden="1" x14ac:dyDescent="0.25">
      <c r="A1081">
        <v>1000</v>
      </c>
      <c r="B1081">
        <v>1001</v>
      </c>
      <c r="C1081" s="1">
        <v>45751</v>
      </c>
      <c r="D1081" t="s">
        <v>110</v>
      </c>
      <c r="E1081" t="s">
        <v>52</v>
      </c>
      <c r="F1081" t="s">
        <v>15</v>
      </c>
      <c r="G1081" t="s">
        <v>1388</v>
      </c>
      <c r="H1081">
        <v>1</v>
      </c>
      <c r="I1081" t="s">
        <v>58</v>
      </c>
      <c r="J1081">
        <v>9.74</v>
      </c>
      <c r="K1081" s="1">
        <v>45783</v>
      </c>
      <c r="M1081" t="s">
        <v>18</v>
      </c>
    </row>
    <row r="1082" spans="1:13" hidden="1" x14ac:dyDescent="0.25">
      <c r="A1082">
        <v>1000</v>
      </c>
      <c r="B1082">
        <v>1001</v>
      </c>
      <c r="C1082" s="1">
        <v>45751</v>
      </c>
      <c r="D1082" t="s">
        <v>56</v>
      </c>
      <c r="E1082" t="s">
        <v>628</v>
      </c>
      <c r="F1082" t="s">
        <v>15</v>
      </c>
      <c r="G1082" t="s">
        <v>1389</v>
      </c>
      <c r="H1082">
        <v>2</v>
      </c>
      <c r="I1082" t="s">
        <v>58</v>
      </c>
      <c r="J1082">
        <v>19.670000000000002</v>
      </c>
      <c r="K1082" s="1">
        <v>45783</v>
      </c>
      <c r="M1082" t="s">
        <v>18</v>
      </c>
    </row>
    <row r="1083" spans="1:13" hidden="1" x14ac:dyDescent="0.25">
      <c r="A1083">
        <v>1000</v>
      </c>
      <c r="B1083">
        <v>1001</v>
      </c>
      <c r="C1083" s="1">
        <v>45751</v>
      </c>
      <c r="D1083" t="s">
        <v>179</v>
      </c>
      <c r="E1083" t="s">
        <v>628</v>
      </c>
      <c r="F1083" t="s">
        <v>15</v>
      </c>
      <c r="G1083" t="s">
        <v>1390</v>
      </c>
      <c r="H1083">
        <v>2</v>
      </c>
      <c r="I1083" t="s">
        <v>17</v>
      </c>
      <c r="J1083">
        <v>25.12</v>
      </c>
      <c r="K1083" s="1">
        <v>45783</v>
      </c>
      <c r="M1083" t="s">
        <v>18</v>
      </c>
    </row>
    <row r="1084" spans="1:13" hidden="1" x14ac:dyDescent="0.25">
      <c r="A1084">
        <v>1000</v>
      </c>
      <c r="B1084">
        <v>1001</v>
      </c>
      <c r="C1084" s="1">
        <v>45751</v>
      </c>
      <c r="D1084" t="s">
        <v>99</v>
      </c>
      <c r="E1084" t="s">
        <v>628</v>
      </c>
      <c r="F1084" t="s">
        <v>15</v>
      </c>
      <c r="G1084" t="s">
        <v>1391</v>
      </c>
      <c r="H1084">
        <v>2</v>
      </c>
      <c r="I1084" t="s">
        <v>17</v>
      </c>
      <c r="J1084">
        <v>73.849999999999994</v>
      </c>
      <c r="K1084" s="1">
        <v>45783</v>
      </c>
      <c r="M1084" t="s">
        <v>18</v>
      </c>
    </row>
    <row r="1085" spans="1:13" hidden="1" x14ac:dyDescent="0.25">
      <c r="A1085">
        <v>1000</v>
      </c>
      <c r="B1085">
        <v>1001</v>
      </c>
      <c r="C1085" s="1">
        <v>45751</v>
      </c>
      <c r="D1085" t="s">
        <v>133</v>
      </c>
      <c r="E1085" t="s">
        <v>129</v>
      </c>
      <c r="F1085" t="s">
        <v>15</v>
      </c>
      <c r="G1085" t="s">
        <v>1392</v>
      </c>
      <c r="H1085">
        <v>1</v>
      </c>
      <c r="I1085" t="s">
        <v>17</v>
      </c>
      <c r="J1085">
        <v>6.78</v>
      </c>
      <c r="K1085" s="1">
        <v>45783</v>
      </c>
      <c r="M1085" t="s">
        <v>18</v>
      </c>
    </row>
    <row r="1086" spans="1:13" hidden="1" x14ac:dyDescent="0.25">
      <c r="A1086">
        <v>1000</v>
      </c>
      <c r="B1086">
        <v>1001</v>
      </c>
      <c r="C1086" s="1">
        <v>45751</v>
      </c>
      <c r="D1086" t="s">
        <v>131</v>
      </c>
      <c r="E1086" t="s">
        <v>129</v>
      </c>
      <c r="F1086" t="s">
        <v>15</v>
      </c>
      <c r="G1086" t="s">
        <v>1393</v>
      </c>
      <c r="H1086">
        <v>1</v>
      </c>
      <c r="I1086" t="s">
        <v>17</v>
      </c>
      <c r="J1086">
        <v>26.6</v>
      </c>
      <c r="K1086" s="1">
        <v>45783</v>
      </c>
      <c r="M1086" t="s">
        <v>18</v>
      </c>
    </row>
    <row r="1087" spans="1:13" hidden="1" x14ac:dyDescent="0.25">
      <c r="A1087">
        <v>1000</v>
      </c>
      <c r="B1087">
        <v>1001</v>
      </c>
      <c r="C1087" s="1">
        <v>45751</v>
      </c>
      <c r="D1087" t="s">
        <v>59</v>
      </c>
      <c r="E1087" t="s">
        <v>129</v>
      </c>
      <c r="F1087" t="s">
        <v>15</v>
      </c>
      <c r="G1087" t="s">
        <v>1394</v>
      </c>
      <c r="H1087">
        <v>2</v>
      </c>
      <c r="I1087" t="s">
        <v>17</v>
      </c>
      <c r="J1087">
        <v>32.659999999999997</v>
      </c>
      <c r="K1087" s="1">
        <v>45783</v>
      </c>
      <c r="M1087" t="s">
        <v>18</v>
      </c>
    </row>
    <row r="1088" spans="1:13" hidden="1" x14ac:dyDescent="0.25">
      <c r="A1088">
        <v>1000</v>
      </c>
      <c r="B1088">
        <v>1001</v>
      </c>
      <c r="C1088" s="1">
        <v>45751</v>
      </c>
      <c r="D1088" t="s">
        <v>307</v>
      </c>
      <c r="E1088" t="s">
        <v>129</v>
      </c>
      <c r="F1088" t="s">
        <v>15</v>
      </c>
      <c r="G1088" t="s">
        <v>1395</v>
      </c>
      <c r="H1088">
        <v>2</v>
      </c>
      <c r="I1088" t="s">
        <v>17</v>
      </c>
      <c r="J1088">
        <v>25.01</v>
      </c>
      <c r="K1088" s="1">
        <v>45783</v>
      </c>
      <c r="M1088" t="s">
        <v>18</v>
      </c>
    </row>
    <row r="1089" spans="1:13" hidden="1" x14ac:dyDescent="0.25">
      <c r="A1089">
        <v>1000</v>
      </c>
      <c r="B1089">
        <v>1001</v>
      </c>
      <c r="C1089" s="1">
        <v>45751</v>
      </c>
      <c r="D1089" t="s">
        <v>317</v>
      </c>
      <c r="E1089" t="s">
        <v>129</v>
      </c>
      <c r="F1089" t="s">
        <v>15</v>
      </c>
      <c r="G1089" t="s">
        <v>1396</v>
      </c>
      <c r="H1089">
        <v>1</v>
      </c>
      <c r="I1089" t="s">
        <v>17</v>
      </c>
      <c r="J1089">
        <v>7.63</v>
      </c>
      <c r="K1089" s="1">
        <v>45783</v>
      </c>
      <c r="M1089" t="s">
        <v>18</v>
      </c>
    </row>
    <row r="1090" spans="1:13" hidden="1" x14ac:dyDescent="0.25">
      <c r="A1090">
        <v>1000</v>
      </c>
      <c r="B1090">
        <v>1001</v>
      </c>
      <c r="C1090" s="1">
        <v>45751</v>
      </c>
      <c r="D1090" t="s">
        <v>131</v>
      </c>
      <c r="E1090" t="s">
        <v>772</v>
      </c>
      <c r="F1090" t="s">
        <v>15</v>
      </c>
      <c r="G1090" t="s">
        <v>1397</v>
      </c>
      <c r="H1090">
        <v>1</v>
      </c>
      <c r="I1090" t="s">
        <v>17</v>
      </c>
      <c r="J1090">
        <v>26.6</v>
      </c>
      <c r="K1090" s="1">
        <v>45783</v>
      </c>
      <c r="M1090" t="s">
        <v>18</v>
      </c>
    </row>
    <row r="1091" spans="1:13" hidden="1" x14ac:dyDescent="0.25">
      <c r="A1091">
        <v>1000</v>
      </c>
      <c r="B1091">
        <v>1001</v>
      </c>
      <c r="C1091" s="1">
        <v>45751</v>
      </c>
      <c r="D1091" t="s">
        <v>133</v>
      </c>
      <c r="E1091" t="s">
        <v>772</v>
      </c>
      <c r="F1091" t="s">
        <v>15</v>
      </c>
      <c r="G1091" t="s">
        <v>1398</v>
      </c>
      <c r="H1091">
        <v>1</v>
      </c>
      <c r="I1091" t="s">
        <v>17</v>
      </c>
      <c r="J1091">
        <v>6.78</v>
      </c>
      <c r="K1091" s="1">
        <v>45783</v>
      </c>
      <c r="M1091" t="s">
        <v>18</v>
      </c>
    </row>
    <row r="1092" spans="1:13" hidden="1" x14ac:dyDescent="0.25">
      <c r="A1092">
        <v>1000</v>
      </c>
      <c r="B1092">
        <v>1001</v>
      </c>
      <c r="C1092" s="1">
        <v>45751</v>
      </c>
      <c r="D1092" t="s">
        <v>99</v>
      </c>
      <c r="E1092" t="s">
        <v>129</v>
      </c>
      <c r="F1092" t="s">
        <v>15</v>
      </c>
      <c r="G1092" t="s">
        <v>1399</v>
      </c>
      <c r="H1092">
        <v>2</v>
      </c>
      <c r="I1092" t="s">
        <v>17</v>
      </c>
      <c r="J1092">
        <v>73.84</v>
      </c>
      <c r="K1092" s="1">
        <v>45783</v>
      </c>
      <c r="M1092" t="s">
        <v>18</v>
      </c>
    </row>
    <row r="1093" spans="1:13" hidden="1" x14ac:dyDescent="0.25">
      <c r="A1093">
        <v>1000</v>
      </c>
      <c r="B1093">
        <v>1001</v>
      </c>
      <c r="C1093" s="1">
        <v>45751</v>
      </c>
      <c r="D1093" t="s">
        <v>56</v>
      </c>
      <c r="E1093" t="s">
        <v>129</v>
      </c>
      <c r="F1093" t="s">
        <v>15</v>
      </c>
      <c r="G1093" t="s">
        <v>1400</v>
      </c>
      <c r="H1093">
        <v>2</v>
      </c>
      <c r="I1093" t="s">
        <v>58</v>
      </c>
      <c r="J1093">
        <v>19.670000000000002</v>
      </c>
      <c r="K1093" s="1">
        <v>45783</v>
      </c>
      <c r="M1093" t="s">
        <v>18</v>
      </c>
    </row>
    <row r="1094" spans="1:13" hidden="1" x14ac:dyDescent="0.25">
      <c r="A1094">
        <v>1000</v>
      </c>
      <c r="B1094">
        <v>1001</v>
      </c>
      <c r="C1094" s="1">
        <v>45751</v>
      </c>
      <c r="D1094" t="s">
        <v>1401</v>
      </c>
      <c r="E1094" t="s">
        <v>26</v>
      </c>
      <c r="F1094">
        <v>3225000042</v>
      </c>
      <c r="G1094" t="s">
        <v>1402</v>
      </c>
      <c r="H1094">
        <v>1</v>
      </c>
      <c r="I1094" t="s">
        <v>17</v>
      </c>
      <c r="J1094">
        <v>22.45</v>
      </c>
      <c r="K1094" s="1">
        <v>45783</v>
      </c>
      <c r="M1094" t="s">
        <v>18</v>
      </c>
    </row>
    <row r="1095" spans="1:13" hidden="1" x14ac:dyDescent="0.25">
      <c r="A1095">
        <v>1000</v>
      </c>
      <c r="B1095">
        <v>1001</v>
      </c>
      <c r="C1095" s="1">
        <v>45751</v>
      </c>
      <c r="D1095" t="s">
        <v>1403</v>
      </c>
      <c r="E1095" t="s">
        <v>26</v>
      </c>
      <c r="F1095">
        <v>3224000017</v>
      </c>
      <c r="G1095" t="s">
        <v>1404</v>
      </c>
      <c r="H1095">
        <v>200</v>
      </c>
      <c r="I1095" t="s">
        <v>17</v>
      </c>
      <c r="J1095">
        <v>63.4</v>
      </c>
      <c r="K1095" s="1">
        <v>45783</v>
      </c>
      <c r="M1095" t="s">
        <v>18</v>
      </c>
    </row>
    <row r="1096" spans="1:13" hidden="1" x14ac:dyDescent="0.25">
      <c r="A1096">
        <v>1000</v>
      </c>
      <c r="B1096">
        <v>1001</v>
      </c>
      <c r="C1096" s="1">
        <v>45751</v>
      </c>
      <c r="D1096" t="s">
        <v>193</v>
      </c>
      <c r="E1096" t="s">
        <v>33</v>
      </c>
      <c r="F1096" t="s">
        <v>15</v>
      </c>
      <c r="G1096" t="s">
        <v>1405</v>
      </c>
      <c r="H1096">
        <v>1</v>
      </c>
      <c r="I1096" t="s">
        <v>58</v>
      </c>
      <c r="J1096">
        <v>91</v>
      </c>
      <c r="K1096" s="1">
        <v>45783</v>
      </c>
      <c r="M1096" t="s">
        <v>18</v>
      </c>
    </row>
    <row r="1097" spans="1:13" hidden="1" x14ac:dyDescent="0.25">
      <c r="A1097">
        <v>1000</v>
      </c>
      <c r="B1097">
        <v>1001</v>
      </c>
      <c r="C1097" s="1">
        <v>45751</v>
      </c>
      <c r="D1097" t="s">
        <v>172</v>
      </c>
      <c r="E1097" t="s">
        <v>516</v>
      </c>
      <c r="F1097" t="s">
        <v>15</v>
      </c>
      <c r="G1097" t="s">
        <v>1406</v>
      </c>
      <c r="H1097">
        <v>1</v>
      </c>
      <c r="I1097" t="s">
        <v>58</v>
      </c>
      <c r="J1097">
        <v>4.0999999999999996</v>
      </c>
      <c r="K1097" s="1">
        <v>45783</v>
      </c>
      <c r="M1097" t="s">
        <v>18</v>
      </c>
    </row>
    <row r="1098" spans="1:13" hidden="1" x14ac:dyDescent="0.25">
      <c r="A1098">
        <v>1000</v>
      </c>
      <c r="B1098">
        <v>1001</v>
      </c>
      <c r="C1098" s="1">
        <v>45751</v>
      </c>
      <c r="D1098" t="s">
        <v>1407</v>
      </c>
      <c r="E1098" t="s">
        <v>516</v>
      </c>
      <c r="F1098" t="s">
        <v>15</v>
      </c>
      <c r="G1098" t="s">
        <v>1408</v>
      </c>
      <c r="H1098">
        <v>1</v>
      </c>
      <c r="I1098" t="s">
        <v>58</v>
      </c>
      <c r="J1098">
        <v>30.41</v>
      </c>
      <c r="K1098" s="1">
        <v>45783</v>
      </c>
      <c r="M1098" t="s">
        <v>18</v>
      </c>
    </row>
    <row r="1099" spans="1:13" hidden="1" x14ac:dyDescent="0.25">
      <c r="A1099">
        <v>1000</v>
      </c>
      <c r="B1099">
        <v>1001</v>
      </c>
      <c r="C1099" s="1">
        <v>45751</v>
      </c>
      <c r="D1099" t="s">
        <v>168</v>
      </c>
      <c r="E1099" t="s">
        <v>516</v>
      </c>
      <c r="F1099" t="s">
        <v>15</v>
      </c>
      <c r="G1099" t="s">
        <v>1409</v>
      </c>
      <c r="H1099">
        <v>1</v>
      </c>
      <c r="I1099" t="s">
        <v>17</v>
      </c>
      <c r="J1099">
        <v>33.92</v>
      </c>
      <c r="K1099" s="1">
        <v>45783</v>
      </c>
      <c r="M1099" t="s">
        <v>18</v>
      </c>
    </row>
    <row r="1100" spans="1:13" hidden="1" x14ac:dyDescent="0.25">
      <c r="A1100">
        <v>1000</v>
      </c>
      <c r="B1100">
        <v>1001</v>
      </c>
      <c r="C1100" s="1">
        <v>45751</v>
      </c>
      <c r="D1100" t="s">
        <v>545</v>
      </c>
      <c r="E1100" t="s">
        <v>516</v>
      </c>
      <c r="F1100" t="s">
        <v>15</v>
      </c>
      <c r="G1100" t="s">
        <v>1410</v>
      </c>
      <c r="H1100">
        <v>1</v>
      </c>
      <c r="I1100" t="s">
        <v>17</v>
      </c>
      <c r="J1100">
        <v>0.73</v>
      </c>
      <c r="K1100" s="1">
        <v>45783</v>
      </c>
      <c r="M1100" t="s">
        <v>18</v>
      </c>
    </row>
    <row r="1101" spans="1:13" hidden="1" x14ac:dyDescent="0.25">
      <c r="A1101">
        <v>1000</v>
      </c>
      <c r="B1101">
        <v>1001</v>
      </c>
      <c r="C1101" s="1">
        <v>45751</v>
      </c>
      <c r="D1101" t="s">
        <v>1011</v>
      </c>
      <c r="E1101" t="s">
        <v>697</v>
      </c>
      <c r="F1101" t="s">
        <v>15</v>
      </c>
      <c r="G1101" t="s">
        <v>1411</v>
      </c>
      <c r="H1101">
        <v>1</v>
      </c>
      <c r="I1101" t="s">
        <v>17</v>
      </c>
      <c r="J1101">
        <v>5.07</v>
      </c>
      <c r="K1101" s="1">
        <v>45783</v>
      </c>
      <c r="M1101" t="s">
        <v>18</v>
      </c>
    </row>
    <row r="1102" spans="1:13" hidden="1" x14ac:dyDescent="0.25">
      <c r="A1102">
        <v>1000</v>
      </c>
      <c r="B1102">
        <v>1001</v>
      </c>
      <c r="C1102" s="1">
        <v>45751</v>
      </c>
      <c r="D1102" t="s">
        <v>1048</v>
      </c>
      <c r="E1102" t="s">
        <v>697</v>
      </c>
      <c r="F1102" t="s">
        <v>15</v>
      </c>
      <c r="G1102" t="s">
        <v>1412</v>
      </c>
      <c r="H1102">
        <v>6</v>
      </c>
      <c r="I1102" t="s">
        <v>17</v>
      </c>
      <c r="J1102">
        <v>12.51</v>
      </c>
      <c r="K1102" s="1">
        <v>45783</v>
      </c>
      <c r="M1102" t="s">
        <v>18</v>
      </c>
    </row>
    <row r="1103" spans="1:13" hidden="1" x14ac:dyDescent="0.25">
      <c r="A1103">
        <v>1000</v>
      </c>
      <c r="B1103">
        <v>1004</v>
      </c>
      <c r="C1103" s="1">
        <v>45751</v>
      </c>
      <c r="D1103" t="s">
        <v>25</v>
      </c>
      <c r="E1103" t="s">
        <v>72</v>
      </c>
      <c r="F1103" t="s">
        <v>15</v>
      </c>
      <c r="G1103" t="s">
        <v>1413</v>
      </c>
      <c r="H1103">
        <v>10</v>
      </c>
      <c r="I1103" t="s">
        <v>28</v>
      </c>
      <c r="J1103">
        <v>120.61</v>
      </c>
      <c r="K1103" s="1">
        <v>45783</v>
      </c>
      <c r="M1103" t="s">
        <v>18</v>
      </c>
    </row>
    <row r="1104" spans="1:13" hidden="1" x14ac:dyDescent="0.25">
      <c r="A1104">
        <v>1000</v>
      </c>
      <c r="B1104">
        <v>1001</v>
      </c>
      <c r="C1104" s="1">
        <v>45751</v>
      </c>
      <c r="D1104" t="s">
        <v>1282</v>
      </c>
      <c r="E1104" t="s">
        <v>26</v>
      </c>
      <c r="F1104">
        <v>3331000009</v>
      </c>
      <c r="G1104" t="s">
        <v>1414</v>
      </c>
      <c r="H1104">
        <v>16</v>
      </c>
      <c r="I1104" t="s">
        <v>17</v>
      </c>
      <c r="J1104">
        <v>4188.18</v>
      </c>
      <c r="K1104" s="1">
        <v>45783</v>
      </c>
      <c r="M1104" t="s">
        <v>18</v>
      </c>
    </row>
    <row r="1105" spans="1:13" hidden="1" x14ac:dyDescent="0.25">
      <c r="A1105">
        <v>1000</v>
      </c>
      <c r="B1105">
        <v>1001</v>
      </c>
      <c r="C1105" s="1">
        <v>45751</v>
      </c>
      <c r="D1105" t="s">
        <v>1292</v>
      </c>
      <c r="E1105" t="s">
        <v>26</v>
      </c>
      <c r="F1105">
        <v>3331000009</v>
      </c>
      <c r="G1105" t="s">
        <v>1415</v>
      </c>
      <c r="H1105">
        <v>10</v>
      </c>
      <c r="I1105" t="s">
        <v>17</v>
      </c>
      <c r="J1105">
        <v>1398.75</v>
      </c>
      <c r="K1105" s="1">
        <v>45783</v>
      </c>
      <c r="M1105" t="s">
        <v>18</v>
      </c>
    </row>
    <row r="1106" spans="1:13" hidden="1" x14ac:dyDescent="0.25">
      <c r="A1106">
        <v>1000</v>
      </c>
      <c r="B1106">
        <v>1001</v>
      </c>
      <c r="C1106" s="1">
        <v>45751</v>
      </c>
      <c r="D1106" t="s">
        <v>1288</v>
      </c>
      <c r="E1106" t="s">
        <v>26</v>
      </c>
      <c r="F1106">
        <v>3331000009</v>
      </c>
      <c r="G1106" t="s">
        <v>1416</v>
      </c>
      <c r="H1106">
        <v>8</v>
      </c>
      <c r="I1106" t="s">
        <v>17</v>
      </c>
      <c r="J1106">
        <v>1411.48</v>
      </c>
      <c r="K1106" s="1">
        <v>45783</v>
      </c>
      <c r="M1106" t="s">
        <v>18</v>
      </c>
    </row>
    <row r="1107" spans="1:13" hidden="1" x14ac:dyDescent="0.25">
      <c r="A1107">
        <v>1000</v>
      </c>
      <c r="B1107">
        <v>1001</v>
      </c>
      <c r="C1107" s="1">
        <v>45751</v>
      </c>
      <c r="D1107" t="s">
        <v>1278</v>
      </c>
      <c r="E1107" t="s">
        <v>26</v>
      </c>
      <c r="F1107">
        <v>3331000009</v>
      </c>
      <c r="G1107" t="s">
        <v>1417</v>
      </c>
      <c r="H1107">
        <v>5</v>
      </c>
      <c r="I1107" t="s">
        <v>17</v>
      </c>
      <c r="J1107">
        <v>15164.34</v>
      </c>
      <c r="K1107" s="1">
        <v>45783</v>
      </c>
      <c r="M1107" t="s">
        <v>18</v>
      </c>
    </row>
    <row r="1108" spans="1:13" hidden="1" x14ac:dyDescent="0.25">
      <c r="A1108">
        <v>1000</v>
      </c>
      <c r="B1108">
        <v>1001</v>
      </c>
      <c r="C1108" s="1">
        <v>45751</v>
      </c>
      <c r="D1108" t="s">
        <v>1280</v>
      </c>
      <c r="E1108" t="s">
        <v>26</v>
      </c>
      <c r="F1108">
        <v>3331000009</v>
      </c>
      <c r="G1108" t="s">
        <v>1418</v>
      </c>
      <c r="H1108">
        <v>4</v>
      </c>
      <c r="I1108" t="s">
        <v>17</v>
      </c>
      <c r="J1108">
        <v>12131.52</v>
      </c>
      <c r="K1108" s="1">
        <v>45783</v>
      </c>
      <c r="M1108" t="s">
        <v>18</v>
      </c>
    </row>
    <row r="1109" spans="1:13" hidden="1" x14ac:dyDescent="0.25">
      <c r="A1109">
        <v>1000</v>
      </c>
      <c r="B1109">
        <v>1001</v>
      </c>
      <c r="C1109" s="1">
        <v>45751</v>
      </c>
      <c r="D1109" t="s">
        <v>1290</v>
      </c>
      <c r="E1109" t="s">
        <v>26</v>
      </c>
      <c r="F1109">
        <v>3331000009</v>
      </c>
      <c r="G1109" t="s">
        <v>1419</v>
      </c>
      <c r="H1109">
        <v>1</v>
      </c>
      <c r="I1109" t="s">
        <v>17</v>
      </c>
      <c r="J1109">
        <v>3159.32</v>
      </c>
      <c r="K1109" s="1">
        <v>45783</v>
      </c>
      <c r="M1109" t="s">
        <v>18</v>
      </c>
    </row>
    <row r="1110" spans="1:13" hidden="1" x14ac:dyDescent="0.25">
      <c r="A1110">
        <v>1000</v>
      </c>
      <c r="B1110">
        <v>1001</v>
      </c>
      <c r="C1110" s="1">
        <v>45751</v>
      </c>
      <c r="D1110" t="s">
        <v>1286</v>
      </c>
      <c r="E1110" t="s">
        <v>26</v>
      </c>
      <c r="F1110">
        <v>3331000009</v>
      </c>
      <c r="G1110" t="s">
        <v>1420</v>
      </c>
      <c r="H1110">
        <v>1</v>
      </c>
      <c r="I1110" t="s">
        <v>17</v>
      </c>
      <c r="J1110">
        <v>569.71</v>
      </c>
      <c r="K1110" s="1">
        <v>45783</v>
      </c>
      <c r="M1110" t="s">
        <v>18</v>
      </c>
    </row>
    <row r="1111" spans="1:13" hidden="1" x14ac:dyDescent="0.25">
      <c r="A1111">
        <v>1000</v>
      </c>
      <c r="B1111">
        <v>1001</v>
      </c>
      <c r="C1111" s="1">
        <v>45751</v>
      </c>
      <c r="D1111" t="s">
        <v>1284</v>
      </c>
      <c r="E1111" t="s">
        <v>26</v>
      </c>
      <c r="F1111">
        <v>3331000009</v>
      </c>
      <c r="G1111" t="s">
        <v>1421</v>
      </c>
      <c r="H1111">
        <v>1</v>
      </c>
      <c r="I1111" t="s">
        <v>17</v>
      </c>
      <c r="J1111">
        <v>14331.5</v>
      </c>
      <c r="K1111" s="1">
        <v>45783</v>
      </c>
      <c r="M1111" t="s">
        <v>18</v>
      </c>
    </row>
    <row r="1112" spans="1:13" hidden="1" x14ac:dyDescent="0.25">
      <c r="A1112">
        <v>1000</v>
      </c>
      <c r="B1112">
        <v>1004</v>
      </c>
      <c r="C1112" s="1">
        <v>45751</v>
      </c>
      <c r="D1112" t="s">
        <v>25</v>
      </c>
      <c r="E1112" t="s">
        <v>26</v>
      </c>
      <c r="F1112">
        <v>3224000027</v>
      </c>
      <c r="G1112" t="s">
        <v>1422</v>
      </c>
      <c r="H1112">
        <v>27.5</v>
      </c>
      <c r="I1112" t="s">
        <v>28</v>
      </c>
      <c r="J1112">
        <v>331.67</v>
      </c>
      <c r="K1112" s="1">
        <v>45783</v>
      </c>
      <c r="M1112" t="s">
        <v>18</v>
      </c>
    </row>
    <row r="1113" spans="1:13" hidden="1" x14ac:dyDescent="0.25">
      <c r="A1113">
        <v>1000</v>
      </c>
      <c r="B1113">
        <v>1004</v>
      </c>
      <c r="C1113" s="1">
        <v>45751</v>
      </c>
      <c r="D1113" t="s">
        <v>25</v>
      </c>
      <c r="E1113" t="s">
        <v>26</v>
      </c>
      <c r="F1113">
        <v>3235000025</v>
      </c>
      <c r="G1113" t="s">
        <v>1423</v>
      </c>
      <c r="H1113">
        <v>11</v>
      </c>
      <c r="I1113" t="s">
        <v>28</v>
      </c>
      <c r="J1113">
        <v>132.66999999999999</v>
      </c>
      <c r="K1113" s="1">
        <v>45783</v>
      </c>
      <c r="M1113" t="s">
        <v>18</v>
      </c>
    </row>
    <row r="1114" spans="1:13" hidden="1" x14ac:dyDescent="0.25">
      <c r="A1114">
        <v>1000</v>
      </c>
      <c r="B1114">
        <v>1004</v>
      </c>
      <c r="C1114" s="1">
        <v>45751</v>
      </c>
      <c r="D1114" t="s">
        <v>25</v>
      </c>
      <c r="E1114" t="s">
        <v>26</v>
      </c>
      <c r="F1114">
        <v>3235000038</v>
      </c>
      <c r="G1114" t="s">
        <v>1424</v>
      </c>
      <c r="H1114">
        <v>12</v>
      </c>
      <c r="I1114" t="s">
        <v>28</v>
      </c>
      <c r="J1114">
        <v>144.72999999999999</v>
      </c>
      <c r="K1114" s="1">
        <v>45783</v>
      </c>
      <c r="M1114" t="s">
        <v>18</v>
      </c>
    </row>
    <row r="1115" spans="1:13" hidden="1" x14ac:dyDescent="0.25">
      <c r="A1115">
        <v>1000</v>
      </c>
      <c r="B1115">
        <v>1004</v>
      </c>
      <c r="C1115" s="1">
        <v>45751</v>
      </c>
      <c r="D1115" t="s">
        <v>25</v>
      </c>
      <c r="E1115" t="s">
        <v>26</v>
      </c>
      <c r="F1115">
        <v>3331000022</v>
      </c>
      <c r="G1115" t="s">
        <v>1425</v>
      </c>
      <c r="H1115">
        <v>36</v>
      </c>
      <c r="I1115" t="s">
        <v>28</v>
      </c>
      <c r="J1115">
        <v>434.19</v>
      </c>
      <c r="K1115" s="1">
        <v>45783</v>
      </c>
      <c r="M1115" t="s">
        <v>18</v>
      </c>
    </row>
    <row r="1116" spans="1:13" hidden="1" x14ac:dyDescent="0.25">
      <c r="A1116">
        <v>1000</v>
      </c>
      <c r="B1116">
        <v>1004</v>
      </c>
      <c r="C1116" s="1">
        <v>45751</v>
      </c>
      <c r="D1116" t="s">
        <v>25</v>
      </c>
      <c r="E1116" t="s">
        <v>26</v>
      </c>
      <c r="F1116">
        <v>3224000061</v>
      </c>
      <c r="G1116" t="s">
        <v>1426</v>
      </c>
      <c r="H1116">
        <v>81</v>
      </c>
      <c r="I1116" t="s">
        <v>28</v>
      </c>
      <c r="J1116">
        <v>976.92</v>
      </c>
      <c r="K1116" s="1">
        <v>45783</v>
      </c>
      <c r="M1116" t="s">
        <v>18</v>
      </c>
    </row>
    <row r="1117" spans="1:13" hidden="1" x14ac:dyDescent="0.25">
      <c r="A1117">
        <v>1000</v>
      </c>
      <c r="B1117">
        <v>1004</v>
      </c>
      <c r="C1117" s="1">
        <v>45751</v>
      </c>
      <c r="D1117" t="s">
        <v>25</v>
      </c>
      <c r="E1117" t="s">
        <v>26</v>
      </c>
      <c r="F1117">
        <v>3224000058</v>
      </c>
      <c r="G1117" t="s">
        <v>1427</v>
      </c>
      <c r="H1117">
        <v>22</v>
      </c>
      <c r="I1117" t="s">
        <v>28</v>
      </c>
      <c r="J1117">
        <v>265.33999999999997</v>
      </c>
      <c r="K1117" s="1">
        <v>45783</v>
      </c>
      <c r="M1117" t="s">
        <v>18</v>
      </c>
    </row>
    <row r="1118" spans="1:13" hidden="1" x14ac:dyDescent="0.25">
      <c r="A1118">
        <v>1000</v>
      </c>
      <c r="B1118">
        <v>1004</v>
      </c>
      <c r="C1118" s="1">
        <v>45751</v>
      </c>
      <c r="D1118" t="s">
        <v>29</v>
      </c>
      <c r="E1118" t="s">
        <v>26</v>
      </c>
      <c r="F1118">
        <v>3341000150</v>
      </c>
      <c r="G1118" t="s">
        <v>1428</v>
      </c>
      <c r="H1118">
        <v>2</v>
      </c>
      <c r="I1118" t="s">
        <v>28</v>
      </c>
      <c r="J1118">
        <v>23.35</v>
      </c>
      <c r="K1118" s="1">
        <v>45783</v>
      </c>
      <c r="M1118" t="s">
        <v>18</v>
      </c>
    </row>
    <row r="1119" spans="1:13" hidden="1" x14ac:dyDescent="0.25">
      <c r="A1119">
        <v>1000</v>
      </c>
      <c r="B1119">
        <v>1004</v>
      </c>
      <c r="C1119" s="1">
        <v>45751</v>
      </c>
      <c r="D1119" t="s">
        <v>1429</v>
      </c>
      <c r="E1119" t="s">
        <v>72</v>
      </c>
      <c r="F1119" t="s">
        <v>15</v>
      </c>
      <c r="G1119" t="s">
        <v>1430</v>
      </c>
      <c r="H1119">
        <v>8</v>
      </c>
      <c r="I1119" t="s">
        <v>17</v>
      </c>
      <c r="J1119">
        <v>9.14</v>
      </c>
      <c r="K1119" s="1">
        <v>45783</v>
      </c>
      <c r="M1119" t="s">
        <v>18</v>
      </c>
    </row>
    <row r="1120" spans="1:13" hidden="1" x14ac:dyDescent="0.25">
      <c r="A1120">
        <v>1000</v>
      </c>
      <c r="B1120">
        <v>1004</v>
      </c>
      <c r="C1120" s="1">
        <v>45751</v>
      </c>
      <c r="D1120" t="s">
        <v>1431</v>
      </c>
      <c r="E1120" t="s">
        <v>72</v>
      </c>
      <c r="F1120" t="s">
        <v>15</v>
      </c>
      <c r="G1120" t="s">
        <v>1432</v>
      </c>
      <c r="H1120">
        <v>8</v>
      </c>
      <c r="I1120" t="s">
        <v>17</v>
      </c>
      <c r="J1120">
        <v>11.97</v>
      </c>
      <c r="K1120" s="1">
        <v>45783</v>
      </c>
      <c r="M1120" t="s">
        <v>18</v>
      </c>
    </row>
    <row r="1121" spans="1:13" hidden="1" x14ac:dyDescent="0.25">
      <c r="A1121">
        <v>1000</v>
      </c>
      <c r="B1121">
        <v>1004</v>
      </c>
      <c r="C1121" s="1">
        <v>45751</v>
      </c>
      <c r="D1121" t="s">
        <v>1433</v>
      </c>
      <c r="E1121" t="s">
        <v>72</v>
      </c>
      <c r="F1121" t="s">
        <v>15</v>
      </c>
      <c r="G1121" t="s">
        <v>1434</v>
      </c>
      <c r="H1121">
        <v>16</v>
      </c>
      <c r="I1121" t="s">
        <v>17</v>
      </c>
      <c r="J1121">
        <v>6.81</v>
      </c>
      <c r="K1121" s="1">
        <v>45783</v>
      </c>
      <c r="M1121" t="s">
        <v>18</v>
      </c>
    </row>
    <row r="1122" spans="1:13" hidden="1" x14ac:dyDescent="0.25">
      <c r="A1122">
        <v>1000</v>
      </c>
      <c r="B1122">
        <v>1001</v>
      </c>
      <c r="C1122" s="1">
        <v>45751</v>
      </c>
      <c r="D1122" t="s">
        <v>99</v>
      </c>
      <c r="E1122" t="s">
        <v>628</v>
      </c>
      <c r="F1122" t="s">
        <v>15</v>
      </c>
      <c r="G1122" t="s">
        <v>1435</v>
      </c>
      <c r="H1122">
        <v>1</v>
      </c>
      <c r="I1122" t="s">
        <v>17</v>
      </c>
      <c r="J1122">
        <v>36.92</v>
      </c>
      <c r="K1122" s="1">
        <v>45783</v>
      </c>
      <c r="M1122" t="s">
        <v>18</v>
      </c>
    </row>
    <row r="1123" spans="1:13" hidden="1" x14ac:dyDescent="0.25">
      <c r="A1123">
        <v>1000</v>
      </c>
      <c r="B1123">
        <v>1001</v>
      </c>
      <c r="C1123" s="1">
        <v>45751</v>
      </c>
      <c r="D1123" t="s">
        <v>179</v>
      </c>
      <c r="E1123" t="s">
        <v>628</v>
      </c>
      <c r="F1123" t="s">
        <v>15</v>
      </c>
      <c r="G1123" t="s">
        <v>1436</v>
      </c>
      <c r="H1123">
        <v>2</v>
      </c>
      <c r="I1123" t="s">
        <v>17</v>
      </c>
      <c r="J1123">
        <v>25.12</v>
      </c>
      <c r="K1123" s="1">
        <v>45783</v>
      </c>
      <c r="M1123" t="s">
        <v>18</v>
      </c>
    </row>
    <row r="1124" spans="1:13" hidden="1" x14ac:dyDescent="0.25">
      <c r="A1124">
        <v>1000</v>
      </c>
      <c r="B1124">
        <v>1001</v>
      </c>
      <c r="C1124" s="1">
        <v>45751</v>
      </c>
      <c r="D1124" t="s">
        <v>126</v>
      </c>
      <c r="E1124" t="s">
        <v>628</v>
      </c>
      <c r="F1124" t="s">
        <v>15</v>
      </c>
      <c r="G1124" t="s">
        <v>1437</v>
      </c>
      <c r="H1124">
        <v>2</v>
      </c>
      <c r="I1124" t="s">
        <v>58</v>
      </c>
      <c r="J1124">
        <v>19.59</v>
      </c>
      <c r="K1124" s="1">
        <v>45783</v>
      </c>
      <c r="M1124" t="s">
        <v>18</v>
      </c>
    </row>
    <row r="1125" spans="1:13" hidden="1" x14ac:dyDescent="0.25">
      <c r="A1125">
        <v>1000</v>
      </c>
      <c r="B1125">
        <v>1001</v>
      </c>
      <c r="C1125" s="1">
        <v>45751</v>
      </c>
      <c r="D1125" t="s">
        <v>56</v>
      </c>
      <c r="E1125" t="s">
        <v>628</v>
      </c>
      <c r="F1125" t="s">
        <v>15</v>
      </c>
      <c r="G1125" t="s">
        <v>1438</v>
      </c>
      <c r="H1125">
        <v>2</v>
      </c>
      <c r="I1125" t="s">
        <v>58</v>
      </c>
      <c r="J1125">
        <v>19.670000000000002</v>
      </c>
      <c r="K1125" s="1">
        <v>45783</v>
      </c>
      <c r="M1125" t="s">
        <v>18</v>
      </c>
    </row>
    <row r="1126" spans="1:13" hidden="1" x14ac:dyDescent="0.25">
      <c r="A1126">
        <v>1000</v>
      </c>
      <c r="B1126">
        <v>1001</v>
      </c>
      <c r="C1126" s="1">
        <v>45751</v>
      </c>
      <c r="D1126" t="s">
        <v>59</v>
      </c>
      <c r="E1126" t="s">
        <v>628</v>
      </c>
      <c r="F1126" t="s">
        <v>15</v>
      </c>
      <c r="G1126" t="s">
        <v>1439</v>
      </c>
      <c r="H1126">
        <v>1</v>
      </c>
      <c r="I1126" t="s">
        <v>17</v>
      </c>
      <c r="J1126">
        <v>16.329999999999998</v>
      </c>
      <c r="K1126" s="1">
        <v>45783</v>
      </c>
      <c r="M1126" t="s">
        <v>18</v>
      </c>
    </row>
    <row r="1127" spans="1:13" hidden="1" x14ac:dyDescent="0.25">
      <c r="A1127">
        <v>1000</v>
      </c>
      <c r="B1127">
        <v>1001</v>
      </c>
      <c r="C1127" s="1">
        <v>45751</v>
      </c>
      <c r="D1127" t="s">
        <v>99</v>
      </c>
      <c r="E1127" t="s">
        <v>628</v>
      </c>
      <c r="F1127" t="s">
        <v>15</v>
      </c>
      <c r="G1127" t="s">
        <v>1440</v>
      </c>
      <c r="H1127">
        <v>1</v>
      </c>
      <c r="I1127" t="s">
        <v>17</v>
      </c>
      <c r="J1127">
        <v>36.92</v>
      </c>
      <c r="K1127" s="1">
        <v>45783</v>
      </c>
      <c r="M1127" t="s">
        <v>18</v>
      </c>
    </row>
    <row r="1128" spans="1:13" hidden="1" x14ac:dyDescent="0.25">
      <c r="A1128">
        <v>1000</v>
      </c>
      <c r="B1128">
        <v>1001</v>
      </c>
      <c r="C1128" s="1">
        <v>45751</v>
      </c>
      <c r="D1128" t="s">
        <v>99</v>
      </c>
      <c r="E1128" t="s">
        <v>628</v>
      </c>
      <c r="F1128" t="s">
        <v>15</v>
      </c>
      <c r="G1128" t="s">
        <v>1441</v>
      </c>
      <c r="H1128">
        <v>1</v>
      </c>
      <c r="I1128" t="s">
        <v>17</v>
      </c>
      <c r="J1128">
        <v>36.92</v>
      </c>
      <c r="K1128" s="1">
        <v>45783</v>
      </c>
      <c r="M1128" t="s">
        <v>18</v>
      </c>
    </row>
    <row r="1129" spans="1:13" hidden="1" x14ac:dyDescent="0.25">
      <c r="A1129">
        <v>1000</v>
      </c>
      <c r="B1129">
        <v>1001</v>
      </c>
      <c r="C1129" s="1">
        <v>45751</v>
      </c>
      <c r="D1129" t="s">
        <v>627</v>
      </c>
      <c r="E1129" t="s">
        <v>628</v>
      </c>
      <c r="F1129" t="s">
        <v>15</v>
      </c>
      <c r="G1129" t="s">
        <v>1442</v>
      </c>
      <c r="H1129">
        <v>1</v>
      </c>
      <c r="I1129" t="s">
        <v>17</v>
      </c>
      <c r="J1129">
        <v>35.53</v>
      </c>
      <c r="K1129" s="1">
        <v>45783</v>
      </c>
      <c r="M1129" t="s">
        <v>18</v>
      </c>
    </row>
    <row r="1130" spans="1:13" hidden="1" x14ac:dyDescent="0.25">
      <c r="A1130">
        <v>1000</v>
      </c>
      <c r="B1130">
        <v>1001</v>
      </c>
      <c r="C1130" s="1">
        <v>45751</v>
      </c>
      <c r="D1130" t="s">
        <v>147</v>
      </c>
      <c r="E1130" t="s">
        <v>628</v>
      </c>
      <c r="F1130" t="s">
        <v>15</v>
      </c>
      <c r="G1130" t="s">
        <v>1443</v>
      </c>
      <c r="H1130">
        <v>1</v>
      </c>
      <c r="I1130" t="s">
        <v>58</v>
      </c>
      <c r="J1130">
        <v>103.95</v>
      </c>
      <c r="K1130" s="1">
        <v>45783</v>
      </c>
      <c r="M1130" t="s">
        <v>18</v>
      </c>
    </row>
    <row r="1131" spans="1:13" hidden="1" x14ac:dyDescent="0.25">
      <c r="A1131">
        <v>1000</v>
      </c>
      <c r="B1131">
        <v>1001</v>
      </c>
      <c r="C1131" s="1">
        <v>45751</v>
      </c>
      <c r="D1131" t="s">
        <v>179</v>
      </c>
      <c r="E1131" t="s">
        <v>628</v>
      </c>
      <c r="F1131" t="s">
        <v>15</v>
      </c>
      <c r="G1131" t="s">
        <v>1444</v>
      </c>
      <c r="H1131">
        <v>1</v>
      </c>
      <c r="I1131" t="s">
        <v>17</v>
      </c>
      <c r="J1131">
        <v>12.56</v>
      </c>
      <c r="K1131" s="1">
        <v>45783</v>
      </c>
      <c r="M1131" t="s">
        <v>18</v>
      </c>
    </row>
    <row r="1132" spans="1:13" hidden="1" x14ac:dyDescent="0.25">
      <c r="A1132">
        <v>1000</v>
      </c>
      <c r="B1132">
        <v>1001</v>
      </c>
      <c r="C1132" s="1">
        <v>45751</v>
      </c>
      <c r="D1132" t="s">
        <v>126</v>
      </c>
      <c r="E1132" t="s">
        <v>628</v>
      </c>
      <c r="F1132" t="s">
        <v>15</v>
      </c>
      <c r="G1132" t="s">
        <v>1445</v>
      </c>
      <c r="H1132">
        <v>2</v>
      </c>
      <c r="I1132" t="s">
        <v>58</v>
      </c>
      <c r="J1132">
        <v>19.59</v>
      </c>
      <c r="K1132" s="1">
        <v>45783</v>
      </c>
      <c r="M1132" t="s">
        <v>18</v>
      </c>
    </row>
    <row r="1133" spans="1:13" hidden="1" x14ac:dyDescent="0.25">
      <c r="A1133">
        <v>1000</v>
      </c>
      <c r="B1133">
        <v>1001</v>
      </c>
      <c r="C1133" s="1">
        <v>45751</v>
      </c>
      <c r="D1133" t="s">
        <v>126</v>
      </c>
      <c r="E1133" t="s">
        <v>628</v>
      </c>
      <c r="F1133" t="s">
        <v>15</v>
      </c>
      <c r="G1133" t="s">
        <v>1446</v>
      </c>
      <c r="H1133">
        <v>2</v>
      </c>
      <c r="I1133" t="s">
        <v>58</v>
      </c>
      <c r="J1133">
        <v>19.59</v>
      </c>
      <c r="K1133" s="1">
        <v>45783</v>
      </c>
      <c r="M1133" t="s">
        <v>18</v>
      </c>
    </row>
    <row r="1134" spans="1:13" hidden="1" x14ac:dyDescent="0.25">
      <c r="A1134">
        <v>1000</v>
      </c>
      <c r="B1134">
        <v>1001</v>
      </c>
      <c r="C1134" s="1">
        <v>45751</v>
      </c>
      <c r="D1134" t="s">
        <v>215</v>
      </c>
      <c r="E1134" t="s">
        <v>628</v>
      </c>
      <c r="F1134" t="s">
        <v>15</v>
      </c>
      <c r="G1134" t="s">
        <v>1447</v>
      </c>
      <c r="H1134">
        <v>2</v>
      </c>
      <c r="I1134" t="s">
        <v>17</v>
      </c>
      <c r="J1134">
        <v>71.58</v>
      </c>
      <c r="K1134" s="1">
        <v>45783</v>
      </c>
      <c r="M1134" t="s">
        <v>18</v>
      </c>
    </row>
    <row r="1135" spans="1:13" hidden="1" x14ac:dyDescent="0.25">
      <c r="A1135">
        <v>1000</v>
      </c>
      <c r="B1135">
        <v>1001</v>
      </c>
      <c r="C1135" s="1">
        <v>45751</v>
      </c>
      <c r="D1135" t="s">
        <v>199</v>
      </c>
      <c r="E1135" t="s">
        <v>628</v>
      </c>
      <c r="F1135" t="s">
        <v>15</v>
      </c>
      <c r="G1135" t="s">
        <v>1448</v>
      </c>
      <c r="H1135">
        <v>2</v>
      </c>
      <c r="I1135" t="s">
        <v>17</v>
      </c>
      <c r="J1135">
        <v>25.27</v>
      </c>
      <c r="K1135" s="1">
        <v>45783</v>
      </c>
      <c r="M1135" t="s">
        <v>18</v>
      </c>
    </row>
    <row r="1136" spans="1:13" hidden="1" x14ac:dyDescent="0.25">
      <c r="A1136">
        <v>1000</v>
      </c>
      <c r="B1136">
        <v>1001</v>
      </c>
      <c r="C1136" s="1">
        <v>45751</v>
      </c>
      <c r="D1136" t="s">
        <v>168</v>
      </c>
      <c r="E1136" t="s">
        <v>537</v>
      </c>
      <c r="F1136" t="s">
        <v>15</v>
      </c>
      <c r="G1136" t="s">
        <v>1449</v>
      </c>
      <c r="H1136">
        <v>1</v>
      </c>
      <c r="I1136" t="s">
        <v>17</v>
      </c>
      <c r="J1136">
        <v>33.92</v>
      </c>
      <c r="K1136" s="1">
        <v>45783</v>
      </c>
      <c r="M1136" t="s">
        <v>18</v>
      </c>
    </row>
    <row r="1137" spans="1:13" hidden="1" x14ac:dyDescent="0.25">
      <c r="A1137">
        <v>1000</v>
      </c>
      <c r="B1137">
        <v>1001</v>
      </c>
      <c r="C1137" s="1">
        <v>45751</v>
      </c>
      <c r="D1137" t="s">
        <v>153</v>
      </c>
      <c r="E1137" t="s">
        <v>537</v>
      </c>
      <c r="F1137" t="s">
        <v>15</v>
      </c>
      <c r="G1137" t="s">
        <v>1450</v>
      </c>
      <c r="H1137">
        <v>1</v>
      </c>
      <c r="I1137" t="s">
        <v>17</v>
      </c>
      <c r="J1137">
        <v>35.01</v>
      </c>
      <c r="K1137" s="1">
        <v>45783</v>
      </c>
      <c r="M1137" t="s">
        <v>18</v>
      </c>
    </row>
    <row r="1138" spans="1:13" hidden="1" x14ac:dyDescent="0.25">
      <c r="A1138">
        <v>1000</v>
      </c>
      <c r="B1138">
        <v>1001</v>
      </c>
      <c r="C1138" s="1">
        <v>45751</v>
      </c>
      <c r="D1138" t="s">
        <v>657</v>
      </c>
      <c r="E1138" t="s">
        <v>537</v>
      </c>
      <c r="F1138" t="s">
        <v>15</v>
      </c>
      <c r="G1138" t="s">
        <v>1451</v>
      </c>
      <c r="H1138">
        <v>1</v>
      </c>
      <c r="I1138" t="s">
        <v>58</v>
      </c>
      <c r="J1138">
        <v>11.02</v>
      </c>
      <c r="K1138" s="1">
        <v>45783</v>
      </c>
      <c r="M1138" t="s">
        <v>18</v>
      </c>
    </row>
    <row r="1139" spans="1:13" hidden="1" x14ac:dyDescent="0.25">
      <c r="A1139">
        <v>1000</v>
      </c>
      <c r="B1139">
        <v>1001</v>
      </c>
      <c r="C1139" s="1">
        <v>45751</v>
      </c>
      <c r="D1139" t="s">
        <v>319</v>
      </c>
      <c r="E1139" t="s">
        <v>537</v>
      </c>
      <c r="F1139" t="s">
        <v>15</v>
      </c>
      <c r="G1139" t="s">
        <v>1452</v>
      </c>
      <c r="H1139">
        <v>1</v>
      </c>
      <c r="I1139" t="s">
        <v>58</v>
      </c>
      <c r="J1139">
        <v>18.13</v>
      </c>
      <c r="K1139" s="1">
        <v>45783</v>
      </c>
      <c r="M1139" t="s">
        <v>18</v>
      </c>
    </row>
    <row r="1140" spans="1:13" hidden="1" x14ac:dyDescent="0.25">
      <c r="A1140">
        <v>1000</v>
      </c>
      <c r="B1140">
        <v>1001</v>
      </c>
      <c r="C1140" s="1">
        <v>45751</v>
      </c>
      <c r="D1140" t="s">
        <v>131</v>
      </c>
      <c r="E1140" t="s">
        <v>851</v>
      </c>
      <c r="F1140" t="s">
        <v>15</v>
      </c>
      <c r="G1140" t="s">
        <v>1453</v>
      </c>
      <c r="H1140">
        <v>1</v>
      </c>
      <c r="I1140" t="s">
        <v>17</v>
      </c>
      <c r="J1140">
        <v>26.6</v>
      </c>
      <c r="K1140" s="1">
        <v>45783</v>
      </c>
      <c r="M1140" t="s">
        <v>18</v>
      </c>
    </row>
    <row r="1141" spans="1:13" hidden="1" x14ac:dyDescent="0.25">
      <c r="A1141">
        <v>1000</v>
      </c>
      <c r="B1141">
        <v>1001</v>
      </c>
      <c r="C1141" s="1">
        <v>45751</v>
      </c>
      <c r="D1141" t="s">
        <v>56</v>
      </c>
      <c r="E1141" t="s">
        <v>628</v>
      </c>
      <c r="F1141" t="s">
        <v>15</v>
      </c>
      <c r="G1141" t="s">
        <v>1454</v>
      </c>
      <c r="H1141">
        <v>1</v>
      </c>
      <c r="I1141" t="s">
        <v>58</v>
      </c>
      <c r="J1141">
        <v>9.84</v>
      </c>
      <c r="K1141" s="1">
        <v>45783</v>
      </c>
      <c r="M1141" t="s">
        <v>18</v>
      </c>
    </row>
    <row r="1142" spans="1:13" hidden="1" x14ac:dyDescent="0.25">
      <c r="A1142">
        <v>1000</v>
      </c>
      <c r="B1142">
        <v>1001</v>
      </c>
      <c r="C1142" s="1">
        <v>45751</v>
      </c>
      <c r="D1142" t="s">
        <v>133</v>
      </c>
      <c r="E1142" t="s">
        <v>851</v>
      </c>
      <c r="F1142" t="s">
        <v>15</v>
      </c>
      <c r="G1142" t="s">
        <v>1455</v>
      </c>
      <c r="H1142">
        <v>1</v>
      </c>
      <c r="I1142" t="s">
        <v>17</v>
      </c>
      <c r="J1142">
        <v>6.78</v>
      </c>
      <c r="K1142" s="1">
        <v>45783</v>
      </c>
      <c r="M1142" t="s">
        <v>18</v>
      </c>
    </row>
    <row r="1143" spans="1:13" hidden="1" x14ac:dyDescent="0.25">
      <c r="A1143">
        <v>1000</v>
      </c>
      <c r="B1143">
        <v>1001</v>
      </c>
      <c r="C1143" s="1">
        <v>45751</v>
      </c>
      <c r="D1143" t="s">
        <v>128</v>
      </c>
      <c r="E1143" t="s">
        <v>851</v>
      </c>
      <c r="F1143" t="s">
        <v>15</v>
      </c>
      <c r="G1143" t="s">
        <v>1456</v>
      </c>
      <c r="H1143">
        <v>1</v>
      </c>
      <c r="I1143" t="s">
        <v>17</v>
      </c>
      <c r="J1143">
        <v>10.8</v>
      </c>
      <c r="K1143" s="1">
        <v>45783</v>
      </c>
      <c r="M1143" t="s">
        <v>18</v>
      </c>
    </row>
    <row r="1144" spans="1:13" hidden="1" x14ac:dyDescent="0.25">
      <c r="A1144">
        <v>1000</v>
      </c>
      <c r="B1144">
        <v>1001</v>
      </c>
      <c r="C1144" s="1">
        <v>45751</v>
      </c>
      <c r="D1144" t="s">
        <v>650</v>
      </c>
      <c r="E1144" t="s">
        <v>628</v>
      </c>
      <c r="F1144" t="s">
        <v>15</v>
      </c>
      <c r="G1144" t="s">
        <v>1457</v>
      </c>
      <c r="H1144">
        <v>1</v>
      </c>
      <c r="I1144" t="s">
        <v>58</v>
      </c>
      <c r="J1144">
        <v>102.35</v>
      </c>
      <c r="K1144" s="1">
        <v>45783</v>
      </c>
      <c r="M1144" t="s">
        <v>18</v>
      </c>
    </row>
    <row r="1145" spans="1:13" hidden="1" x14ac:dyDescent="0.25">
      <c r="A1145">
        <v>1000</v>
      </c>
      <c r="B1145">
        <v>1001</v>
      </c>
      <c r="C1145" s="1">
        <v>45751</v>
      </c>
      <c r="D1145" t="s">
        <v>179</v>
      </c>
      <c r="E1145" t="s">
        <v>628</v>
      </c>
      <c r="F1145" t="s">
        <v>15</v>
      </c>
      <c r="G1145" t="s">
        <v>1458</v>
      </c>
      <c r="H1145">
        <v>1</v>
      </c>
      <c r="I1145" t="s">
        <v>17</v>
      </c>
      <c r="J1145">
        <v>12.56</v>
      </c>
      <c r="K1145" s="1">
        <v>45783</v>
      </c>
      <c r="M1145" t="s">
        <v>18</v>
      </c>
    </row>
    <row r="1146" spans="1:13" hidden="1" x14ac:dyDescent="0.25">
      <c r="A1146">
        <v>1000</v>
      </c>
      <c r="B1146">
        <v>1001</v>
      </c>
      <c r="C1146" s="1">
        <v>45751</v>
      </c>
      <c r="D1146" t="s">
        <v>188</v>
      </c>
      <c r="E1146" t="s">
        <v>628</v>
      </c>
      <c r="F1146" t="s">
        <v>15</v>
      </c>
      <c r="G1146" t="s">
        <v>1459</v>
      </c>
      <c r="H1146">
        <v>1</v>
      </c>
      <c r="I1146" t="s">
        <v>17</v>
      </c>
      <c r="J1146">
        <v>42.38</v>
      </c>
      <c r="K1146" s="1">
        <v>45783</v>
      </c>
      <c r="M1146" t="s">
        <v>18</v>
      </c>
    </row>
    <row r="1147" spans="1:13" hidden="1" x14ac:dyDescent="0.25">
      <c r="A1147">
        <v>1000</v>
      </c>
      <c r="B1147">
        <v>1001</v>
      </c>
      <c r="C1147" s="1">
        <v>45751</v>
      </c>
      <c r="D1147" t="s">
        <v>1460</v>
      </c>
      <c r="E1147" t="s">
        <v>33</v>
      </c>
      <c r="F1147" t="s">
        <v>15</v>
      </c>
      <c r="G1147" t="s">
        <v>1461</v>
      </c>
      <c r="H1147">
        <v>3</v>
      </c>
      <c r="I1147" t="s">
        <v>17</v>
      </c>
      <c r="J1147">
        <v>118.36</v>
      </c>
      <c r="K1147" s="1">
        <v>45783</v>
      </c>
      <c r="M1147" t="s">
        <v>18</v>
      </c>
    </row>
    <row r="1148" spans="1:13" hidden="1" x14ac:dyDescent="0.25">
      <c r="A1148">
        <v>1000</v>
      </c>
      <c r="B1148">
        <v>1001</v>
      </c>
      <c r="C1148" s="1">
        <v>45751</v>
      </c>
      <c r="D1148" t="s">
        <v>56</v>
      </c>
      <c r="E1148" t="s">
        <v>129</v>
      </c>
      <c r="F1148" t="s">
        <v>15</v>
      </c>
      <c r="G1148" t="s">
        <v>1462</v>
      </c>
      <c r="H1148">
        <v>2</v>
      </c>
      <c r="I1148" t="s">
        <v>58</v>
      </c>
      <c r="J1148">
        <v>19.670000000000002</v>
      </c>
      <c r="K1148" s="1">
        <v>45783</v>
      </c>
      <c r="M1148" t="s">
        <v>18</v>
      </c>
    </row>
    <row r="1149" spans="1:13" hidden="1" x14ac:dyDescent="0.25">
      <c r="A1149">
        <v>1000</v>
      </c>
      <c r="B1149">
        <v>1001</v>
      </c>
      <c r="C1149" s="1">
        <v>45751</v>
      </c>
      <c r="D1149" t="s">
        <v>372</v>
      </c>
      <c r="E1149" t="s">
        <v>129</v>
      </c>
      <c r="F1149" t="s">
        <v>15</v>
      </c>
      <c r="G1149" t="s">
        <v>1463</v>
      </c>
      <c r="H1149">
        <v>1</v>
      </c>
      <c r="I1149" t="s">
        <v>58</v>
      </c>
      <c r="J1149">
        <v>119.72</v>
      </c>
      <c r="K1149" s="1">
        <v>45783</v>
      </c>
      <c r="M1149" t="s">
        <v>18</v>
      </c>
    </row>
    <row r="1150" spans="1:13" hidden="1" x14ac:dyDescent="0.25">
      <c r="A1150">
        <v>1000</v>
      </c>
      <c r="B1150">
        <v>1001</v>
      </c>
      <c r="C1150" s="1">
        <v>45751</v>
      </c>
      <c r="D1150" t="s">
        <v>317</v>
      </c>
      <c r="E1150" t="s">
        <v>129</v>
      </c>
      <c r="F1150" t="s">
        <v>15</v>
      </c>
      <c r="G1150" t="s">
        <v>1464</v>
      </c>
      <c r="H1150">
        <v>1</v>
      </c>
      <c r="I1150" t="s">
        <v>17</v>
      </c>
      <c r="J1150">
        <v>7.63</v>
      </c>
      <c r="K1150" s="1">
        <v>45783</v>
      </c>
      <c r="M1150" t="s">
        <v>18</v>
      </c>
    </row>
    <row r="1151" spans="1:13" hidden="1" x14ac:dyDescent="0.25">
      <c r="A1151">
        <v>1000</v>
      </c>
      <c r="B1151">
        <v>1001</v>
      </c>
      <c r="C1151" s="1">
        <v>45751</v>
      </c>
      <c r="D1151" t="s">
        <v>56</v>
      </c>
      <c r="E1151" t="s">
        <v>129</v>
      </c>
      <c r="F1151" t="s">
        <v>15</v>
      </c>
      <c r="G1151" t="s">
        <v>1465</v>
      </c>
      <c r="H1151">
        <v>2</v>
      </c>
      <c r="I1151" t="s">
        <v>58</v>
      </c>
      <c r="J1151">
        <v>19.670000000000002</v>
      </c>
      <c r="K1151" s="1">
        <v>45783</v>
      </c>
      <c r="M1151" t="s">
        <v>18</v>
      </c>
    </row>
    <row r="1152" spans="1:13" hidden="1" x14ac:dyDescent="0.25">
      <c r="A1152">
        <v>1000</v>
      </c>
      <c r="B1152">
        <v>1001</v>
      </c>
      <c r="C1152" s="1">
        <v>45751</v>
      </c>
      <c r="D1152" t="s">
        <v>215</v>
      </c>
      <c r="E1152" t="s">
        <v>129</v>
      </c>
      <c r="F1152" t="s">
        <v>15</v>
      </c>
      <c r="G1152" t="s">
        <v>1466</v>
      </c>
      <c r="H1152">
        <v>2</v>
      </c>
      <c r="I1152" t="s">
        <v>17</v>
      </c>
      <c r="J1152">
        <v>71.58</v>
      </c>
      <c r="K1152" s="1">
        <v>45783</v>
      </c>
      <c r="M1152" t="s">
        <v>18</v>
      </c>
    </row>
    <row r="1153" spans="1:13" hidden="1" x14ac:dyDescent="0.25">
      <c r="A1153">
        <v>1000</v>
      </c>
      <c r="B1153">
        <v>1001</v>
      </c>
      <c r="C1153" s="1">
        <v>45751</v>
      </c>
      <c r="D1153" t="s">
        <v>179</v>
      </c>
      <c r="E1153" t="s">
        <v>129</v>
      </c>
      <c r="F1153" t="s">
        <v>15</v>
      </c>
      <c r="G1153" t="s">
        <v>1467</v>
      </c>
      <c r="H1153">
        <v>2</v>
      </c>
      <c r="I1153" t="s">
        <v>17</v>
      </c>
      <c r="J1153">
        <v>25.12</v>
      </c>
      <c r="K1153" s="1">
        <v>45783</v>
      </c>
      <c r="M1153" t="s">
        <v>18</v>
      </c>
    </row>
    <row r="1154" spans="1:13" hidden="1" x14ac:dyDescent="0.25">
      <c r="A1154">
        <v>1000</v>
      </c>
      <c r="B1154">
        <v>1001</v>
      </c>
      <c r="C1154" s="1">
        <v>45751</v>
      </c>
      <c r="D1154" t="s">
        <v>680</v>
      </c>
      <c r="E1154" t="s">
        <v>84</v>
      </c>
      <c r="F1154" t="s">
        <v>15</v>
      </c>
      <c r="G1154" t="s">
        <v>1468</v>
      </c>
      <c r="H1154">
        <v>2</v>
      </c>
      <c r="I1154" t="s">
        <v>17</v>
      </c>
      <c r="J1154">
        <v>71.52</v>
      </c>
      <c r="K1154" s="1">
        <v>45783</v>
      </c>
      <c r="M1154" t="s">
        <v>18</v>
      </c>
    </row>
    <row r="1155" spans="1:13" hidden="1" x14ac:dyDescent="0.25">
      <c r="A1155">
        <v>1000</v>
      </c>
      <c r="B1155">
        <v>1004</v>
      </c>
      <c r="C1155" s="1">
        <v>45751</v>
      </c>
      <c r="D1155" t="s">
        <v>1357</v>
      </c>
      <c r="E1155" t="s">
        <v>72</v>
      </c>
      <c r="F1155" t="s">
        <v>15</v>
      </c>
      <c r="G1155" t="s">
        <v>1469</v>
      </c>
      <c r="H1155">
        <v>1</v>
      </c>
      <c r="I1155" t="s">
        <v>58</v>
      </c>
      <c r="J1155">
        <v>143.5</v>
      </c>
      <c r="K1155" s="1">
        <v>45783</v>
      </c>
      <c r="M1155" t="s">
        <v>18</v>
      </c>
    </row>
    <row r="1156" spans="1:13" hidden="1" x14ac:dyDescent="0.25">
      <c r="A1156">
        <v>1000</v>
      </c>
      <c r="B1156">
        <v>1004</v>
      </c>
      <c r="C1156" s="1">
        <v>45751</v>
      </c>
      <c r="D1156" t="s">
        <v>372</v>
      </c>
      <c r="E1156" t="s">
        <v>72</v>
      </c>
      <c r="F1156" t="s">
        <v>15</v>
      </c>
      <c r="G1156" t="s">
        <v>1470</v>
      </c>
      <c r="H1156">
        <v>1</v>
      </c>
      <c r="I1156" t="s">
        <v>58</v>
      </c>
      <c r="J1156">
        <v>119.72</v>
      </c>
      <c r="K1156" s="1">
        <v>45783</v>
      </c>
      <c r="M1156" t="s">
        <v>18</v>
      </c>
    </row>
    <row r="1157" spans="1:13" hidden="1" x14ac:dyDescent="0.25">
      <c r="A1157">
        <v>1000</v>
      </c>
      <c r="B1157">
        <v>1001</v>
      </c>
      <c r="C1157" s="1">
        <v>45751</v>
      </c>
      <c r="D1157" t="s">
        <v>165</v>
      </c>
      <c r="E1157" t="s">
        <v>537</v>
      </c>
      <c r="F1157" t="s">
        <v>15</v>
      </c>
      <c r="G1157" t="s">
        <v>1471</v>
      </c>
      <c r="H1157">
        <v>1</v>
      </c>
      <c r="I1157" t="s">
        <v>58</v>
      </c>
      <c r="J1157">
        <v>8.33</v>
      </c>
      <c r="K1157" s="1">
        <v>45783</v>
      </c>
      <c r="M1157" t="s">
        <v>18</v>
      </c>
    </row>
    <row r="1158" spans="1:13" hidden="1" x14ac:dyDescent="0.25">
      <c r="A1158">
        <v>1000</v>
      </c>
      <c r="B1158">
        <v>1001</v>
      </c>
      <c r="C1158" s="1">
        <v>45751</v>
      </c>
      <c r="D1158" t="s">
        <v>655</v>
      </c>
      <c r="E1158" t="s">
        <v>537</v>
      </c>
      <c r="F1158" t="s">
        <v>15</v>
      </c>
      <c r="G1158" t="s">
        <v>1472</v>
      </c>
      <c r="H1158">
        <v>2</v>
      </c>
      <c r="I1158" t="s">
        <v>17</v>
      </c>
      <c r="J1158">
        <v>30.9</v>
      </c>
      <c r="K1158" s="1">
        <v>45783</v>
      </c>
      <c r="M1158" t="s">
        <v>18</v>
      </c>
    </row>
    <row r="1159" spans="1:13" hidden="1" x14ac:dyDescent="0.25">
      <c r="A1159">
        <v>1000</v>
      </c>
      <c r="B1159">
        <v>1001</v>
      </c>
      <c r="C1159" s="1">
        <v>45751</v>
      </c>
      <c r="D1159" t="s">
        <v>179</v>
      </c>
      <c r="E1159" t="s">
        <v>628</v>
      </c>
      <c r="F1159" t="s">
        <v>15</v>
      </c>
      <c r="G1159" t="s">
        <v>1473</v>
      </c>
      <c r="H1159">
        <v>2</v>
      </c>
      <c r="I1159" t="s">
        <v>17</v>
      </c>
      <c r="J1159">
        <v>25.12</v>
      </c>
      <c r="K1159" s="1">
        <v>45783</v>
      </c>
      <c r="M1159" t="s">
        <v>18</v>
      </c>
    </row>
    <row r="1160" spans="1:13" hidden="1" x14ac:dyDescent="0.25">
      <c r="A1160">
        <v>1000</v>
      </c>
      <c r="B1160">
        <v>1001</v>
      </c>
      <c r="C1160" s="1">
        <v>45751</v>
      </c>
      <c r="D1160" t="s">
        <v>56</v>
      </c>
      <c r="E1160" t="s">
        <v>628</v>
      </c>
      <c r="F1160" t="s">
        <v>15</v>
      </c>
      <c r="G1160" t="s">
        <v>1474</v>
      </c>
      <c r="H1160">
        <v>2</v>
      </c>
      <c r="I1160" t="s">
        <v>58</v>
      </c>
      <c r="J1160">
        <v>19.670000000000002</v>
      </c>
      <c r="K1160" s="1">
        <v>45783</v>
      </c>
      <c r="M1160" t="s">
        <v>18</v>
      </c>
    </row>
    <row r="1161" spans="1:13" hidden="1" x14ac:dyDescent="0.25">
      <c r="A1161">
        <v>1000</v>
      </c>
      <c r="B1161">
        <v>1001</v>
      </c>
      <c r="C1161" s="1">
        <v>45751</v>
      </c>
      <c r="D1161" t="s">
        <v>800</v>
      </c>
      <c r="E1161" t="s">
        <v>52</v>
      </c>
      <c r="F1161" t="s">
        <v>15</v>
      </c>
      <c r="G1161" t="s">
        <v>1475</v>
      </c>
      <c r="H1161">
        <v>1</v>
      </c>
      <c r="I1161" t="s">
        <v>58</v>
      </c>
      <c r="J1161">
        <v>59</v>
      </c>
      <c r="K1161" s="1">
        <v>45783</v>
      </c>
      <c r="M1161" t="s">
        <v>18</v>
      </c>
    </row>
    <row r="1162" spans="1:13" hidden="1" x14ac:dyDescent="0.25">
      <c r="A1162">
        <v>1000</v>
      </c>
      <c r="B1162">
        <v>1001</v>
      </c>
      <c r="C1162" s="1">
        <v>45751</v>
      </c>
      <c r="D1162" t="s">
        <v>59</v>
      </c>
      <c r="E1162" t="s">
        <v>52</v>
      </c>
      <c r="F1162" t="s">
        <v>15</v>
      </c>
      <c r="G1162" t="s">
        <v>1476</v>
      </c>
      <c r="H1162">
        <v>1</v>
      </c>
      <c r="I1162" t="s">
        <v>17</v>
      </c>
      <c r="J1162">
        <v>16.329999999999998</v>
      </c>
      <c r="K1162" s="1">
        <v>45783</v>
      </c>
      <c r="M1162" t="s">
        <v>18</v>
      </c>
    </row>
    <row r="1163" spans="1:13" hidden="1" x14ac:dyDescent="0.25">
      <c r="A1163">
        <v>1000</v>
      </c>
      <c r="B1163">
        <v>1001</v>
      </c>
      <c r="C1163" s="1">
        <v>45751</v>
      </c>
      <c r="D1163" t="s">
        <v>61</v>
      </c>
      <c r="E1163" t="s">
        <v>52</v>
      </c>
      <c r="F1163" t="s">
        <v>15</v>
      </c>
      <c r="G1163" t="s">
        <v>1477</v>
      </c>
      <c r="H1163">
        <v>1</v>
      </c>
      <c r="I1163" t="s">
        <v>58</v>
      </c>
      <c r="J1163">
        <v>16.420000000000002</v>
      </c>
      <c r="K1163" s="1">
        <v>45783</v>
      </c>
      <c r="M1163" t="s">
        <v>18</v>
      </c>
    </row>
    <row r="1164" spans="1:13" hidden="1" x14ac:dyDescent="0.25">
      <c r="A1164">
        <v>1000</v>
      </c>
      <c r="B1164">
        <v>1001</v>
      </c>
      <c r="C1164" s="1">
        <v>45751</v>
      </c>
      <c r="D1164" t="s">
        <v>97</v>
      </c>
      <c r="E1164" t="s">
        <v>52</v>
      </c>
      <c r="F1164" t="s">
        <v>15</v>
      </c>
      <c r="G1164" t="s">
        <v>1478</v>
      </c>
      <c r="H1164">
        <v>1</v>
      </c>
      <c r="I1164" t="s">
        <v>17</v>
      </c>
      <c r="J1164">
        <v>102.84</v>
      </c>
      <c r="K1164" s="1">
        <v>45783</v>
      </c>
      <c r="M1164" t="s">
        <v>18</v>
      </c>
    </row>
    <row r="1165" spans="1:13" hidden="1" x14ac:dyDescent="0.25">
      <c r="A1165">
        <v>1000</v>
      </c>
      <c r="B1165">
        <v>1001</v>
      </c>
      <c r="C1165" s="1">
        <v>45751</v>
      </c>
      <c r="D1165" t="s">
        <v>117</v>
      </c>
      <c r="E1165" t="s">
        <v>52</v>
      </c>
      <c r="F1165" t="s">
        <v>15</v>
      </c>
      <c r="G1165" t="s">
        <v>1479</v>
      </c>
      <c r="H1165">
        <v>1</v>
      </c>
      <c r="I1165" t="s">
        <v>58</v>
      </c>
      <c r="J1165">
        <v>13.25</v>
      </c>
      <c r="K1165" s="1">
        <v>45783</v>
      </c>
      <c r="M1165" t="s">
        <v>18</v>
      </c>
    </row>
    <row r="1166" spans="1:13" hidden="1" x14ac:dyDescent="0.25">
      <c r="A1166">
        <v>1000</v>
      </c>
      <c r="B1166">
        <v>1001</v>
      </c>
      <c r="C1166" s="1">
        <v>45751</v>
      </c>
      <c r="D1166" t="s">
        <v>110</v>
      </c>
      <c r="E1166" t="s">
        <v>52</v>
      </c>
      <c r="F1166" t="s">
        <v>15</v>
      </c>
      <c r="G1166" t="s">
        <v>1480</v>
      </c>
      <c r="H1166">
        <v>1</v>
      </c>
      <c r="I1166" t="s">
        <v>58</v>
      </c>
      <c r="J1166">
        <v>9.74</v>
      </c>
      <c r="K1166" s="1">
        <v>45783</v>
      </c>
      <c r="M1166" t="s">
        <v>18</v>
      </c>
    </row>
    <row r="1167" spans="1:13" hidden="1" x14ac:dyDescent="0.25">
      <c r="A1167">
        <v>1000</v>
      </c>
      <c r="B1167">
        <v>1001</v>
      </c>
      <c r="C1167" s="1">
        <v>45751</v>
      </c>
      <c r="D1167" t="s">
        <v>108</v>
      </c>
      <c r="E1167" t="s">
        <v>52</v>
      </c>
      <c r="F1167" t="s">
        <v>15</v>
      </c>
      <c r="G1167" t="s">
        <v>1481</v>
      </c>
      <c r="H1167">
        <v>1</v>
      </c>
      <c r="I1167" t="s">
        <v>58</v>
      </c>
      <c r="J1167">
        <v>48.07</v>
      </c>
      <c r="K1167" s="1">
        <v>45783</v>
      </c>
      <c r="M1167" t="s">
        <v>18</v>
      </c>
    </row>
    <row r="1168" spans="1:13" hidden="1" x14ac:dyDescent="0.25">
      <c r="A1168">
        <v>1000</v>
      </c>
      <c r="B1168">
        <v>1001</v>
      </c>
      <c r="C1168" s="1">
        <v>45751</v>
      </c>
      <c r="D1168" t="s">
        <v>54</v>
      </c>
      <c r="E1168" t="s">
        <v>52</v>
      </c>
      <c r="F1168" t="s">
        <v>15</v>
      </c>
      <c r="G1168" t="s">
        <v>1482</v>
      </c>
      <c r="H1168">
        <v>2</v>
      </c>
      <c r="I1168" t="s">
        <v>17</v>
      </c>
      <c r="J1168">
        <v>101.4</v>
      </c>
      <c r="K1168" s="1">
        <v>45783</v>
      </c>
      <c r="M1168" t="s">
        <v>18</v>
      </c>
    </row>
    <row r="1169" spans="1:13" hidden="1" x14ac:dyDescent="0.25">
      <c r="A1169">
        <v>1000</v>
      </c>
      <c r="B1169">
        <v>1001</v>
      </c>
      <c r="C1169" s="1">
        <v>45751</v>
      </c>
      <c r="D1169" t="s">
        <v>117</v>
      </c>
      <c r="E1169" t="s">
        <v>1127</v>
      </c>
      <c r="F1169" t="s">
        <v>15</v>
      </c>
      <c r="G1169" t="s">
        <v>1483</v>
      </c>
      <c r="H1169">
        <v>1</v>
      </c>
      <c r="I1169" t="s">
        <v>58</v>
      </c>
      <c r="J1169">
        <v>13.25</v>
      </c>
      <c r="K1169" s="1">
        <v>45783</v>
      </c>
      <c r="M1169" t="s">
        <v>18</v>
      </c>
    </row>
    <row r="1170" spans="1:13" hidden="1" x14ac:dyDescent="0.25">
      <c r="A1170">
        <v>1000</v>
      </c>
      <c r="B1170">
        <v>1001</v>
      </c>
      <c r="C1170" s="1">
        <v>45751</v>
      </c>
      <c r="D1170" t="s">
        <v>59</v>
      </c>
      <c r="E1170" t="s">
        <v>52</v>
      </c>
      <c r="F1170" t="s">
        <v>15</v>
      </c>
      <c r="G1170" t="s">
        <v>1484</v>
      </c>
      <c r="H1170">
        <v>1</v>
      </c>
      <c r="I1170" t="s">
        <v>17</v>
      </c>
      <c r="J1170">
        <v>16.329999999999998</v>
      </c>
      <c r="K1170" s="1">
        <v>45783</v>
      </c>
      <c r="M1170" t="s">
        <v>18</v>
      </c>
    </row>
    <row r="1171" spans="1:13" hidden="1" x14ac:dyDescent="0.25">
      <c r="A1171">
        <v>1000</v>
      </c>
      <c r="B1171">
        <v>1001</v>
      </c>
      <c r="C1171" s="1">
        <v>45751</v>
      </c>
      <c r="D1171" t="s">
        <v>112</v>
      </c>
      <c r="E1171" t="s">
        <v>52</v>
      </c>
      <c r="F1171" t="s">
        <v>15</v>
      </c>
      <c r="G1171" t="s">
        <v>1485</v>
      </c>
      <c r="H1171">
        <v>2</v>
      </c>
      <c r="I1171" t="s">
        <v>17</v>
      </c>
      <c r="J1171">
        <v>107.39</v>
      </c>
      <c r="K1171" s="1">
        <v>45783</v>
      </c>
      <c r="M1171" t="s">
        <v>18</v>
      </c>
    </row>
    <row r="1172" spans="1:13" hidden="1" x14ac:dyDescent="0.25">
      <c r="A1172">
        <v>1000</v>
      </c>
      <c r="B1172">
        <v>1001</v>
      </c>
      <c r="C1172" s="1">
        <v>45751</v>
      </c>
      <c r="D1172" t="s">
        <v>195</v>
      </c>
      <c r="E1172" t="s">
        <v>33</v>
      </c>
      <c r="F1172" t="s">
        <v>15</v>
      </c>
      <c r="G1172" t="s">
        <v>1486</v>
      </c>
      <c r="H1172">
        <v>2</v>
      </c>
      <c r="I1172" t="s">
        <v>17</v>
      </c>
      <c r="J1172">
        <v>72.11</v>
      </c>
      <c r="K1172" s="1">
        <v>45783</v>
      </c>
      <c r="M1172" t="s">
        <v>18</v>
      </c>
    </row>
    <row r="1173" spans="1:13" hidden="1" x14ac:dyDescent="0.25">
      <c r="A1173">
        <v>1000</v>
      </c>
      <c r="B1173">
        <v>1001</v>
      </c>
      <c r="C1173" s="1">
        <v>45751</v>
      </c>
      <c r="D1173" t="s">
        <v>119</v>
      </c>
      <c r="E1173" t="s">
        <v>33</v>
      </c>
      <c r="F1173" t="s">
        <v>15</v>
      </c>
      <c r="G1173" t="s">
        <v>1487</v>
      </c>
      <c r="H1173">
        <v>2</v>
      </c>
      <c r="I1173" t="s">
        <v>17</v>
      </c>
      <c r="J1173">
        <v>77.19</v>
      </c>
      <c r="K1173" s="1">
        <v>45783</v>
      </c>
      <c r="M1173" t="s">
        <v>18</v>
      </c>
    </row>
    <row r="1174" spans="1:13" hidden="1" x14ac:dyDescent="0.25">
      <c r="A1174">
        <v>1000</v>
      </c>
      <c r="B1174">
        <v>1001</v>
      </c>
      <c r="C1174" s="1">
        <v>45751</v>
      </c>
      <c r="D1174" t="s">
        <v>121</v>
      </c>
      <c r="E1174" t="s">
        <v>33</v>
      </c>
      <c r="F1174" t="s">
        <v>15</v>
      </c>
      <c r="G1174" t="s">
        <v>1488</v>
      </c>
      <c r="H1174">
        <v>2</v>
      </c>
      <c r="I1174" t="s">
        <v>17</v>
      </c>
      <c r="J1174">
        <v>70</v>
      </c>
      <c r="K1174" s="1">
        <v>45783</v>
      </c>
      <c r="M1174" t="s">
        <v>18</v>
      </c>
    </row>
    <row r="1175" spans="1:13" hidden="1" x14ac:dyDescent="0.25">
      <c r="A1175">
        <v>1000</v>
      </c>
      <c r="B1175">
        <v>1001</v>
      </c>
      <c r="C1175" s="1">
        <v>45751</v>
      </c>
      <c r="D1175" t="s">
        <v>165</v>
      </c>
      <c r="E1175" t="s">
        <v>33</v>
      </c>
      <c r="F1175" t="s">
        <v>15</v>
      </c>
      <c r="G1175" t="s">
        <v>1489</v>
      </c>
      <c r="H1175">
        <v>1</v>
      </c>
      <c r="I1175" t="s">
        <v>58</v>
      </c>
      <c r="J1175">
        <v>8.33</v>
      </c>
      <c r="K1175" s="1">
        <v>45783</v>
      </c>
      <c r="M1175" t="s">
        <v>18</v>
      </c>
    </row>
    <row r="1176" spans="1:13" hidden="1" x14ac:dyDescent="0.25">
      <c r="A1176">
        <v>1000</v>
      </c>
      <c r="B1176">
        <v>1001</v>
      </c>
      <c r="C1176" s="1">
        <v>45751</v>
      </c>
      <c r="D1176" t="s">
        <v>168</v>
      </c>
      <c r="E1176" t="s">
        <v>33</v>
      </c>
      <c r="F1176" t="s">
        <v>15</v>
      </c>
      <c r="G1176" t="s">
        <v>1490</v>
      </c>
      <c r="H1176">
        <v>1</v>
      </c>
      <c r="I1176" t="s">
        <v>17</v>
      </c>
      <c r="J1176">
        <v>33.92</v>
      </c>
      <c r="K1176" s="1">
        <v>45783</v>
      </c>
      <c r="M1176" t="s">
        <v>18</v>
      </c>
    </row>
    <row r="1177" spans="1:13" hidden="1" x14ac:dyDescent="0.25">
      <c r="A1177">
        <v>1000</v>
      </c>
      <c r="B1177">
        <v>1001</v>
      </c>
      <c r="C1177" s="1">
        <v>45751</v>
      </c>
      <c r="D1177" t="s">
        <v>372</v>
      </c>
      <c r="E1177" t="s">
        <v>33</v>
      </c>
      <c r="F1177" t="s">
        <v>15</v>
      </c>
      <c r="G1177" t="s">
        <v>1491</v>
      </c>
      <c r="H1177">
        <v>1</v>
      </c>
      <c r="I1177" t="s">
        <v>58</v>
      </c>
      <c r="J1177">
        <v>119.72</v>
      </c>
      <c r="K1177" s="1">
        <v>45783</v>
      </c>
      <c r="M1177" t="s">
        <v>18</v>
      </c>
    </row>
    <row r="1178" spans="1:13" hidden="1" x14ac:dyDescent="0.25">
      <c r="A1178">
        <v>1000</v>
      </c>
      <c r="B1178">
        <v>1001</v>
      </c>
      <c r="C1178" s="1">
        <v>45751</v>
      </c>
      <c r="D1178" t="s">
        <v>128</v>
      </c>
      <c r="E1178" t="s">
        <v>129</v>
      </c>
      <c r="F1178" t="s">
        <v>15</v>
      </c>
      <c r="G1178" t="s">
        <v>1492</v>
      </c>
      <c r="H1178">
        <v>1</v>
      </c>
      <c r="I1178" t="s">
        <v>17</v>
      </c>
      <c r="J1178">
        <v>10.79</v>
      </c>
      <c r="K1178" s="1">
        <v>45783</v>
      </c>
      <c r="M1178" t="s">
        <v>18</v>
      </c>
    </row>
    <row r="1179" spans="1:13" hidden="1" x14ac:dyDescent="0.25">
      <c r="A1179">
        <v>1000</v>
      </c>
      <c r="B1179">
        <v>1001</v>
      </c>
      <c r="C1179" s="1">
        <v>45751</v>
      </c>
      <c r="D1179" t="s">
        <v>133</v>
      </c>
      <c r="E1179" t="s">
        <v>129</v>
      </c>
      <c r="F1179" t="s">
        <v>15</v>
      </c>
      <c r="G1179" t="s">
        <v>1493</v>
      </c>
      <c r="H1179">
        <v>1</v>
      </c>
      <c r="I1179" t="s">
        <v>17</v>
      </c>
      <c r="J1179">
        <v>6.78</v>
      </c>
      <c r="K1179" s="1">
        <v>45783</v>
      </c>
      <c r="M1179" t="s">
        <v>18</v>
      </c>
    </row>
    <row r="1180" spans="1:13" hidden="1" x14ac:dyDescent="0.25">
      <c r="A1180">
        <v>1000</v>
      </c>
      <c r="B1180">
        <v>1001</v>
      </c>
      <c r="C1180" s="1">
        <v>45751</v>
      </c>
      <c r="D1180" t="s">
        <v>59</v>
      </c>
      <c r="E1180" t="s">
        <v>772</v>
      </c>
      <c r="F1180" t="s">
        <v>15</v>
      </c>
      <c r="G1180" t="s">
        <v>1494</v>
      </c>
      <c r="H1180">
        <v>1</v>
      </c>
      <c r="I1180" t="s">
        <v>17</v>
      </c>
      <c r="J1180">
        <v>16.329999999999998</v>
      </c>
      <c r="K1180" s="1">
        <v>45783</v>
      </c>
      <c r="M1180" t="s">
        <v>18</v>
      </c>
    </row>
    <row r="1181" spans="1:13" hidden="1" x14ac:dyDescent="0.25">
      <c r="A1181">
        <v>1000</v>
      </c>
      <c r="B1181">
        <v>1001</v>
      </c>
      <c r="C1181" s="1">
        <v>45751</v>
      </c>
      <c r="D1181" t="s">
        <v>1495</v>
      </c>
      <c r="E1181" t="s">
        <v>772</v>
      </c>
      <c r="F1181" t="s">
        <v>15</v>
      </c>
      <c r="G1181" t="s">
        <v>1496</v>
      </c>
      <c r="H1181">
        <v>1</v>
      </c>
      <c r="I1181" t="s">
        <v>58</v>
      </c>
      <c r="J1181">
        <v>59</v>
      </c>
      <c r="K1181" s="1">
        <v>45783</v>
      </c>
      <c r="M1181" t="s">
        <v>18</v>
      </c>
    </row>
    <row r="1182" spans="1:13" hidden="1" x14ac:dyDescent="0.25">
      <c r="A1182">
        <v>1000</v>
      </c>
      <c r="B1182">
        <v>1001</v>
      </c>
      <c r="C1182" s="1">
        <v>45751</v>
      </c>
      <c r="D1182" t="s">
        <v>56</v>
      </c>
      <c r="E1182" t="s">
        <v>772</v>
      </c>
      <c r="F1182" t="s">
        <v>15</v>
      </c>
      <c r="G1182" t="s">
        <v>1497</v>
      </c>
      <c r="H1182">
        <v>1</v>
      </c>
      <c r="I1182" t="s">
        <v>58</v>
      </c>
      <c r="J1182">
        <v>9.83</v>
      </c>
      <c r="K1182" s="1">
        <v>45783</v>
      </c>
      <c r="M1182" t="s">
        <v>18</v>
      </c>
    </row>
    <row r="1183" spans="1:13" hidden="1" x14ac:dyDescent="0.25">
      <c r="A1183">
        <v>1000</v>
      </c>
      <c r="B1183">
        <v>1001</v>
      </c>
      <c r="C1183" s="1">
        <v>45751</v>
      </c>
      <c r="D1183" t="s">
        <v>133</v>
      </c>
      <c r="E1183" t="s">
        <v>129</v>
      </c>
      <c r="F1183" t="s">
        <v>15</v>
      </c>
      <c r="G1183" t="s">
        <v>1498</v>
      </c>
      <c r="H1183">
        <v>1</v>
      </c>
      <c r="I1183" t="s">
        <v>17</v>
      </c>
      <c r="J1183">
        <v>6.78</v>
      </c>
      <c r="K1183" s="1">
        <v>45783</v>
      </c>
      <c r="M1183" t="s">
        <v>18</v>
      </c>
    </row>
    <row r="1184" spans="1:13" hidden="1" x14ac:dyDescent="0.25">
      <c r="A1184">
        <v>1000</v>
      </c>
      <c r="B1184">
        <v>1001</v>
      </c>
      <c r="C1184" s="1">
        <v>45751</v>
      </c>
      <c r="D1184" t="s">
        <v>317</v>
      </c>
      <c r="E1184" t="s">
        <v>772</v>
      </c>
      <c r="F1184" t="s">
        <v>15</v>
      </c>
      <c r="G1184" t="s">
        <v>1499</v>
      </c>
      <c r="H1184">
        <v>1</v>
      </c>
      <c r="I1184" t="s">
        <v>17</v>
      </c>
      <c r="J1184">
        <v>7.63</v>
      </c>
      <c r="K1184" s="1">
        <v>45783</v>
      </c>
      <c r="M1184" t="s">
        <v>18</v>
      </c>
    </row>
    <row r="1185" spans="1:13" hidden="1" x14ac:dyDescent="0.25">
      <c r="A1185">
        <v>1000</v>
      </c>
      <c r="B1185">
        <v>1001</v>
      </c>
      <c r="C1185" s="1">
        <v>45751</v>
      </c>
      <c r="D1185" t="s">
        <v>215</v>
      </c>
      <c r="E1185" t="s">
        <v>772</v>
      </c>
      <c r="F1185" t="s">
        <v>15</v>
      </c>
      <c r="G1185" t="s">
        <v>1500</v>
      </c>
      <c r="H1185">
        <v>1</v>
      </c>
      <c r="I1185" t="s">
        <v>17</v>
      </c>
      <c r="J1185">
        <v>35.79</v>
      </c>
      <c r="K1185" s="1">
        <v>45783</v>
      </c>
      <c r="M1185" t="s">
        <v>18</v>
      </c>
    </row>
    <row r="1186" spans="1:13" hidden="1" x14ac:dyDescent="0.25">
      <c r="A1186">
        <v>1000</v>
      </c>
      <c r="B1186">
        <v>1001</v>
      </c>
      <c r="C1186" s="1">
        <v>45751</v>
      </c>
      <c r="D1186" t="s">
        <v>97</v>
      </c>
      <c r="E1186" t="s">
        <v>1501</v>
      </c>
      <c r="F1186" t="s">
        <v>15</v>
      </c>
      <c r="G1186" t="s">
        <v>1502</v>
      </c>
      <c r="H1186">
        <v>1</v>
      </c>
      <c r="I1186" t="s">
        <v>17</v>
      </c>
      <c r="J1186">
        <v>102.84</v>
      </c>
      <c r="K1186" s="1">
        <v>45783</v>
      </c>
      <c r="M1186" t="s">
        <v>18</v>
      </c>
    </row>
    <row r="1187" spans="1:13" hidden="1" x14ac:dyDescent="0.25">
      <c r="A1187">
        <v>1000</v>
      </c>
      <c r="B1187">
        <v>1001</v>
      </c>
      <c r="C1187" s="1">
        <v>45751</v>
      </c>
      <c r="D1187" t="s">
        <v>317</v>
      </c>
      <c r="E1187" t="s">
        <v>1501</v>
      </c>
      <c r="F1187" t="s">
        <v>15</v>
      </c>
      <c r="G1187" t="s">
        <v>1503</v>
      </c>
      <c r="H1187">
        <v>1</v>
      </c>
      <c r="I1187" t="s">
        <v>17</v>
      </c>
      <c r="J1187">
        <v>7.63</v>
      </c>
      <c r="K1187" s="1">
        <v>45783</v>
      </c>
      <c r="M1187" t="s">
        <v>18</v>
      </c>
    </row>
    <row r="1188" spans="1:13" hidden="1" x14ac:dyDescent="0.25">
      <c r="A1188">
        <v>1000</v>
      </c>
      <c r="B1188">
        <v>1001</v>
      </c>
      <c r="C1188" s="1">
        <v>45751</v>
      </c>
      <c r="D1188" t="s">
        <v>695</v>
      </c>
      <c r="E1188" t="s">
        <v>1501</v>
      </c>
      <c r="F1188" t="s">
        <v>15</v>
      </c>
      <c r="G1188" t="s">
        <v>1504</v>
      </c>
      <c r="H1188">
        <v>1</v>
      </c>
      <c r="I1188" t="s">
        <v>17</v>
      </c>
      <c r="J1188">
        <v>7.46</v>
      </c>
      <c r="K1188" s="1">
        <v>45783</v>
      </c>
      <c r="M1188" t="s">
        <v>18</v>
      </c>
    </row>
    <row r="1189" spans="1:13" hidden="1" x14ac:dyDescent="0.25">
      <c r="A1189">
        <v>1000</v>
      </c>
      <c r="B1189">
        <v>1001</v>
      </c>
      <c r="C1189" s="1">
        <v>45751</v>
      </c>
      <c r="D1189" t="s">
        <v>1386</v>
      </c>
      <c r="E1189" t="s">
        <v>1501</v>
      </c>
      <c r="F1189" t="s">
        <v>15</v>
      </c>
      <c r="G1189" t="s">
        <v>1505</v>
      </c>
      <c r="H1189">
        <v>1</v>
      </c>
      <c r="I1189" t="s">
        <v>58</v>
      </c>
      <c r="J1189">
        <v>30.28</v>
      </c>
      <c r="K1189" s="1">
        <v>45783</v>
      </c>
      <c r="M1189" t="s">
        <v>18</v>
      </c>
    </row>
    <row r="1190" spans="1:13" hidden="1" x14ac:dyDescent="0.25">
      <c r="A1190">
        <v>1000</v>
      </c>
      <c r="B1190">
        <v>1001</v>
      </c>
      <c r="C1190" s="1">
        <v>45751</v>
      </c>
      <c r="D1190" t="s">
        <v>319</v>
      </c>
      <c r="E1190" t="s">
        <v>1501</v>
      </c>
      <c r="F1190" t="s">
        <v>15</v>
      </c>
      <c r="G1190" t="s">
        <v>1506</v>
      </c>
      <c r="H1190">
        <v>1</v>
      </c>
      <c r="I1190" t="s">
        <v>58</v>
      </c>
      <c r="J1190">
        <v>18.13</v>
      </c>
      <c r="K1190" s="1">
        <v>45783</v>
      </c>
      <c r="M1190" t="s">
        <v>18</v>
      </c>
    </row>
    <row r="1191" spans="1:13" hidden="1" x14ac:dyDescent="0.25">
      <c r="A1191">
        <v>1000</v>
      </c>
      <c r="B1191">
        <v>1001</v>
      </c>
      <c r="C1191" s="1">
        <v>45751</v>
      </c>
      <c r="D1191" t="s">
        <v>172</v>
      </c>
      <c r="E1191" t="s">
        <v>516</v>
      </c>
      <c r="F1191" t="s">
        <v>15</v>
      </c>
      <c r="G1191" t="s">
        <v>1507</v>
      </c>
      <c r="H1191">
        <v>1</v>
      </c>
      <c r="I1191" t="s">
        <v>58</v>
      </c>
      <c r="J1191">
        <v>4.1100000000000003</v>
      </c>
      <c r="K1191" s="1">
        <v>45783</v>
      </c>
      <c r="M1191" t="s">
        <v>18</v>
      </c>
    </row>
    <row r="1192" spans="1:13" hidden="1" x14ac:dyDescent="0.25">
      <c r="A1192">
        <v>1000</v>
      </c>
      <c r="B1192">
        <v>1001</v>
      </c>
      <c r="C1192" s="1">
        <v>45751</v>
      </c>
      <c r="D1192" t="s">
        <v>1357</v>
      </c>
      <c r="E1192" t="s">
        <v>516</v>
      </c>
      <c r="F1192" t="s">
        <v>15</v>
      </c>
      <c r="G1192" t="s">
        <v>1508</v>
      </c>
      <c r="H1192">
        <v>1</v>
      </c>
      <c r="I1192" t="s">
        <v>58</v>
      </c>
      <c r="J1192">
        <v>143.5</v>
      </c>
      <c r="K1192" s="1">
        <v>45783</v>
      </c>
      <c r="M1192" t="s">
        <v>18</v>
      </c>
    </row>
    <row r="1193" spans="1:13" hidden="1" x14ac:dyDescent="0.25">
      <c r="A1193">
        <v>1000</v>
      </c>
      <c r="B1193">
        <v>1001</v>
      </c>
      <c r="C1193" s="1">
        <v>45751</v>
      </c>
      <c r="D1193" t="s">
        <v>1509</v>
      </c>
      <c r="E1193" t="s">
        <v>537</v>
      </c>
      <c r="F1193" t="s">
        <v>15</v>
      </c>
      <c r="G1193" t="s">
        <v>1510</v>
      </c>
      <c r="H1193">
        <v>2</v>
      </c>
      <c r="I1193" t="s">
        <v>17</v>
      </c>
      <c r="J1193">
        <v>30.87</v>
      </c>
      <c r="K1193" s="1">
        <v>45783</v>
      </c>
      <c r="M1193" t="s">
        <v>18</v>
      </c>
    </row>
    <row r="1194" spans="1:13" hidden="1" x14ac:dyDescent="0.25">
      <c r="A1194">
        <v>1000</v>
      </c>
      <c r="B1194">
        <v>1001</v>
      </c>
      <c r="C1194" s="1">
        <v>45751</v>
      </c>
      <c r="D1194" t="s">
        <v>179</v>
      </c>
      <c r="E1194" t="s">
        <v>537</v>
      </c>
      <c r="F1194" t="s">
        <v>15</v>
      </c>
      <c r="G1194" t="s">
        <v>1511</v>
      </c>
      <c r="H1194">
        <v>1</v>
      </c>
      <c r="I1194" t="s">
        <v>17</v>
      </c>
      <c r="J1194">
        <v>12.56</v>
      </c>
      <c r="K1194" s="1">
        <v>45783</v>
      </c>
      <c r="M1194" t="s">
        <v>18</v>
      </c>
    </row>
    <row r="1195" spans="1:13" hidden="1" x14ac:dyDescent="0.25">
      <c r="A1195">
        <v>1000</v>
      </c>
      <c r="B1195">
        <v>1001</v>
      </c>
      <c r="C1195" s="1">
        <v>45751</v>
      </c>
      <c r="D1195" t="s">
        <v>215</v>
      </c>
      <c r="E1195" t="s">
        <v>537</v>
      </c>
      <c r="F1195" t="s">
        <v>15</v>
      </c>
      <c r="G1195" t="s">
        <v>1512</v>
      </c>
      <c r="H1195">
        <v>1</v>
      </c>
      <c r="I1195" t="s">
        <v>17</v>
      </c>
      <c r="J1195">
        <v>35.79</v>
      </c>
      <c r="K1195" s="1">
        <v>45783</v>
      </c>
      <c r="M1195" t="s">
        <v>18</v>
      </c>
    </row>
    <row r="1196" spans="1:13" hidden="1" x14ac:dyDescent="0.25">
      <c r="A1196">
        <v>1000</v>
      </c>
      <c r="B1196">
        <v>1001</v>
      </c>
      <c r="C1196" s="1">
        <v>45751</v>
      </c>
      <c r="D1196" t="s">
        <v>153</v>
      </c>
      <c r="E1196" t="s">
        <v>537</v>
      </c>
      <c r="F1196" t="s">
        <v>15</v>
      </c>
      <c r="G1196" t="s">
        <v>1513</v>
      </c>
      <c r="H1196">
        <v>1</v>
      </c>
      <c r="I1196" t="s">
        <v>17</v>
      </c>
      <c r="J1196">
        <v>35</v>
      </c>
      <c r="K1196" s="1">
        <v>45783</v>
      </c>
      <c r="M1196" t="s">
        <v>18</v>
      </c>
    </row>
    <row r="1197" spans="1:13" hidden="1" x14ac:dyDescent="0.25">
      <c r="A1197">
        <v>1000</v>
      </c>
      <c r="B1197">
        <v>1001</v>
      </c>
      <c r="C1197" s="1">
        <v>45751</v>
      </c>
      <c r="D1197" t="s">
        <v>165</v>
      </c>
      <c r="E1197" t="s">
        <v>537</v>
      </c>
      <c r="F1197" t="s">
        <v>15</v>
      </c>
      <c r="G1197" t="s">
        <v>1514</v>
      </c>
      <c r="H1197">
        <v>1</v>
      </c>
      <c r="I1197" t="s">
        <v>58</v>
      </c>
      <c r="J1197">
        <v>8.33</v>
      </c>
      <c r="K1197" s="1">
        <v>45783</v>
      </c>
      <c r="M1197" t="s">
        <v>18</v>
      </c>
    </row>
    <row r="1198" spans="1:13" hidden="1" x14ac:dyDescent="0.25">
      <c r="A1198">
        <v>1000</v>
      </c>
      <c r="B1198">
        <v>1001</v>
      </c>
      <c r="C1198" s="1">
        <v>45751</v>
      </c>
      <c r="D1198" t="s">
        <v>179</v>
      </c>
      <c r="E1198" t="s">
        <v>693</v>
      </c>
      <c r="F1198" t="s">
        <v>15</v>
      </c>
      <c r="G1198" t="s">
        <v>1515</v>
      </c>
      <c r="H1198">
        <v>2</v>
      </c>
      <c r="I1198" t="s">
        <v>17</v>
      </c>
      <c r="J1198">
        <v>25.12</v>
      </c>
      <c r="K1198" s="1">
        <v>45783</v>
      </c>
      <c r="M1198" t="s">
        <v>18</v>
      </c>
    </row>
    <row r="1199" spans="1:13" hidden="1" x14ac:dyDescent="0.25">
      <c r="A1199">
        <v>1000</v>
      </c>
      <c r="B1199">
        <v>1001</v>
      </c>
      <c r="C1199" s="1">
        <v>45751</v>
      </c>
      <c r="D1199" t="s">
        <v>818</v>
      </c>
      <c r="E1199" t="s">
        <v>516</v>
      </c>
      <c r="F1199" t="s">
        <v>15</v>
      </c>
      <c r="G1199" t="s">
        <v>1516</v>
      </c>
      <c r="H1199">
        <v>1</v>
      </c>
      <c r="I1199" t="s">
        <v>58</v>
      </c>
      <c r="J1199">
        <v>91</v>
      </c>
      <c r="K1199" s="1">
        <v>45783</v>
      </c>
      <c r="M1199" t="s">
        <v>18</v>
      </c>
    </row>
    <row r="1200" spans="1:13" hidden="1" x14ac:dyDescent="0.25">
      <c r="A1200">
        <v>1000</v>
      </c>
      <c r="B1200">
        <v>1001</v>
      </c>
      <c r="C1200" s="1">
        <v>45751</v>
      </c>
      <c r="D1200" t="s">
        <v>1517</v>
      </c>
      <c r="E1200" t="s">
        <v>52</v>
      </c>
      <c r="F1200" t="s">
        <v>15</v>
      </c>
      <c r="G1200" t="s">
        <v>1518</v>
      </c>
      <c r="H1200">
        <v>2</v>
      </c>
      <c r="I1200" t="s">
        <v>17</v>
      </c>
      <c r="J1200">
        <v>79.599999999999994</v>
      </c>
      <c r="K1200" s="1">
        <v>45783</v>
      </c>
      <c r="M1200" t="s">
        <v>18</v>
      </c>
    </row>
    <row r="1201" spans="1:13" hidden="1" x14ac:dyDescent="0.25">
      <c r="A1201">
        <v>1000</v>
      </c>
      <c r="B1201">
        <v>1001</v>
      </c>
      <c r="C1201" s="1">
        <v>45751</v>
      </c>
      <c r="D1201" t="s">
        <v>1519</v>
      </c>
      <c r="E1201" t="s">
        <v>52</v>
      </c>
      <c r="F1201" t="s">
        <v>15</v>
      </c>
      <c r="G1201" t="s">
        <v>1520</v>
      </c>
      <c r="H1201">
        <v>2</v>
      </c>
      <c r="I1201" t="s">
        <v>17</v>
      </c>
      <c r="J1201">
        <v>71.290000000000006</v>
      </c>
      <c r="K1201" s="1">
        <v>45783</v>
      </c>
      <c r="M1201" t="s">
        <v>18</v>
      </c>
    </row>
    <row r="1202" spans="1:13" hidden="1" x14ac:dyDescent="0.25">
      <c r="A1202">
        <v>1000</v>
      </c>
      <c r="B1202">
        <v>1001</v>
      </c>
      <c r="C1202" s="1">
        <v>45751</v>
      </c>
      <c r="D1202" t="s">
        <v>1521</v>
      </c>
      <c r="E1202" t="s">
        <v>537</v>
      </c>
      <c r="F1202" t="s">
        <v>15</v>
      </c>
      <c r="G1202" t="s">
        <v>1522</v>
      </c>
      <c r="H1202">
        <v>2</v>
      </c>
      <c r="I1202" t="s">
        <v>17</v>
      </c>
      <c r="J1202">
        <v>455.68</v>
      </c>
      <c r="K1202" s="1">
        <v>45783</v>
      </c>
      <c r="M1202" t="s">
        <v>18</v>
      </c>
    </row>
    <row r="1203" spans="1:13" hidden="1" x14ac:dyDescent="0.25">
      <c r="A1203">
        <v>1000</v>
      </c>
      <c r="B1203">
        <v>1001</v>
      </c>
      <c r="C1203" s="1">
        <v>45751</v>
      </c>
      <c r="D1203" t="s">
        <v>1523</v>
      </c>
      <c r="E1203" t="s">
        <v>537</v>
      </c>
      <c r="F1203" t="s">
        <v>15</v>
      </c>
      <c r="G1203" t="s">
        <v>1524</v>
      </c>
      <c r="H1203">
        <v>4</v>
      </c>
      <c r="I1203" t="s">
        <v>17</v>
      </c>
      <c r="J1203">
        <v>192</v>
      </c>
      <c r="K1203" s="1">
        <v>45783</v>
      </c>
      <c r="M1203" t="s">
        <v>18</v>
      </c>
    </row>
    <row r="1204" spans="1:13" hidden="1" x14ac:dyDescent="0.25">
      <c r="A1204">
        <v>1000</v>
      </c>
      <c r="B1204">
        <v>1001</v>
      </c>
      <c r="C1204" s="1">
        <v>45751</v>
      </c>
      <c r="D1204" t="s">
        <v>1525</v>
      </c>
      <c r="E1204" t="s">
        <v>537</v>
      </c>
      <c r="F1204" t="s">
        <v>15</v>
      </c>
      <c r="G1204" t="s">
        <v>1526</v>
      </c>
      <c r="H1204">
        <v>2</v>
      </c>
      <c r="I1204" t="s">
        <v>303</v>
      </c>
      <c r="J1204">
        <v>10.16</v>
      </c>
      <c r="K1204" s="1">
        <v>45783</v>
      </c>
      <c r="M1204" t="s">
        <v>18</v>
      </c>
    </row>
    <row r="1205" spans="1:13" hidden="1" x14ac:dyDescent="0.25">
      <c r="A1205">
        <v>1000</v>
      </c>
      <c r="B1205">
        <v>1001</v>
      </c>
      <c r="C1205" s="1">
        <v>45751</v>
      </c>
      <c r="D1205" t="s">
        <v>1527</v>
      </c>
      <c r="E1205" t="s">
        <v>26</v>
      </c>
      <c r="F1205">
        <v>3224000002</v>
      </c>
      <c r="G1205" t="s">
        <v>1528</v>
      </c>
      <c r="H1205">
        <v>10</v>
      </c>
      <c r="I1205" t="s">
        <v>17</v>
      </c>
      <c r="J1205">
        <v>224.72</v>
      </c>
      <c r="K1205" s="1">
        <v>45783</v>
      </c>
      <c r="M1205" t="s">
        <v>18</v>
      </c>
    </row>
    <row r="1206" spans="1:13" hidden="1" x14ac:dyDescent="0.25">
      <c r="A1206">
        <v>1000</v>
      </c>
      <c r="B1206">
        <v>1001</v>
      </c>
      <c r="C1206" s="1">
        <v>45751</v>
      </c>
      <c r="D1206" t="s">
        <v>242</v>
      </c>
      <c r="E1206" t="s">
        <v>26</v>
      </c>
      <c r="F1206">
        <v>3224000017</v>
      </c>
      <c r="G1206" t="s">
        <v>1529</v>
      </c>
      <c r="H1206">
        <v>10</v>
      </c>
      <c r="I1206" t="s">
        <v>17</v>
      </c>
      <c r="J1206">
        <v>305.18</v>
      </c>
      <c r="K1206" s="1">
        <v>45783</v>
      </c>
      <c r="M1206" t="s">
        <v>18</v>
      </c>
    </row>
    <row r="1207" spans="1:13" hidden="1" x14ac:dyDescent="0.25">
      <c r="A1207">
        <v>1000</v>
      </c>
      <c r="B1207">
        <v>1001</v>
      </c>
      <c r="C1207" s="1">
        <v>45751</v>
      </c>
      <c r="D1207" t="s">
        <v>247</v>
      </c>
      <c r="E1207" t="s">
        <v>26</v>
      </c>
      <c r="F1207">
        <v>3224000002</v>
      </c>
      <c r="G1207" t="s">
        <v>1530</v>
      </c>
      <c r="H1207">
        <v>8</v>
      </c>
      <c r="I1207" t="s">
        <v>17</v>
      </c>
      <c r="J1207">
        <v>1781.44</v>
      </c>
      <c r="K1207" s="1">
        <v>45783</v>
      </c>
      <c r="M1207" t="s">
        <v>18</v>
      </c>
    </row>
    <row r="1208" spans="1:13" hidden="1" x14ac:dyDescent="0.25">
      <c r="A1208">
        <v>1000</v>
      </c>
      <c r="B1208">
        <v>1001</v>
      </c>
      <c r="C1208" s="1">
        <v>45751</v>
      </c>
      <c r="D1208" t="s">
        <v>247</v>
      </c>
      <c r="E1208" t="s">
        <v>26</v>
      </c>
      <c r="F1208">
        <v>3224000041</v>
      </c>
      <c r="G1208" t="s">
        <v>1531</v>
      </c>
      <c r="H1208">
        <v>8</v>
      </c>
      <c r="I1208" t="s">
        <v>17</v>
      </c>
      <c r="J1208">
        <v>1781.44</v>
      </c>
      <c r="K1208" s="1">
        <v>45783</v>
      </c>
      <c r="M1208" t="s">
        <v>18</v>
      </c>
    </row>
    <row r="1209" spans="1:13" hidden="1" x14ac:dyDescent="0.25">
      <c r="A1209">
        <v>1000</v>
      </c>
      <c r="B1209">
        <v>1001</v>
      </c>
      <c r="C1209" s="1">
        <v>45751</v>
      </c>
      <c r="D1209" t="s">
        <v>247</v>
      </c>
      <c r="E1209" t="s">
        <v>26</v>
      </c>
      <c r="F1209">
        <v>3224000016</v>
      </c>
      <c r="G1209" t="s">
        <v>1532</v>
      </c>
      <c r="H1209">
        <v>8</v>
      </c>
      <c r="I1209" t="s">
        <v>17</v>
      </c>
      <c r="J1209">
        <v>1781.44</v>
      </c>
      <c r="K1209" s="1">
        <v>45783</v>
      </c>
      <c r="M1209" t="s">
        <v>18</v>
      </c>
    </row>
    <row r="1210" spans="1:13" hidden="1" x14ac:dyDescent="0.25">
      <c r="A1210">
        <v>1000</v>
      </c>
      <c r="B1210">
        <v>1001</v>
      </c>
      <c r="C1210" s="1">
        <v>45751</v>
      </c>
      <c r="D1210" t="s">
        <v>247</v>
      </c>
      <c r="E1210" t="s">
        <v>26</v>
      </c>
      <c r="F1210">
        <v>3224000017</v>
      </c>
      <c r="G1210" t="s">
        <v>1533</v>
      </c>
      <c r="H1210">
        <v>8</v>
      </c>
      <c r="I1210" t="s">
        <v>17</v>
      </c>
      <c r="J1210">
        <v>1781.44</v>
      </c>
      <c r="K1210" s="1">
        <v>45783</v>
      </c>
      <c r="M1210" t="s">
        <v>18</v>
      </c>
    </row>
    <row r="1211" spans="1:13" hidden="1" x14ac:dyDescent="0.25">
      <c r="A1211">
        <v>1000</v>
      </c>
      <c r="B1211">
        <v>1001</v>
      </c>
      <c r="C1211" s="1">
        <v>45751</v>
      </c>
      <c r="D1211" t="s">
        <v>242</v>
      </c>
      <c r="E1211" t="s">
        <v>26</v>
      </c>
      <c r="F1211">
        <v>3224000016</v>
      </c>
      <c r="G1211" t="s">
        <v>1534</v>
      </c>
      <c r="H1211">
        <v>5</v>
      </c>
      <c r="I1211" t="s">
        <v>17</v>
      </c>
      <c r="J1211">
        <v>152.59</v>
      </c>
      <c r="K1211" s="1">
        <v>45783</v>
      </c>
      <c r="M1211" t="s">
        <v>18</v>
      </c>
    </row>
    <row r="1212" spans="1:13" hidden="1" x14ac:dyDescent="0.25">
      <c r="A1212">
        <v>1000</v>
      </c>
      <c r="B1212">
        <v>1001</v>
      </c>
      <c r="C1212" s="1">
        <v>45751</v>
      </c>
      <c r="D1212" t="s">
        <v>242</v>
      </c>
      <c r="E1212" t="s">
        <v>26</v>
      </c>
      <c r="F1212">
        <v>3224000016</v>
      </c>
      <c r="G1212" t="s">
        <v>1535</v>
      </c>
      <c r="H1212">
        <v>15</v>
      </c>
      <c r="I1212" t="s">
        <v>17</v>
      </c>
      <c r="J1212">
        <v>457.77</v>
      </c>
      <c r="K1212" s="1">
        <v>45783</v>
      </c>
      <c r="M1212" t="s">
        <v>18</v>
      </c>
    </row>
    <row r="1213" spans="1:13" hidden="1" x14ac:dyDescent="0.25">
      <c r="A1213">
        <v>1000</v>
      </c>
      <c r="B1213">
        <v>1001</v>
      </c>
      <c r="C1213" s="1">
        <v>45751</v>
      </c>
      <c r="D1213" t="s">
        <v>1527</v>
      </c>
      <c r="E1213" t="s">
        <v>26</v>
      </c>
      <c r="F1213">
        <v>3224000041</v>
      </c>
      <c r="G1213" t="s">
        <v>1536</v>
      </c>
      <c r="H1213">
        <v>30</v>
      </c>
      <c r="I1213" t="s">
        <v>17</v>
      </c>
      <c r="J1213">
        <v>674.15</v>
      </c>
      <c r="K1213" s="1">
        <v>45783</v>
      </c>
      <c r="M1213" t="s">
        <v>18</v>
      </c>
    </row>
    <row r="1214" spans="1:13" hidden="1" x14ac:dyDescent="0.25">
      <c r="A1214">
        <v>1000</v>
      </c>
      <c r="B1214">
        <v>1001</v>
      </c>
      <c r="C1214" s="1">
        <v>45751</v>
      </c>
      <c r="D1214" t="s">
        <v>242</v>
      </c>
      <c r="E1214" t="s">
        <v>26</v>
      </c>
      <c r="F1214">
        <v>3224000002</v>
      </c>
      <c r="G1214" t="s">
        <v>1537</v>
      </c>
      <c r="H1214">
        <v>12</v>
      </c>
      <c r="I1214" t="s">
        <v>17</v>
      </c>
      <c r="J1214">
        <v>366.21</v>
      </c>
      <c r="K1214" s="1">
        <v>45783</v>
      </c>
      <c r="M1214" t="s">
        <v>18</v>
      </c>
    </row>
    <row r="1215" spans="1:13" hidden="1" x14ac:dyDescent="0.25">
      <c r="A1215">
        <v>1000</v>
      </c>
      <c r="B1215">
        <v>1001</v>
      </c>
      <c r="C1215" s="1">
        <v>45751</v>
      </c>
      <c r="D1215" t="s">
        <v>491</v>
      </c>
      <c r="E1215" t="s">
        <v>26</v>
      </c>
      <c r="F1215">
        <v>3224000016</v>
      </c>
      <c r="G1215" t="s">
        <v>1538</v>
      </c>
      <c r="H1215">
        <v>2</v>
      </c>
      <c r="I1215" t="s">
        <v>17</v>
      </c>
      <c r="J1215">
        <v>5753.75</v>
      </c>
      <c r="K1215" s="1">
        <v>45783</v>
      </c>
      <c r="M1215" t="s">
        <v>18</v>
      </c>
    </row>
    <row r="1216" spans="1:13" hidden="1" x14ac:dyDescent="0.25">
      <c r="A1216">
        <v>1000</v>
      </c>
      <c r="B1216">
        <v>1001</v>
      </c>
      <c r="C1216" s="1">
        <v>45751</v>
      </c>
      <c r="D1216" t="s">
        <v>247</v>
      </c>
      <c r="E1216" t="s">
        <v>26</v>
      </c>
      <c r="F1216">
        <v>3224000016</v>
      </c>
      <c r="G1216" t="s">
        <v>1539</v>
      </c>
      <c r="H1216">
        <v>8</v>
      </c>
      <c r="I1216" t="s">
        <v>17</v>
      </c>
      <c r="J1216">
        <v>1781.44</v>
      </c>
      <c r="K1216" s="1">
        <v>45783</v>
      </c>
      <c r="M1216" t="s">
        <v>18</v>
      </c>
    </row>
    <row r="1217" spans="1:13" hidden="1" x14ac:dyDescent="0.25">
      <c r="A1217">
        <v>1000</v>
      </c>
      <c r="B1217">
        <v>1001</v>
      </c>
      <c r="C1217" s="1">
        <v>45751</v>
      </c>
      <c r="D1217" t="s">
        <v>260</v>
      </c>
      <c r="E1217" t="s">
        <v>33</v>
      </c>
      <c r="F1217" t="s">
        <v>15</v>
      </c>
      <c r="G1217" t="s">
        <v>1540</v>
      </c>
      <c r="H1217">
        <v>5</v>
      </c>
      <c r="I1217" t="s">
        <v>262</v>
      </c>
      <c r="J1217">
        <v>36.020000000000003</v>
      </c>
      <c r="K1217" s="1">
        <v>45783</v>
      </c>
      <c r="M1217" t="s">
        <v>18</v>
      </c>
    </row>
    <row r="1218" spans="1:13" hidden="1" x14ac:dyDescent="0.25">
      <c r="A1218">
        <v>1000</v>
      </c>
      <c r="B1218">
        <v>1001</v>
      </c>
      <c r="C1218" s="1">
        <v>45751</v>
      </c>
      <c r="D1218" t="s">
        <v>1541</v>
      </c>
      <c r="E1218" t="s">
        <v>1166</v>
      </c>
      <c r="F1218" t="s">
        <v>15</v>
      </c>
      <c r="G1218" t="s">
        <v>1542</v>
      </c>
      <c r="H1218">
        <v>1</v>
      </c>
      <c r="I1218" t="s">
        <v>58</v>
      </c>
      <c r="J1218">
        <v>59</v>
      </c>
      <c r="K1218" s="1">
        <v>45783</v>
      </c>
      <c r="M1218" t="s">
        <v>18</v>
      </c>
    </row>
    <row r="1219" spans="1:13" hidden="1" x14ac:dyDescent="0.25">
      <c r="A1219">
        <v>1000</v>
      </c>
      <c r="B1219">
        <v>1001</v>
      </c>
      <c r="C1219" s="1">
        <v>45751</v>
      </c>
      <c r="D1219" t="s">
        <v>131</v>
      </c>
      <c r="E1219" t="s">
        <v>75</v>
      </c>
      <c r="F1219" t="s">
        <v>15</v>
      </c>
      <c r="G1219" t="s">
        <v>1543</v>
      </c>
      <c r="H1219">
        <v>1</v>
      </c>
      <c r="I1219" t="s">
        <v>17</v>
      </c>
      <c r="J1219">
        <v>26.6</v>
      </c>
      <c r="K1219" s="1">
        <v>45783</v>
      </c>
      <c r="M1219" t="s">
        <v>18</v>
      </c>
    </row>
    <row r="1220" spans="1:13" hidden="1" x14ac:dyDescent="0.25">
      <c r="A1220">
        <v>1000</v>
      </c>
      <c r="B1220">
        <v>1001</v>
      </c>
      <c r="C1220" s="1">
        <v>45751</v>
      </c>
      <c r="D1220" t="s">
        <v>59</v>
      </c>
      <c r="E1220" t="s">
        <v>1166</v>
      </c>
      <c r="F1220" t="s">
        <v>15</v>
      </c>
      <c r="G1220" t="s">
        <v>1544</v>
      </c>
      <c r="H1220">
        <v>1</v>
      </c>
      <c r="I1220" t="s">
        <v>17</v>
      </c>
      <c r="J1220">
        <v>16.329999999999998</v>
      </c>
      <c r="K1220" s="1">
        <v>45783</v>
      </c>
      <c r="M1220" t="s">
        <v>18</v>
      </c>
    </row>
    <row r="1221" spans="1:13" hidden="1" x14ac:dyDescent="0.25">
      <c r="A1221">
        <v>1000</v>
      </c>
      <c r="B1221">
        <v>1001</v>
      </c>
      <c r="C1221" s="1">
        <v>45751</v>
      </c>
      <c r="D1221" t="s">
        <v>133</v>
      </c>
      <c r="E1221" t="s">
        <v>75</v>
      </c>
      <c r="F1221" t="s">
        <v>15</v>
      </c>
      <c r="G1221" t="s">
        <v>1545</v>
      </c>
      <c r="H1221">
        <v>1</v>
      </c>
      <c r="I1221" t="s">
        <v>17</v>
      </c>
      <c r="J1221">
        <v>6.78</v>
      </c>
      <c r="K1221" s="1">
        <v>45783</v>
      </c>
      <c r="M1221" t="s">
        <v>18</v>
      </c>
    </row>
    <row r="1222" spans="1:13" hidden="1" x14ac:dyDescent="0.25">
      <c r="A1222">
        <v>1000</v>
      </c>
      <c r="B1222">
        <v>1001</v>
      </c>
      <c r="C1222" s="1">
        <v>45751</v>
      </c>
      <c r="D1222" t="s">
        <v>128</v>
      </c>
      <c r="E1222" t="s">
        <v>75</v>
      </c>
      <c r="F1222" t="s">
        <v>15</v>
      </c>
      <c r="G1222" t="s">
        <v>1546</v>
      </c>
      <c r="H1222">
        <v>1</v>
      </c>
      <c r="I1222" t="s">
        <v>17</v>
      </c>
      <c r="J1222">
        <v>10.8</v>
      </c>
      <c r="K1222" s="1">
        <v>45783</v>
      </c>
      <c r="M1222" t="s">
        <v>18</v>
      </c>
    </row>
    <row r="1223" spans="1:13" hidden="1" x14ac:dyDescent="0.25">
      <c r="A1223">
        <v>1000</v>
      </c>
      <c r="B1223">
        <v>1001</v>
      </c>
      <c r="C1223" s="1">
        <v>45751</v>
      </c>
      <c r="D1223" t="s">
        <v>121</v>
      </c>
      <c r="E1223" t="s">
        <v>1166</v>
      </c>
      <c r="F1223" t="s">
        <v>15</v>
      </c>
      <c r="G1223" t="s">
        <v>1547</v>
      </c>
      <c r="H1223">
        <v>2</v>
      </c>
      <c r="I1223" t="s">
        <v>17</v>
      </c>
      <c r="J1223">
        <v>70</v>
      </c>
      <c r="K1223" s="1">
        <v>45783</v>
      </c>
      <c r="M1223" t="s">
        <v>18</v>
      </c>
    </row>
    <row r="1224" spans="1:13" hidden="1" x14ac:dyDescent="0.25">
      <c r="A1224">
        <v>1000</v>
      </c>
      <c r="B1224">
        <v>1001</v>
      </c>
      <c r="C1224" s="1">
        <v>45751</v>
      </c>
      <c r="D1224" t="s">
        <v>56</v>
      </c>
      <c r="E1224" t="s">
        <v>33</v>
      </c>
      <c r="F1224" t="s">
        <v>15</v>
      </c>
      <c r="G1224" t="s">
        <v>1548</v>
      </c>
      <c r="H1224">
        <v>1</v>
      </c>
      <c r="I1224" t="s">
        <v>58</v>
      </c>
      <c r="J1224">
        <v>9.83</v>
      </c>
      <c r="K1224" s="1">
        <v>45783</v>
      </c>
      <c r="M1224" t="s">
        <v>18</v>
      </c>
    </row>
    <row r="1225" spans="1:13" hidden="1" x14ac:dyDescent="0.25">
      <c r="A1225">
        <v>1000</v>
      </c>
      <c r="B1225">
        <v>1001</v>
      </c>
      <c r="C1225" s="1">
        <v>45751</v>
      </c>
      <c r="D1225" t="s">
        <v>168</v>
      </c>
      <c r="E1225" t="s">
        <v>33</v>
      </c>
      <c r="F1225" t="s">
        <v>15</v>
      </c>
      <c r="G1225" t="s">
        <v>1549</v>
      </c>
      <c r="H1225">
        <v>1</v>
      </c>
      <c r="I1225" t="s">
        <v>17</v>
      </c>
      <c r="J1225">
        <v>33.92</v>
      </c>
      <c r="K1225" s="1">
        <v>45783</v>
      </c>
      <c r="M1225" t="s">
        <v>18</v>
      </c>
    </row>
    <row r="1226" spans="1:13" hidden="1" x14ac:dyDescent="0.25">
      <c r="A1226">
        <v>1000</v>
      </c>
      <c r="B1226">
        <v>1001</v>
      </c>
      <c r="C1226" s="1">
        <v>45751</v>
      </c>
      <c r="D1226" t="s">
        <v>99</v>
      </c>
      <c r="E1226" t="s">
        <v>33</v>
      </c>
      <c r="F1226" t="s">
        <v>15</v>
      </c>
      <c r="G1226" t="s">
        <v>1550</v>
      </c>
      <c r="H1226">
        <v>2</v>
      </c>
      <c r="I1226" t="s">
        <v>17</v>
      </c>
      <c r="J1226">
        <v>73.849999999999994</v>
      </c>
      <c r="K1226" s="1">
        <v>45783</v>
      </c>
      <c r="M1226" t="s">
        <v>18</v>
      </c>
    </row>
    <row r="1227" spans="1:13" hidden="1" x14ac:dyDescent="0.25">
      <c r="A1227">
        <v>1000</v>
      </c>
      <c r="B1227">
        <v>1001</v>
      </c>
      <c r="C1227" s="1">
        <v>45751</v>
      </c>
      <c r="D1227" t="s">
        <v>307</v>
      </c>
      <c r="E1227" t="s">
        <v>33</v>
      </c>
      <c r="F1227" t="s">
        <v>15</v>
      </c>
      <c r="G1227" t="s">
        <v>1551</v>
      </c>
      <c r="H1227">
        <v>2</v>
      </c>
      <c r="I1227" t="s">
        <v>17</v>
      </c>
      <c r="J1227">
        <v>25.01</v>
      </c>
      <c r="K1227" s="1">
        <v>45783</v>
      </c>
      <c r="M1227" t="s">
        <v>18</v>
      </c>
    </row>
    <row r="1228" spans="1:13" hidden="1" x14ac:dyDescent="0.25">
      <c r="A1228">
        <v>1000</v>
      </c>
      <c r="B1228">
        <v>1001</v>
      </c>
      <c r="C1228" s="1">
        <v>45751</v>
      </c>
      <c r="D1228" t="s">
        <v>680</v>
      </c>
      <c r="E1228" t="s">
        <v>33</v>
      </c>
      <c r="F1228" t="s">
        <v>15</v>
      </c>
      <c r="G1228" t="s">
        <v>1552</v>
      </c>
      <c r="H1228">
        <v>2</v>
      </c>
      <c r="I1228" t="s">
        <v>17</v>
      </c>
      <c r="J1228">
        <v>71.52</v>
      </c>
      <c r="K1228" s="1">
        <v>45783</v>
      </c>
      <c r="M1228" t="s">
        <v>18</v>
      </c>
    </row>
    <row r="1229" spans="1:13" hidden="1" x14ac:dyDescent="0.25">
      <c r="A1229">
        <v>1000</v>
      </c>
      <c r="B1229">
        <v>1001</v>
      </c>
      <c r="C1229" s="1">
        <v>45751</v>
      </c>
      <c r="D1229" t="s">
        <v>1162</v>
      </c>
      <c r="E1229" t="s">
        <v>26</v>
      </c>
      <c r="F1229">
        <v>3341000051</v>
      </c>
      <c r="G1229" t="s">
        <v>1553</v>
      </c>
      <c r="H1229">
        <v>2</v>
      </c>
      <c r="I1229" t="s">
        <v>17</v>
      </c>
      <c r="J1229">
        <v>15.08</v>
      </c>
      <c r="K1229" s="1">
        <v>45783</v>
      </c>
      <c r="M1229" t="s">
        <v>18</v>
      </c>
    </row>
    <row r="1230" spans="1:13" hidden="1" x14ac:dyDescent="0.25">
      <c r="A1230">
        <v>1000</v>
      </c>
      <c r="B1230">
        <v>1001</v>
      </c>
      <c r="C1230" s="1">
        <v>45751</v>
      </c>
      <c r="D1230" t="s">
        <v>1554</v>
      </c>
      <c r="E1230" t="s">
        <v>845</v>
      </c>
      <c r="F1230" t="s">
        <v>15</v>
      </c>
      <c r="G1230" t="s">
        <v>1555</v>
      </c>
      <c r="H1230">
        <v>1</v>
      </c>
      <c r="I1230" t="s">
        <v>17</v>
      </c>
      <c r="J1230">
        <v>34.86</v>
      </c>
      <c r="K1230" s="1">
        <v>45783</v>
      </c>
      <c r="M1230" t="s">
        <v>18</v>
      </c>
    </row>
    <row r="1231" spans="1:13" hidden="1" x14ac:dyDescent="0.25">
      <c r="A1231">
        <v>1000</v>
      </c>
      <c r="B1231">
        <v>1001</v>
      </c>
      <c r="C1231" s="1">
        <v>45751</v>
      </c>
      <c r="D1231" t="s">
        <v>1556</v>
      </c>
      <c r="E1231" t="s">
        <v>845</v>
      </c>
      <c r="F1231" t="s">
        <v>15</v>
      </c>
      <c r="G1231" t="s">
        <v>1557</v>
      </c>
      <c r="H1231">
        <v>1</v>
      </c>
      <c r="I1231" t="s">
        <v>58</v>
      </c>
      <c r="J1231">
        <v>63.48</v>
      </c>
      <c r="K1231" s="1">
        <v>45783</v>
      </c>
      <c r="M1231" t="s">
        <v>18</v>
      </c>
    </row>
    <row r="1232" spans="1:13" hidden="1" x14ac:dyDescent="0.25">
      <c r="A1232">
        <v>1000</v>
      </c>
      <c r="B1232">
        <v>1001</v>
      </c>
      <c r="C1232" s="1">
        <v>45751</v>
      </c>
      <c r="D1232" t="s">
        <v>59</v>
      </c>
      <c r="E1232" t="s">
        <v>845</v>
      </c>
      <c r="F1232" t="s">
        <v>15</v>
      </c>
      <c r="G1232" t="s">
        <v>1558</v>
      </c>
      <c r="H1232">
        <v>1</v>
      </c>
      <c r="I1232" t="s">
        <v>17</v>
      </c>
      <c r="J1232">
        <v>16.329999999999998</v>
      </c>
      <c r="K1232" s="1">
        <v>45783</v>
      </c>
      <c r="M1232" t="s">
        <v>18</v>
      </c>
    </row>
    <row r="1233" spans="1:13" hidden="1" x14ac:dyDescent="0.25">
      <c r="A1233">
        <v>1000</v>
      </c>
      <c r="B1233">
        <v>1001</v>
      </c>
      <c r="C1233" s="1">
        <v>45751</v>
      </c>
      <c r="D1233" t="s">
        <v>215</v>
      </c>
      <c r="E1233" t="s">
        <v>845</v>
      </c>
      <c r="F1233" t="s">
        <v>15</v>
      </c>
      <c r="G1233" t="s">
        <v>1559</v>
      </c>
      <c r="H1233">
        <v>2</v>
      </c>
      <c r="I1233" t="s">
        <v>17</v>
      </c>
      <c r="J1233">
        <v>71.58</v>
      </c>
      <c r="K1233" s="1">
        <v>45783</v>
      </c>
      <c r="M1233" t="s">
        <v>18</v>
      </c>
    </row>
    <row r="1234" spans="1:13" hidden="1" x14ac:dyDescent="0.25">
      <c r="A1234">
        <v>1000</v>
      </c>
      <c r="B1234">
        <v>1001</v>
      </c>
      <c r="C1234" s="1">
        <v>45751</v>
      </c>
      <c r="D1234" t="s">
        <v>172</v>
      </c>
      <c r="E1234" t="s">
        <v>845</v>
      </c>
      <c r="F1234" t="s">
        <v>15</v>
      </c>
      <c r="G1234" t="s">
        <v>1560</v>
      </c>
      <c r="H1234">
        <v>1</v>
      </c>
      <c r="I1234" t="s">
        <v>58</v>
      </c>
      <c r="J1234">
        <v>4.1100000000000003</v>
      </c>
      <c r="K1234" s="1">
        <v>45783</v>
      </c>
      <c r="M1234" t="s">
        <v>18</v>
      </c>
    </row>
    <row r="1235" spans="1:13" hidden="1" x14ac:dyDescent="0.25">
      <c r="A1235">
        <v>1000</v>
      </c>
      <c r="B1235">
        <v>1001</v>
      </c>
      <c r="C1235" s="1">
        <v>45751</v>
      </c>
      <c r="D1235" t="s">
        <v>460</v>
      </c>
      <c r="E1235" t="s">
        <v>845</v>
      </c>
      <c r="F1235" t="s">
        <v>15</v>
      </c>
      <c r="G1235" t="s">
        <v>1561</v>
      </c>
      <c r="H1235">
        <v>1</v>
      </c>
      <c r="I1235" t="s">
        <v>58</v>
      </c>
      <c r="J1235">
        <v>98.48</v>
      </c>
      <c r="K1235" s="1">
        <v>45783</v>
      </c>
      <c r="M1235" t="s">
        <v>18</v>
      </c>
    </row>
    <row r="1236" spans="1:13" hidden="1" x14ac:dyDescent="0.25">
      <c r="A1236">
        <v>1000</v>
      </c>
      <c r="B1236">
        <v>1001</v>
      </c>
      <c r="C1236" s="1">
        <v>45751</v>
      </c>
      <c r="D1236" t="s">
        <v>317</v>
      </c>
      <c r="E1236" t="s">
        <v>845</v>
      </c>
      <c r="F1236" t="s">
        <v>15</v>
      </c>
      <c r="G1236" t="s">
        <v>1562</v>
      </c>
      <c r="H1236">
        <v>1</v>
      </c>
      <c r="I1236" t="s">
        <v>17</v>
      </c>
      <c r="J1236">
        <v>7.63</v>
      </c>
      <c r="K1236" s="1">
        <v>45783</v>
      </c>
      <c r="M1236" t="s">
        <v>18</v>
      </c>
    </row>
    <row r="1237" spans="1:13" hidden="1" x14ac:dyDescent="0.25">
      <c r="A1237">
        <v>1000</v>
      </c>
      <c r="B1237">
        <v>1001</v>
      </c>
      <c r="C1237" s="1">
        <v>45751</v>
      </c>
      <c r="D1237" t="s">
        <v>215</v>
      </c>
      <c r="E1237" t="s">
        <v>845</v>
      </c>
      <c r="F1237" t="s">
        <v>15</v>
      </c>
      <c r="G1237" t="s">
        <v>1563</v>
      </c>
      <c r="H1237">
        <v>1</v>
      </c>
      <c r="I1237" t="s">
        <v>17</v>
      </c>
      <c r="J1237">
        <v>35.79</v>
      </c>
      <c r="K1237" s="1">
        <v>45783</v>
      </c>
      <c r="M1237" t="s">
        <v>18</v>
      </c>
    </row>
    <row r="1238" spans="1:13" hidden="1" x14ac:dyDescent="0.25">
      <c r="A1238">
        <v>1000</v>
      </c>
      <c r="B1238">
        <v>1001</v>
      </c>
      <c r="C1238" s="1">
        <v>45751</v>
      </c>
      <c r="D1238" t="s">
        <v>56</v>
      </c>
      <c r="E1238" t="s">
        <v>628</v>
      </c>
      <c r="F1238" t="s">
        <v>15</v>
      </c>
      <c r="G1238" t="s">
        <v>1564</v>
      </c>
      <c r="H1238">
        <v>1</v>
      </c>
      <c r="I1238" t="s">
        <v>58</v>
      </c>
      <c r="J1238">
        <v>9.83</v>
      </c>
      <c r="K1238" s="1">
        <v>45783</v>
      </c>
      <c r="M1238" t="s">
        <v>18</v>
      </c>
    </row>
    <row r="1239" spans="1:13" hidden="1" x14ac:dyDescent="0.25">
      <c r="A1239">
        <v>1000</v>
      </c>
      <c r="B1239">
        <v>1001</v>
      </c>
      <c r="C1239" s="1">
        <v>45751</v>
      </c>
      <c r="D1239" t="s">
        <v>56</v>
      </c>
      <c r="E1239" t="s">
        <v>628</v>
      </c>
      <c r="F1239" t="s">
        <v>15</v>
      </c>
      <c r="G1239" t="s">
        <v>1565</v>
      </c>
      <c r="H1239">
        <v>2</v>
      </c>
      <c r="I1239" t="s">
        <v>58</v>
      </c>
      <c r="J1239">
        <v>19.670000000000002</v>
      </c>
      <c r="K1239" s="1">
        <v>45783</v>
      </c>
      <c r="M1239" t="s">
        <v>18</v>
      </c>
    </row>
    <row r="1240" spans="1:13" hidden="1" x14ac:dyDescent="0.25">
      <c r="A1240">
        <v>1000</v>
      </c>
      <c r="B1240">
        <v>1001</v>
      </c>
      <c r="C1240" s="1">
        <v>45751</v>
      </c>
      <c r="D1240" t="s">
        <v>56</v>
      </c>
      <c r="E1240" t="s">
        <v>628</v>
      </c>
      <c r="F1240" t="s">
        <v>15</v>
      </c>
      <c r="G1240" t="s">
        <v>1566</v>
      </c>
      <c r="H1240">
        <v>2</v>
      </c>
      <c r="I1240" t="s">
        <v>58</v>
      </c>
      <c r="J1240">
        <v>19.670000000000002</v>
      </c>
      <c r="K1240" s="1">
        <v>45783</v>
      </c>
      <c r="M1240" t="s">
        <v>18</v>
      </c>
    </row>
    <row r="1241" spans="1:13" hidden="1" x14ac:dyDescent="0.25">
      <c r="A1241">
        <v>1000</v>
      </c>
      <c r="B1241">
        <v>1001</v>
      </c>
      <c r="C1241" s="1">
        <v>45751</v>
      </c>
      <c r="D1241" t="s">
        <v>131</v>
      </c>
      <c r="E1241" t="s">
        <v>75</v>
      </c>
      <c r="F1241" t="s">
        <v>15</v>
      </c>
      <c r="G1241" t="s">
        <v>1567</v>
      </c>
      <c r="H1241">
        <v>1</v>
      </c>
      <c r="I1241" t="s">
        <v>17</v>
      </c>
      <c r="J1241">
        <v>26.6</v>
      </c>
      <c r="K1241" s="1">
        <v>45783</v>
      </c>
      <c r="M1241" t="s">
        <v>18</v>
      </c>
    </row>
    <row r="1242" spans="1:13" hidden="1" x14ac:dyDescent="0.25">
      <c r="A1242">
        <v>1000</v>
      </c>
      <c r="B1242">
        <v>1001</v>
      </c>
      <c r="C1242" s="1">
        <v>45751</v>
      </c>
      <c r="D1242" t="s">
        <v>133</v>
      </c>
      <c r="E1242" t="s">
        <v>75</v>
      </c>
      <c r="F1242" t="s">
        <v>15</v>
      </c>
      <c r="G1242" t="s">
        <v>1568</v>
      </c>
      <c r="H1242">
        <v>1</v>
      </c>
      <c r="I1242" t="s">
        <v>17</v>
      </c>
      <c r="J1242">
        <v>6.78</v>
      </c>
      <c r="K1242" s="1">
        <v>45783</v>
      </c>
      <c r="M1242" t="s">
        <v>18</v>
      </c>
    </row>
    <row r="1243" spans="1:13" hidden="1" x14ac:dyDescent="0.25">
      <c r="A1243">
        <v>1000</v>
      </c>
      <c r="B1243">
        <v>1001</v>
      </c>
      <c r="C1243" s="1">
        <v>45751</v>
      </c>
      <c r="D1243" t="s">
        <v>128</v>
      </c>
      <c r="E1243" t="s">
        <v>75</v>
      </c>
      <c r="F1243" t="s">
        <v>15</v>
      </c>
      <c r="G1243" t="s">
        <v>1569</v>
      </c>
      <c r="H1243">
        <v>1</v>
      </c>
      <c r="I1243" t="s">
        <v>17</v>
      </c>
      <c r="J1243">
        <v>10.79</v>
      </c>
      <c r="K1243" s="1">
        <v>45783</v>
      </c>
      <c r="M1243" t="s">
        <v>18</v>
      </c>
    </row>
    <row r="1244" spans="1:13" hidden="1" x14ac:dyDescent="0.25">
      <c r="A1244">
        <v>1000</v>
      </c>
      <c r="B1244">
        <v>1001</v>
      </c>
      <c r="C1244" s="1">
        <v>45751</v>
      </c>
      <c r="D1244" t="s">
        <v>1495</v>
      </c>
      <c r="E1244" t="s">
        <v>628</v>
      </c>
      <c r="F1244" t="s">
        <v>15</v>
      </c>
      <c r="G1244" t="s">
        <v>1570</v>
      </c>
      <c r="H1244">
        <v>1</v>
      </c>
      <c r="I1244" t="s">
        <v>58</v>
      </c>
      <c r="J1244">
        <v>59</v>
      </c>
      <c r="K1244" s="1">
        <v>45783</v>
      </c>
      <c r="M1244" t="s">
        <v>18</v>
      </c>
    </row>
    <row r="1245" spans="1:13" hidden="1" x14ac:dyDescent="0.25">
      <c r="A1245">
        <v>1000</v>
      </c>
      <c r="B1245">
        <v>1001</v>
      </c>
      <c r="C1245" s="1">
        <v>45751</v>
      </c>
      <c r="D1245" t="s">
        <v>126</v>
      </c>
      <c r="E1245" t="s">
        <v>628</v>
      </c>
      <c r="F1245" t="s">
        <v>15</v>
      </c>
      <c r="G1245" t="s">
        <v>1571</v>
      </c>
      <c r="H1245">
        <v>2</v>
      </c>
      <c r="I1245" t="s">
        <v>58</v>
      </c>
      <c r="J1245">
        <v>19.59</v>
      </c>
      <c r="K1245" s="1">
        <v>45783</v>
      </c>
      <c r="M1245" t="s">
        <v>18</v>
      </c>
    </row>
    <row r="1246" spans="1:13" hidden="1" x14ac:dyDescent="0.25">
      <c r="A1246">
        <v>1000</v>
      </c>
      <c r="B1246">
        <v>1001</v>
      </c>
      <c r="C1246" s="1">
        <v>45751</v>
      </c>
      <c r="D1246" t="s">
        <v>215</v>
      </c>
      <c r="E1246" t="s">
        <v>628</v>
      </c>
      <c r="F1246" t="s">
        <v>15</v>
      </c>
      <c r="G1246" t="s">
        <v>1572</v>
      </c>
      <c r="H1246">
        <v>2</v>
      </c>
      <c r="I1246" t="s">
        <v>17</v>
      </c>
      <c r="J1246">
        <v>71.58</v>
      </c>
      <c r="K1246" s="1">
        <v>45783</v>
      </c>
      <c r="M1246" t="s">
        <v>18</v>
      </c>
    </row>
    <row r="1247" spans="1:13" hidden="1" x14ac:dyDescent="0.25">
      <c r="A1247">
        <v>1000</v>
      </c>
      <c r="B1247">
        <v>1001</v>
      </c>
      <c r="C1247" s="1">
        <v>45751</v>
      </c>
      <c r="D1247" t="s">
        <v>177</v>
      </c>
      <c r="E1247" t="s">
        <v>628</v>
      </c>
      <c r="F1247" t="s">
        <v>15</v>
      </c>
      <c r="G1247" t="s">
        <v>1573</v>
      </c>
      <c r="H1247">
        <v>2</v>
      </c>
      <c r="I1247" t="s">
        <v>17</v>
      </c>
      <c r="J1247">
        <v>77.34</v>
      </c>
      <c r="K1247" s="1">
        <v>45783</v>
      </c>
      <c r="M1247" t="s">
        <v>18</v>
      </c>
    </row>
    <row r="1248" spans="1:13" hidden="1" x14ac:dyDescent="0.25">
      <c r="A1248">
        <v>1000</v>
      </c>
      <c r="B1248">
        <v>1001</v>
      </c>
      <c r="C1248" s="1">
        <v>45751</v>
      </c>
      <c r="D1248" t="s">
        <v>721</v>
      </c>
      <c r="E1248" t="s">
        <v>1574</v>
      </c>
      <c r="F1248" t="s">
        <v>15</v>
      </c>
      <c r="G1248" t="s">
        <v>1575</v>
      </c>
      <c r="H1248">
        <v>2</v>
      </c>
      <c r="I1248" t="s">
        <v>17</v>
      </c>
      <c r="J1248">
        <v>79.599999999999994</v>
      </c>
      <c r="K1248" s="1">
        <v>45783</v>
      </c>
      <c r="M1248" t="s">
        <v>18</v>
      </c>
    </row>
    <row r="1249" spans="1:13" hidden="1" x14ac:dyDescent="0.25">
      <c r="A1249">
        <v>1000</v>
      </c>
      <c r="B1249">
        <v>1001</v>
      </c>
      <c r="C1249" s="1">
        <v>45751</v>
      </c>
      <c r="D1249" t="s">
        <v>56</v>
      </c>
      <c r="E1249" t="s">
        <v>628</v>
      </c>
      <c r="F1249" t="s">
        <v>15</v>
      </c>
      <c r="G1249" t="s">
        <v>1576</v>
      </c>
      <c r="H1249">
        <v>2</v>
      </c>
      <c r="I1249" t="s">
        <v>58</v>
      </c>
      <c r="J1249">
        <v>19.670000000000002</v>
      </c>
      <c r="K1249" s="1">
        <v>45783</v>
      </c>
      <c r="M1249" t="s">
        <v>18</v>
      </c>
    </row>
    <row r="1250" spans="1:13" hidden="1" x14ac:dyDescent="0.25">
      <c r="A1250">
        <v>1000</v>
      </c>
      <c r="B1250">
        <v>1004</v>
      </c>
      <c r="C1250" s="1">
        <v>45751</v>
      </c>
      <c r="D1250" t="s">
        <v>424</v>
      </c>
      <c r="E1250" t="s">
        <v>72</v>
      </c>
      <c r="F1250" t="s">
        <v>15</v>
      </c>
      <c r="G1250" t="s">
        <v>1577</v>
      </c>
      <c r="H1250">
        <v>1</v>
      </c>
      <c r="I1250" t="s">
        <v>58</v>
      </c>
      <c r="J1250">
        <v>95.87</v>
      </c>
      <c r="K1250" s="1">
        <v>45783</v>
      </c>
      <c r="M1250" t="s">
        <v>18</v>
      </c>
    </row>
    <row r="1251" spans="1:13" hidden="1" x14ac:dyDescent="0.25">
      <c r="A1251">
        <v>1000</v>
      </c>
      <c r="B1251">
        <v>1004</v>
      </c>
      <c r="C1251" s="1">
        <v>45751</v>
      </c>
      <c r="D1251" t="s">
        <v>99</v>
      </c>
      <c r="E1251" t="s">
        <v>72</v>
      </c>
      <c r="F1251" t="s">
        <v>15</v>
      </c>
      <c r="G1251" t="s">
        <v>1578</v>
      </c>
      <c r="H1251">
        <v>1</v>
      </c>
      <c r="I1251" t="s">
        <v>17</v>
      </c>
      <c r="J1251">
        <v>36.89</v>
      </c>
      <c r="K1251" s="1">
        <v>45783</v>
      </c>
      <c r="M1251" t="s">
        <v>18</v>
      </c>
    </row>
    <row r="1252" spans="1:13" hidden="1" x14ac:dyDescent="0.25">
      <c r="A1252">
        <v>1000</v>
      </c>
      <c r="B1252">
        <v>1004</v>
      </c>
      <c r="C1252" s="1">
        <v>45751</v>
      </c>
      <c r="D1252" t="s">
        <v>126</v>
      </c>
      <c r="E1252" t="s">
        <v>72</v>
      </c>
      <c r="F1252" t="s">
        <v>15</v>
      </c>
      <c r="G1252" t="s">
        <v>1579</v>
      </c>
      <c r="H1252">
        <v>1</v>
      </c>
      <c r="I1252" t="s">
        <v>58</v>
      </c>
      <c r="J1252">
        <v>9.6</v>
      </c>
      <c r="K1252" s="1">
        <v>45783</v>
      </c>
      <c r="M1252" t="s">
        <v>18</v>
      </c>
    </row>
    <row r="1253" spans="1:13" hidden="1" x14ac:dyDescent="0.25">
      <c r="A1253">
        <v>1000</v>
      </c>
      <c r="B1253">
        <v>1004</v>
      </c>
      <c r="C1253" s="1">
        <v>45751</v>
      </c>
      <c r="D1253" t="s">
        <v>119</v>
      </c>
      <c r="E1253" t="s">
        <v>72</v>
      </c>
      <c r="F1253" t="s">
        <v>15</v>
      </c>
      <c r="G1253" t="s">
        <v>1580</v>
      </c>
      <c r="H1253">
        <v>2</v>
      </c>
      <c r="I1253" t="s">
        <v>17</v>
      </c>
      <c r="J1253">
        <v>77.89</v>
      </c>
      <c r="K1253" s="1">
        <v>45783</v>
      </c>
      <c r="M1253" t="s">
        <v>18</v>
      </c>
    </row>
    <row r="1254" spans="1:13" hidden="1" x14ac:dyDescent="0.25">
      <c r="A1254">
        <v>1000</v>
      </c>
      <c r="B1254">
        <v>1004</v>
      </c>
      <c r="C1254" s="1">
        <v>45751</v>
      </c>
      <c r="D1254" t="s">
        <v>317</v>
      </c>
      <c r="E1254" t="s">
        <v>72</v>
      </c>
      <c r="F1254" t="s">
        <v>15</v>
      </c>
      <c r="G1254" t="s">
        <v>1581</v>
      </c>
      <c r="H1254">
        <v>4</v>
      </c>
      <c r="I1254" t="s">
        <v>17</v>
      </c>
      <c r="J1254">
        <v>30.54</v>
      </c>
      <c r="K1254" s="1">
        <v>45783</v>
      </c>
      <c r="M1254" t="s">
        <v>18</v>
      </c>
    </row>
    <row r="1255" spans="1:13" hidden="1" x14ac:dyDescent="0.25">
      <c r="A1255">
        <v>1000</v>
      </c>
      <c r="B1255">
        <v>1004</v>
      </c>
      <c r="C1255" s="1">
        <v>45751</v>
      </c>
      <c r="D1255" t="s">
        <v>121</v>
      </c>
      <c r="E1255" t="s">
        <v>72</v>
      </c>
      <c r="F1255" t="s">
        <v>15</v>
      </c>
      <c r="G1255" t="s">
        <v>1582</v>
      </c>
      <c r="H1255">
        <v>4</v>
      </c>
      <c r="I1255" t="s">
        <v>17</v>
      </c>
      <c r="J1255">
        <v>142.5</v>
      </c>
      <c r="K1255" s="1">
        <v>45783</v>
      </c>
      <c r="M1255" t="s">
        <v>18</v>
      </c>
    </row>
    <row r="1256" spans="1:13" hidden="1" x14ac:dyDescent="0.25">
      <c r="A1256">
        <v>1000</v>
      </c>
      <c r="B1256">
        <v>1004</v>
      </c>
      <c r="C1256" s="1">
        <v>45751</v>
      </c>
      <c r="D1256" t="s">
        <v>59</v>
      </c>
      <c r="E1256" t="s">
        <v>72</v>
      </c>
      <c r="F1256" t="s">
        <v>15</v>
      </c>
      <c r="G1256" t="s">
        <v>1583</v>
      </c>
      <c r="H1256">
        <v>3</v>
      </c>
      <c r="I1256" t="s">
        <v>17</v>
      </c>
      <c r="J1256">
        <v>48.82</v>
      </c>
      <c r="K1256" s="1">
        <v>45783</v>
      </c>
      <c r="M1256" t="s">
        <v>18</v>
      </c>
    </row>
    <row r="1257" spans="1:13" hidden="1" x14ac:dyDescent="0.25">
      <c r="A1257">
        <v>1000</v>
      </c>
      <c r="B1257">
        <v>1004</v>
      </c>
      <c r="C1257" s="1">
        <v>45751</v>
      </c>
      <c r="D1257" t="s">
        <v>177</v>
      </c>
      <c r="E1257" t="s">
        <v>72</v>
      </c>
      <c r="F1257" t="s">
        <v>15</v>
      </c>
      <c r="G1257" t="s">
        <v>1584</v>
      </c>
      <c r="H1257">
        <v>2</v>
      </c>
      <c r="I1257" t="s">
        <v>17</v>
      </c>
      <c r="J1257">
        <v>78.099999999999994</v>
      </c>
      <c r="K1257" s="1">
        <v>45783</v>
      </c>
      <c r="M1257" t="s">
        <v>18</v>
      </c>
    </row>
    <row r="1258" spans="1:13" hidden="1" x14ac:dyDescent="0.25">
      <c r="A1258">
        <v>1000</v>
      </c>
      <c r="B1258">
        <v>1004</v>
      </c>
      <c r="C1258" s="1">
        <v>45751</v>
      </c>
      <c r="D1258" t="s">
        <v>215</v>
      </c>
      <c r="E1258" t="s">
        <v>72</v>
      </c>
      <c r="F1258" t="s">
        <v>15</v>
      </c>
      <c r="G1258" t="s">
        <v>1585</v>
      </c>
      <c r="H1258">
        <v>3</v>
      </c>
      <c r="I1258" t="s">
        <v>17</v>
      </c>
      <c r="J1258">
        <v>107.32</v>
      </c>
      <c r="K1258" s="1">
        <v>45783</v>
      </c>
      <c r="M1258" t="s">
        <v>18</v>
      </c>
    </row>
    <row r="1259" spans="1:13" hidden="1" x14ac:dyDescent="0.25">
      <c r="A1259">
        <v>1000</v>
      </c>
      <c r="B1259">
        <v>1004</v>
      </c>
      <c r="C1259" s="1">
        <v>45751</v>
      </c>
      <c r="D1259" t="s">
        <v>95</v>
      </c>
      <c r="E1259" t="s">
        <v>72</v>
      </c>
      <c r="F1259" t="s">
        <v>15</v>
      </c>
      <c r="G1259" t="s">
        <v>1586</v>
      </c>
      <c r="H1259">
        <v>2</v>
      </c>
      <c r="I1259" t="s">
        <v>17</v>
      </c>
      <c r="J1259">
        <v>80.849999999999994</v>
      </c>
      <c r="K1259" s="1">
        <v>45783</v>
      </c>
      <c r="M1259" t="s">
        <v>18</v>
      </c>
    </row>
    <row r="1260" spans="1:13" hidden="1" x14ac:dyDescent="0.25">
      <c r="A1260">
        <v>1000</v>
      </c>
      <c r="B1260">
        <v>1004</v>
      </c>
      <c r="C1260" s="1">
        <v>45751</v>
      </c>
      <c r="D1260" t="s">
        <v>56</v>
      </c>
      <c r="E1260" t="s">
        <v>72</v>
      </c>
      <c r="F1260" t="s">
        <v>15</v>
      </c>
      <c r="G1260" t="s">
        <v>1587</v>
      </c>
      <c r="H1260">
        <v>6</v>
      </c>
      <c r="I1260" t="s">
        <v>58</v>
      </c>
      <c r="J1260">
        <v>59.25</v>
      </c>
      <c r="K1260" s="1">
        <v>45783</v>
      </c>
      <c r="M1260" t="s">
        <v>18</v>
      </c>
    </row>
    <row r="1261" spans="1:13" hidden="1" x14ac:dyDescent="0.25">
      <c r="A1261">
        <v>1000</v>
      </c>
      <c r="B1261">
        <v>1001</v>
      </c>
      <c r="C1261" s="1">
        <v>45751</v>
      </c>
      <c r="D1261" t="s">
        <v>1588</v>
      </c>
      <c r="E1261" t="s">
        <v>26</v>
      </c>
      <c r="F1261">
        <v>3224000063</v>
      </c>
      <c r="G1261" t="s">
        <v>1589</v>
      </c>
      <c r="H1261">
        <v>2</v>
      </c>
      <c r="I1261" t="s">
        <v>17</v>
      </c>
      <c r="J1261">
        <v>952.82</v>
      </c>
      <c r="K1261" s="1">
        <v>45783</v>
      </c>
      <c r="M1261" t="s">
        <v>18</v>
      </c>
    </row>
    <row r="1262" spans="1:13" hidden="1" x14ac:dyDescent="0.25">
      <c r="A1262">
        <v>1000</v>
      </c>
      <c r="B1262">
        <v>1001</v>
      </c>
      <c r="C1262" s="1">
        <v>45751</v>
      </c>
      <c r="D1262" t="s">
        <v>267</v>
      </c>
      <c r="E1262" t="s">
        <v>26</v>
      </c>
      <c r="F1262">
        <v>3224000063</v>
      </c>
      <c r="G1262" t="s">
        <v>1590</v>
      </c>
      <c r="H1262">
        <v>5</v>
      </c>
      <c r="I1262" t="s">
        <v>17</v>
      </c>
      <c r="J1262">
        <v>12</v>
      </c>
      <c r="K1262" s="1">
        <v>45783</v>
      </c>
      <c r="M1262" t="s">
        <v>18</v>
      </c>
    </row>
    <row r="1263" spans="1:13" hidden="1" x14ac:dyDescent="0.25">
      <c r="A1263">
        <v>1000</v>
      </c>
      <c r="B1263">
        <v>1001</v>
      </c>
      <c r="C1263" s="1">
        <v>45751</v>
      </c>
      <c r="D1263" t="s">
        <v>1591</v>
      </c>
      <c r="E1263" t="s">
        <v>26</v>
      </c>
      <c r="F1263">
        <v>3224000063</v>
      </c>
      <c r="G1263" t="s">
        <v>1592</v>
      </c>
      <c r="H1263">
        <v>5</v>
      </c>
      <c r="I1263" t="s">
        <v>271</v>
      </c>
      <c r="J1263">
        <v>453.5</v>
      </c>
      <c r="K1263" s="1">
        <v>45783</v>
      </c>
      <c r="M1263" t="s">
        <v>18</v>
      </c>
    </row>
    <row r="1264" spans="1:13" hidden="1" x14ac:dyDescent="0.25">
      <c r="A1264">
        <v>1000</v>
      </c>
      <c r="B1264">
        <v>1005</v>
      </c>
      <c r="C1264" s="1">
        <v>45751</v>
      </c>
      <c r="D1264" t="s">
        <v>25</v>
      </c>
      <c r="E1264" t="s">
        <v>26</v>
      </c>
      <c r="F1264">
        <v>3331000019</v>
      </c>
      <c r="G1264" t="s">
        <v>1593</v>
      </c>
      <c r="H1264">
        <v>71</v>
      </c>
      <c r="I1264" t="s">
        <v>28</v>
      </c>
      <c r="J1264">
        <v>781.79</v>
      </c>
      <c r="K1264" s="1">
        <v>45783</v>
      </c>
      <c r="M1264" t="s">
        <v>18</v>
      </c>
    </row>
    <row r="1265" spans="1:13" hidden="1" x14ac:dyDescent="0.25">
      <c r="A1265">
        <v>1000</v>
      </c>
      <c r="B1265">
        <v>1005</v>
      </c>
      <c r="C1265" s="1">
        <v>45751</v>
      </c>
      <c r="D1265" t="s">
        <v>25</v>
      </c>
      <c r="E1265" t="s">
        <v>26</v>
      </c>
      <c r="F1265">
        <v>3224000025</v>
      </c>
      <c r="G1265" t="s">
        <v>1594</v>
      </c>
      <c r="H1265">
        <v>18</v>
      </c>
      <c r="I1265" t="s">
        <v>28</v>
      </c>
      <c r="J1265">
        <v>198.2</v>
      </c>
      <c r="K1265" s="1">
        <v>45783</v>
      </c>
      <c r="M1265" t="s">
        <v>18</v>
      </c>
    </row>
    <row r="1266" spans="1:13" hidden="1" x14ac:dyDescent="0.25">
      <c r="A1266">
        <v>1000</v>
      </c>
      <c r="B1266">
        <v>1005</v>
      </c>
      <c r="C1266" s="1">
        <v>45751</v>
      </c>
      <c r="D1266" t="s">
        <v>29</v>
      </c>
      <c r="E1266" t="s">
        <v>26</v>
      </c>
      <c r="F1266">
        <v>3341000134</v>
      </c>
      <c r="G1266" t="s">
        <v>1595</v>
      </c>
      <c r="H1266">
        <v>2</v>
      </c>
      <c r="I1266" t="s">
        <v>28</v>
      </c>
      <c r="J1266">
        <v>23.44</v>
      </c>
      <c r="K1266" s="1">
        <v>45783</v>
      </c>
      <c r="M1266" t="s">
        <v>18</v>
      </c>
    </row>
    <row r="1267" spans="1:13" hidden="1" x14ac:dyDescent="0.25">
      <c r="A1267">
        <v>1000</v>
      </c>
      <c r="B1267">
        <v>1005</v>
      </c>
      <c r="C1267" s="1">
        <v>45751</v>
      </c>
      <c r="D1267" t="s">
        <v>29</v>
      </c>
      <c r="E1267" t="s">
        <v>26</v>
      </c>
      <c r="F1267">
        <v>3341000143</v>
      </c>
      <c r="G1267" t="s">
        <v>1596</v>
      </c>
      <c r="H1267">
        <v>2.5</v>
      </c>
      <c r="I1267" t="s">
        <v>28</v>
      </c>
      <c r="J1267">
        <v>29.3</v>
      </c>
      <c r="K1267" s="1">
        <v>45783</v>
      </c>
      <c r="M1267" t="s">
        <v>18</v>
      </c>
    </row>
    <row r="1268" spans="1:13" hidden="1" x14ac:dyDescent="0.25">
      <c r="A1268">
        <v>1000</v>
      </c>
      <c r="B1268">
        <v>1005</v>
      </c>
      <c r="C1268" s="1">
        <v>45751</v>
      </c>
      <c r="D1268" t="s">
        <v>29</v>
      </c>
      <c r="E1268" t="s">
        <v>26</v>
      </c>
      <c r="F1268">
        <v>3341000144</v>
      </c>
      <c r="G1268" t="s">
        <v>1597</v>
      </c>
      <c r="H1268">
        <v>2.5</v>
      </c>
      <c r="I1268" t="s">
        <v>28</v>
      </c>
      <c r="J1268">
        <v>29.3</v>
      </c>
      <c r="K1268" s="1">
        <v>45783</v>
      </c>
      <c r="M1268" t="s">
        <v>18</v>
      </c>
    </row>
    <row r="1269" spans="1:13" hidden="1" x14ac:dyDescent="0.25">
      <c r="A1269">
        <v>1000</v>
      </c>
      <c r="B1269">
        <v>1005</v>
      </c>
      <c r="C1269" s="1">
        <v>45751</v>
      </c>
      <c r="D1269" t="s">
        <v>29</v>
      </c>
      <c r="E1269" t="s">
        <v>26</v>
      </c>
      <c r="F1269">
        <v>3341000145</v>
      </c>
      <c r="G1269" t="s">
        <v>1598</v>
      </c>
      <c r="H1269">
        <v>2.5</v>
      </c>
      <c r="I1269" t="s">
        <v>28</v>
      </c>
      <c r="J1269">
        <v>29.3</v>
      </c>
      <c r="K1269" s="1">
        <v>45783</v>
      </c>
      <c r="M1269" t="s">
        <v>18</v>
      </c>
    </row>
    <row r="1270" spans="1:13" hidden="1" x14ac:dyDescent="0.25">
      <c r="A1270">
        <v>1000</v>
      </c>
      <c r="B1270">
        <v>1005</v>
      </c>
      <c r="C1270" s="1">
        <v>45751</v>
      </c>
      <c r="D1270" t="s">
        <v>25</v>
      </c>
      <c r="E1270" t="s">
        <v>1599</v>
      </c>
      <c r="F1270" t="s">
        <v>15</v>
      </c>
      <c r="G1270" t="s">
        <v>1600</v>
      </c>
      <c r="H1270">
        <v>29</v>
      </c>
      <c r="I1270" t="s">
        <v>28</v>
      </c>
      <c r="J1270">
        <v>319.32</v>
      </c>
      <c r="K1270" s="1">
        <v>45783</v>
      </c>
      <c r="M1270" t="s">
        <v>18</v>
      </c>
    </row>
    <row r="1271" spans="1:13" hidden="1" x14ac:dyDescent="0.25">
      <c r="A1271">
        <v>1000</v>
      </c>
      <c r="B1271">
        <v>1005</v>
      </c>
      <c r="C1271" s="1">
        <v>45751</v>
      </c>
      <c r="D1271" t="s">
        <v>131</v>
      </c>
      <c r="E1271" t="s">
        <v>1599</v>
      </c>
      <c r="F1271" t="s">
        <v>15</v>
      </c>
      <c r="G1271" t="s">
        <v>1601</v>
      </c>
      <c r="H1271">
        <v>2</v>
      </c>
      <c r="I1271" t="s">
        <v>17</v>
      </c>
      <c r="J1271">
        <v>52.87</v>
      </c>
      <c r="K1271" s="1">
        <v>45783</v>
      </c>
      <c r="M1271" t="s">
        <v>18</v>
      </c>
    </row>
    <row r="1272" spans="1:13" hidden="1" x14ac:dyDescent="0.25">
      <c r="A1272">
        <v>1000</v>
      </c>
      <c r="B1272">
        <v>1005</v>
      </c>
      <c r="C1272" s="1">
        <v>45751</v>
      </c>
      <c r="D1272" t="s">
        <v>1011</v>
      </c>
      <c r="E1272" t="s">
        <v>1599</v>
      </c>
      <c r="F1272" t="s">
        <v>15</v>
      </c>
      <c r="G1272" t="s">
        <v>1602</v>
      </c>
      <c r="H1272">
        <v>2</v>
      </c>
      <c r="I1272" t="s">
        <v>17</v>
      </c>
      <c r="J1272">
        <v>11</v>
      </c>
      <c r="K1272" s="1">
        <v>45783</v>
      </c>
      <c r="M1272" t="s">
        <v>18</v>
      </c>
    </row>
    <row r="1273" spans="1:13" hidden="1" x14ac:dyDescent="0.25">
      <c r="A1273">
        <v>1000</v>
      </c>
      <c r="B1273">
        <v>1005</v>
      </c>
      <c r="C1273" s="1">
        <v>45751</v>
      </c>
      <c r="D1273" t="s">
        <v>133</v>
      </c>
      <c r="E1273" t="s">
        <v>1599</v>
      </c>
      <c r="F1273" t="s">
        <v>15</v>
      </c>
      <c r="G1273" t="s">
        <v>1603</v>
      </c>
      <c r="H1273">
        <v>6</v>
      </c>
      <c r="I1273" t="s">
        <v>17</v>
      </c>
      <c r="J1273">
        <v>41.86</v>
      </c>
      <c r="K1273" s="1">
        <v>45783</v>
      </c>
      <c r="M1273" t="s">
        <v>18</v>
      </c>
    </row>
    <row r="1274" spans="1:13" hidden="1" x14ac:dyDescent="0.25">
      <c r="A1274">
        <v>1000</v>
      </c>
      <c r="B1274">
        <v>1005</v>
      </c>
      <c r="C1274" s="1">
        <v>45751</v>
      </c>
      <c r="D1274" t="s">
        <v>1048</v>
      </c>
      <c r="E1274" t="s">
        <v>1599</v>
      </c>
      <c r="F1274" t="s">
        <v>15</v>
      </c>
      <c r="G1274" t="s">
        <v>1604</v>
      </c>
      <c r="H1274">
        <v>12</v>
      </c>
      <c r="I1274" t="s">
        <v>17</v>
      </c>
      <c r="J1274">
        <v>25.32</v>
      </c>
      <c r="K1274" s="1">
        <v>45783</v>
      </c>
      <c r="M1274" t="s">
        <v>18</v>
      </c>
    </row>
    <row r="1275" spans="1:13" hidden="1" x14ac:dyDescent="0.25">
      <c r="A1275">
        <v>1000</v>
      </c>
      <c r="B1275">
        <v>1001</v>
      </c>
      <c r="C1275" s="1">
        <v>45751</v>
      </c>
      <c r="D1275" t="s">
        <v>545</v>
      </c>
      <c r="E1275" t="s">
        <v>628</v>
      </c>
      <c r="F1275" t="s">
        <v>15</v>
      </c>
      <c r="G1275" t="s">
        <v>1605</v>
      </c>
      <c r="H1275">
        <v>10</v>
      </c>
      <c r="I1275" t="s">
        <v>17</v>
      </c>
      <c r="J1275">
        <v>7.31</v>
      </c>
      <c r="K1275" s="1">
        <v>45783</v>
      </c>
      <c r="M1275" t="s">
        <v>18</v>
      </c>
    </row>
    <row r="1276" spans="1:13" hidden="1" x14ac:dyDescent="0.25">
      <c r="A1276">
        <v>1000</v>
      </c>
      <c r="B1276">
        <v>1001</v>
      </c>
      <c r="C1276" s="1">
        <v>45751</v>
      </c>
      <c r="D1276" t="s">
        <v>1606</v>
      </c>
      <c r="E1276" t="s">
        <v>628</v>
      </c>
      <c r="F1276" t="s">
        <v>15</v>
      </c>
      <c r="G1276" t="s">
        <v>1607</v>
      </c>
      <c r="H1276">
        <v>1</v>
      </c>
      <c r="I1276" t="s">
        <v>17</v>
      </c>
      <c r="J1276">
        <v>6</v>
      </c>
      <c r="K1276" s="1">
        <v>45783</v>
      </c>
      <c r="M1276" t="s">
        <v>18</v>
      </c>
    </row>
    <row r="1277" spans="1:13" hidden="1" x14ac:dyDescent="0.25">
      <c r="A1277">
        <v>1000</v>
      </c>
      <c r="B1277">
        <v>1001</v>
      </c>
      <c r="C1277" s="1">
        <v>45751</v>
      </c>
      <c r="D1277" t="s">
        <v>165</v>
      </c>
      <c r="E1277" t="s">
        <v>628</v>
      </c>
      <c r="F1277" t="s">
        <v>15</v>
      </c>
      <c r="G1277" t="s">
        <v>1608</v>
      </c>
      <c r="H1277">
        <v>1</v>
      </c>
      <c r="I1277" t="s">
        <v>58</v>
      </c>
      <c r="J1277">
        <v>8.33</v>
      </c>
      <c r="K1277" s="1">
        <v>45783</v>
      </c>
      <c r="M1277" t="s">
        <v>18</v>
      </c>
    </row>
    <row r="1278" spans="1:13" hidden="1" x14ac:dyDescent="0.25">
      <c r="A1278">
        <v>1000</v>
      </c>
      <c r="B1278">
        <v>1001</v>
      </c>
      <c r="C1278" s="1">
        <v>45751</v>
      </c>
      <c r="D1278" t="s">
        <v>655</v>
      </c>
      <c r="E1278" t="s">
        <v>628</v>
      </c>
      <c r="F1278" t="s">
        <v>15</v>
      </c>
      <c r="G1278" t="s">
        <v>1609</v>
      </c>
      <c r="H1278">
        <v>2</v>
      </c>
      <c r="I1278" t="s">
        <v>17</v>
      </c>
      <c r="J1278">
        <v>30.9</v>
      </c>
      <c r="K1278" s="1">
        <v>45783</v>
      </c>
      <c r="M1278" t="s">
        <v>18</v>
      </c>
    </row>
    <row r="1279" spans="1:13" hidden="1" x14ac:dyDescent="0.25">
      <c r="A1279">
        <v>1000</v>
      </c>
      <c r="B1279">
        <v>1001</v>
      </c>
      <c r="C1279" s="1">
        <v>45751</v>
      </c>
      <c r="D1279" t="s">
        <v>545</v>
      </c>
      <c r="E1279" t="s">
        <v>628</v>
      </c>
      <c r="F1279" t="s">
        <v>15</v>
      </c>
      <c r="G1279" t="s">
        <v>1610</v>
      </c>
      <c r="H1279">
        <v>10</v>
      </c>
      <c r="I1279" t="s">
        <v>17</v>
      </c>
      <c r="J1279">
        <v>7.31</v>
      </c>
      <c r="K1279" s="1">
        <v>45783</v>
      </c>
      <c r="M1279" t="s">
        <v>18</v>
      </c>
    </row>
    <row r="1280" spans="1:13" hidden="1" x14ac:dyDescent="0.25">
      <c r="A1280">
        <v>1000</v>
      </c>
      <c r="B1280">
        <v>1001</v>
      </c>
      <c r="C1280" s="1">
        <v>45751</v>
      </c>
      <c r="D1280" t="s">
        <v>108</v>
      </c>
      <c r="E1280" t="s">
        <v>1501</v>
      </c>
      <c r="F1280" t="s">
        <v>15</v>
      </c>
      <c r="G1280" t="s">
        <v>1611</v>
      </c>
      <c r="H1280">
        <v>1</v>
      </c>
      <c r="I1280" t="s">
        <v>58</v>
      </c>
      <c r="J1280">
        <v>48.07</v>
      </c>
      <c r="K1280" s="1">
        <v>45783</v>
      </c>
      <c r="M1280" t="s">
        <v>18</v>
      </c>
    </row>
    <row r="1281" spans="1:13" hidden="1" x14ac:dyDescent="0.25">
      <c r="A1281">
        <v>1000</v>
      </c>
      <c r="B1281">
        <v>1004</v>
      </c>
      <c r="C1281" s="1">
        <v>45752</v>
      </c>
      <c r="D1281" t="s">
        <v>573</v>
      </c>
      <c r="E1281" t="s">
        <v>72</v>
      </c>
      <c r="F1281" t="s">
        <v>15</v>
      </c>
      <c r="G1281" t="s">
        <v>1612</v>
      </c>
      <c r="H1281">
        <v>5</v>
      </c>
      <c r="I1281" t="s">
        <v>575</v>
      </c>
      <c r="J1281">
        <v>31.78</v>
      </c>
      <c r="K1281" s="1">
        <v>45783</v>
      </c>
      <c r="M1281" t="s">
        <v>18</v>
      </c>
    </row>
    <row r="1282" spans="1:13" hidden="1" x14ac:dyDescent="0.25">
      <c r="A1282">
        <v>1000</v>
      </c>
      <c r="B1282">
        <v>1004</v>
      </c>
      <c r="C1282" s="1">
        <v>45752</v>
      </c>
      <c r="D1282" t="s">
        <v>260</v>
      </c>
      <c r="E1282" t="s">
        <v>72</v>
      </c>
      <c r="F1282" t="s">
        <v>15</v>
      </c>
      <c r="G1282" t="s">
        <v>1613</v>
      </c>
      <c r="H1282">
        <v>2</v>
      </c>
      <c r="I1282" t="s">
        <v>262</v>
      </c>
      <c r="J1282">
        <v>14.41</v>
      </c>
      <c r="K1282" s="1">
        <v>45783</v>
      </c>
      <c r="M1282" t="s">
        <v>18</v>
      </c>
    </row>
    <row r="1283" spans="1:13" hidden="1" x14ac:dyDescent="0.25">
      <c r="A1283">
        <v>1000</v>
      </c>
      <c r="B1283">
        <v>1004</v>
      </c>
      <c r="C1283" s="1">
        <v>45752</v>
      </c>
      <c r="D1283" t="s">
        <v>260</v>
      </c>
      <c r="E1283" t="s">
        <v>72</v>
      </c>
      <c r="F1283" t="s">
        <v>15</v>
      </c>
      <c r="G1283" t="s">
        <v>1614</v>
      </c>
      <c r="H1283">
        <v>1</v>
      </c>
      <c r="I1283" t="s">
        <v>262</v>
      </c>
      <c r="J1283">
        <v>7.2</v>
      </c>
      <c r="K1283" s="1">
        <v>45783</v>
      </c>
      <c r="M1283" t="s">
        <v>18</v>
      </c>
    </row>
    <row r="1284" spans="1:13" hidden="1" x14ac:dyDescent="0.25">
      <c r="A1284">
        <v>1000</v>
      </c>
      <c r="B1284">
        <v>1004</v>
      </c>
      <c r="C1284" s="1">
        <v>45752</v>
      </c>
      <c r="D1284" t="s">
        <v>59</v>
      </c>
      <c r="E1284" t="s">
        <v>72</v>
      </c>
      <c r="F1284" t="s">
        <v>15</v>
      </c>
      <c r="G1284" t="s">
        <v>1615</v>
      </c>
      <c r="H1284">
        <v>1</v>
      </c>
      <c r="I1284" t="s">
        <v>17</v>
      </c>
      <c r="J1284">
        <v>16.28</v>
      </c>
      <c r="K1284" s="1">
        <v>45783</v>
      </c>
      <c r="M1284" t="s">
        <v>18</v>
      </c>
    </row>
    <row r="1285" spans="1:13" hidden="1" x14ac:dyDescent="0.25">
      <c r="A1285">
        <v>1000</v>
      </c>
      <c r="B1285">
        <v>1004</v>
      </c>
      <c r="C1285" s="1">
        <v>45752</v>
      </c>
      <c r="D1285" t="s">
        <v>168</v>
      </c>
      <c r="E1285" t="s">
        <v>72</v>
      </c>
      <c r="F1285" t="s">
        <v>15</v>
      </c>
      <c r="G1285" t="s">
        <v>1616</v>
      </c>
      <c r="H1285">
        <v>1</v>
      </c>
      <c r="I1285" t="s">
        <v>17</v>
      </c>
      <c r="J1285">
        <v>33.92</v>
      </c>
      <c r="K1285" s="1">
        <v>45783</v>
      </c>
      <c r="M1285" t="s">
        <v>18</v>
      </c>
    </row>
    <row r="1286" spans="1:13" hidden="1" x14ac:dyDescent="0.25">
      <c r="A1286">
        <v>1000</v>
      </c>
      <c r="B1286">
        <v>1004</v>
      </c>
      <c r="C1286" s="1">
        <v>45752</v>
      </c>
      <c r="D1286" t="s">
        <v>573</v>
      </c>
      <c r="E1286" t="s">
        <v>1617</v>
      </c>
      <c r="F1286" t="s">
        <v>15</v>
      </c>
      <c r="G1286" t="s">
        <v>1618</v>
      </c>
      <c r="H1286">
        <v>5</v>
      </c>
      <c r="I1286" t="s">
        <v>575</v>
      </c>
      <c r="J1286">
        <v>31.78</v>
      </c>
      <c r="K1286" s="1">
        <v>45783</v>
      </c>
      <c r="M1286" t="s">
        <v>18</v>
      </c>
    </row>
    <row r="1287" spans="1:13" hidden="1" x14ac:dyDescent="0.25">
      <c r="A1287">
        <v>1000</v>
      </c>
      <c r="B1287">
        <v>1004</v>
      </c>
      <c r="C1287" s="1">
        <v>45752</v>
      </c>
      <c r="D1287" t="s">
        <v>260</v>
      </c>
      <c r="E1287" t="s">
        <v>72</v>
      </c>
      <c r="F1287" t="s">
        <v>15</v>
      </c>
      <c r="G1287" t="s">
        <v>1619</v>
      </c>
      <c r="H1287">
        <v>1</v>
      </c>
      <c r="I1287" t="s">
        <v>262</v>
      </c>
      <c r="J1287">
        <v>7.2</v>
      </c>
      <c r="K1287" s="1">
        <v>45783</v>
      </c>
      <c r="M1287" t="s">
        <v>18</v>
      </c>
    </row>
    <row r="1288" spans="1:13" hidden="1" x14ac:dyDescent="0.25">
      <c r="A1288">
        <v>1000</v>
      </c>
      <c r="B1288">
        <v>1004</v>
      </c>
      <c r="C1288" s="1">
        <v>45752</v>
      </c>
      <c r="D1288" t="s">
        <v>1620</v>
      </c>
      <c r="E1288" t="s">
        <v>618</v>
      </c>
      <c r="F1288" t="s">
        <v>15</v>
      </c>
      <c r="G1288" t="s">
        <v>1621</v>
      </c>
      <c r="H1288">
        <v>12</v>
      </c>
      <c r="I1288" t="s">
        <v>581</v>
      </c>
      <c r="J1288">
        <v>32.1</v>
      </c>
      <c r="K1288" s="1">
        <v>45783</v>
      </c>
      <c r="M1288" t="s">
        <v>18</v>
      </c>
    </row>
    <row r="1289" spans="1:13" hidden="1" x14ac:dyDescent="0.25">
      <c r="A1289">
        <v>1000</v>
      </c>
      <c r="B1289">
        <v>1004</v>
      </c>
      <c r="C1289" s="1">
        <v>45752</v>
      </c>
      <c r="D1289" t="s">
        <v>1622</v>
      </c>
      <c r="E1289" t="s">
        <v>72</v>
      </c>
      <c r="F1289" t="s">
        <v>15</v>
      </c>
      <c r="G1289" t="s">
        <v>1623</v>
      </c>
      <c r="H1289">
        <v>1</v>
      </c>
      <c r="I1289" t="s">
        <v>17</v>
      </c>
      <c r="J1289">
        <v>10.17</v>
      </c>
      <c r="K1289" s="1">
        <v>45783</v>
      </c>
      <c r="M1289" t="s">
        <v>18</v>
      </c>
    </row>
    <row r="1290" spans="1:13" hidden="1" x14ac:dyDescent="0.25">
      <c r="A1290">
        <v>1000</v>
      </c>
      <c r="B1290">
        <v>1004</v>
      </c>
      <c r="C1290" s="1">
        <v>45752</v>
      </c>
      <c r="D1290" t="s">
        <v>51</v>
      </c>
      <c r="E1290" t="s">
        <v>72</v>
      </c>
      <c r="F1290" t="s">
        <v>15</v>
      </c>
      <c r="G1290" t="s">
        <v>1624</v>
      </c>
      <c r="H1290">
        <v>1</v>
      </c>
      <c r="I1290" t="s">
        <v>17</v>
      </c>
      <c r="J1290">
        <v>47.61</v>
      </c>
      <c r="K1290" s="1">
        <v>45783</v>
      </c>
      <c r="M1290" t="s">
        <v>18</v>
      </c>
    </row>
    <row r="1291" spans="1:13" hidden="1" x14ac:dyDescent="0.25">
      <c r="A1291">
        <v>1000</v>
      </c>
      <c r="B1291">
        <v>1004</v>
      </c>
      <c r="C1291" s="1">
        <v>45752</v>
      </c>
      <c r="D1291" t="s">
        <v>260</v>
      </c>
      <c r="E1291" t="s">
        <v>72</v>
      </c>
      <c r="F1291" t="s">
        <v>15</v>
      </c>
      <c r="G1291" t="s">
        <v>1625</v>
      </c>
      <c r="H1291">
        <v>10</v>
      </c>
      <c r="I1291" t="s">
        <v>262</v>
      </c>
      <c r="J1291">
        <v>72.040000000000006</v>
      </c>
      <c r="K1291" s="1">
        <v>45783</v>
      </c>
      <c r="M1291" t="s">
        <v>18</v>
      </c>
    </row>
    <row r="1292" spans="1:13" hidden="1" x14ac:dyDescent="0.25">
      <c r="A1292">
        <v>1000</v>
      </c>
      <c r="B1292">
        <v>1004</v>
      </c>
      <c r="C1292" s="1">
        <v>45752</v>
      </c>
      <c r="D1292" t="s">
        <v>579</v>
      </c>
      <c r="E1292" t="s">
        <v>72</v>
      </c>
      <c r="F1292" t="s">
        <v>15</v>
      </c>
      <c r="G1292" t="s">
        <v>1626</v>
      </c>
      <c r="H1292">
        <v>3.8</v>
      </c>
      <c r="I1292" t="s">
        <v>581</v>
      </c>
      <c r="J1292">
        <v>8.41</v>
      </c>
      <c r="K1292" s="1">
        <v>45783</v>
      </c>
      <c r="M1292" t="s">
        <v>18</v>
      </c>
    </row>
    <row r="1293" spans="1:13" hidden="1" x14ac:dyDescent="0.25">
      <c r="A1293">
        <v>1000</v>
      </c>
      <c r="B1293">
        <v>1004</v>
      </c>
      <c r="C1293" s="1">
        <v>45752</v>
      </c>
      <c r="D1293" t="s">
        <v>291</v>
      </c>
      <c r="E1293" t="s">
        <v>72</v>
      </c>
      <c r="F1293" t="s">
        <v>15</v>
      </c>
      <c r="G1293" t="s">
        <v>1627</v>
      </c>
      <c r="H1293">
        <v>2</v>
      </c>
      <c r="I1293" t="s">
        <v>271</v>
      </c>
      <c r="J1293">
        <v>5.76</v>
      </c>
      <c r="K1293" s="1">
        <v>45783</v>
      </c>
      <c r="M1293" t="s">
        <v>18</v>
      </c>
    </row>
    <row r="1294" spans="1:13" hidden="1" x14ac:dyDescent="0.25">
      <c r="A1294">
        <v>1000</v>
      </c>
      <c r="B1294">
        <v>1004</v>
      </c>
      <c r="C1294" s="1">
        <v>45752</v>
      </c>
      <c r="D1294" t="s">
        <v>295</v>
      </c>
      <c r="E1294" t="s">
        <v>72</v>
      </c>
      <c r="F1294" t="s">
        <v>15</v>
      </c>
      <c r="G1294" t="s">
        <v>1628</v>
      </c>
      <c r="H1294">
        <v>2</v>
      </c>
      <c r="I1294" t="s">
        <v>271</v>
      </c>
      <c r="J1294">
        <v>7.11</v>
      </c>
      <c r="K1294" s="1">
        <v>45783</v>
      </c>
      <c r="M1294" t="s">
        <v>18</v>
      </c>
    </row>
    <row r="1295" spans="1:13" hidden="1" x14ac:dyDescent="0.25">
      <c r="A1295">
        <v>1000</v>
      </c>
      <c r="B1295">
        <v>1004</v>
      </c>
      <c r="C1295" s="1">
        <v>45752</v>
      </c>
      <c r="D1295" t="s">
        <v>1629</v>
      </c>
      <c r="E1295" t="s">
        <v>72</v>
      </c>
      <c r="F1295" t="s">
        <v>15</v>
      </c>
      <c r="G1295" t="s">
        <v>1630</v>
      </c>
      <c r="H1295">
        <v>1</v>
      </c>
      <c r="I1295" t="s">
        <v>17</v>
      </c>
      <c r="J1295">
        <v>50.5</v>
      </c>
      <c r="K1295" s="1">
        <v>45783</v>
      </c>
      <c r="M1295" t="s">
        <v>18</v>
      </c>
    </row>
    <row r="1296" spans="1:13" hidden="1" x14ac:dyDescent="0.25">
      <c r="A1296">
        <v>1000</v>
      </c>
      <c r="B1296">
        <v>1004</v>
      </c>
      <c r="C1296" s="1">
        <v>45752</v>
      </c>
      <c r="D1296" t="s">
        <v>283</v>
      </c>
      <c r="E1296" t="s">
        <v>72</v>
      </c>
      <c r="F1296" t="s">
        <v>15</v>
      </c>
      <c r="G1296" t="s">
        <v>1631</v>
      </c>
      <c r="H1296">
        <v>4000</v>
      </c>
      <c r="I1296" t="s">
        <v>17</v>
      </c>
      <c r="J1296">
        <v>473.89</v>
      </c>
      <c r="K1296" s="1">
        <v>45783</v>
      </c>
      <c r="M1296" t="s">
        <v>18</v>
      </c>
    </row>
    <row r="1297" spans="1:13" hidden="1" x14ac:dyDescent="0.25">
      <c r="A1297">
        <v>1000</v>
      </c>
      <c r="B1297">
        <v>1004</v>
      </c>
      <c r="C1297" s="1">
        <v>45752</v>
      </c>
      <c r="D1297" t="s">
        <v>285</v>
      </c>
      <c r="E1297" t="s">
        <v>72</v>
      </c>
      <c r="F1297" t="s">
        <v>15</v>
      </c>
      <c r="G1297" t="s">
        <v>1632</v>
      </c>
      <c r="H1297">
        <v>2000</v>
      </c>
      <c r="I1297" t="s">
        <v>17</v>
      </c>
      <c r="J1297">
        <v>340.87</v>
      </c>
      <c r="K1297" s="1">
        <v>45783</v>
      </c>
      <c r="M1297" t="s">
        <v>18</v>
      </c>
    </row>
    <row r="1298" spans="1:13" hidden="1" x14ac:dyDescent="0.25">
      <c r="A1298">
        <v>1000</v>
      </c>
      <c r="B1298">
        <v>1001</v>
      </c>
      <c r="C1298" s="1">
        <v>45752</v>
      </c>
      <c r="D1298" t="s">
        <v>265</v>
      </c>
      <c r="E1298" t="s">
        <v>26</v>
      </c>
      <c r="F1298">
        <v>3224000017</v>
      </c>
      <c r="G1298" t="s">
        <v>1633</v>
      </c>
      <c r="H1298">
        <v>5</v>
      </c>
      <c r="I1298" t="s">
        <v>17</v>
      </c>
      <c r="J1298">
        <v>17.350000000000001</v>
      </c>
      <c r="K1298" s="1">
        <v>45783</v>
      </c>
      <c r="M1298" t="s">
        <v>18</v>
      </c>
    </row>
    <row r="1299" spans="1:13" hidden="1" x14ac:dyDescent="0.25">
      <c r="A1299">
        <v>1000</v>
      </c>
      <c r="B1299">
        <v>1001</v>
      </c>
      <c r="C1299" s="1">
        <v>45752</v>
      </c>
      <c r="D1299" t="s">
        <v>1591</v>
      </c>
      <c r="E1299" t="s">
        <v>26</v>
      </c>
      <c r="F1299">
        <v>3224000017</v>
      </c>
      <c r="G1299" t="s">
        <v>1634</v>
      </c>
      <c r="H1299">
        <v>5</v>
      </c>
      <c r="I1299" t="s">
        <v>271</v>
      </c>
      <c r="J1299">
        <v>453.5</v>
      </c>
      <c r="K1299" s="1">
        <v>45783</v>
      </c>
      <c r="M1299" t="s">
        <v>18</v>
      </c>
    </row>
    <row r="1300" spans="1:13" hidden="1" x14ac:dyDescent="0.25">
      <c r="A1300">
        <v>1000</v>
      </c>
      <c r="B1300">
        <v>1001</v>
      </c>
      <c r="C1300" s="1">
        <v>45752</v>
      </c>
      <c r="D1300" t="s">
        <v>269</v>
      </c>
      <c r="E1300" t="s">
        <v>26</v>
      </c>
      <c r="F1300">
        <v>3224000017</v>
      </c>
      <c r="G1300" t="s">
        <v>1635</v>
      </c>
      <c r="H1300">
        <v>5</v>
      </c>
      <c r="I1300" t="s">
        <v>271</v>
      </c>
      <c r="J1300">
        <v>61.41</v>
      </c>
      <c r="K1300" s="1">
        <v>45783</v>
      </c>
      <c r="M1300" t="s">
        <v>18</v>
      </c>
    </row>
    <row r="1301" spans="1:13" hidden="1" x14ac:dyDescent="0.25">
      <c r="A1301">
        <v>1000</v>
      </c>
      <c r="B1301">
        <v>1001</v>
      </c>
      <c r="C1301" s="1">
        <v>45752</v>
      </c>
      <c r="D1301" t="s">
        <v>579</v>
      </c>
      <c r="E1301" t="s">
        <v>542</v>
      </c>
      <c r="F1301" t="s">
        <v>15</v>
      </c>
      <c r="G1301" t="s">
        <v>1636</v>
      </c>
      <c r="H1301">
        <v>3.8</v>
      </c>
      <c r="I1301" t="s">
        <v>581</v>
      </c>
      <c r="J1301">
        <v>8.41</v>
      </c>
      <c r="K1301" s="1">
        <v>45783</v>
      </c>
      <c r="M1301" t="s">
        <v>18</v>
      </c>
    </row>
    <row r="1302" spans="1:13" hidden="1" x14ac:dyDescent="0.25">
      <c r="A1302">
        <v>1000</v>
      </c>
      <c r="B1302">
        <v>1001</v>
      </c>
      <c r="C1302" s="1">
        <v>45752</v>
      </c>
      <c r="D1302" t="s">
        <v>242</v>
      </c>
      <c r="E1302" t="s">
        <v>26</v>
      </c>
      <c r="F1302">
        <v>3224000016</v>
      </c>
      <c r="G1302" t="s">
        <v>1637</v>
      </c>
      <c r="H1302">
        <v>5</v>
      </c>
      <c r="I1302" t="s">
        <v>17</v>
      </c>
      <c r="J1302">
        <v>152.59</v>
      </c>
      <c r="K1302" s="1">
        <v>45783</v>
      </c>
      <c r="M1302" t="s">
        <v>18</v>
      </c>
    </row>
    <row r="1303" spans="1:13" hidden="1" x14ac:dyDescent="0.25">
      <c r="A1303">
        <v>1000</v>
      </c>
      <c r="B1303">
        <v>1001</v>
      </c>
      <c r="C1303" s="1">
        <v>45752</v>
      </c>
      <c r="D1303" t="s">
        <v>242</v>
      </c>
      <c r="E1303" t="s">
        <v>26</v>
      </c>
      <c r="F1303">
        <v>3224000016</v>
      </c>
      <c r="G1303" t="s">
        <v>1638</v>
      </c>
      <c r="H1303">
        <v>5</v>
      </c>
      <c r="I1303" t="s">
        <v>17</v>
      </c>
      <c r="J1303">
        <v>152.59</v>
      </c>
      <c r="K1303" s="1">
        <v>45783</v>
      </c>
      <c r="M1303" t="s">
        <v>18</v>
      </c>
    </row>
    <row r="1304" spans="1:13" hidden="1" x14ac:dyDescent="0.25">
      <c r="A1304">
        <v>1000</v>
      </c>
      <c r="B1304">
        <v>1001</v>
      </c>
      <c r="C1304" s="1">
        <v>45752</v>
      </c>
      <c r="D1304" t="s">
        <v>242</v>
      </c>
      <c r="E1304" t="s">
        <v>26</v>
      </c>
      <c r="F1304">
        <v>3224000017</v>
      </c>
      <c r="G1304" t="s">
        <v>1639</v>
      </c>
      <c r="H1304">
        <v>1</v>
      </c>
      <c r="I1304" t="s">
        <v>17</v>
      </c>
      <c r="J1304">
        <v>30.52</v>
      </c>
      <c r="K1304" s="1">
        <v>45783</v>
      </c>
      <c r="M1304" t="s">
        <v>18</v>
      </c>
    </row>
    <row r="1305" spans="1:13" hidden="1" x14ac:dyDescent="0.25">
      <c r="A1305">
        <v>1000</v>
      </c>
      <c r="B1305">
        <v>1001</v>
      </c>
      <c r="C1305" s="1">
        <v>45752</v>
      </c>
      <c r="D1305" t="s">
        <v>242</v>
      </c>
      <c r="E1305" t="s">
        <v>26</v>
      </c>
      <c r="F1305">
        <v>3224000016</v>
      </c>
      <c r="G1305" t="s">
        <v>1640</v>
      </c>
      <c r="H1305">
        <v>5</v>
      </c>
      <c r="I1305" t="s">
        <v>17</v>
      </c>
      <c r="J1305">
        <v>152.59</v>
      </c>
      <c r="K1305" s="1">
        <v>45783</v>
      </c>
      <c r="M1305" t="s">
        <v>18</v>
      </c>
    </row>
    <row r="1306" spans="1:13" hidden="1" x14ac:dyDescent="0.25">
      <c r="A1306">
        <v>1000</v>
      </c>
      <c r="B1306">
        <v>1001</v>
      </c>
      <c r="C1306" s="1">
        <v>45752</v>
      </c>
      <c r="D1306" t="s">
        <v>1527</v>
      </c>
      <c r="E1306" t="s">
        <v>26</v>
      </c>
      <c r="F1306">
        <v>3224000017</v>
      </c>
      <c r="G1306" t="s">
        <v>1641</v>
      </c>
      <c r="H1306">
        <v>3</v>
      </c>
      <c r="I1306" t="s">
        <v>17</v>
      </c>
      <c r="J1306">
        <v>67.42</v>
      </c>
      <c r="K1306" s="1">
        <v>45783</v>
      </c>
      <c r="M1306" t="s">
        <v>18</v>
      </c>
    </row>
    <row r="1307" spans="1:13" hidden="1" x14ac:dyDescent="0.25">
      <c r="A1307">
        <v>1000</v>
      </c>
      <c r="B1307">
        <v>1001</v>
      </c>
      <c r="C1307" s="1">
        <v>45752</v>
      </c>
      <c r="D1307" t="s">
        <v>242</v>
      </c>
      <c r="E1307" t="s">
        <v>26</v>
      </c>
      <c r="F1307">
        <v>3224000017</v>
      </c>
      <c r="G1307" t="s">
        <v>1642</v>
      </c>
      <c r="H1307">
        <v>10</v>
      </c>
      <c r="I1307" t="s">
        <v>17</v>
      </c>
      <c r="J1307">
        <v>305.18</v>
      </c>
      <c r="K1307" s="1">
        <v>45783</v>
      </c>
      <c r="M1307" t="s">
        <v>18</v>
      </c>
    </row>
    <row r="1308" spans="1:13" hidden="1" x14ac:dyDescent="0.25">
      <c r="A1308">
        <v>1000</v>
      </c>
      <c r="B1308">
        <v>1001</v>
      </c>
      <c r="C1308" s="1">
        <v>45752</v>
      </c>
      <c r="D1308" t="s">
        <v>1643</v>
      </c>
      <c r="E1308" t="s">
        <v>26</v>
      </c>
      <c r="F1308">
        <v>3224000016</v>
      </c>
      <c r="G1308" t="s">
        <v>1644</v>
      </c>
      <c r="H1308">
        <v>4</v>
      </c>
      <c r="I1308" t="s">
        <v>17</v>
      </c>
      <c r="J1308">
        <v>997.42</v>
      </c>
      <c r="K1308" s="1">
        <v>45783</v>
      </c>
      <c r="M1308" t="s">
        <v>18</v>
      </c>
    </row>
    <row r="1309" spans="1:13" hidden="1" x14ac:dyDescent="0.25">
      <c r="A1309">
        <v>1000</v>
      </c>
      <c r="B1309">
        <v>1001</v>
      </c>
      <c r="C1309" s="1">
        <v>45752</v>
      </c>
      <c r="D1309" t="s">
        <v>247</v>
      </c>
      <c r="E1309" t="s">
        <v>26</v>
      </c>
      <c r="F1309">
        <v>3224000041</v>
      </c>
      <c r="G1309" t="s">
        <v>1645</v>
      </c>
      <c r="H1309">
        <v>8</v>
      </c>
      <c r="I1309" t="s">
        <v>17</v>
      </c>
      <c r="J1309">
        <v>1781.44</v>
      </c>
      <c r="K1309" s="1">
        <v>45783</v>
      </c>
      <c r="M1309" t="s">
        <v>18</v>
      </c>
    </row>
    <row r="1310" spans="1:13" hidden="1" x14ac:dyDescent="0.25">
      <c r="A1310">
        <v>1000</v>
      </c>
      <c r="B1310">
        <v>1001</v>
      </c>
      <c r="C1310" s="1">
        <v>45752</v>
      </c>
      <c r="D1310" t="s">
        <v>247</v>
      </c>
      <c r="E1310" t="s">
        <v>26</v>
      </c>
      <c r="F1310">
        <v>3224000016</v>
      </c>
      <c r="G1310" t="s">
        <v>1646</v>
      </c>
      <c r="H1310">
        <v>8</v>
      </c>
      <c r="I1310" t="s">
        <v>17</v>
      </c>
      <c r="J1310">
        <v>1781.43</v>
      </c>
      <c r="K1310" s="1">
        <v>45783</v>
      </c>
      <c r="M1310" t="s">
        <v>18</v>
      </c>
    </row>
    <row r="1311" spans="1:13" hidden="1" x14ac:dyDescent="0.25">
      <c r="A1311">
        <v>1000</v>
      </c>
      <c r="B1311">
        <v>1001</v>
      </c>
      <c r="C1311" s="1">
        <v>45752</v>
      </c>
      <c r="D1311" t="s">
        <v>242</v>
      </c>
      <c r="E1311" t="s">
        <v>26</v>
      </c>
      <c r="F1311">
        <v>3224000041</v>
      </c>
      <c r="G1311" t="s">
        <v>1647</v>
      </c>
      <c r="H1311">
        <v>10</v>
      </c>
      <c r="I1311" t="s">
        <v>17</v>
      </c>
      <c r="J1311">
        <v>305.18</v>
      </c>
      <c r="K1311" s="1">
        <v>45783</v>
      </c>
      <c r="M1311" t="s">
        <v>18</v>
      </c>
    </row>
    <row r="1312" spans="1:13" hidden="1" x14ac:dyDescent="0.25">
      <c r="A1312">
        <v>1000</v>
      </c>
      <c r="B1312">
        <v>1001</v>
      </c>
      <c r="C1312" s="1">
        <v>45752</v>
      </c>
      <c r="D1312" t="s">
        <v>247</v>
      </c>
      <c r="E1312" t="s">
        <v>26</v>
      </c>
      <c r="F1312">
        <v>3224000017</v>
      </c>
      <c r="G1312" t="s">
        <v>1648</v>
      </c>
      <c r="H1312">
        <v>8</v>
      </c>
      <c r="I1312" t="s">
        <v>17</v>
      </c>
      <c r="J1312">
        <v>1781.43</v>
      </c>
      <c r="K1312" s="1">
        <v>45783</v>
      </c>
      <c r="M1312" t="s">
        <v>18</v>
      </c>
    </row>
    <row r="1313" spans="1:13" hidden="1" x14ac:dyDescent="0.25">
      <c r="A1313">
        <v>1000</v>
      </c>
      <c r="B1313">
        <v>1001</v>
      </c>
      <c r="C1313" s="1">
        <v>45752</v>
      </c>
      <c r="D1313" t="s">
        <v>247</v>
      </c>
      <c r="E1313" t="s">
        <v>26</v>
      </c>
      <c r="F1313">
        <v>3224000016</v>
      </c>
      <c r="G1313" t="s">
        <v>1649</v>
      </c>
      <c r="H1313">
        <v>8</v>
      </c>
      <c r="I1313" t="s">
        <v>17</v>
      </c>
      <c r="J1313">
        <v>1781.44</v>
      </c>
      <c r="K1313" s="1">
        <v>45783</v>
      </c>
      <c r="M1313" t="s">
        <v>18</v>
      </c>
    </row>
    <row r="1314" spans="1:13" hidden="1" x14ac:dyDescent="0.25">
      <c r="A1314">
        <v>1000</v>
      </c>
      <c r="B1314">
        <v>1001</v>
      </c>
      <c r="C1314" s="1">
        <v>45752</v>
      </c>
      <c r="D1314" t="s">
        <v>247</v>
      </c>
      <c r="E1314" t="s">
        <v>26</v>
      </c>
      <c r="F1314">
        <v>3224000041</v>
      </c>
      <c r="G1314" t="s">
        <v>1650</v>
      </c>
      <c r="H1314">
        <v>8</v>
      </c>
      <c r="I1314" t="s">
        <v>17</v>
      </c>
      <c r="J1314">
        <v>1781.43</v>
      </c>
      <c r="K1314" s="1">
        <v>45783</v>
      </c>
      <c r="M1314" t="s">
        <v>18</v>
      </c>
    </row>
    <row r="1315" spans="1:13" hidden="1" x14ac:dyDescent="0.25">
      <c r="A1315">
        <v>1000</v>
      </c>
      <c r="B1315">
        <v>1001</v>
      </c>
      <c r="C1315" s="1">
        <v>45752</v>
      </c>
      <c r="D1315" t="s">
        <v>247</v>
      </c>
      <c r="E1315" t="s">
        <v>26</v>
      </c>
      <c r="F1315">
        <v>3331000009</v>
      </c>
      <c r="G1315" t="s">
        <v>1651</v>
      </c>
      <c r="H1315">
        <v>8</v>
      </c>
      <c r="I1315" t="s">
        <v>17</v>
      </c>
      <c r="J1315">
        <v>1781.44</v>
      </c>
      <c r="K1315" s="1">
        <v>45783</v>
      </c>
      <c r="M1315" t="s">
        <v>18</v>
      </c>
    </row>
    <row r="1316" spans="1:13" hidden="1" x14ac:dyDescent="0.25">
      <c r="A1316">
        <v>1000</v>
      </c>
      <c r="B1316">
        <v>1001</v>
      </c>
      <c r="C1316" s="1">
        <v>45752</v>
      </c>
      <c r="D1316" t="s">
        <v>295</v>
      </c>
      <c r="E1316" t="s">
        <v>542</v>
      </c>
      <c r="F1316" t="s">
        <v>15</v>
      </c>
      <c r="G1316" t="s">
        <v>1652</v>
      </c>
      <c r="H1316">
        <v>4</v>
      </c>
      <c r="I1316" t="s">
        <v>271</v>
      </c>
      <c r="J1316">
        <v>14.21</v>
      </c>
      <c r="K1316" s="1">
        <v>45783</v>
      </c>
      <c r="M1316" t="s">
        <v>18</v>
      </c>
    </row>
    <row r="1317" spans="1:13" hidden="1" x14ac:dyDescent="0.25">
      <c r="A1317">
        <v>1000</v>
      </c>
      <c r="B1317">
        <v>1001</v>
      </c>
      <c r="C1317" s="1">
        <v>45752</v>
      </c>
      <c r="D1317" t="s">
        <v>985</v>
      </c>
      <c r="E1317" t="s">
        <v>542</v>
      </c>
      <c r="F1317" t="s">
        <v>15</v>
      </c>
      <c r="G1317" t="s">
        <v>1653</v>
      </c>
      <c r="H1317">
        <v>4</v>
      </c>
      <c r="I1317" t="s">
        <v>303</v>
      </c>
      <c r="J1317">
        <v>8.14</v>
      </c>
      <c r="K1317" s="1">
        <v>45783</v>
      </c>
      <c r="M1317" t="s">
        <v>18</v>
      </c>
    </row>
    <row r="1318" spans="1:13" hidden="1" x14ac:dyDescent="0.25">
      <c r="A1318">
        <v>1000</v>
      </c>
      <c r="B1318">
        <v>1001</v>
      </c>
      <c r="C1318" s="1">
        <v>45752</v>
      </c>
      <c r="D1318" t="s">
        <v>1654</v>
      </c>
      <c r="E1318" t="s">
        <v>542</v>
      </c>
      <c r="F1318" t="s">
        <v>15</v>
      </c>
      <c r="G1318" t="s">
        <v>1655</v>
      </c>
      <c r="H1318">
        <v>2</v>
      </c>
      <c r="I1318" t="s">
        <v>634</v>
      </c>
      <c r="J1318">
        <v>7</v>
      </c>
      <c r="K1318" s="1">
        <v>45783</v>
      </c>
      <c r="M1318" t="s">
        <v>18</v>
      </c>
    </row>
    <row r="1319" spans="1:13" hidden="1" x14ac:dyDescent="0.25">
      <c r="A1319">
        <v>1000</v>
      </c>
      <c r="B1319">
        <v>1001</v>
      </c>
      <c r="C1319" s="1">
        <v>45752</v>
      </c>
      <c r="D1319" t="s">
        <v>573</v>
      </c>
      <c r="E1319" t="s">
        <v>542</v>
      </c>
      <c r="F1319" t="s">
        <v>15</v>
      </c>
      <c r="G1319" t="s">
        <v>1656</v>
      </c>
      <c r="H1319">
        <v>1</v>
      </c>
      <c r="I1319" t="s">
        <v>575</v>
      </c>
      <c r="J1319">
        <v>6.36</v>
      </c>
      <c r="K1319" s="1">
        <v>45783</v>
      </c>
      <c r="M1319" t="s">
        <v>18</v>
      </c>
    </row>
    <row r="1320" spans="1:13" hidden="1" x14ac:dyDescent="0.25">
      <c r="A1320">
        <v>1000</v>
      </c>
      <c r="B1320">
        <v>1001</v>
      </c>
      <c r="C1320" s="1">
        <v>45752</v>
      </c>
      <c r="D1320" t="s">
        <v>996</v>
      </c>
      <c r="E1320" t="s">
        <v>542</v>
      </c>
      <c r="F1320" t="s">
        <v>15</v>
      </c>
      <c r="G1320" t="s">
        <v>1657</v>
      </c>
      <c r="H1320">
        <v>1</v>
      </c>
      <c r="I1320" t="s">
        <v>28</v>
      </c>
      <c r="J1320">
        <v>9.3000000000000007</v>
      </c>
      <c r="K1320" s="1">
        <v>45783</v>
      </c>
      <c r="M1320" t="s">
        <v>18</v>
      </c>
    </row>
    <row r="1321" spans="1:13" hidden="1" x14ac:dyDescent="0.25">
      <c r="A1321">
        <v>1000</v>
      </c>
      <c r="B1321">
        <v>1001</v>
      </c>
      <c r="C1321" s="1">
        <v>45752</v>
      </c>
      <c r="D1321" t="s">
        <v>1658</v>
      </c>
      <c r="E1321" t="s">
        <v>542</v>
      </c>
      <c r="F1321" t="s">
        <v>15</v>
      </c>
      <c r="G1321" t="s">
        <v>1659</v>
      </c>
      <c r="H1321">
        <v>1</v>
      </c>
      <c r="I1321" t="s">
        <v>17</v>
      </c>
      <c r="J1321">
        <v>2.72</v>
      </c>
      <c r="K1321" s="1">
        <v>45783</v>
      </c>
      <c r="M1321" t="s">
        <v>18</v>
      </c>
    </row>
    <row r="1322" spans="1:13" hidden="1" x14ac:dyDescent="0.25">
      <c r="A1322">
        <v>1000</v>
      </c>
      <c r="B1322">
        <v>1004</v>
      </c>
      <c r="C1322" s="1">
        <v>45752</v>
      </c>
      <c r="D1322" t="s">
        <v>560</v>
      </c>
      <c r="E1322" t="s">
        <v>148</v>
      </c>
      <c r="F1322" t="s">
        <v>15</v>
      </c>
      <c r="G1322" t="s">
        <v>1660</v>
      </c>
      <c r="H1322">
        <v>3</v>
      </c>
      <c r="I1322" t="s">
        <v>17</v>
      </c>
      <c r="J1322">
        <v>10.17</v>
      </c>
      <c r="K1322" s="1">
        <v>45783</v>
      </c>
      <c r="M1322" t="s">
        <v>18</v>
      </c>
    </row>
    <row r="1323" spans="1:13" hidden="1" x14ac:dyDescent="0.25">
      <c r="A1323">
        <v>1000</v>
      </c>
      <c r="B1323">
        <v>1004</v>
      </c>
      <c r="C1323" s="1">
        <v>45752</v>
      </c>
      <c r="D1323" t="s">
        <v>564</v>
      </c>
      <c r="E1323" t="s">
        <v>148</v>
      </c>
      <c r="F1323" t="s">
        <v>15</v>
      </c>
      <c r="G1323" t="s">
        <v>1661</v>
      </c>
      <c r="H1323">
        <v>1</v>
      </c>
      <c r="I1323" t="s">
        <v>17</v>
      </c>
      <c r="J1323">
        <v>4.07</v>
      </c>
      <c r="K1323" s="1">
        <v>45783</v>
      </c>
      <c r="M1323" t="s">
        <v>18</v>
      </c>
    </row>
    <row r="1324" spans="1:13" hidden="1" x14ac:dyDescent="0.25">
      <c r="A1324">
        <v>1000</v>
      </c>
      <c r="B1324">
        <v>1004</v>
      </c>
      <c r="C1324" s="1">
        <v>45752</v>
      </c>
      <c r="D1324" t="s">
        <v>584</v>
      </c>
      <c r="E1324" t="s">
        <v>148</v>
      </c>
      <c r="F1324" t="s">
        <v>15</v>
      </c>
      <c r="G1324" t="s">
        <v>1662</v>
      </c>
      <c r="H1324">
        <v>60</v>
      </c>
      <c r="I1324" t="s">
        <v>17</v>
      </c>
      <c r="J1324">
        <v>178.2</v>
      </c>
      <c r="K1324" s="1">
        <v>45783</v>
      </c>
      <c r="M1324" t="s">
        <v>18</v>
      </c>
    </row>
    <row r="1325" spans="1:13" hidden="1" x14ac:dyDescent="0.25">
      <c r="A1325">
        <v>1000</v>
      </c>
      <c r="B1325">
        <v>1004</v>
      </c>
      <c r="C1325" s="1">
        <v>45752</v>
      </c>
      <c r="D1325" t="s">
        <v>95</v>
      </c>
      <c r="E1325" t="s">
        <v>72</v>
      </c>
      <c r="F1325" t="s">
        <v>15</v>
      </c>
      <c r="G1325" t="s">
        <v>1663</v>
      </c>
      <c r="H1325">
        <v>5</v>
      </c>
      <c r="I1325" t="s">
        <v>17</v>
      </c>
      <c r="J1325">
        <v>202.12</v>
      </c>
      <c r="K1325" s="1">
        <v>45783</v>
      </c>
      <c r="M1325" t="s">
        <v>18</v>
      </c>
    </row>
    <row r="1326" spans="1:13" hidden="1" x14ac:dyDescent="0.25">
      <c r="A1326">
        <v>1000</v>
      </c>
      <c r="B1326">
        <v>1004</v>
      </c>
      <c r="C1326" s="1">
        <v>45752</v>
      </c>
      <c r="D1326" t="s">
        <v>99</v>
      </c>
      <c r="E1326" t="s">
        <v>72</v>
      </c>
      <c r="F1326" t="s">
        <v>15</v>
      </c>
      <c r="G1326" t="s">
        <v>1664</v>
      </c>
      <c r="H1326">
        <v>5</v>
      </c>
      <c r="I1326" t="s">
        <v>17</v>
      </c>
      <c r="J1326">
        <v>184.47</v>
      </c>
      <c r="K1326" s="1">
        <v>45783</v>
      </c>
      <c r="M1326" t="s">
        <v>18</v>
      </c>
    </row>
    <row r="1327" spans="1:13" hidden="1" x14ac:dyDescent="0.25">
      <c r="A1327">
        <v>1000</v>
      </c>
      <c r="B1327">
        <v>1004</v>
      </c>
      <c r="C1327" s="1">
        <v>45752</v>
      </c>
      <c r="D1327" t="s">
        <v>121</v>
      </c>
      <c r="E1327" t="s">
        <v>72</v>
      </c>
      <c r="F1327" t="s">
        <v>15</v>
      </c>
      <c r="G1327" t="s">
        <v>1665</v>
      </c>
      <c r="H1327">
        <v>4</v>
      </c>
      <c r="I1327" t="s">
        <v>17</v>
      </c>
      <c r="J1327">
        <v>142.5</v>
      </c>
      <c r="K1327" s="1">
        <v>45783</v>
      </c>
      <c r="M1327" t="s">
        <v>18</v>
      </c>
    </row>
    <row r="1328" spans="1:13" hidden="1" x14ac:dyDescent="0.25">
      <c r="A1328">
        <v>1000</v>
      </c>
      <c r="B1328">
        <v>1004</v>
      </c>
      <c r="C1328" s="1">
        <v>45752</v>
      </c>
      <c r="D1328" t="s">
        <v>372</v>
      </c>
      <c r="E1328" t="s">
        <v>72</v>
      </c>
      <c r="F1328" t="s">
        <v>15</v>
      </c>
      <c r="G1328" t="s">
        <v>1666</v>
      </c>
      <c r="H1328">
        <v>3</v>
      </c>
      <c r="I1328" t="s">
        <v>58</v>
      </c>
      <c r="J1328">
        <v>359.16</v>
      </c>
      <c r="K1328" s="1">
        <v>45783</v>
      </c>
      <c r="M1328" t="s">
        <v>18</v>
      </c>
    </row>
    <row r="1329" spans="1:13" hidden="1" x14ac:dyDescent="0.25">
      <c r="A1329">
        <v>1000</v>
      </c>
      <c r="B1329">
        <v>1004</v>
      </c>
      <c r="C1329" s="1">
        <v>45752</v>
      </c>
      <c r="D1329" t="s">
        <v>126</v>
      </c>
      <c r="E1329" t="s">
        <v>72</v>
      </c>
      <c r="F1329" t="s">
        <v>15</v>
      </c>
      <c r="G1329" t="s">
        <v>1667</v>
      </c>
      <c r="H1329">
        <v>1</v>
      </c>
      <c r="I1329" t="s">
        <v>58</v>
      </c>
      <c r="J1329">
        <v>9.6</v>
      </c>
      <c r="K1329" s="1">
        <v>45783</v>
      </c>
      <c r="M1329" t="s">
        <v>18</v>
      </c>
    </row>
    <row r="1330" spans="1:13" hidden="1" x14ac:dyDescent="0.25">
      <c r="A1330">
        <v>1000</v>
      </c>
      <c r="B1330">
        <v>1004</v>
      </c>
      <c r="C1330" s="1">
        <v>45752</v>
      </c>
      <c r="D1330" t="s">
        <v>317</v>
      </c>
      <c r="E1330" t="s">
        <v>72</v>
      </c>
      <c r="F1330" t="s">
        <v>15</v>
      </c>
      <c r="G1330" t="s">
        <v>1668</v>
      </c>
      <c r="H1330">
        <v>5</v>
      </c>
      <c r="I1330" t="s">
        <v>17</v>
      </c>
      <c r="J1330">
        <v>38.17</v>
      </c>
      <c r="K1330" s="1">
        <v>45783</v>
      </c>
      <c r="M1330" t="s">
        <v>18</v>
      </c>
    </row>
    <row r="1331" spans="1:13" hidden="1" x14ac:dyDescent="0.25">
      <c r="A1331">
        <v>1000</v>
      </c>
      <c r="B1331">
        <v>1004</v>
      </c>
      <c r="C1331" s="1">
        <v>45752</v>
      </c>
      <c r="D1331" t="s">
        <v>119</v>
      </c>
      <c r="E1331" t="s">
        <v>72</v>
      </c>
      <c r="F1331" t="s">
        <v>15</v>
      </c>
      <c r="G1331" t="s">
        <v>1669</v>
      </c>
      <c r="H1331">
        <v>3</v>
      </c>
      <c r="I1331" t="s">
        <v>17</v>
      </c>
      <c r="J1331">
        <v>116.84</v>
      </c>
      <c r="K1331" s="1">
        <v>45783</v>
      </c>
      <c r="M1331" t="s">
        <v>18</v>
      </c>
    </row>
    <row r="1332" spans="1:13" hidden="1" x14ac:dyDescent="0.25">
      <c r="A1332">
        <v>1000</v>
      </c>
      <c r="B1332">
        <v>1004</v>
      </c>
      <c r="C1332" s="1">
        <v>45752</v>
      </c>
      <c r="D1332" t="s">
        <v>59</v>
      </c>
      <c r="E1332" t="s">
        <v>72</v>
      </c>
      <c r="F1332" t="s">
        <v>15</v>
      </c>
      <c r="G1332" t="s">
        <v>1670</v>
      </c>
      <c r="H1332">
        <v>6</v>
      </c>
      <c r="I1332" t="s">
        <v>17</v>
      </c>
      <c r="J1332">
        <v>97.65</v>
      </c>
      <c r="K1332" s="1">
        <v>45783</v>
      </c>
      <c r="M1332" t="s">
        <v>18</v>
      </c>
    </row>
    <row r="1333" spans="1:13" hidden="1" x14ac:dyDescent="0.25">
      <c r="A1333">
        <v>1000</v>
      </c>
      <c r="B1333">
        <v>1001</v>
      </c>
      <c r="C1333" s="1">
        <v>45752</v>
      </c>
      <c r="D1333" t="s">
        <v>25</v>
      </c>
      <c r="E1333" t="s">
        <v>26</v>
      </c>
      <c r="F1333">
        <v>3235000067</v>
      </c>
      <c r="G1333" t="s">
        <v>1671</v>
      </c>
      <c r="H1333">
        <v>11.36</v>
      </c>
      <c r="I1333" t="s">
        <v>28</v>
      </c>
      <c r="J1333">
        <v>124.6</v>
      </c>
      <c r="K1333" s="1">
        <v>45783</v>
      </c>
      <c r="M1333" t="s">
        <v>18</v>
      </c>
    </row>
    <row r="1334" spans="1:13" hidden="1" x14ac:dyDescent="0.25">
      <c r="A1334">
        <v>1000</v>
      </c>
      <c r="B1334">
        <v>1001</v>
      </c>
      <c r="C1334" s="1">
        <v>45752</v>
      </c>
      <c r="D1334" t="s">
        <v>25</v>
      </c>
      <c r="E1334" t="s">
        <v>26</v>
      </c>
      <c r="F1334">
        <v>3224000024</v>
      </c>
      <c r="G1334" t="s">
        <v>1672</v>
      </c>
      <c r="H1334">
        <v>51.55</v>
      </c>
      <c r="I1334" t="s">
        <v>28</v>
      </c>
      <c r="J1334">
        <v>565.41</v>
      </c>
      <c r="K1334" s="1">
        <v>45783</v>
      </c>
      <c r="M1334" t="s">
        <v>18</v>
      </c>
    </row>
    <row r="1335" spans="1:13" hidden="1" x14ac:dyDescent="0.25">
      <c r="A1335">
        <v>1000</v>
      </c>
      <c r="B1335">
        <v>1001</v>
      </c>
      <c r="C1335" s="1">
        <v>45752</v>
      </c>
      <c r="D1335" t="s">
        <v>25</v>
      </c>
      <c r="E1335" t="s">
        <v>26</v>
      </c>
      <c r="F1335">
        <v>3225000037</v>
      </c>
      <c r="G1335" t="s">
        <v>1673</v>
      </c>
      <c r="H1335">
        <v>42</v>
      </c>
      <c r="I1335" t="s">
        <v>28</v>
      </c>
      <c r="J1335">
        <v>460.66</v>
      </c>
      <c r="K1335" s="1">
        <v>45783</v>
      </c>
      <c r="M1335" t="s">
        <v>18</v>
      </c>
    </row>
    <row r="1336" spans="1:13" hidden="1" x14ac:dyDescent="0.25">
      <c r="A1336">
        <v>1000</v>
      </c>
      <c r="B1336">
        <v>1001</v>
      </c>
      <c r="C1336" s="1">
        <v>45752</v>
      </c>
      <c r="D1336" t="s">
        <v>25</v>
      </c>
      <c r="E1336" t="s">
        <v>26</v>
      </c>
      <c r="F1336">
        <v>3235000070</v>
      </c>
      <c r="G1336" t="s">
        <v>1674</v>
      </c>
      <c r="H1336">
        <v>9.8699999999999992</v>
      </c>
      <c r="I1336" t="s">
        <v>28</v>
      </c>
      <c r="J1336">
        <v>108.26</v>
      </c>
      <c r="K1336" s="1">
        <v>45783</v>
      </c>
      <c r="M1336" t="s">
        <v>18</v>
      </c>
    </row>
    <row r="1337" spans="1:13" hidden="1" x14ac:dyDescent="0.25">
      <c r="A1337">
        <v>1000</v>
      </c>
      <c r="B1337">
        <v>1001</v>
      </c>
      <c r="C1337" s="1">
        <v>45752</v>
      </c>
      <c r="D1337" t="s">
        <v>25</v>
      </c>
      <c r="E1337" t="s">
        <v>26</v>
      </c>
      <c r="F1337">
        <v>3225000005</v>
      </c>
      <c r="G1337" t="s">
        <v>1675</v>
      </c>
      <c r="H1337">
        <v>45.82</v>
      </c>
      <c r="I1337" t="s">
        <v>28</v>
      </c>
      <c r="J1337">
        <v>502.56</v>
      </c>
      <c r="K1337" s="1">
        <v>45783</v>
      </c>
      <c r="M1337" t="s">
        <v>18</v>
      </c>
    </row>
    <row r="1338" spans="1:13" hidden="1" x14ac:dyDescent="0.25">
      <c r="A1338">
        <v>1000</v>
      </c>
      <c r="B1338">
        <v>1001</v>
      </c>
      <c r="C1338" s="1">
        <v>45752</v>
      </c>
      <c r="D1338" t="s">
        <v>25</v>
      </c>
      <c r="E1338" t="s">
        <v>26</v>
      </c>
      <c r="F1338">
        <v>3225000051</v>
      </c>
      <c r="G1338" t="s">
        <v>1676</v>
      </c>
      <c r="H1338">
        <v>44.81</v>
      </c>
      <c r="I1338" t="s">
        <v>28</v>
      </c>
      <c r="J1338">
        <v>491.48</v>
      </c>
      <c r="K1338" s="1">
        <v>45783</v>
      </c>
      <c r="M1338" t="s">
        <v>18</v>
      </c>
    </row>
    <row r="1339" spans="1:13" hidden="1" x14ac:dyDescent="0.25">
      <c r="A1339">
        <v>1000</v>
      </c>
      <c r="B1339">
        <v>1001</v>
      </c>
      <c r="C1339" s="1">
        <v>45752</v>
      </c>
      <c r="D1339" t="s">
        <v>25</v>
      </c>
      <c r="E1339" t="s">
        <v>26</v>
      </c>
      <c r="F1339">
        <v>3225000014</v>
      </c>
      <c r="G1339" t="s">
        <v>1677</v>
      </c>
      <c r="H1339">
        <v>26.26</v>
      </c>
      <c r="I1339" t="s">
        <v>28</v>
      </c>
      <c r="J1339">
        <v>288.02</v>
      </c>
      <c r="K1339" s="1">
        <v>45783</v>
      </c>
      <c r="M1339" t="s">
        <v>18</v>
      </c>
    </row>
    <row r="1340" spans="1:13" hidden="1" x14ac:dyDescent="0.25">
      <c r="A1340">
        <v>1000</v>
      </c>
      <c r="B1340">
        <v>1001</v>
      </c>
      <c r="C1340" s="1">
        <v>45752</v>
      </c>
      <c r="D1340" t="s">
        <v>25</v>
      </c>
      <c r="E1340" t="s">
        <v>26</v>
      </c>
      <c r="F1340">
        <v>3225000043</v>
      </c>
      <c r="G1340" t="s">
        <v>1678</v>
      </c>
      <c r="H1340">
        <v>51.26</v>
      </c>
      <c r="I1340" t="s">
        <v>28</v>
      </c>
      <c r="J1340">
        <v>562.23</v>
      </c>
      <c r="K1340" s="1">
        <v>45783</v>
      </c>
      <c r="M1340" t="s">
        <v>18</v>
      </c>
    </row>
    <row r="1341" spans="1:13" hidden="1" x14ac:dyDescent="0.25">
      <c r="A1341">
        <v>1000</v>
      </c>
      <c r="B1341">
        <v>1001</v>
      </c>
      <c r="C1341" s="1">
        <v>45752</v>
      </c>
      <c r="D1341" t="s">
        <v>25</v>
      </c>
      <c r="E1341" t="s">
        <v>26</v>
      </c>
      <c r="F1341">
        <v>3235000066</v>
      </c>
      <c r="G1341" t="s">
        <v>1679</v>
      </c>
      <c r="H1341">
        <v>13.77</v>
      </c>
      <c r="I1341" t="s">
        <v>28</v>
      </c>
      <c r="J1341">
        <v>151.03</v>
      </c>
      <c r="K1341" s="1">
        <v>45783</v>
      </c>
      <c r="M1341" t="s">
        <v>18</v>
      </c>
    </row>
    <row r="1342" spans="1:13" hidden="1" x14ac:dyDescent="0.25">
      <c r="A1342">
        <v>1000</v>
      </c>
      <c r="B1342">
        <v>1001</v>
      </c>
      <c r="C1342" s="1">
        <v>45752</v>
      </c>
      <c r="D1342" t="s">
        <v>29</v>
      </c>
      <c r="E1342" t="s">
        <v>1680</v>
      </c>
      <c r="F1342" t="s">
        <v>15</v>
      </c>
      <c r="G1342" t="s">
        <v>1681</v>
      </c>
      <c r="H1342">
        <v>1.08</v>
      </c>
      <c r="I1342" t="s">
        <v>28</v>
      </c>
      <c r="J1342">
        <v>12.66</v>
      </c>
      <c r="K1342" s="1">
        <v>45783</v>
      </c>
      <c r="M1342" t="s">
        <v>18</v>
      </c>
    </row>
    <row r="1343" spans="1:13" hidden="1" x14ac:dyDescent="0.25">
      <c r="A1343">
        <v>1000</v>
      </c>
      <c r="B1343">
        <v>1001</v>
      </c>
      <c r="C1343" s="1">
        <v>45752</v>
      </c>
      <c r="D1343" t="s">
        <v>25</v>
      </c>
      <c r="E1343" t="s">
        <v>26</v>
      </c>
      <c r="F1343">
        <v>3331000045</v>
      </c>
      <c r="G1343" t="s">
        <v>1682</v>
      </c>
      <c r="H1343">
        <v>39.99</v>
      </c>
      <c r="I1343" t="s">
        <v>28</v>
      </c>
      <c r="J1343">
        <v>438.61</v>
      </c>
      <c r="K1343" s="1">
        <v>45783</v>
      </c>
      <c r="M1343" t="s">
        <v>18</v>
      </c>
    </row>
    <row r="1344" spans="1:13" hidden="1" x14ac:dyDescent="0.25">
      <c r="A1344">
        <v>1000</v>
      </c>
      <c r="B1344">
        <v>1001</v>
      </c>
      <c r="C1344" s="1">
        <v>45752</v>
      </c>
      <c r="D1344" t="s">
        <v>25</v>
      </c>
      <c r="E1344" t="s">
        <v>26</v>
      </c>
      <c r="F1344">
        <v>3235000059</v>
      </c>
      <c r="G1344" t="s">
        <v>1683</v>
      </c>
      <c r="H1344">
        <v>15.84</v>
      </c>
      <c r="I1344" t="s">
        <v>28</v>
      </c>
      <c r="J1344">
        <v>173.73</v>
      </c>
      <c r="K1344" s="1">
        <v>45783</v>
      </c>
      <c r="M1344" t="s">
        <v>18</v>
      </c>
    </row>
    <row r="1345" spans="1:13" hidden="1" x14ac:dyDescent="0.25">
      <c r="A1345">
        <v>1000</v>
      </c>
      <c r="B1345">
        <v>1001</v>
      </c>
      <c r="C1345" s="1">
        <v>45752</v>
      </c>
      <c r="D1345" t="s">
        <v>25</v>
      </c>
      <c r="E1345" t="s">
        <v>26</v>
      </c>
      <c r="F1345">
        <v>3225000042</v>
      </c>
      <c r="G1345" t="s">
        <v>1684</v>
      </c>
      <c r="H1345">
        <v>46.44</v>
      </c>
      <c r="I1345" t="s">
        <v>28</v>
      </c>
      <c r="J1345">
        <v>509.36</v>
      </c>
      <c r="K1345" s="1">
        <v>45783</v>
      </c>
      <c r="M1345" t="s">
        <v>18</v>
      </c>
    </row>
    <row r="1346" spans="1:13" hidden="1" x14ac:dyDescent="0.25">
      <c r="A1346">
        <v>1000</v>
      </c>
      <c r="B1346">
        <v>1001</v>
      </c>
      <c r="C1346" s="1">
        <v>45752</v>
      </c>
      <c r="D1346" t="s">
        <v>25</v>
      </c>
      <c r="E1346" t="s">
        <v>26</v>
      </c>
      <c r="F1346">
        <v>3224000006</v>
      </c>
      <c r="G1346" t="s">
        <v>1685</v>
      </c>
      <c r="H1346">
        <v>27.51</v>
      </c>
      <c r="I1346" t="s">
        <v>28</v>
      </c>
      <c r="J1346">
        <v>301.73</v>
      </c>
      <c r="K1346" s="1">
        <v>45783</v>
      </c>
      <c r="M1346" t="s">
        <v>18</v>
      </c>
    </row>
    <row r="1347" spans="1:13" hidden="1" x14ac:dyDescent="0.25">
      <c r="A1347">
        <v>1000</v>
      </c>
      <c r="B1347">
        <v>1001</v>
      </c>
      <c r="C1347" s="1">
        <v>45752</v>
      </c>
      <c r="D1347" t="s">
        <v>25</v>
      </c>
      <c r="E1347" t="s">
        <v>26</v>
      </c>
      <c r="F1347">
        <v>3224000037</v>
      </c>
      <c r="G1347" t="s">
        <v>1686</v>
      </c>
      <c r="H1347">
        <v>28.11</v>
      </c>
      <c r="I1347" t="s">
        <v>28</v>
      </c>
      <c r="J1347">
        <v>308.31</v>
      </c>
      <c r="K1347" s="1">
        <v>45783</v>
      </c>
      <c r="M1347" t="s">
        <v>18</v>
      </c>
    </row>
    <row r="1348" spans="1:13" hidden="1" x14ac:dyDescent="0.25">
      <c r="A1348">
        <v>1000</v>
      </c>
      <c r="B1348">
        <v>1001</v>
      </c>
      <c r="C1348" s="1">
        <v>45752</v>
      </c>
      <c r="D1348" t="s">
        <v>25</v>
      </c>
      <c r="E1348" t="s">
        <v>26</v>
      </c>
      <c r="F1348">
        <v>3224000055</v>
      </c>
      <c r="G1348" t="s">
        <v>1687</v>
      </c>
      <c r="H1348">
        <v>30</v>
      </c>
      <c r="I1348" t="s">
        <v>28</v>
      </c>
      <c r="J1348">
        <v>329.04</v>
      </c>
      <c r="K1348" s="1">
        <v>45783</v>
      </c>
      <c r="M1348" t="s">
        <v>18</v>
      </c>
    </row>
    <row r="1349" spans="1:13" hidden="1" x14ac:dyDescent="0.25">
      <c r="A1349">
        <v>1000</v>
      </c>
      <c r="B1349">
        <v>1001</v>
      </c>
      <c r="C1349" s="1">
        <v>45752</v>
      </c>
      <c r="D1349" t="s">
        <v>25</v>
      </c>
      <c r="E1349" t="s">
        <v>26</v>
      </c>
      <c r="F1349">
        <v>3224000017</v>
      </c>
      <c r="G1349" t="s">
        <v>1688</v>
      </c>
      <c r="H1349">
        <v>65</v>
      </c>
      <c r="I1349" t="s">
        <v>28</v>
      </c>
      <c r="J1349">
        <v>712.93</v>
      </c>
      <c r="K1349" s="1">
        <v>45783</v>
      </c>
      <c r="M1349" t="s">
        <v>18</v>
      </c>
    </row>
    <row r="1350" spans="1:13" hidden="1" x14ac:dyDescent="0.25">
      <c r="A1350">
        <v>1000</v>
      </c>
      <c r="B1350">
        <v>1001</v>
      </c>
      <c r="C1350" s="1">
        <v>45752</v>
      </c>
      <c r="D1350" t="s">
        <v>25</v>
      </c>
      <c r="E1350" t="s">
        <v>26</v>
      </c>
      <c r="F1350">
        <v>3224000063</v>
      </c>
      <c r="G1350" t="s">
        <v>1689</v>
      </c>
      <c r="H1350">
        <v>42</v>
      </c>
      <c r="I1350" t="s">
        <v>28</v>
      </c>
      <c r="J1350">
        <v>460.66</v>
      </c>
      <c r="K1350" s="1">
        <v>45783</v>
      </c>
      <c r="M1350" t="s">
        <v>18</v>
      </c>
    </row>
    <row r="1351" spans="1:13" hidden="1" x14ac:dyDescent="0.25">
      <c r="A1351">
        <v>1000</v>
      </c>
      <c r="B1351">
        <v>1001</v>
      </c>
      <c r="C1351" s="1">
        <v>45752</v>
      </c>
      <c r="D1351" t="s">
        <v>25</v>
      </c>
      <c r="E1351" t="s">
        <v>26</v>
      </c>
      <c r="F1351">
        <v>3224000016</v>
      </c>
      <c r="G1351" t="s">
        <v>1690</v>
      </c>
      <c r="H1351">
        <v>68</v>
      </c>
      <c r="I1351" t="s">
        <v>28</v>
      </c>
      <c r="J1351">
        <v>745.83</v>
      </c>
      <c r="K1351" s="1">
        <v>45783</v>
      </c>
      <c r="M1351" t="s">
        <v>18</v>
      </c>
    </row>
    <row r="1352" spans="1:13" hidden="1" x14ac:dyDescent="0.25">
      <c r="A1352">
        <v>1000</v>
      </c>
      <c r="B1352">
        <v>1001</v>
      </c>
      <c r="C1352" s="1">
        <v>45752</v>
      </c>
      <c r="D1352" t="s">
        <v>25</v>
      </c>
      <c r="E1352" t="s">
        <v>26</v>
      </c>
      <c r="F1352">
        <v>3224000021</v>
      </c>
      <c r="G1352" t="s">
        <v>1691</v>
      </c>
      <c r="H1352">
        <v>30</v>
      </c>
      <c r="I1352" t="s">
        <v>28</v>
      </c>
      <c r="J1352">
        <v>329.04</v>
      </c>
      <c r="K1352" s="1">
        <v>45783</v>
      </c>
      <c r="M1352" t="s">
        <v>18</v>
      </c>
    </row>
    <row r="1353" spans="1:13" hidden="1" x14ac:dyDescent="0.25">
      <c r="A1353">
        <v>1000</v>
      </c>
      <c r="B1353">
        <v>1001</v>
      </c>
      <c r="C1353" s="1">
        <v>45752</v>
      </c>
      <c r="D1353" t="s">
        <v>25</v>
      </c>
      <c r="E1353" t="s">
        <v>26</v>
      </c>
      <c r="F1353">
        <v>3224000041</v>
      </c>
      <c r="G1353" t="s">
        <v>1692</v>
      </c>
      <c r="H1353">
        <v>44</v>
      </c>
      <c r="I1353" t="s">
        <v>28</v>
      </c>
      <c r="J1353">
        <v>482.6</v>
      </c>
      <c r="K1353" s="1">
        <v>45783</v>
      </c>
      <c r="M1353" t="s">
        <v>18</v>
      </c>
    </row>
    <row r="1354" spans="1:13" hidden="1" x14ac:dyDescent="0.25">
      <c r="A1354">
        <v>1000</v>
      </c>
      <c r="B1354">
        <v>1001</v>
      </c>
      <c r="C1354" s="1">
        <v>45752</v>
      </c>
      <c r="D1354" t="s">
        <v>25</v>
      </c>
      <c r="E1354" t="s">
        <v>26</v>
      </c>
      <c r="F1354">
        <v>3224000067</v>
      </c>
      <c r="G1354" t="s">
        <v>1693</v>
      </c>
      <c r="H1354">
        <v>35.909999999999997</v>
      </c>
      <c r="I1354" t="s">
        <v>28</v>
      </c>
      <c r="J1354">
        <v>393.86</v>
      </c>
      <c r="K1354" s="1">
        <v>45783</v>
      </c>
      <c r="M1354" t="s">
        <v>18</v>
      </c>
    </row>
    <row r="1355" spans="1:13" hidden="1" x14ac:dyDescent="0.25">
      <c r="A1355">
        <v>1000</v>
      </c>
      <c r="B1355">
        <v>1001</v>
      </c>
      <c r="C1355" s="1">
        <v>45752</v>
      </c>
      <c r="D1355" t="s">
        <v>25</v>
      </c>
      <c r="E1355" t="s">
        <v>26</v>
      </c>
      <c r="F1355">
        <v>3331000004</v>
      </c>
      <c r="G1355" t="s">
        <v>1694</v>
      </c>
      <c r="H1355">
        <v>16.670000000000002</v>
      </c>
      <c r="I1355" t="s">
        <v>28</v>
      </c>
      <c r="J1355">
        <v>182.84</v>
      </c>
      <c r="K1355" s="1">
        <v>45783</v>
      </c>
      <c r="M1355" t="s">
        <v>18</v>
      </c>
    </row>
    <row r="1356" spans="1:13" hidden="1" x14ac:dyDescent="0.25">
      <c r="A1356">
        <v>1000</v>
      </c>
      <c r="B1356">
        <v>1001</v>
      </c>
      <c r="C1356" s="1">
        <v>45752</v>
      </c>
      <c r="D1356" t="s">
        <v>25</v>
      </c>
      <c r="E1356" t="s">
        <v>26</v>
      </c>
      <c r="F1356">
        <v>3235000042</v>
      </c>
      <c r="G1356" t="s">
        <v>1695</v>
      </c>
      <c r="H1356">
        <v>7.07</v>
      </c>
      <c r="I1356" t="s">
        <v>28</v>
      </c>
      <c r="J1356">
        <v>77.540000000000006</v>
      </c>
      <c r="K1356" s="1">
        <v>45783</v>
      </c>
      <c r="M1356" t="s">
        <v>18</v>
      </c>
    </row>
    <row r="1357" spans="1:13" hidden="1" x14ac:dyDescent="0.25">
      <c r="A1357">
        <v>1000</v>
      </c>
      <c r="B1357">
        <v>1001</v>
      </c>
      <c r="C1357" s="1">
        <v>45752</v>
      </c>
      <c r="D1357" t="s">
        <v>25</v>
      </c>
      <c r="E1357" t="s">
        <v>26</v>
      </c>
      <c r="F1357">
        <v>3225000003</v>
      </c>
      <c r="G1357" t="s">
        <v>1696</v>
      </c>
      <c r="H1357">
        <v>32</v>
      </c>
      <c r="I1357" t="s">
        <v>28</v>
      </c>
      <c r="J1357">
        <v>350.98</v>
      </c>
      <c r="K1357" s="1">
        <v>45783</v>
      </c>
      <c r="M1357" t="s">
        <v>18</v>
      </c>
    </row>
    <row r="1358" spans="1:13" hidden="1" x14ac:dyDescent="0.25">
      <c r="A1358">
        <v>1000</v>
      </c>
      <c r="B1358">
        <v>1001</v>
      </c>
      <c r="C1358" s="1">
        <v>45752</v>
      </c>
      <c r="D1358" t="s">
        <v>25</v>
      </c>
      <c r="E1358" t="s">
        <v>33</v>
      </c>
      <c r="F1358">
        <v>3235000063</v>
      </c>
      <c r="G1358" t="s">
        <v>1697</v>
      </c>
      <c r="H1358">
        <v>14.37</v>
      </c>
      <c r="I1358" t="s">
        <v>28</v>
      </c>
      <c r="J1358">
        <v>157.61000000000001</v>
      </c>
      <c r="K1358" s="1">
        <v>45783</v>
      </c>
      <c r="M1358" t="s">
        <v>18</v>
      </c>
    </row>
    <row r="1359" spans="1:13" hidden="1" x14ac:dyDescent="0.25">
      <c r="A1359">
        <v>1000</v>
      </c>
      <c r="B1359">
        <v>1001</v>
      </c>
      <c r="C1359" s="1">
        <v>45752</v>
      </c>
      <c r="D1359" t="s">
        <v>25</v>
      </c>
      <c r="E1359" t="s">
        <v>26</v>
      </c>
      <c r="F1359">
        <v>3331000021</v>
      </c>
      <c r="G1359" t="s">
        <v>1698</v>
      </c>
      <c r="H1359">
        <v>45.83</v>
      </c>
      <c r="I1359" t="s">
        <v>28</v>
      </c>
      <c r="J1359">
        <v>502.67</v>
      </c>
      <c r="K1359" s="1">
        <v>45783</v>
      </c>
      <c r="M1359" t="s">
        <v>18</v>
      </c>
    </row>
    <row r="1360" spans="1:13" hidden="1" x14ac:dyDescent="0.25">
      <c r="A1360">
        <v>1000</v>
      </c>
      <c r="B1360">
        <v>1001</v>
      </c>
      <c r="C1360" s="1">
        <v>45752</v>
      </c>
      <c r="D1360" t="s">
        <v>29</v>
      </c>
      <c r="E1360" t="s">
        <v>26</v>
      </c>
      <c r="F1360">
        <v>3341000142</v>
      </c>
      <c r="G1360" t="s">
        <v>1699</v>
      </c>
      <c r="H1360">
        <v>2.1</v>
      </c>
      <c r="I1360" t="s">
        <v>28</v>
      </c>
      <c r="J1360">
        <v>24.62</v>
      </c>
      <c r="K1360" s="1">
        <v>45783</v>
      </c>
      <c r="M1360" t="s">
        <v>18</v>
      </c>
    </row>
    <row r="1361" spans="1:13" hidden="1" x14ac:dyDescent="0.25">
      <c r="A1361">
        <v>1000</v>
      </c>
      <c r="B1361">
        <v>1001</v>
      </c>
      <c r="C1361" s="1">
        <v>45752</v>
      </c>
      <c r="D1361" t="s">
        <v>25</v>
      </c>
      <c r="E1361" t="s">
        <v>26</v>
      </c>
      <c r="F1361">
        <v>3331000001</v>
      </c>
      <c r="G1361" t="s">
        <v>1700</v>
      </c>
      <c r="H1361">
        <v>55.5</v>
      </c>
      <c r="I1361" t="s">
        <v>28</v>
      </c>
      <c r="J1361">
        <v>608.73</v>
      </c>
      <c r="K1361" s="1">
        <v>45783</v>
      </c>
      <c r="M1361" t="s">
        <v>18</v>
      </c>
    </row>
    <row r="1362" spans="1:13" hidden="1" x14ac:dyDescent="0.25">
      <c r="A1362">
        <v>1000</v>
      </c>
      <c r="B1362">
        <v>1001</v>
      </c>
      <c r="C1362" s="1">
        <v>45752</v>
      </c>
      <c r="D1362" t="s">
        <v>25</v>
      </c>
      <c r="E1362" t="s">
        <v>26</v>
      </c>
      <c r="F1362">
        <v>3225000052</v>
      </c>
      <c r="G1362" t="s">
        <v>1701</v>
      </c>
      <c r="H1362">
        <v>34.869999999999997</v>
      </c>
      <c r="I1362" t="s">
        <v>28</v>
      </c>
      <c r="J1362">
        <v>382.46</v>
      </c>
      <c r="K1362" s="1">
        <v>45783</v>
      </c>
      <c r="M1362" t="s">
        <v>18</v>
      </c>
    </row>
    <row r="1363" spans="1:13" hidden="1" x14ac:dyDescent="0.25">
      <c r="A1363">
        <v>1000</v>
      </c>
      <c r="B1363">
        <v>1001</v>
      </c>
      <c r="C1363" s="1">
        <v>45752</v>
      </c>
      <c r="D1363" t="s">
        <v>29</v>
      </c>
      <c r="E1363" t="s">
        <v>26</v>
      </c>
      <c r="F1363">
        <v>3331000055</v>
      </c>
      <c r="G1363" t="s">
        <v>1702</v>
      </c>
      <c r="H1363">
        <v>8</v>
      </c>
      <c r="I1363" t="s">
        <v>28</v>
      </c>
      <c r="J1363">
        <v>93.8</v>
      </c>
      <c r="K1363" s="1">
        <v>45783</v>
      </c>
      <c r="M1363" t="s">
        <v>18</v>
      </c>
    </row>
    <row r="1364" spans="1:13" hidden="1" x14ac:dyDescent="0.25">
      <c r="A1364">
        <v>1000</v>
      </c>
      <c r="B1364">
        <v>1001</v>
      </c>
      <c r="C1364" s="1">
        <v>45752</v>
      </c>
      <c r="D1364" t="s">
        <v>29</v>
      </c>
      <c r="E1364" t="s">
        <v>26</v>
      </c>
      <c r="F1364">
        <v>3235000044</v>
      </c>
      <c r="G1364" t="s">
        <v>1703</v>
      </c>
      <c r="H1364">
        <v>7.32</v>
      </c>
      <c r="I1364" t="s">
        <v>28</v>
      </c>
      <c r="J1364">
        <v>85.83</v>
      </c>
      <c r="K1364" s="1">
        <v>45783</v>
      </c>
      <c r="M1364" t="s">
        <v>18</v>
      </c>
    </row>
    <row r="1365" spans="1:13" hidden="1" x14ac:dyDescent="0.25">
      <c r="A1365">
        <v>1000</v>
      </c>
      <c r="B1365">
        <v>1001</v>
      </c>
      <c r="C1365" s="1">
        <v>45752</v>
      </c>
      <c r="D1365" t="s">
        <v>25</v>
      </c>
      <c r="E1365" t="s">
        <v>26</v>
      </c>
      <c r="F1365">
        <v>3225000038</v>
      </c>
      <c r="G1365" t="s">
        <v>1704</v>
      </c>
      <c r="H1365">
        <v>43.71</v>
      </c>
      <c r="I1365" t="s">
        <v>28</v>
      </c>
      <c r="J1365">
        <v>479.42</v>
      </c>
      <c r="K1365" s="1">
        <v>45783</v>
      </c>
      <c r="M1365" t="s">
        <v>18</v>
      </c>
    </row>
    <row r="1366" spans="1:13" hidden="1" x14ac:dyDescent="0.25">
      <c r="A1366">
        <v>1000</v>
      </c>
      <c r="B1366">
        <v>1001</v>
      </c>
      <c r="C1366" s="1">
        <v>45752</v>
      </c>
      <c r="D1366" t="s">
        <v>25</v>
      </c>
      <c r="E1366" t="s">
        <v>26</v>
      </c>
      <c r="F1366">
        <v>3341000009</v>
      </c>
      <c r="G1366" t="s">
        <v>1705</v>
      </c>
      <c r="H1366">
        <v>50.99</v>
      </c>
      <c r="I1366" t="s">
        <v>28</v>
      </c>
      <c r="J1366">
        <v>559.26</v>
      </c>
      <c r="K1366" s="1">
        <v>45783</v>
      </c>
      <c r="M1366" t="s">
        <v>18</v>
      </c>
    </row>
    <row r="1367" spans="1:13" hidden="1" x14ac:dyDescent="0.25">
      <c r="A1367">
        <v>1000</v>
      </c>
      <c r="B1367">
        <v>1001</v>
      </c>
      <c r="C1367" s="1">
        <v>45752</v>
      </c>
      <c r="D1367" t="s">
        <v>25</v>
      </c>
      <c r="E1367" t="s">
        <v>26</v>
      </c>
      <c r="F1367">
        <v>3235000073</v>
      </c>
      <c r="G1367" t="s">
        <v>1706</v>
      </c>
      <c r="H1367">
        <v>8.49</v>
      </c>
      <c r="I1367" t="s">
        <v>28</v>
      </c>
      <c r="J1367">
        <v>93.12</v>
      </c>
      <c r="K1367" s="1">
        <v>45783</v>
      </c>
      <c r="M1367" t="s">
        <v>18</v>
      </c>
    </row>
    <row r="1368" spans="1:13" hidden="1" x14ac:dyDescent="0.25">
      <c r="A1368">
        <v>1000</v>
      </c>
      <c r="B1368">
        <v>1001</v>
      </c>
      <c r="C1368" s="1">
        <v>45752</v>
      </c>
      <c r="D1368" t="s">
        <v>25</v>
      </c>
      <c r="E1368" t="s">
        <v>26</v>
      </c>
      <c r="F1368">
        <v>3341000051</v>
      </c>
      <c r="G1368" t="s">
        <v>1707</v>
      </c>
      <c r="H1368">
        <v>13.81</v>
      </c>
      <c r="I1368" t="s">
        <v>28</v>
      </c>
      <c r="J1368">
        <v>151.47</v>
      </c>
      <c r="K1368" s="1">
        <v>45783</v>
      </c>
      <c r="M1368" t="s">
        <v>18</v>
      </c>
    </row>
    <row r="1369" spans="1:13" hidden="1" x14ac:dyDescent="0.25">
      <c r="A1369">
        <v>1000</v>
      </c>
      <c r="B1369">
        <v>1001</v>
      </c>
      <c r="C1369" s="1">
        <v>45752</v>
      </c>
      <c r="D1369" t="s">
        <v>25</v>
      </c>
      <c r="E1369" t="s">
        <v>26</v>
      </c>
      <c r="F1369">
        <v>3224000029</v>
      </c>
      <c r="G1369" t="s">
        <v>1708</v>
      </c>
      <c r="H1369">
        <v>28.83</v>
      </c>
      <c r="I1369" t="s">
        <v>28</v>
      </c>
      <c r="J1369">
        <v>316.20999999999998</v>
      </c>
      <c r="K1369" s="1">
        <v>45783</v>
      </c>
      <c r="M1369" t="s">
        <v>18</v>
      </c>
    </row>
    <row r="1370" spans="1:13" hidden="1" x14ac:dyDescent="0.25">
      <c r="A1370">
        <v>1000</v>
      </c>
      <c r="B1370">
        <v>1001</v>
      </c>
      <c r="C1370" s="1">
        <v>45752</v>
      </c>
      <c r="D1370" t="s">
        <v>25</v>
      </c>
      <c r="E1370" t="s">
        <v>26</v>
      </c>
      <c r="F1370">
        <v>3225000001</v>
      </c>
      <c r="G1370" t="s">
        <v>1709</v>
      </c>
      <c r="H1370">
        <v>37.51</v>
      </c>
      <c r="I1370" t="s">
        <v>28</v>
      </c>
      <c r="J1370">
        <v>411.41</v>
      </c>
      <c r="K1370" s="1">
        <v>45783</v>
      </c>
      <c r="M1370" t="s">
        <v>18</v>
      </c>
    </row>
    <row r="1371" spans="1:13" hidden="1" x14ac:dyDescent="0.25">
      <c r="A1371">
        <v>1000</v>
      </c>
      <c r="B1371">
        <v>1001</v>
      </c>
      <c r="C1371" s="1">
        <v>45752</v>
      </c>
      <c r="D1371" t="s">
        <v>25</v>
      </c>
      <c r="E1371" t="s">
        <v>33</v>
      </c>
      <c r="F1371">
        <v>3235000062</v>
      </c>
      <c r="G1371" t="s">
        <v>1710</v>
      </c>
      <c r="H1371">
        <v>12.58</v>
      </c>
      <c r="I1371" t="s">
        <v>28</v>
      </c>
      <c r="J1371">
        <v>137.97999999999999</v>
      </c>
      <c r="K1371" s="1">
        <v>45783</v>
      </c>
      <c r="M1371" t="s">
        <v>18</v>
      </c>
    </row>
    <row r="1372" spans="1:13" hidden="1" x14ac:dyDescent="0.25">
      <c r="A1372">
        <v>1000</v>
      </c>
      <c r="B1372">
        <v>1001</v>
      </c>
      <c r="C1372" s="1">
        <v>45752</v>
      </c>
      <c r="D1372" t="s">
        <v>25</v>
      </c>
      <c r="E1372" t="s">
        <v>26</v>
      </c>
      <c r="F1372">
        <v>3225000043</v>
      </c>
      <c r="G1372" t="s">
        <v>1711</v>
      </c>
      <c r="H1372">
        <v>24</v>
      </c>
      <c r="I1372" t="s">
        <v>28</v>
      </c>
      <c r="J1372">
        <v>263.23</v>
      </c>
      <c r="K1372" s="1">
        <v>45783</v>
      </c>
      <c r="M1372" t="s">
        <v>18</v>
      </c>
    </row>
    <row r="1373" spans="1:13" hidden="1" x14ac:dyDescent="0.25">
      <c r="A1373">
        <v>1000</v>
      </c>
      <c r="B1373">
        <v>1001</v>
      </c>
      <c r="C1373" s="1">
        <v>45752</v>
      </c>
      <c r="D1373" t="s">
        <v>25</v>
      </c>
      <c r="E1373" t="s">
        <v>26</v>
      </c>
      <c r="F1373">
        <v>3341000006</v>
      </c>
      <c r="G1373" t="s">
        <v>1712</v>
      </c>
      <c r="H1373">
        <v>43.03</v>
      </c>
      <c r="I1373" t="s">
        <v>28</v>
      </c>
      <c r="J1373">
        <v>471.96</v>
      </c>
      <c r="K1373" s="1">
        <v>45783</v>
      </c>
      <c r="M1373" t="s">
        <v>18</v>
      </c>
    </row>
    <row r="1374" spans="1:13" hidden="1" x14ac:dyDescent="0.25">
      <c r="A1374">
        <v>1000</v>
      </c>
      <c r="B1374">
        <v>1001</v>
      </c>
      <c r="C1374" s="1">
        <v>45752</v>
      </c>
      <c r="D1374" t="s">
        <v>25</v>
      </c>
      <c r="E1374" t="s">
        <v>26</v>
      </c>
      <c r="F1374">
        <v>3224000020</v>
      </c>
      <c r="G1374" t="s">
        <v>1713</v>
      </c>
      <c r="H1374">
        <v>30.1</v>
      </c>
      <c r="I1374" t="s">
        <v>28</v>
      </c>
      <c r="J1374">
        <v>330.14</v>
      </c>
      <c r="K1374" s="1">
        <v>45783</v>
      </c>
      <c r="M1374" t="s">
        <v>18</v>
      </c>
    </row>
    <row r="1375" spans="1:13" hidden="1" x14ac:dyDescent="0.25">
      <c r="A1375">
        <v>1000</v>
      </c>
      <c r="B1375">
        <v>1001</v>
      </c>
      <c r="C1375" s="1">
        <v>45752</v>
      </c>
      <c r="D1375" t="s">
        <v>25</v>
      </c>
      <c r="E1375" t="s">
        <v>26</v>
      </c>
      <c r="F1375">
        <v>3224000041</v>
      </c>
      <c r="G1375" t="s">
        <v>1714</v>
      </c>
      <c r="H1375">
        <v>58.8</v>
      </c>
      <c r="I1375" t="s">
        <v>28</v>
      </c>
      <c r="J1375">
        <v>644.91999999999996</v>
      </c>
      <c r="K1375" s="1">
        <v>45783</v>
      </c>
      <c r="M1375" t="s">
        <v>18</v>
      </c>
    </row>
    <row r="1376" spans="1:13" hidden="1" x14ac:dyDescent="0.25">
      <c r="A1376">
        <v>1000</v>
      </c>
      <c r="B1376">
        <v>1001</v>
      </c>
      <c r="C1376" s="1">
        <v>45752</v>
      </c>
      <c r="D1376" t="s">
        <v>25</v>
      </c>
      <c r="E1376" t="s">
        <v>26</v>
      </c>
      <c r="F1376">
        <v>3224000063</v>
      </c>
      <c r="G1376" t="s">
        <v>1715</v>
      </c>
      <c r="H1376">
        <v>68.8</v>
      </c>
      <c r="I1376" t="s">
        <v>28</v>
      </c>
      <c r="J1376">
        <v>754.61</v>
      </c>
      <c r="K1376" s="1">
        <v>45783</v>
      </c>
      <c r="M1376" t="s">
        <v>18</v>
      </c>
    </row>
    <row r="1377" spans="1:13" hidden="1" x14ac:dyDescent="0.25">
      <c r="A1377">
        <v>1000</v>
      </c>
      <c r="B1377">
        <v>1001</v>
      </c>
      <c r="C1377" s="1">
        <v>45752</v>
      </c>
      <c r="D1377" t="s">
        <v>25</v>
      </c>
      <c r="E1377" t="s">
        <v>26</v>
      </c>
      <c r="F1377">
        <v>3224000016</v>
      </c>
      <c r="G1377" t="s">
        <v>1716</v>
      </c>
      <c r="H1377">
        <v>69</v>
      </c>
      <c r="I1377" t="s">
        <v>28</v>
      </c>
      <c r="J1377">
        <v>756.8</v>
      </c>
      <c r="K1377" s="1">
        <v>45783</v>
      </c>
      <c r="M1377" t="s">
        <v>18</v>
      </c>
    </row>
    <row r="1378" spans="1:13" hidden="1" x14ac:dyDescent="0.25">
      <c r="A1378">
        <v>1000</v>
      </c>
      <c r="B1378">
        <v>1001</v>
      </c>
      <c r="C1378" s="1">
        <v>45752</v>
      </c>
      <c r="D1378" t="s">
        <v>25</v>
      </c>
      <c r="E1378" t="s">
        <v>26</v>
      </c>
      <c r="F1378">
        <v>3224000017</v>
      </c>
      <c r="G1378" t="s">
        <v>1717</v>
      </c>
      <c r="H1378">
        <v>81</v>
      </c>
      <c r="I1378" t="s">
        <v>28</v>
      </c>
      <c r="J1378">
        <v>888.42</v>
      </c>
      <c r="K1378" s="1">
        <v>45783</v>
      </c>
      <c r="M1378" t="s">
        <v>18</v>
      </c>
    </row>
    <row r="1379" spans="1:13" hidden="1" x14ac:dyDescent="0.25">
      <c r="A1379">
        <v>1000</v>
      </c>
      <c r="B1379">
        <v>1001</v>
      </c>
      <c r="C1379" s="1">
        <v>45752</v>
      </c>
      <c r="D1379" t="s">
        <v>25</v>
      </c>
      <c r="E1379" t="s">
        <v>26</v>
      </c>
      <c r="F1379">
        <v>3331000009</v>
      </c>
      <c r="G1379" t="s">
        <v>1718</v>
      </c>
      <c r="H1379">
        <v>87.4</v>
      </c>
      <c r="I1379" t="s">
        <v>28</v>
      </c>
      <c r="J1379">
        <v>958.61</v>
      </c>
      <c r="K1379" s="1">
        <v>45783</v>
      </c>
      <c r="M1379" t="s">
        <v>18</v>
      </c>
    </row>
    <row r="1380" spans="1:13" hidden="1" x14ac:dyDescent="0.25">
      <c r="A1380">
        <v>1000</v>
      </c>
      <c r="B1380">
        <v>1001</v>
      </c>
      <c r="C1380" s="1">
        <v>45752</v>
      </c>
      <c r="D1380" t="s">
        <v>25</v>
      </c>
      <c r="E1380" t="s">
        <v>26</v>
      </c>
      <c r="F1380">
        <v>3224000068</v>
      </c>
      <c r="G1380" t="s">
        <v>1719</v>
      </c>
      <c r="H1380">
        <v>62</v>
      </c>
      <c r="I1380" t="s">
        <v>28</v>
      </c>
      <c r="J1380">
        <v>680.02</v>
      </c>
      <c r="K1380" s="1">
        <v>45783</v>
      </c>
      <c r="M1380" t="s">
        <v>18</v>
      </c>
    </row>
    <row r="1381" spans="1:13" hidden="1" x14ac:dyDescent="0.25">
      <c r="A1381">
        <v>1000</v>
      </c>
      <c r="B1381">
        <v>1001</v>
      </c>
      <c r="C1381" s="1">
        <v>45752</v>
      </c>
      <c r="D1381" t="s">
        <v>25</v>
      </c>
      <c r="E1381" t="s">
        <v>26</v>
      </c>
      <c r="F1381">
        <v>3235000025</v>
      </c>
      <c r="G1381" t="s">
        <v>1720</v>
      </c>
      <c r="H1381">
        <v>9.27</v>
      </c>
      <c r="I1381" t="s">
        <v>28</v>
      </c>
      <c r="J1381">
        <v>101.67</v>
      </c>
      <c r="K1381" s="1">
        <v>45783</v>
      </c>
      <c r="M1381" t="s">
        <v>18</v>
      </c>
    </row>
    <row r="1382" spans="1:13" hidden="1" x14ac:dyDescent="0.25">
      <c r="A1382">
        <v>1000</v>
      </c>
      <c r="B1382">
        <v>1001</v>
      </c>
      <c r="C1382" s="1">
        <v>45752</v>
      </c>
      <c r="D1382" t="s">
        <v>25</v>
      </c>
      <c r="E1382" t="s">
        <v>26</v>
      </c>
      <c r="F1382">
        <v>3225000014</v>
      </c>
      <c r="G1382" t="s">
        <v>1721</v>
      </c>
      <c r="H1382">
        <v>31.51</v>
      </c>
      <c r="I1382" t="s">
        <v>28</v>
      </c>
      <c r="J1382">
        <v>345.61</v>
      </c>
      <c r="K1382" s="1">
        <v>45783</v>
      </c>
      <c r="M1382" t="s">
        <v>18</v>
      </c>
    </row>
    <row r="1383" spans="1:13" hidden="1" x14ac:dyDescent="0.25">
      <c r="A1383">
        <v>1000</v>
      </c>
      <c r="B1383">
        <v>1001</v>
      </c>
      <c r="C1383" s="1">
        <v>45752</v>
      </c>
      <c r="D1383" t="s">
        <v>25</v>
      </c>
      <c r="E1383" t="s">
        <v>89</v>
      </c>
      <c r="F1383" t="s">
        <v>15</v>
      </c>
      <c r="G1383" t="s">
        <v>1722</v>
      </c>
      <c r="H1383">
        <v>10</v>
      </c>
      <c r="I1383" t="s">
        <v>28</v>
      </c>
      <c r="J1383">
        <v>109.68</v>
      </c>
      <c r="K1383" s="1">
        <v>45783</v>
      </c>
      <c r="M1383" t="s">
        <v>18</v>
      </c>
    </row>
    <row r="1384" spans="1:13" hidden="1" x14ac:dyDescent="0.25">
      <c r="A1384">
        <v>1000</v>
      </c>
      <c r="B1384">
        <v>1001</v>
      </c>
      <c r="C1384" s="1">
        <v>45752</v>
      </c>
      <c r="D1384" t="s">
        <v>25</v>
      </c>
      <c r="E1384" t="s">
        <v>26</v>
      </c>
      <c r="F1384">
        <v>3235000072</v>
      </c>
      <c r="G1384" t="s">
        <v>1723</v>
      </c>
      <c r="H1384">
        <v>8.01</v>
      </c>
      <c r="I1384" t="s">
        <v>28</v>
      </c>
      <c r="J1384">
        <v>87.85</v>
      </c>
      <c r="K1384" s="1">
        <v>45783</v>
      </c>
      <c r="M1384" t="s">
        <v>18</v>
      </c>
    </row>
    <row r="1385" spans="1:13" hidden="1" x14ac:dyDescent="0.25">
      <c r="A1385">
        <v>1000</v>
      </c>
      <c r="B1385">
        <v>1001</v>
      </c>
      <c r="C1385" s="1">
        <v>45752</v>
      </c>
      <c r="D1385" t="s">
        <v>25</v>
      </c>
      <c r="E1385" t="s">
        <v>26</v>
      </c>
      <c r="F1385">
        <v>3225000037</v>
      </c>
      <c r="G1385" t="s">
        <v>1724</v>
      </c>
      <c r="H1385">
        <v>27.71</v>
      </c>
      <c r="I1385" t="s">
        <v>28</v>
      </c>
      <c r="J1385">
        <v>303.93</v>
      </c>
      <c r="K1385" s="1">
        <v>45783</v>
      </c>
      <c r="M1385" t="s">
        <v>18</v>
      </c>
    </row>
    <row r="1386" spans="1:13" hidden="1" x14ac:dyDescent="0.25">
      <c r="A1386">
        <v>1000</v>
      </c>
      <c r="B1386">
        <v>1001</v>
      </c>
      <c r="C1386" s="1">
        <v>45752</v>
      </c>
      <c r="D1386" t="s">
        <v>25</v>
      </c>
      <c r="E1386" t="s">
        <v>26</v>
      </c>
      <c r="F1386">
        <v>3225000000</v>
      </c>
      <c r="G1386" t="s">
        <v>1725</v>
      </c>
      <c r="H1386">
        <v>40</v>
      </c>
      <c r="I1386" t="s">
        <v>28</v>
      </c>
      <c r="J1386">
        <v>438.72</v>
      </c>
      <c r="K1386" s="1">
        <v>45783</v>
      </c>
      <c r="M1386" t="s">
        <v>18</v>
      </c>
    </row>
    <row r="1387" spans="1:13" hidden="1" x14ac:dyDescent="0.25">
      <c r="A1387">
        <v>1000</v>
      </c>
      <c r="B1387">
        <v>1004</v>
      </c>
      <c r="C1387" s="1">
        <v>45752</v>
      </c>
      <c r="D1387" t="s">
        <v>25</v>
      </c>
      <c r="E1387" t="s">
        <v>26</v>
      </c>
      <c r="F1387">
        <v>3331000051</v>
      </c>
      <c r="G1387" t="s">
        <v>1726</v>
      </c>
      <c r="H1387">
        <v>40</v>
      </c>
      <c r="I1387" t="s">
        <v>28</v>
      </c>
      <c r="J1387">
        <v>482.43</v>
      </c>
      <c r="K1387" s="1">
        <v>45783</v>
      </c>
      <c r="M1387" t="s">
        <v>18</v>
      </c>
    </row>
    <row r="1388" spans="1:13" hidden="1" x14ac:dyDescent="0.25">
      <c r="A1388">
        <v>1000</v>
      </c>
      <c r="B1388">
        <v>1004</v>
      </c>
      <c r="C1388" s="1">
        <v>45752</v>
      </c>
      <c r="D1388" t="s">
        <v>25</v>
      </c>
      <c r="E1388" t="s">
        <v>26</v>
      </c>
      <c r="F1388">
        <v>3331000022</v>
      </c>
      <c r="G1388" t="s">
        <v>1727</v>
      </c>
      <c r="H1388">
        <v>29</v>
      </c>
      <c r="I1388" t="s">
        <v>28</v>
      </c>
      <c r="J1388">
        <v>349.76</v>
      </c>
      <c r="K1388" s="1">
        <v>45783</v>
      </c>
      <c r="M1388" t="s">
        <v>18</v>
      </c>
    </row>
    <row r="1389" spans="1:13" hidden="1" x14ac:dyDescent="0.25">
      <c r="A1389">
        <v>1000</v>
      </c>
      <c r="B1389">
        <v>1004</v>
      </c>
      <c r="C1389" s="1">
        <v>45752</v>
      </c>
      <c r="D1389" t="s">
        <v>25</v>
      </c>
      <c r="E1389" t="s">
        <v>26</v>
      </c>
      <c r="F1389">
        <v>3224000059</v>
      </c>
      <c r="G1389" t="s">
        <v>1728</v>
      </c>
      <c r="H1389">
        <v>31</v>
      </c>
      <c r="I1389" t="s">
        <v>28</v>
      </c>
      <c r="J1389">
        <v>373.88</v>
      </c>
      <c r="K1389" s="1">
        <v>45783</v>
      </c>
      <c r="M1389" t="s">
        <v>18</v>
      </c>
    </row>
    <row r="1390" spans="1:13" hidden="1" x14ac:dyDescent="0.25">
      <c r="A1390">
        <v>1000</v>
      </c>
      <c r="B1390">
        <v>1004</v>
      </c>
      <c r="C1390" s="1">
        <v>45752</v>
      </c>
      <c r="D1390" t="s">
        <v>25</v>
      </c>
      <c r="E1390" t="s">
        <v>26</v>
      </c>
      <c r="F1390">
        <v>3224000049</v>
      </c>
      <c r="G1390" t="s">
        <v>1729</v>
      </c>
      <c r="H1390">
        <v>9.5</v>
      </c>
      <c r="I1390" t="s">
        <v>28</v>
      </c>
      <c r="J1390">
        <v>114.58</v>
      </c>
      <c r="K1390" s="1">
        <v>45783</v>
      </c>
      <c r="M1390" t="s">
        <v>18</v>
      </c>
    </row>
    <row r="1391" spans="1:13" hidden="1" x14ac:dyDescent="0.25">
      <c r="A1391">
        <v>1000</v>
      </c>
      <c r="B1391">
        <v>1004</v>
      </c>
      <c r="C1391" s="1">
        <v>45752</v>
      </c>
      <c r="D1391" t="s">
        <v>1730</v>
      </c>
      <c r="E1391" t="s">
        <v>72</v>
      </c>
      <c r="F1391" t="s">
        <v>15</v>
      </c>
      <c r="G1391" t="s">
        <v>1731</v>
      </c>
      <c r="H1391">
        <v>10</v>
      </c>
      <c r="I1391" t="s">
        <v>17</v>
      </c>
      <c r="J1391">
        <v>169</v>
      </c>
      <c r="K1391" s="1">
        <v>45783</v>
      </c>
      <c r="M1391" t="s">
        <v>18</v>
      </c>
    </row>
    <row r="1392" spans="1:13" hidden="1" x14ac:dyDescent="0.25">
      <c r="A1392">
        <v>1000</v>
      </c>
      <c r="B1392">
        <v>1004</v>
      </c>
      <c r="C1392" s="1">
        <v>45752</v>
      </c>
      <c r="D1392" t="s">
        <v>1732</v>
      </c>
      <c r="E1392" t="s">
        <v>72</v>
      </c>
      <c r="F1392" t="s">
        <v>15</v>
      </c>
      <c r="G1392" t="s">
        <v>1733</v>
      </c>
      <c r="H1392">
        <v>2</v>
      </c>
      <c r="I1392" t="s">
        <v>17</v>
      </c>
      <c r="J1392">
        <v>39.54</v>
      </c>
      <c r="K1392" s="1">
        <v>45783</v>
      </c>
      <c r="M1392" t="s">
        <v>18</v>
      </c>
    </row>
    <row r="1393" spans="1:13" hidden="1" x14ac:dyDescent="0.25">
      <c r="A1393">
        <v>1000</v>
      </c>
      <c r="B1393">
        <v>1004</v>
      </c>
      <c r="C1393" s="1">
        <v>45752</v>
      </c>
      <c r="D1393" t="s">
        <v>1734</v>
      </c>
      <c r="E1393" t="s">
        <v>72</v>
      </c>
      <c r="F1393" t="s">
        <v>15</v>
      </c>
      <c r="G1393" t="s">
        <v>1735</v>
      </c>
      <c r="H1393">
        <v>2</v>
      </c>
      <c r="I1393" t="s">
        <v>17</v>
      </c>
      <c r="J1393">
        <v>196</v>
      </c>
      <c r="K1393" s="1">
        <v>45783</v>
      </c>
      <c r="M1393" t="s">
        <v>18</v>
      </c>
    </row>
    <row r="1394" spans="1:13" hidden="1" x14ac:dyDescent="0.25">
      <c r="A1394">
        <v>1000</v>
      </c>
      <c r="B1394">
        <v>1004</v>
      </c>
      <c r="C1394" s="1">
        <v>45752</v>
      </c>
      <c r="D1394" t="s">
        <v>1736</v>
      </c>
      <c r="E1394" t="s">
        <v>72</v>
      </c>
      <c r="F1394" t="s">
        <v>15</v>
      </c>
      <c r="G1394" t="s">
        <v>1737</v>
      </c>
      <c r="H1394">
        <v>1</v>
      </c>
      <c r="I1394" t="s">
        <v>17</v>
      </c>
      <c r="J1394">
        <v>35</v>
      </c>
      <c r="K1394" s="1">
        <v>45783</v>
      </c>
      <c r="M1394" t="s">
        <v>18</v>
      </c>
    </row>
    <row r="1395" spans="1:13" hidden="1" x14ac:dyDescent="0.25">
      <c r="A1395">
        <v>1000</v>
      </c>
      <c r="B1395">
        <v>1004</v>
      </c>
      <c r="C1395" s="1">
        <v>45752</v>
      </c>
      <c r="D1395" t="s">
        <v>985</v>
      </c>
      <c r="E1395" t="s">
        <v>72</v>
      </c>
      <c r="F1395" t="s">
        <v>15</v>
      </c>
      <c r="G1395" t="s">
        <v>1738</v>
      </c>
      <c r="H1395">
        <v>5</v>
      </c>
      <c r="I1395" t="s">
        <v>303</v>
      </c>
      <c r="J1395">
        <v>10.17</v>
      </c>
      <c r="K1395" s="1">
        <v>45783</v>
      </c>
      <c r="M1395" t="s">
        <v>18</v>
      </c>
    </row>
    <row r="1396" spans="1:13" hidden="1" x14ac:dyDescent="0.25">
      <c r="A1396">
        <v>1000</v>
      </c>
      <c r="B1396">
        <v>1001</v>
      </c>
      <c r="C1396" s="1">
        <v>45753</v>
      </c>
      <c r="D1396" t="s">
        <v>25</v>
      </c>
      <c r="E1396" t="s">
        <v>26</v>
      </c>
      <c r="F1396">
        <v>3224000016</v>
      </c>
      <c r="G1396" t="s">
        <v>1739</v>
      </c>
      <c r="H1396">
        <v>65</v>
      </c>
      <c r="I1396" t="s">
        <v>28</v>
      </c>
      <c r="J1396">
        <v>712.93</v>
      </c>
      <c r="K1396" s="1">
        <v>45783</v>
      </c>
      <c r="M1396" t="s">
        <v>18</v>
      </c>
    </row>
    <row r="1397" spans="1:13" hidden="1" x14ac:dyDescent="0.25">
      <c r="A1397">
        <v>1000</v>
      </c>
      <c r="B1397">
        <v>1001</v>
      </c>
      <c r="C1397" s="1">
        <v>45753</v>
      </c>
      <c r="D1397" t="s">
        <v>25</v>
      </c>
      <c r="E1397" t="s">
        <v>26</v>
      </c>
      <c r="F1397">
        <v>3224000063</v>
      </c>
      <c r="G1397" t="s">
        <v>1740</v>
      </c>
      <c r="H1397">
        <v>37</v>
      </c>
      <c r="I1397" t="s">
        <v>28</v>
      </c>
      <c r="J1397">
        <v>405.82</v>
      </c>
      <c r="K1397" s="1">
        <v>45783</v>
      </c>
      <c r="M1397" t="s">
        <v>18</v>
      </c>
    </row>
    <row r="1398" spans="1:13" hidden="1" x14ac:dyDescent="0.25">
      <c r="A1398">
        <v>1000</v>
      </c>
      <c r="B1398">
        <v>1001</v>
      </c>
      <c r="C1398" s="1">
        <v>45753</v>
      </c>
      <c r="D1398" t="s">
        <v>25</v>
      </c>
      <c r="E1398" t="s">
        <v>26</v>
      </c>
      <c r="F1398">
        <v>3225000051</v>
      </c>
      <c r="G1398" t="s">
        <v>1741</v>
      </c>
      <c r="H1398">
        <v>29.5</v>
      </c>
      <c r="I1398" t="s">
        <v>28</v>
      </c>
      <c r="J1398">
        <v>323.56</v>
      </c>
      <c r="K1398" s="1">
        <v>45783</v>
      </c>
      <c r="M1398" t="s">
        <v>18</v>
      </c>
    </row>
    <row r="1399" spans="1:13" hidden="1" x14ac:dyDescent="0.25">
      <c r="A1399">
        <v>1000</v>
      </c>
      <c r="B1399">
        <v>1001</v>
      </c>
      <c r="C1399" s="1">
        <v>45753</v>
      </c>
      <c r="D1399" t="s">
        <v>25</v>
      </c>
      <c r="E1399" t="s">
        <v>26</v>
      </c>
      <c r="F1399">
        <v>3235000040</v>
      </c>
      <c r="G1399" t="s">
        <v>1742</v>
      </c>
      <c r="H1399">
        <v>8.09</v>
      </c>
      <c r="I1399" t="s">
        <v>28</v>
      </c>
      <c r="J1399">
        <v>88.73</v>
      </c>
      <c r="K1399" s="1">
        <v>45783</v>
      </c>
      <c r="M1399" t="s">
        <v>18</v>
      </c>
    </row>
    <row r="1400" spans="1:13" hidden="1" x14ac:dyDescent="0.25">
      <c r="A1400">
        <v>1000</v>
      </c>
      <c r="B1400">
        <v>1001</v>
      </c>
      <c r="C1400" s="1">
        <v>45753</v>
      </c>
      <c r="D1400" t="s">
        <v>25</v>
      </c>
      <c r="E1400" t="s">
        <v>26</v>
      </c>
      <c r="F1400">
        <v>3224000037</v>
      </c>
      <c r="G1400" t="s">
        <v>1743</v>
      </c>
      <c r="H1400">
        <v>28.54</v>
      </c>
      <c r="I1400" t="s">
        <v>28</v>
      </c>
      <c r="J1400">
        <v>313.02999999999997</v>
      </c>
      <c r="K1400" s="1">
        <v>45783</v>
      </c>
      <c r="M1400" t="s">
        <v>18</v>
      </c>
    </row>
    <row r="1401" spans="1:13" hidden="1" x14ac:dyDescent="0.25">
      <c r="A1401">
        <v>1000</v>
      </c>
      <c r="B1401">
        <v>1001</v>
      </c>
      <c r="C1401" s="1">
        <v>45753</v>
      </c>
      <c r="D1401" t="s">
        <v>25</v>
      </c>
      <c r="E1401" t="s">
        <v>26</v>
      </c>
      <c r="F1401">
        <v>3235000064</v>
      </c>
      <c r="G1401" t="s">
        <v>1744</v>
      </c>
      <c r="H1401">
        <v>15.16</v>
      </c>
      <c r="I1401" t="s">
        <v>28</v>
      </c>
      <c r="J1401">
        <v>166.28</v>
      </c>
      <c r="K1401" s="1">
        <v>45783</v>
      </c>
      <c r="M1401" t="s">
        <v>18</v>
      </c>
    </row>
    <row r="1402" spans="1:13" hidden="1" x14ac:dyDescent="0.25">
      <c r="A1402">
        <v>1000</v>
      </c>
      <c r="B1402">
        <v>1001</v>
      </c>
      <c r="C1402" s="1">
        <v>45753</v>
      </c>
      <c r="D1402" t="s">
        <v>25</v>
      </c>
      <c r="E1402" t="s">
        <v>26</v>
      </c>
      <c r="F1402">
        <v>3225000042</v>
      </c>
      <c r="G1402" t="s">
        <v>1745</v>
      </c>
      <c r="H1402">
        <v>45</v>
      </c>
      <c r="I1402" t="s">
        <v>28</v>
      </c>
      <c r="J1402">
        <v>493.56</v>
      </c>
      <c r="K1402" s="1">
        <v>45783</v>
      </c>
      <c r="M1402" t="s">
        <v>18</v>
      </c>
    </row>
    <row r="1403" spans="1:13" hidden="1" x14ac:dyDescent="0.25">
      <c r="A1403">
        <v>1000</v>
      </c>
      <c r="B1403">
        <v>1001</v>
      </c>
      <c r="C1403" s="1">
        <v>45753</v>
      </c>
      <c r="D1403" t="s">
        <v>25</v>
      </c>
      <c r="E1403" t="s">
        <v>26</v>
      </c>
      <c r="F1403">
        <v>3341000015</v>
      </c>
      <c r="G1403" t="s">
        <v>1746</v>
      </c>
      <c r="H1403">
        <v>43.22</v>
      </c>
      <c r="I1403" t="s">
        <v>28</v>
      </c>
      <c r="J1403">
        <v>474.04</v>
      </c>
      <c r="K1403" s="1">
        <v>45783</v>
      </c>
      <c r="M1403" t="s">
        <v>18</v>
      </c>
    </row>
    <row r="1404" spans="1:13" hidden="1" x14ac:dyDescent="0.25">
      <c r="A1404">
        <v>1000</v>
      </c>
      <c r="B1404">
        <v>1001</v>
      </c>
      <c r="C1404" s="1">
        <v>45753</v>
      </c>
      <c r="D1404" t="s">
        <v>25</v>
      </c>
      <c r="E1404" t="s">
        <v>26</v>
      </c>
      <c r="F1404">
        <v>3235000073</v>
      </c>
      <c r="G1404" t="s">
        <v>1747</v>
      </c>
      <c r="H1404">
        <v>7.6</v>
      </c>
      <c r="I1404" t="s">
        <v>28</v>
      </c>
      <c r="J1404">
        <v>83.36</v>
      </c>
      <c r="K1404" s="1">
        <v>45783</v>
      </c>
      <c r="M1404" t="s">
        <v>18</v>
      </c>
    </row>
    <row r="1405" spans="1:13" hidden="1" x14ac:dyDescent="0.25">
      <c r="A1405">
        <v>1000</v>
      </c>
      <c r="B1405">
        <v>1001</v>
      </c>
      <c r="C1405" s="1">
        <v>45753</v>
      </c>
      <c r="D1405" t="s">
        <v>25</v>
      </c>
      <c r="E1405" t="s">
        <v>26</v>
      </c>
      <c r="F1405">
        <v>3225000002</v>
      </c>
      <c r="G1405" t="s">
        <v>1748</v>
      </c>
      <c r="H1405">
        <v>65.2</v>
      </c>
      <c r="I1405" t="s">
        <v>28</v>
      </c>
      <c r="J1405">
        <v>715.12</v>
      </c>
      <c r="K1405" s="1">
        <v>45783</v>
      </c>
      <c r="M1405" t="s">
        <v>18</v>
      </c>
    </row>
    <row r="1406" spans="1:13" hidden="1" x14ac:dyDescent="0.25">
      <c r="A1406">
        <v>1000</v>
      </c>
      <c r="B1406">
        <v>1001</v>
      </c>
      <c r="C1406" s="1">
        <v>45753</v>
      </c>
      <c r="D1406" t="s">
        <v>25</v>
      </c>
      <c r="E1406" t="s">
        <v>33</v>
      </c>
      <c r="F1406">
        <v>3235000063</v>
      </c>
      <c r="G1406" t="s">
        <v>1749</v>
      </c>
      <c r="H1406">
        <v>11.2</v>
      </c>
      <c r="I1406" t="s">
        <v>28</v>
      </c>
      <c r="J1406">
        <v>122.84</v>
      </c>
      <c r="K1406" s="1">
        <v>45783</v>
      </c>
      <c r="M1406" t="s">
        <v>18</v>
      </c>
    </row>
    <row r="1407" spans="1:13" hidden="1" x14ac:dyDescent="0.25">
      <c r="A1407">
        <v>1000</v>
      </c>
      <c r="B1407">
        <v>1001</v>
      </c>
      <c r="C1407" s="1">
        <v>45753</v>
      </c>
      <c r="D1407" t="s">
        <v>25</v>
      </c>
      <c r="E1407" t="s">
        <v>89</v>
      </c>
      <c r="F1407" t="s">
        <v>15</v>
      </c>
      <c r="G1407" t="s">
        <v>1750</v>
      </c>
      <c r="H1407">
        <v>10</v>
      </c>
      <c r="I1407" t="s">
        <v>28</v>
      </c>
      <c r="J1407">
        <v>109.68</v>
      </c>
      <c r="K1407" s="1">
        <v>45783</v>
      </c>
      <c r="M1407" t="s">
        <v>18</v>
      </c>
    </row>
    <row r="1408" spans="1:13" hidden="1" x14ac:dyDescent="0.25">
      <c r="A1408">
        <v>1000</v>
      </c>
      <c r="B1408">
        <v>1001</v>
      </c>
      <c r="C1408" s="1">
        <v>45753</v>
      </c>
      <c r="D1408" t="s">
        <v>29</v>
      </c>
      <c r="E1408" t="s">
        <v>26</v>
      </c>
      <c r="F1408">
        <v>3341000041</v>
      </c>
      <c r="G1408" t="s">
        <v>1751</v>
      </c>
      <c r="H1408">
        <v>2.61</v>
      </c>
      <c r="I1408" t="s">
        <v>28</v>
      </c>
      <c r="J1408">
        <v>30.6</v>
      </c>
      <c r="K1408" s="1">
        <v>45783</v>
      </c>
      <c r="M1408" t="s">
        <v>18</v>
      </c>
    </row>
    <row r="1409" spans="1:13" hidden="1" x14ac:dyDescent="0.25">
      <c r="A1409">
        <v>1000</v>
      </c>
      <c r="B1409">
        <v>1001</v>
      </c>
      <c r="C1409" s="1">
        <v>45753</v>
      </c>
      <c r="D1409" t="s">
        <v>25</v>
      </c>
      <c r="E1409" t="s">
        <v>26</v>
      </c>
      <c r="F1409">
        <v>3224000057</v>
      </c>
      <c r="G1409" t="s">
        <v>1752</v>
      </c>
      <c r="H1409">
        <v>30.2</v>
      </c>
      <c r="I1409" t="s">
        <v>28</v>
      </c>
      <c r="J1409">
        <v>331.24</v>
      </c>
      <c r="K1409" s="1">
        <v>45783</v>
      </c>
      <c r="M1409" t="s">
        <v>18</v>
      </c>
    </row>
    <row r="1410" spans="1:13" hidden="1" x14ac:dyDescent="0.25">
      <c r="A1410">
        <v>1000</v>
      </c>
      <c r="B1410">
        <v>1001</v>
      </c>
      <c r="C1410" s="1">
        <v>45753</v>
      </c>
      <c r="D1410" t="s">
        <v>25</v>
      </c>
      <c r="E1410" t="s">
        <v>26</v>
      </c>
      <c r="F1410">
        <v>3225000003</v>
      </c>
      <c r="G1410" t="s">
        <v>1753</v>
      </c>
      <c r="H1410">
        <v>59.16</v>
      </c>
      <c r="I1410" t="s">
        <v>28</v>
      </c>
      <c r="J1410">
        <v>648.87</v>
      </c>
      <c r="K1410" s="1">
        <v>45783</v>
      </c>
      <c r="M1410" t="s">
        <v>18</v>
      </c>
    </row>
    <row r="1411" spans="1:13" hidden="1" x14ac:dyDescent="0.25">
      <c r="A1411">
        <v>1000</v>
      </c>
      <c r="B1411">
        <v>1001</v>
      </c>
      <c r="C1411" s="1">
        <v>45753</v>
      </c>
      <c r="D1411" t="s">
        <v>25</v>
      </c>
      <c r="E1411" t="s">
        <v>26</v>
      </c>
      <c r="F1411">
        <v>3235000067</v>
      </c>
      <c r="G1411" t="s">
        <v>1754</v>
      </c>
      <c r="H1411">
        <v>11.63</v>
      </c>
      <c r="I1411" t="s">
        <v>28</v>
      </c>
      <c r="J1411">
        <v>127.56</v>
      </c>
      <c r="K1411" s="1">
        <v>45783</v>
      </c>
      <c r="M1411" t="s">
        <v>18</v>
      </c>
    </row>
    <row r="1412" spans="1:13" hidden="1" x14ac:dyDescent="0.25">
      <c r="A1412">
        <v>1000</v>
      </c>
      <c r="B1412">
        <v>1001</v>
      </c>
      <c r="C1412" s="1">
        <v>45753</v>
      </c>
      <c r="D1412" t="s">
        <v>25</v>
      </c>
      <c r="E1412" t="s">
        <v>26</v>
      </c>
      <c r="F1412">
        <v>3225000052</v>
      </c>
      <c r="G1412" t="s">
        <v>1755</v>
      </c>
      <c r="H1412">
        <v>49.44</v>
      </c>
      <c r="I1412" t="s">
        <v>28</v>
      </c>
      <c r="J1412">
        <v>542.26</v>
      </c>
      <c r="K1412" s="1">
        <v>45783</v>
      </c>
      <c r="M1412" t="s">
        <v>18</v>
      </c>
    </row>
    <row r="1413" spans="1:13" hidden="1" x14ac:dyDescent="0.25">
      <c r="A1413">
        <v>1000</v>
      </c>
      <c r="B1413">
        <v>1001</v>
      </c>
      <c r="C1413" s="1">
        <v>45753</v>
      </c>
      <c r="D1413" t="s">
        <v>25</v>
      </c>
      <c r="E1413" t="s">
        <v>26</v>
      </c>
      <c r="F1413">
        <v>3225000038</v>
      </c>
      <c r="G1413" t="s">
        <v>1756</v>
      </c>
      <c r="H1413">
        <v>43.23</v>
      </c>
      <c r="I1413" t="s">
        <v>28</v>
      </c>
      <c r="J1413">
        <v>474.15</v>
      </c>
      <c r="K1413" s="1">
        <v>45783</v>
      </c>
      <c r="M1413" t="s">
        <v>18</v>
      </c>
    </row>
    <row r="1414" spans="1:13" hidden="1" x14ac:dyDescent="0.25">
      <c r="A1414">
        <v>1000</v>
      </c>
      <c r="B1414">
        <v>1001</v>
      </c>
      <c r="C1414" s="1">
        <v>45753</v>
      </c>
      <c r="D1414" t="s">
        <v>25</v>
      </c>
      <c r="E1414" t="s">
        <v>26</v>
      </c>
      <c r="F1414">
        <v>3225000005</v>
      </c>
      <c r="G1414" t="s">
        <v>1757</v>
      </c>
      <c r="H1414">
        <v>51.57</v>
      </c>
      <c r="I1414" t="s">
        <v>28</v>
      </c>
      <c r="J1414">
        <v>565.63</v>
      </c>
      <c r="K1414" s="1">
        <v>45783</v>
      </c>
      <c r="M1414" t="s">
        <v>18</v>
      </c>
    </row>
    <row r="1415" spans="1:13" hidden="1" x14ac:dyDescent="0.25">
      <c r="A1415">
        <v>1000</v>
      </c>
      <c r="B1415">
        <v>1001</v>
      </c>
      <c r="C1415" s="1">
        <v>45753</v>
      </c>
      <c r="D1415" t="s">
        <v>25</v>
      </c>
      <c r="E1415" t="s">
        <v>26</v>
      </c>
      <c r="F1415">
        <v>3225000043</v>
      </c>
      <c r="G1415" t="s">
        <v>1758</v>
      </c>
      <c r="H1415">
        <v>40</v>
      </c>
      <c r="I1415" t="s">
        <v>28</v>
      </c>
      <c r="J1415">
        <v>438.72</v>
      </c>
      <c r="K1415" s="1">
        <v>45783</v>
      </c>
      <c r="M1415" t="s">
        <v>18</v>
      </c>
    </row>
    <row r="1416" spans="1:13" hidden="1" x14ac:dyDescent="0.25">
      <c r="A1416">
        <v>1000</v>
      </c>
      <c r="B1416">
        <v>1001</v>
      </c>
      <c r="C1416" s="1">
        <v>45753</v>
      </c>
      <c r="D1416" t="s">
        <v>25</v>
      </c>
      <c r="E1416" t="s">
        <v>26</v>
      </c>
      <c r="F1416">
        <v>3225000051</v>
      </c>
      <c r="G1416" t="s">
        <v>1759</v>
      </c>
      <c r="H1416">
        <v>48.53</v>
      </c>
      <c r="I1416" t="s">
        <v>28</v>
      </c>
      <c r="J1416">
        <v>532.28</v>
      </c>
      <c r="K1416" s="1">
        <v>45783</v>
      </c>
      <c r="M1416" t="s">
        <v>18</v>
      </c>
    </row>
    <row r="1417" spans="1:13" hidden="1" x14ac:dyDescent="0.25">
      <c r="A1417">
        <v>1000</v>
      </c>
      <c r="B1417">
        <v>1001</v>
      </c>
      <c r="C1417" s="1">
        <v>45753</v>
      </c>
      <c r="D1417" t="s">
        <v>25</v>
      </c>
      <c r="E1417" t="s">
        <v>26</v>
      </c>
      <c r="F1417">
        <v>3235000037</v>
      </c>
      <c r="G1417" t="s">
        <v>1760</v>
      </c>
      <c r="H1417">
        <v>12.96</v>
      </c>
      <c r="I1417" t="s">
        <v>28</v>
      </c>
      <c r="J1417">
        <v>142.15</v>
      </c>
      <c r="K1417" s="1">
        <v>45783</v>
      </c>
      <c r="M1417" t="s">
        <v>18</v>
      </c>
    </row>
    <row r="1418" spans="1:13" hidden="1" x14ac:dyDescent="0.25">
      <c r="A1418">
        <v>1000</v>
      </c>
      <c r="B1418">
        <v>1001</v>
      </c>
      <c r="C1418" s="1">
        <v>45753</v>
      </c>
      <c r="D1418" t="s">
        <v>25</v>
      </c>
      <c r="E1418" t="s">
        <v>89</v>
      </c>
      <c r="F1418" t="s">
        <v>15</v>
      </c>
      <c r="G1418" t="s">
        <v>1761</v>
      </c>
      <c r="H1418">
        <v>10</v>
      </c>
      <c r="I1418" t="s">
        <v>28</v>
      </c>
      <c r="J1418">
        <v>109.68</v>
      </c>
      <c r="K1418" s="1">
        <v>45783</v>
      </c>
      <c r="M1418" t="s">
        <v>18</v>
      </c>
    </row>
    <row r="1419" spans="1:13" hidden="1" x14ac:dyDescent="0.25">
      <c r="A1419">
        <v>1000</v>
      </c>
      <c r="B1419">
        <v>1001</v>
      </c>
      <c r="C1419" s="1">
        <v>45753</v>
      </c>
      <c r="D1419" t="s">
        <v>25</v>
      </c>
      <c r="E1419" t="s">
        <v>26</v>
      </c>
      <c r="F1419">
        <v>3225000000</v>
      </c>
      <c r="G1419" t="s">
        <v>1762</v>
      </c>
      <c r="H1419">
        <v>36.43</v>
      </c>
      <c r="I1419" t="s">
        <v>28</v>
      </c>
      <c r="J1419">
        <v>399.57</v>
      </c>
      <c r="K1419" s="1">
        <v>45783</v>
      </c>
      <c r="M1419" t="s">
        <v>18</v>
      </c>
    </row>
    <row r="1420" spans="1:13" hidden="1" x14ac:dyDescent="0.25">
      <c r="A1420">
        <v>1000</v>
      </c>
      <c r="B1420">
        <v>1001</v>
      </c>
      <c r="C1420" s="1">
        <v>45753</v>
      </c>
      <c r="D1420" t="s">
        <v>25</v>
      </c>
      <c r="E1420" t="s">
        <v>26</v>
      </c>
      <c r="F1420">
        <v>3225000004</v>
      </c>
      <c r="G1420" t="s">
        <v>1763</v>
      </c>
      <c r="H1420">
        <v>31.57</v>
      </c>
      <c r="I1420" t="s">
        <v>28</v>
      </c>
      <c r="J1420">
        <v>346.26</v>
      </c>
      <c r="K1420" s="1">
        <v>45783</v>
      </c>
      <c r="M1420" t="s">
        <v>18</v>
      </c>
    </row>
    <row r="1421" spans="1:13" hidden="1" x14ac:dyDescent="0.25">
      <c r="A1421">
        <v>1000</v>
      </c>
      <c r="B1421">
        <v>1001</v>
      </c>
      <c r="C1421" s="1">
        <v>45753</v>
      </c>
      <c r="D1421" t="s">
        <v>25</v>
      </c>
      <c r="E1421" t="s">
        <v>26</v>
      </c>
      <c r="F1421">
        <v>3225000014</v>
      </c>
      <c r="G1421" t="s">
        <v>1764</v>
      </c>
      <c r="H1421">
        <v>26.59</v>
      </c>
      <c r="I1421" t="s">
        <v>28</v>
      </c>
      <c r="J1421">
        <v>291.64</v>
      </c>
      <c r="K1421" s="1">
        <v>45783</v>
      </c>
      <c r="M1421" t="s">
        <v>18</v>
      </c>
    </row>
    <row r="1422" spans="1:13" hidden="1" x14ac:dyDescent="0.25">
      <c r="A1422">
        <v>1000</v>
      </c>
      <c r="B1422">
        <v>1001</v>
      </c>
      <c r="C1422" s="1">
        <v>45753</v>
      </c>
      <c r="D1422" t="s">
        <v>25</v>
      </c>
      <c r="E1422" t="s">
        <v>26</v>
      </c>
      <c r="F1422">
        <v>3224000041</v>
      </c>
      <c r="G1422" t="s">
        <v>1765</v>
      </c>
      <c r="H1422">
        <v>52</v>
      </c>
      <c r="I1422" t="s">
        <v>28</v>
      </c>
      <c r="J1422">
        <v>570.34</v>
      </c>
      <c r="K1422" s="1">
        <v>45783</v>
      </c>
      <c r="M1422" t="s">
        <v>18</v>
      </c>
    </row>
    <row r="1423" spans="1:13" hidden="1" x14ac:dyDescent="0.25">
      <c r="A1423">
        <v>1000</v>
      </c>
      <c r="B1423">
        <v>1001</v>
      </c>
      <c r="C1423" s="1">
        <v>45753</v>
      </c>
      <c r="D1423" t="s">
        <v>25</v>
      </c>
      <c r="E1423" t="s">
        <v>26</v>
      </c>
      <c r="F1423">
        <v>3224000054</v>
      </c>
      <c r="G1423" t="s">
        <v>1766</v>
      </c>
      <c r="H1423">
        <v>64</v>
      </c>
      <c r="I1423" t="s">
        <v>28</v>
      </c>
      <c r="J1423">
        <v>701.96</v>
      </c>
      <c r="K1423" s="1">
        <v>45783</v>
      </c>
      <c r="M1423" t="s">
        <v>18</v>
      </c>
    </row>
    <row r="1424" spans="1:13" hidden="1" x14ac:dyDescent="0.25">
      <c r="A1424">
        <v>1000</v>
      </c>
      <c r="B1424">
        <v>1001</v>
      </c>
      <c r="C1424" s="1">
        <v>45753</v>
      </c>
      <c r="D1424" t="s">
        <v>25</v>
      </c>
      <c r="E1424" t="s">
        <v>26</v>
      </c>
      <c r="F1424">
        <v>3224000056</v>
      </c>
      <c r="G1424" t="s">
        <v>1767</v>
      </c>
      <c r="H1424">
        <v>33</v>
      </c>
      <c r="I1424" t="s">
        <v>28</v>
      </c>
      <c r="J1424">
        <v>361.95</v>
      </c>
      <c r="K1424" s="1">
        <v>45783</v>
      </c>
      <c r="M1424" t="s">
        <v>18</v>
      </c>
    </row>
    <row r="1425" spans="1:13" hidden="1" x14ac:dyDescent="0.25">
      <c r="A1425">
        <v>1000</v>
      </c>
      <c r="B1425">
        <v>1001</v>
      </c>
      <c r="C1425" s="1">
        <v>45753</v>
      </c>
      <c r="D1425" t="s">
        <v>25</v>
      </c>
      <c r="E1425" t="s">
        <v>26</v>
      </c>
      <c r="F1425">
        <v>3224000055</v>
      </c>
      <c r="G1425" t="s">
        <v>1768</v>
      </c>
      <c r="H1425">
        <v>25</v>
      </c>
      <c r="I1425" t="s">
        <v>28</v>
      </c>
      <c r="J1425">
        <v>274.2</v>
      </c>
      <c r="K1425" s="1">
        <v>45783</v>
      </c>
      <c r="M1425" t="s">
        <v>18</v>
      </c>
    </row>
    <row r="1426" spans="1:13" hidden="1" x14ac:dyDescent="0.25">
      <c r="A1426">
        <v>1000</v>
      </c>
      <c r="B1426">
        <v>1001</v>
      </c>
      <c r="C1426" s="1">
        <v>45753</v>
      </c>
      <c r="D1426" t="s">
        <v>25</v>
      </c>
      <c r="E1426" t="s">
        <v>26</v>
      </c>
      <c r="F1426">
        <v>3224000002</v>
      </c>
      <c r="G1426" t="s">
        <v>1769</v>
      </c>
      <c r="H1426">
        <v>48</v>
      </c>
      <c r="I1426" t="s">
        <v>28</v>
      </c>
      <c r="J1426">
        <v>526.47</v>
      </c>
      <c r="K1426" s="1">
        <v>45783</v>
      </c>
      <c r="M1426" t="s">
        <v>18</v>
      </c>
    </row>
    <row r="1427" spans="1:13" hidden="1" x14ac:dyDescent="0.25">
      <c r="A1427">
        <v>1000</v>
      </c>
      <c r="B1427">
        <v>1001</v>
      </c>
      <c r="C1427" s="1">
        <v>45753</v>
      </c>
      <c r="D1427" t="s">
        <v>25</v>
      </c>
      <c r="E1427" t="s">
        <v>26</v>
      </c>
      <c r="F1427">
        <v>3341000002</v>
      </c>
      <c r="G1427" t="s">
        <v>1770</v>
      </c>
      <c r="H1427">
        <v>30</v>
      </c>
      <c r="I1427" t="s">
        <v>28</v>
      </c>
      <c r="J1427">
        <v>329.04</v>
      </c>
      <c r="K1427" s="1">
        <v>45783</v>
      </c>
      <c r="M1427" t="s">
        <v>18</v>
      </c>
    </row>
    <row r="1428" spans="1:13" hidden="1" x14ac:dyDescent="0.25">
      <c r="A1428">
        <v>1000</v>
      </c>
      <c r="B1428">
        <v>1001</v>
      </c>
      <c r="C1428" s="1">
        <v>45753</v>
      </c>
      <c r="D1428" t="s">
        <v>25</v>
      </c>
      <c r="E1428" t="s">
        <v>26</v>
      </c>
      <c r="F1428">
        <v>3224000023</v>
      </c>
      <c r="G1428" t="s">
        <v>1771</v>
      </c>
      <c r="H1428">
        <v>30</v>
      </c>
      <c r="I1428" t="s">
        <v>28</v>
      </c>
      <c r="J1428">
        <v>329.04</v>
      </c>
      <c r="K1428" s="1">
        <v>45783</v>
      </c>
      <c r="M1428" t="s">
        <v>18</v>
      </c>
    </row>
    <row r="1429" spans="1:13" hidden="1" x14ac:dyDescent="0.25">
      <c r="A1429">
        <v>1000</v>
      </c>
      <c r="B1429">
        <v>1001</v>
      </c>
      <c r="C1429" s="1">
        <v>45753</v>
      </c>
      <c r="D1429" t="s">
        <v>25</v>
      </c>
      <c r="E1429" t="s">
        <v>26</v>
      </c>
      <c r="F1429">
        <v>3225000014</v>
      </c>
      <c r="G1429" t="s">
        <v>1772</v>
      </c>
      <c r="H1429">
        <v>27</v>
      </c>
      <c r="I1429" t="s">
        <v>28</v>
      </c>
      <c r="J1429">
        <v>296.14</v>
      </c>
      <c r="K1429" s="1">
        <v>45783</v>
      </c>
      <c r="M1429" t="s">
        <v>18</v>
      </c>
    </row>
    <row r="1430" spans="1:13" hidden="1" x14ac:dyDescent="0.25">
      <c r="A1430">
        <v>1000</v>
      </c>
      <c r="B1430">
        <v>1001</v>
      </c>
      <c r="C1430" s="1">
        <v>45753</v>
      </c>
      <c r="D1430" t="s">
        <v>25</v>
      </c>
      <c r="E1430" t="s">
        <v>26</v>
      </c>
      <c r="F1430">
        <v>3224000021</v>
      </c>
      <c r="G1430" t="s">
        <v>1773</v>
      </c>
      <c r="H1430">
        <v>32</v>
      </c>
      <c r="I1430" t="s">
        <v>28</v>
      </c>
      <c r="J1430">
        <v>350.98</v>
      </c>
      <c r="K1430" s="1">
        <v>45783</v>
      </c>
      <c r="M1430" t="s">
        <v>18</v>
      </c>
    </row>
    <row r="1431" spans="1:13" hidden="1" x14ac:dyDescent="0.25">
      <c r="A1431">
        <v>1000</v>
      </c>
      <c r="B1431">
        <v>1001</v>
      </c>
      <c r="C1431" s="1">
        <v>45753</v>
      </c>
      <c r="D1431" t="s">
        <v>25</v>
      </c>
      <c r="E1431" t="s">
        <v>26</v>
      </c>
      <c r="F1431">
        <v>3224000016</v>
      </c>
      <c r="G1431" t="s">
        <v>1774</v>
      </c>
      <c r="H1431">
        <v>40</v>
      </c>
      <c r="I1431" t="s">
        <v>28</v>
      </c>
      <c r="J1431">
        <v>438.72</v>
      </c>
      <c r="K1431" s="1">
        <v>45783</v>
      </c>
      <c r="M1431" t="s">
        <v>18</v>
      </c>
    </row>
    <row r="1432" spans="1:13" hidden="1" x14ac:dyDescent="0.25">
      <c r="A1432">
        <v>1000</v>
      </c>
      <c r="B1432">
        <v>1001</v>
      </c>
      <c r="C1432" s="1">
        <v>45753</v>
      </c>
      <c r="D1432" t="s">
        <v>25</v>
      </c>
      <c r="E1432" t="s">
        <v>26</v>
      </c>
      <c r="F1432">
        <v>3235000072</v>
      </c>
      <c r="G1432" t="s">
        <v>1775</v>
      </c>
      <c r="H1432">
        <v>5</v>
      </c>
      <c r="I1432" t="s">
        <v>28</v>
      </c>
      <c r="J1432">
        <v>54.84</v>
      </c>
      <c r="K1432" s="1">
        <v>45783</v>
      </c>
      <c r="M1432" t="s">
        <v>18</v>
      </c>
    </row>
    <row r="1433" spans="1:13" hidden="1" x14ac:dyDescent="0.25">
      <c r="A1433">
        <v>1000</v>
      </c>
      <c r="B1433">
        <v>1001</v>
      </c>
      <c r="C1433" s="1">
        <v>45753</v>
      </c>
      <c r="D1433" t="s">
        <v>25</v>
      </c>
      <c r="E1433" t="s">
        <v>26</v>
      </c>
      <c r="F1433">
        <v>3225000037</v>
      </c>
      <c r="G1433" t="s">
        <v>1776</v>
      </c>
      <c r="H1433">
        <v>60</v>
      </c>
      <c r="I1433" t="s">
        <v>28</v>
      </c>
      <c r="J1433">
        <v>658.09</v>
      </c>
      <c r="K1433" s="1">
        <v>45783</v>
      </c>
      <c r="M1433" t="s">
        <v>18</v>
      </c>
    </row>
    <row r="1434" spans="1:13" hidden="1" x14ac:dyDescent="0.25">
      <c r="A1434">
        <v>1000</v>
      </c>
      <c r="B1434">
        <v>1001</v>
      </c>
      <c r="C1434" s="1">
        <v>45753</v>
      </c>
      <c r="D1434" t="s">
        <v>25</v>
      </c>
      <c r="E1434" t="s">
        <v>26</v>
      </c>
      <c r="F1434">
        <v>3224000029</v>
      </c>
      <c r="G1434" t="s">
        <v>1777</v>
      </c>
      <c r="H1434">
        <v>25.73</v>
      </c>
      <c r="I1434" t="s">
        <v>28</v>
      </c>
      <c r="J1434">
        <v>282.20999999999998</v>
      </c>
      <c r="K1434" s="1">
        <v>45783</v>
      </c>
      <c r="M1434" t="s">
        <v>18</v>
      </c>
    </row>
    <row r="1435" spans="1:13" hidden="1" x14ac:dyDescent="0.25">
      <c r="A1435">
        <v>1000</v>
      </c>
      <c r="B1435">
        <v>1001</v>
      </c>
      <c r="C1435" s="1">
        <v>45753</v>
      </c>
      <c r="D1435" t="s">
        <v>25</v>
      </c>
      <c r="E1435" t="s">
        <v>26</v>
      </c>
      <c r="F1435">
        <v>3235000064</v>
      </c>
      <c r="G1435" t="s">
        <v>1778</v>
      </c>
      <c r="H1435">
        <v>7.72</v>
      </c>
      <c r="I1435" t="s">
        <v>28</v>
      </c>
      <c r="J1435">
        <v>84.67</v>
      </c>
      <c r="K1435" s="1">
        <v>45783</v>
      </c>
      <c r="M1435" t="s">
        <v>18</v>
      </c>
    </row>
    <row r="1436" spans="1:13" hidden="1" x14ac:dyDescent="0.25">
      <c r="A1436">
        <v>1000</v>
      </c>
      <c r="B1436">
        <v>1001</v>
      </c>
      <c r="C1436" s="1">
        <v>45753</v>
      </c>
      <c r="D1436" t="s">
        <v>25</v>
      </c>
      <c r="E1436" t="s">
        <v>26</v>
      </c>
      <c r="F1436">
        <v>3224000041</v>
      </c>
      <c r="G1436" t="s">
        <v>1779</v>
      </c>
      <c r="H1436">
        <v>55</v>
      </c>
      <c r="I1436" t="s">
        <v>28</v>
      </c>
      <c r="J1436">
        <v>603.25</v>
      </c>
      <c r="K1436" s="1">
        <v>45783</v>
      </c>
      <c r="M1436" t="s">
        <v>18</v>
      </c>
    </row>
    <row r="1437" spans="1:13" hidden="1" x14ac:dyDescent="0.25">
      <c r="A1437">
        <v>1000</v>
      </c>
      <c r="B1437">
        <v>1001</v>
      </c>
      <c r="C1437" s="1">
        <v>45753</v>
      </c>
      <c r="D1437" t="s">
        <v>25</v>
      </c>
      <c r="E1437" t="s">
        <v>26</v>
      </c>
      <c r="F1437">
        <v>3225000004</v>
      </c>
      <c r="G1437" t="s">
        <v>1780</v>
      </c>
      <c r="H1437">
        <v>55</v>
      </c>
      <c r="I1437" t="s">
        <v>28</v>
      </c>
      <c r="J1437">
        <v>603.25</v>
      </c>
      <c r="K1437" s="1">
        <v>45783</v>
      </c>
      <c r="M1437" t="s">
        <v>18</v>
      </c>
    </row>
    <row r="1438" spans="1:13" hidden="1" x14ac:dyDescent="0.25">
      <c r="A1438">
        <v>1000</v>
      </c>
      <c r="B1438">
        <v>1001</v>
      </c>
      <c r="C1438" s="1">
        <v>45753</v>
      </c>
      <c r="D1438" t="s">
        <v>25</v>
      </c>
      <c r="E1438" t="s">
        <v>26</v>
      </c>
      <c r="F1438">
        <v>3225000006</v>
      </c>
      <c r="G1438" t="s">
        <v>1781</v>
      </c>
      <c r="H1438">
        <v>34</v>
      </c>
      <c r="I1438" t="s">
        <v>28</v>
      </c>
      <c r="J1438">
        <v>372.92</v>
      </c>
      <c r="K1438" s="1">
        <v>45783</v>
      </c>
      <c r="M1438" t="s">
        <v>18</v>
      </c>
    </row>
    <row r="1439" spans="1:13" hidden="1" x14ac:dyDescent="0.25">
      <c r="A1439">
        <v>1000</v>
      </c>
      <c r="B1439">
        <v>1001</v>
      </c>
      <c r="C1439" s="1">
        <v>45753</v>
      </c>
      <c r="D1439" t="s">
        <v>25</v>
      </c>
      <c r="E1439" t="s">
        <v>26</v>
      </c>
      <c r="F1439">
        <v>3224000019</v>
      </c>
      <c r="G1439" t="s">
        <v>1782</v>
      </c>
      <c r="H1439">
        <v>31</v>
      </c>
      <c r="I1439" t="s">
        <v>28</v>
      </c>
      <c r="J1439">
        <v>340.01</v>
      </c>
      <c r="K1439" s="1">
        <v>45783</v>
      </c>
      <c r="M1439" t="s">
        <v>18</v>
      </c>
    </row>
    <row r="1440" spans="1:13" hidden="1" x14ac:dyDescent="0.25">
      <c r="A1440">
        <v>1000</v>
      </c>
      <c r="B1440">
        <v>1001</v>
      </c>
      <c r="C1440" s="1">
        <v>45753</v>
      </c>
      <c r="D1440" t="s">
        <v>25</v>
      </c>
      <c r="E1440" t="s">
        <v>26</v>
      </c>
      <c r="F1440">
        <v>3224000017</v>
      </c>
      <c r="G1440" t="s">
        <v>1783</v>
      </c>
      <c r="H1440">
        <v>47.5</v>
      </c>
      <c r="I1440" t="s">
        <v>28</v>
      </c>
      <c r="J1440">
        <v>520.98</v>
      </c>
      <c r="K1440" s="1">
        <v>45783</v>
      </c>
      <c r="M1440" t="s">
        <v>18</v>
      </c>
    </row>
    <row r="1441" spans="1:13" hidden="1" x14ac:dyDescent="0.25">
      <c r="A1441">
        <v>1000</v>
      </c>
      <c r="B1441">
        <v>1001</v>
      </c>
      <c r="C1441" s="1">
        <v>45754</v>
      </c>
      <c r="D1441" t="s">
        <v>106</v>
      </c>
      <c r="E1441" t="s">
        <v>1599</v>
      </c>
      <c r="F1441" t="s">
        <v>15</v>
      </c>
      <c r="G1441" t="s">
        <v>1784</v>
      </c>
      <c r="H1441">
        <v>1</v>
      </c>
      <c r="I1441" t="s">
        <v>58</v>
      </c>
      <c r="J1441">
        <v>59</v>
      </c>
      <c r="K1441" s="1">
        <v>45783</v>
      </c>
      <c r="M1441" t="s">
        <v>18</v>
      </c>
    </row>
    <row r="1442" spans="1:13" hidden="1" x14ac:dyDescent="0.25">
      <c r="A1442">
        <v>1000</v>
      </c>
      <c r="B1442">
        <v>1004</v>
      </c>
      <c r="C1442" s="1">
        <v>45754</v>
      </c>
      <c r="D1442" t="s">
        <v>1785</v>
      </c>
      <c r="E1442" t="s">
        <v>72</v>
      </c>
      <c r="F1442" t="s">
        <v>15</v>
      </c>
      <c r="G1442" t="s">
        <v>1786</v>
      </c>
      <c r="H1442">
        <v>10</v>
      </c>
      <c r="I1442" t="s">
        <v>17</v>
      </c>
      <c r="J1442">
        <v>86.6</v>
      </c>
      <c r="K1442" s="1">
        <v>45783</v>
      </c>
      <c r="M1442" t="s">
        <v>18</v>
      </c>
    </row>
    <row r="1443" spans="1:13" hidden="1" x14ac:dyDescent="0.25">
      <c r="A1443">
        <v>1000</v>
      </c>
      <c r="B1443">
        <v>1004</v>
      </c>
      <c r="C1443" s="1">
        <v>45754</v>
      </c>
      <c r="D1443" t="s">
        <v>1787</v>
      </c>
      <c r="E1443" t="s">
        <v>72</v>
      </c>
      <c r="F1443" t="s">
        <v>15</v>
      </c>
      <c r="G1443" t="s">
        <v>1788</v>
      </c>
      <c r="H1443">
        <v>10</v>
      </c>
      <c r="I1443" t="s">
        <v>17</v>
      </c>
      <c r="J1443">
        <v>30</v>
      </c>
      <c r="K1443" s="1">
        <v>45783</v>
      </c>
      <c r="M1443" t="s">
        <v>18</v>
      </c>
    </row>
    <row r="1444" spans="1:13" hidden="1" x14ac:dyDescent="0.25">
      <c r="A1444">
        <v>1000</v>
      </c>
      <c r="B1444">
        <v>1004</v>
      </c>
      <c r="C1444" s="1">
        <v>45754</v>
      </c>
      <c r="D1444" t="s">
        <v>1789</v>
      </c>
      <c r="E1444" t="s">
        <v>72</v>
      </c>
      <c r="F1444" t="s">
        <v>15</v>
      </c>
      <c r="G1444" t="s">
        <v>1790</v>
      </c>
      <c r="H1444">
        <v>100</v>
      </c>
      <c r="I1444" t="s">
        <v>17</v>
      </c>
      <c r="J1444">
        <v>25</v>
      </c>
      <c r="K1444" s="1">
        <v>45783</v>
      </c>
      <c r="M1444" t="s">
        <v>18</v>
      </c>
    </row>
    <row r="1445" spans="1:13" hidden="1" x14ac:dyDescent="0.25">
      <c r="A1445">
        <v>1000</v>
      </c>
      <c r="B1445">
        <v>1004</v>
      </c>
      <c r="C1445" s="1">
        <v>45754</v>
      </c>
      <c r="D1445" t="s">
        <v>1791</v>
      </c>
      <c r="E1445" t="s">
        <v>72</v>
      </c>
      <c r="F1445" t="s">
        <v>15</v>
      </c>
      <c r="G1445" t="s">
        <v>1792</v>
      </c>
      <c r="H1445">
        <v>35</v>
      </c>
      <c r="I1445" t="s">
        <v>17</v>
      </c>
      <c r="J1445">
        <v>194.46</v>
      </c>
      <c r="K1445" s="1">
        <v>45783</v>
      </c>
      <c r="M1445" t="s">
        <v>18</v>
      </c>
    </row>
    <row r="1446" spans="1:13" hidden="1" x14ac:dyDescent="0.25">
      <c r="A1446">
        <v>1000</v>
      </c>
      <c r="B1446">
        <v>1004</v>
      </c>
      <c r="C1446" s="1">
        <v>45754</v>
      </c>
      <c r="D1446" t="s">
        <v>1622</v>
      </c>
      <c r="E1446" t="s">
        <v>72</v>
      </c>
      <c r="F1446" t="s">
        <v>15</v>
      </c>
      <c r="G1446" t="s">
        <v>1793</v>
      </c>
      <c r="H1446">
        <v>1</v>
      </c>
      <c r="I1446" t="s">
        <v>17</v>
      </c>
      <c r="J1446">
        <v>10.17</v>
      </c>
      <c r="K1446" s="1">
        <v>45783</v>
      </c>
      <c r="M1446" t="s">
        <v>18</v>
      </c>
    </row>
    <row r="1447" spans="1:13" hidden="1" x14ac:dyDescent="0.25">
      <c r="A1447">
        <v>1000</v>
      </c>
      <c r="B1447">
        <v>1004</v>
      </c>
      <c r="C1447" s="1">
        <v>45754</v>
      </c>
      <c r="D1447" t="s">
        <v>260</v>
      </c>
      <c r="E1447" t="s">
        <v>72</v>
      </c>
      <c r="F1447" t="s">
        <v>15</v>
      </c>
      <c r="G1447" t="s">
        <v>1794</v>
      </c>
      <c r="H1447">
        <v>2</v>
      </c>
      <c r="I1447" t="s">
        <v>262</v>
      </c>
      <c r="J1447">
        <v>14.41</v>
      </c>
      <c r="K1447" s="1">
        <v>45783</v>
      </c>
      <c r="M1447" t="s">
        <v>18</v>
      </c>
    </row>
    <row r="1448" spans="1:13" hidden="1" x14ac:dyDescent="0.25">
      <c r="A1448">
        <v>1000</v>
      </c>
      <c r="B1448">
        <v>1004</v>
      </c>
      <c r="C1448" s="1">
        <v>45754</v>
      </c>
      <c r="D1448" t="s">
        <v>260</v>
      </c>
      <c r="E1448" t="s">
        <v>72</v>
      </c>
      <c r="F1448" t="s">
        <v>15</v>
      </c>
      <c r="G1448" t="s">
        <v>1795</v>
      </c>
      <c r="H1448">
        <v>4</v>
      </c>
      <c r="I1448" t="s">
        <v>262</v>
      </c>
      <c r="J1448">
        <v>28.82</v>
      </c>
      <c r="K1448" s="1">
        <v>45783</v>
      </c>
      <c r="M1448" t="s">
        <v>18</v>
      </c>
    </row>
    <row r="1449" spans="1:13" hidden="1" x14ac:dyDescent="0.25">
      <c r="A1449">
        <v>1000</v>
      </c>
      <c r="B1449">
        <v>1001</v>
      </c>
      <c r="C1449" s="1">
        <v>45754</v>
      </c>
      <c r="D1449" t="s">
        <v>317</v>
      </c>
      <c r="E1449" t="s">
        <v>1796</v>
      </c>
      <c r="F1449" t="s">
        <v>15</v>
      </c>
      <c r="G1449" t="s">
        <v>1797</v>
      </c>
      <c r="H1449">
        <v>1</v>
      </c>
      <c r="I1449" t="s">
        <v>17</v>
      </c>
      <c r="J1449">
        <v>7.63</v>
      </c>
      <c r="K1449" s="1">
        <v>45783</v>
      </c>
      <c r="M1449" t="s">
        <v>18</v>
      </c>
    </row>
    <row r="1450" spans="1:13" hidden="1" x14ac:dyDescent="0.25">
      <c r="A1450">
        <v>1000</v>
      </c>
      <c r="B1450">
        <v>1001</v>
      </c>
      <c r="C1450" s="1">
        <v>45754</v>
      </c>
      <c r="D1450" t="s">
        <v>317</v>
      </c>
      <c r="E1450" t="s">
        <v>1796</v>
      </c>
      <c r="F1450" t="s">
        <v>15</v>
      </c>
      <c r="G1450" t="s">
        <v>1798</v>
      </c>
      <c r="H1450">
        <v>1</v>
      </c>
      <c r="I1450" t="s">
        <v>17</v>
      </c>
      <c r="J1450">
        <v>7.63</v>
      </c>
      <c r="K1450" s="1">
        <v>45783</v>
      </c>
      <c r="M1450" t="s">
        <v>18</v>
      </c>
    </row>
    <row r="1451" spans="1:13" hidden="1" x14ac:dyDescent="0.25">
      <c r="A1451">
        <v>1000</v>
      </c>
      <c r="B1451">
        <v>1001</v>
      </c>
      <c r="C1451" s="1">
        <v>45754</v>
      </c>
      <c r="D1451" t="s">
        <v>317</v>
      </c>
      <c r="E1451" t="s">
        <v>1796</v>
      </c>
      <c r="F1451" t="s">
        <v>15</v>
      </c>
      <c r="G1451" t="s">
        <v>1799</v>
      </c>
      <c r="H1451">
        <v>1</v>
      </c>
      <c r="I1451" t="s">
        <v>17</v>
      </c>
      <c r="J1451">
        <v>7.63</v>
      </c>
      <c r="K1451" s="1">
        <v>45783</v>
      </c>
      <c r="M1451" t="s">
        <v>18</v>
      </c>
    </row>
    <row r="1452" spans="1:13" hidden="1" x14ac:dyDescent="0.25">
      <c r="A1452">
        <v>1000</v>
      </c>
      <c r="B1452">
        <v>1001</v>
      </c>
      <c r="C1452" s="1">
        <v>45754</v>
      </c>
      <c r="D1452" t="s">
        <v>165</v>
      </c>
      <c r="E1452" t="s">
        <v>1796</v>
      </c>
      <c r="F1452" t="s">
        <v>15</v>
      </c>
      <c r="G1452" t="s">
        <v>1800</v>
      </c>
      <c r="H1452">
        <v>1</v>
      </c>
      <c r="I1452" t="s">
        <v>58</v>
      </c>
      <c r="J1452">
        <v>8.33</v>
      </c>
      <c r="K1452" s="1">
        <v>45783</v>
      </c>
      <c r="M1452" t="s">
        <v>18</v>
      </c>
    </row>
    <row r="1453" spans="1:13" hidden="1" x14ac:dyDescent="0.25">
      <c r="A1453">
        <v>1000</v>
      </c>
      <c r="B1453">
        <v>1001</v>
      </c>
      <c r="C1453" s="1">
        <v>45754</v>
      </c>
      <c r="D1453" t="s">
        <v>126</v>
      </c>
      <c r="E1453" t="s">
        <v>1796</v>
      </c>
      <c r="F1453" t="s">
        <v>15</v>
      </c>
      <c r="G1453" t="s">
        <v>1801</v>
      </c>
      <c r="H1453">
        <v>1</v>
      </c>
      <c r="I1453" t="s">
        <v>58</v>
      </c>
      <c r="J1453">
        <v>9.7899999999999991</v>
      </c>
      <c r="K1453" s="1">
        <v>45783</v>
      </c>
      <c r="M1453" t="s">
        <v>18</v>
      </c>
    </row>
    <row r="1454" spans="1:13" hidden="1" x14ac:dyDescent="0.25">
      <c r="A1454">
        <v>1000</v>
      </c>
      <c r="B1454">
        <v>1001</v>
      </c>
      <c r="C1454" s="1">
        <v>45754</v>
      </c>
      <c r="D1454" t="s">
        <v>1802</v>
      </c>
      <c r="E1454" t="s">
        <v>1796</v>
      </c>
      <c r="F1454" t="s">
        <v>15</v>
      </c>
      <c r="G1454" t="s">
        <v>1803</v>
      </c>
      <c r="H1454">
        <v>1</v>
      </c>
      <c r="I1454" t="s">
        <v>58</v>
      </c>
      <c r="J1454">
        <v>12.36</v>
      </c>
      <c r="K1454" s="1">
        <v>45783</v>
      </c>
      <c r="M1454" t="s">
        <v>18</v>
      </c>
    </row>
    <row r="1455" spans="1:13" hidden="1" x14ac:dyDescent="0.25">
      <c r="A1455">
        <v>1000</v>
      </c>
      <c r="B1455">
        <v>1001</v>
      </c>
      <c r="C1455" s="1">
        <v>45754</v>
      </c>
      <c r="D1455" t="s">
        <v>1802</v>
      </c>
      <c r="E1455" t="s">
        <v>1796</v>
      </c>
      <c r="F1455" t="s">
        <v>15</v>
      </c>
      <c r="G1455" t="s">
        <v>1804</v>
      </c>
      <c r="H1455">
        <v>1</v>
      </c>
      <c r="I1455" t="s">
        <v>58</v>
      </c>
      <c r="J1455">
        <v>12.36</v>
      </c>
      <c r="K1455" s="1">
        <v>45783</v>
      </c>
      <c r="M1455" t="s">
        <v>18</v>
      </c>
    </row>
    <row r="1456" spans="1:13" hidden="1" x14ac:dyDescent="0.25">
      <c r="A1456">
        <v>1000</v>
      </c>
      <c r="B1456">
        <v>1001</v>
      </c>
      <c r="C1456" s="1">
        <v>45754</v>
      </c>
      <c r="D1456" t="s">
        <v>278</v>
      </c>
      <c r="E1456" t="s">
        <v>1796</v>
      </c>
      <c r="F1456" t="s">
        <v>15</v>
      </c>
      <c r="G1456" t="s">
        <v>1805</v>
      </c>
      <c r="H1456">
        <v>1</v>
      </c>
      <c r="I1456" t="s">
        <v>17</v>
      </c>
      <c r="J1456">
        <v>39.56</v>
      </c>
      <c r="K1456" s="1">
        <v>45783</v>
      </c>
      <c r="M1456" t="s">
        <v>18</v>
      </c>
    </row>
    <row r="1457" spans="1:13" hidden="1" x14ac:dyDescent="0.25">
      <c r="A1457">
        <v>1000</v>
      </c>
      <c r="B1457">
        <v>1001</v>
      </c>
      <c r="C1457" s="1">
        <v>45754</v>
      </c>
      <c r="D1457" t="s">
        <v>188</v>
      </c>
      <c r="E1457" t="s">
        <v>1796</v>
      </c>
      <c r="F1457" t="s">
        <v>15</v>
      </c>
      <c r="G1457" t="s">
        <v>1806</v>
      </c>
      <c r="H1457">
        <v>1</v>
      </c>
      <c r="I1457" t="s">
        <v>17</v>
      </c>
      <c r="J1457">
        <v>42.38</v>
      </c>
      <c r="K1457" s="1">
        <v>45783</v>
      </c>
      <c r="M1457" t="s">
        <v>18</v>
      </c>
    </row>
    <row r="1458" spans="1:13" hidden="1" x14ac:dyDescent="0.25">
      <c r="A1458">
        <v>1000</v>
      </c>
      <c r="B1458">
        <v>1001</v>
      </c>
      <c r="C1458" s="1">
        <v>45754</v>
      </c>
      <c r="D1458" t="s">
        <v>215</v>
      </c>
      <c r="E1458" t="s">
        <v>1796</v>
      </c>
      <c r="F1458" t="s">
        <v>15</v>
      </c>
      <c r="G1458" t="s">
        <v>1807</v>
      </c>
      <c r="H1458">
        <v>1</v>
      </c>
      <c r="I1458" t="s">
        <v>17</v>
      </c>
      <c r="J1458">
        <v>35.79</v>
      </c>
      <c r="K1458" s="1">
        <v>45783</v>
      </c>
      <c r="M1458" t="s">
        <v>18</v>
      </c>
    </row>
    <row r="1459" spans="1:13" hidden="1" x14ac:dyDescent="0.25">
      <c r="A1459">
        <v>1000</v>
      </c>
      <c r="B1459">
        <v>1001</v>
      </c>
      <c r="C1459" s="1">
        <v>45754</v>
      </c>
      <c r="D1459" t="s">
        <v>215</v>
      </c>
      <c r="E1459" t="s">
        <v>1796</v>
      </c>
      <c r="F1459" t="s">
        <v>15</v>
      </c>
      <c r="G1459" t="s">
        <v>1808</v>
      </c>
      <c r="H1459">
        <v>1</v>
      </c>
      <c r="I1459" t="s">
        <v>17</v>
      </c>
      <c r="J1459">
        <v>35.79</v>
      </c>
      <c r="K1459" s="1">
        <v>45783</v>
      </c>
      <c r="M1459" t="s">
        <v>18</v>
      </c>
    </row>
    <row r="1460" spans="1:13" hidden="1" x14ac:dyDescent="0.25">
      <c r="A1460">
        <v>1000</v>
      </c>
      <c r="B1460">
        <v>1001</v>
      </c>
      <c r="C1460" s="1">
        <v>45754</v>
      </c>
      <c r="D1460" t="s">
        <v>240</v>
      </c>
      <c r="E1460" t="s">
        <v>1796</v>
      </c>
      <c r="F1460" t="s">
        <v>15</v>
      </c>
      <c r="G1460" t="s">
        <v>1809</v>
      </c>
      <c r="H1460">
        <v>2</v>
      </c>
      <c r="I1460" t="s">
        <v>17</v>
      </c>
      <c r="J1460">
        <v>71.7</v>
      </c>
      <c r="K1460" s="1">
        <v>45783</v>
      </c>
      <c r="M1460" t="s">
        <v>18</v>
      </c>
    </row>
    <row r="1461" spans="1:13" hidden="1" x14ac:dyDescent="0.25">
      <c r="A1461">
        <v>1000</v>
      </c>
      <c r="B1461">
        <v>1001</v>
      </c>
      <c r="C1461" s="1">
        <v>45754</v>
      </c>
      <c r="D1461" t="s">
        <v>177</v>
      </c>
      <c r="E1461" t="s">
        <v>1796</v>
      </c>
      <c r="F1461" t="s">
        <v>15</v>
      </c>
      <c r="G1461" t="s">
        <v>1810</v>
      </c>
      <c r="H1461">
        <v>2</v>
      </c>
      <c r="I1461" t="s">
        <v>17</v>
      </c>
      <c r="J1461">
        <v>77.34</v>
      </c>
      <c r="K1461" s="1">
        <v>45783</v>
      </c>
      <c r="M1461" t="s">
        <v>18</v>
      </c>
    </row>
    <row r="1462" spans="1:13" hidden="1" x14ac:dyDescent="0.25">
      <c r="A1462">
        <v>1000</v>
      </c>
      <c r="B1462">
        <v>1001</v>
      </c>
      <c r="C1462" s="1">
        <v>45754</v>
      </c>
      <c r="D1462" t="s">
        <v>177</v>
      </c>
      <c r="E1462" t="s">
        <v>1796</v>
      </c>
      <c r="F1462" t="s">
        <v>15</v>
      </c>
      <c r="G1462" t="s">
        <v>1811</v>
      </c>
      <c r="H1462">
        <v>2</v>
      </c>
      <c r="I1462" t="s">
        <v>17</v>
      </c>
      <c r="J1462">
        <v>77.34</v>
      </c>
      <c r="K1462" s="1">
        <v>45783</v>
      </c>
      <c r="M1462" t="s">
        <v>18</v>
      </c>
    </row>
    <row r="1463" spans="1:13" hidden="1" x14ac:dyDescent="0.25">
      <c r="A1463">
        <v>1000</v>
      </c>
      <c r="B1463">
        <v>1001</v>
      </c>
      <c r="C1463" s="1">
        <v>45754</v>
      </c>
      <c r="D1463" t="s">
        <v>215</v>
      </c>
      <c r="E1463" t="s">
        <v>1796</v>
      </c>
      <c r="F1463" t="s">
        <v>15</v>
      </c>
      <c r="G1463" t="s">
        <v>1812</v>
      </c>
      <c r="H1463">
        <v>2</v>
      </c>
      <c r="I1463" t="s">
        <v>17</v>
      </c>
      <c r="J1463">
        <v>71.58</v>
      </c>
      <c r="K1463" s="1">
        <v>45783</v>
      </c>
      <c r="M1463" t="s">
        <v>18</v>
      </c>
    </row>
    <row r="1464" spans="1:13" hidden="1" x14ac:dyDescent="0.25">
      <c r="A1464">
        <v>1000</v>
      </c>
      <c r="B1464">
        <v>1001</v>
      </c>
      <c r="C1464" s="1">
        <v>45754</v>
      </c>
      <c r="D1464" t="s">
        <v>215</v>
      </c>
      <c r="E1464" t="s">
        <v>1796</v>
      </c>
      <c r="F1464" t="s">
        <v>15</v>
      </c>
      <c r="G1464" t="s">
        <v>1813</v>
      </c>
      <c r="H1464">
        <v>2</v>
      </c>
      <c r="I1464" t="s">
        <v>17</v>
      </c>
      <c r="J1464">
        <v>71.58</v>
      </c>
      <c r="K1464" s="1">
        <v>45783</v>
      </c>
      <c r="M1464" t="s">
        <v>18</v>
      </c>
    </row>
    <row r="1465" spans="1:13" hidden="1" x14ac:dyDescent="0.25">
      <c r="A1465">
        <v>1000</v>
      </c>
      <c r="B1465">
        <v>1001</v>
      </c>
      <c r="C1465" s="1">
        <v>45754</v>
      </c>
      <c r="D1465" t="s">
        <v>1495</v>
      </c>
      <c r="E1465" t="s">
        <v>1796</v>
      </c>
      <c r="F1465" t="s">
        <v>15</v>
      </c>
      <c r="G1465" t="s">
        <v>1814</v>
      </c>
      <c r="H1465">
        <v>1</v>
      </c>
      <c r="I1465" t="s">
        <v>58</v>
      </c>
      <c r="J1465">
        <v>59</v>
      </c>
      <c r="K1465" s="1">
        <v>45783</v>
      </c>
      <c r="M1465" t="s">
        <v>18</v>
      </c>
    </row>
    <row r="1466" spans="1:13" hidden="1" x14ac:dyDescent="0.25">
      <c r="A1466">
        <v>1000</v>
      </c>
      <c r="B1466">
        <v>1001</v>
      </c>
      <c r="C1466" s="1">
        <v>45754</v>
      </c>
      <c r="D1466" t="s">
        <v>1495</v>
      </c>
      <c r="E1466" t="s">
        <v>1796</v>
      </c>
      <c r="F1466" t="s">
        <v>15</v>
      </c>
      <c r="G1466" t="s">
        <v>1815</v>
      </c>
      <c r="H1466">
        <v>1</v>
      </c>
      <c r="I1466" t="s">
        <v>58</v>
      </c>
      <c r="J1466">
        <v>59</v>
      </c>
      <c r="K1466" s="1">
        <v>45783</v>
      </c>
      <c r="M1466" t="s">
        <v>18</v>
      </c>
    </row>
    <row r="1467" spans="1:13" hidden="1" x14ac:dyDescent="0.25">
      <c r="A1467">
        <v>1000</v>
      </c>
      <c r="B1467">
        <v>1001</v>
      </c>
      <c r="C1467" s="1">
        <v>45754</v>
      </c>
      <c r="D1467" t="s">
        <v>106</v>
      </c>
      <c r="E1467" t="s">
        <v>1796</v>
      </c>
      <c r="F1467" t="s">
        <v>15</v>
      </c>
      <c r="G1467" t="s">
        <v>1816</v>
      </c>
      <c r="H1467">
        <v>1</v>
      </c>
      <c r="I1467" t="s">
        <v>58</v>
      </c>
      <c r="J1467">
        <v>59</v>
      </c>
      <c r="K1467" s="1">
        <v>45783</v>
      </c>
      <c r="M1467" t="s">
        <v>18</v>
      </c>
    </row>
    <row r="1468" spans="1:13" hidden="1" x14ac:dyDescent="0.25">
      <c r="A1468">
        <v>1000</v>
      </c>
      <c r="B1468">
        <v>1001</v>
      </c>
      <c r="C1468" s="1">
        <v>45754</v>
      </c>
      <c r="D1468" t="s">
        <v>106</v>
      </c>
      <c r="E1468" t="s">
        <v>1796</v>
      </c>
      <c r="F1468" t="s">
        <v>15</v>
      </c>
      <c r="G1468" t="s">
        <v>1817</v>
      </c>
      <c r="H1468">
        <v>1</v>
      </c>
      <c r="I1468" t="s">
        <v>58</v>
      </c>
      <c r="J1468">
        <v>59</v>
      </c>
      <c r="K1468" s="1">
        <v>45783</v>
      </c>
      <c r="M1468" t="s">
        <v>18</v>
      </c>
    </row>
    <row r="1469" spans="1:13" hidden="1" x14ac:dyDescent="0.25">
      <c r="A1469">
        <v>1000</v>
      </c>
      <c r="B1469">
        <v>1001</v>
      </c>
      <c r="C1469" s="1">
        <v>45754</v>
      </c>
      <c r="D1469" t="s">
        <v>1541</v>
      </c>
      <c r="E1469" t="s">
        <v>1796</v>
      </c>
      <c r="F1469" t="s">
        <v>15</v>
      </c>
      <c r="G1469" t="s">
        <v>1818</v>
      </c>
      <c r="H1469">
        <v>1</v>
      </c>
      <c r="I1469" t="s">
        <v>58</v>
      </c>
      <c r="J1469">
        <v>59</v>
      </c>
      <c r="K1469" s="1">
        <v>45783</v>
      </c>
      <c r="M1469" t="s">
        <v>18</v>
      </c>
    </row>
    <row r="1470" spans="1:13" hidden="1" x14ac:dyDescent="0.25">
      <c r="A1470">
        <v>1000</v>
      </c>
      <c r="B1470">
        <v>1001</v>
      </c>
      <c r="C1470" s="1">
        <v>45754</v>
      </c>
      <c r="D1470" t="s">
        <v>56</v>
      </c>
      <c r="E1470" t="s">
        <v>1796</v>
      </c>
      <c r="F1470" t="s">
        <v>15</v>
      </c>
      <c r="G1470" t="s">
        <v>1819</v>
      </c>
      <c r="H1470">
        <v>1</v>
      </c>
      <c r="I1470" t="s">
        <v>58</v>
      </c>
      <c r="J1470">
        <v>9.84</v>
      </c>
      <c r="K1470" s="1">
        <v>45783</v>
      </c>
      <c r="M1470" t="s">
        <v>18</v>
      </c>
    </row>
    <row r="1471" spans="1:13" hidden="1" x14ac:dyDescent="0.25">
      <c r="A1471">
        <v>1000</v>
      </c>
      <c r="B1471">
        <v>1001</v>
      </c>
      <c r="C1471" s="1">
        <v>45754</v>
      </c>
      <c r="D1471" t="s">
        <v>56</v>
      </c>
      <c r="E1471" t="s">
        <v>1796</v>
      </c>
      <c r="F1471" t="s">
        <v>15</v>
      </c>
      <c r="G1471" t="s">
        <v>1820</v>
      </c>
      <c r="H1471">
        <v>1</v>
      </c>
      <c r="I1471" t="s">
        <v>58</v>
      </c>
      <c r="J1471">
        <v>9.83</v>
      </c>
      <c r="K1471" s="1">
        <v>45783</v>
      </c>
      <c r="M1471" t="s">
        <v>18</v>
      </c>
    </row>
    <row r="1472" spans="1:13" hidden="1" x14ac:dyDescent="0.25">
      <c r="A1472">
        <v>1000</v>
      </c>
      <c r="B1472">
        <v>1001</v>
      </c>
      <c r="C1472" s="1">
        <v>45754</v>
      </c>
      <c r="D1472" t="s">
        <v>56</v>
      </c>
      <c r="E1472" t="s">
        <v>1796</v>
      </c>
      <c r="F1472" t="s">
        <v>15</v>
      </c>
      <c r="G1472" t="s">
        <v>1821</v>
      </c>
      <c r="H1472">
        <v>1</v>
      </c>
      <c r="I1472" t="s">
        <v>58</v>
      </c>
      <c r="J1472">
        <v>9.84</v>
      </c>
      <c r="K1472" s="1">
        <v>45783</v>
      </c>
      <c r="M1472" t="s">
        <v>18</v>
      </c>
    </row>
    <row r="1473" spans="1:13" hidden="1" x14ac:dyDescent="0.25">
      <c r="A1473">
        <v>1000</v>
      </c>
      <c r="B1473">
        <v>1001</v>
      </c>
      <c r="C1473" s="1">
        <v>45754</v>
      </c>
      <c r="D1473" t="s">
        <v>218</v>
      </c>
      <c r="E1473" t="s">
        <v>1796</v>
      </c>
      <c r="F1473" t="s">
        <v>15</v>
      </c>
      <c r="G1473" t="s">
        <v>1822</v>
      </c>
      <c r="H1473">
        <v>1</v>
      </c>
      <c r="I1473" t="s">
        <v>58</v>
      </c>
      <c r="J1473">
        <v>91</v>
      </c>
      <c r="K1473" s="1">
        <v>45783</v>
      </c>
      <c r="M1473" t="s">
        <v>18</v>
      </c>
    </row>
    <row r="1474" spans="1:13" hidden="1" x14ac:dyDescent="0.25">
      <c r="A1474">
        <v>1000</v>
      </c>
      <c r="B1474">
        <v>1001</v>
      </c>
      <c r="C1474" s="1">
        <v>45754</v>
      </c>
      <c r="D1474" t="s">
        <v>695</v>
      </c>
      <c r="E1474" t="s">
        <v>1796</v>
      </c>
      <c r="F1474" t="s">
        <v>15</v>
      </c>
      <c r="G1474" t="s">
        <v>1823</v>
      </c>
      <c r="H1474">
        <v>1</v>
      </c>
      <c r="I1474" t="s">
        <v>17</v>
      </c>
      <c r="J1474">
        <v>7.46</v>
      </c>
      <c r="K1474" s="1">
        <v>45783</v>
      </c>
      <c r="M1474" t="s">
        <v>18</v>
      </c>
    </row>
    <row r="1475" spans="1:13" hidden="1" x14ac:dyDescent="0.25">
      <c r="A1475">
        <v>1000</v>
      </c>
      <c r="B1475">
        <v>1001</v>
      </c>
      <c r="C1475" s="1">
        <v>45754</v>
      </c>
      <c r="D1475" t="s">
        <v>695</v>
      </c>
      <c r="E1475" t="s">
        <v>1796</v>
      </c>
      <c r="F1475" t="s">
        <v>15</v>
      </c>
      <c r="G1475" t="s">
        <v>1824</v>
      </c>
      <c r="H1475">
        <v>1</v>
      </c>
      <c r="I1475" t="s">
        <v>17</v>
      </c>
      <c r="J1475">
        <v>7.46</v>
      </c>
      <c r="K1475" s="1">
        <v>45783</v>
      </c>
      <c r="M1475" t="s">
        <v>18</v>
      </c>
    </row>
    <row r="1476" spans="1:13" hidden="1" x14ac:dyDescent="0.25">
      <c r="A1476">
        <v>1000</v>
      </c>
      <c r="B1476">
        <v>1001</v>
      </c>
      <c r="C1476" s="1">
        <v>45754</v>
      </c>
      <c r="D1476" t="s">
        <v>695</v>
      </c>
      <c r="E1476" t="s">
        <v>1796</v>
      </c>
      <c r="F1476" t="s">
        <v>15</v>
      </c>
      <c r="G1476" t="s">
        <v>1825</v>
      </c>
      <c r="H1476">
        <v>1</v>
      </c>
      <c r="I1476" t="s">
        <v>17</v>
      </c>
      <c r="J1476">
        <v>7.46</v>
      </c>
      <c r="K1476" s="1">
        <v>45783</v>
      </c>
      <c r="M1476" t="s">
        <v>18</v>
      </c>
    </row>
    <row r="1477" spans="1:13" hidden="1" x14ac:dyDescent="0.25">
      <c r="A1477">
        <v>1000</v>
      </c>
      <c r="B1477">
        <v>1001</v>
      </c>
      <c r="C1477" s="1">
        <v>45754</v>
      </c>
      <c r="D1477" t="s">
        <v>188</v>
      </c>
      <c r="E1477" t="s">
        <v>1796</v>
      </c>
      <c r="F1477" t="s">
        <v>15</v>
      </c>
      <c r="G1477" t="s">
        <v>1826</v>
      </c>
      <c r="H1477">
        <v>1</v>
      </c>
      <c r="I1477" t="s">
        <v>17</v>
      </c>
      <c r="J1477">
        <v>42.37</v>
      </c>
      <c r="K1477" s="1">
        <v>45783</v>
      </c>
      <c r="M1477" t="s">
        <v>18</v>
      </c>
    </row>
    <row r="1478" spans="1:13" hidden="1" x14ac:dyDescent="0.25">
      <c r="A1478">
        <v>1000</v>
      </c>
      <c r="B1478">
        <v>1001</v>
      </c>
      <c r="C1478" s="1">
        <v>45754</v>
      </c>
      <c r="D1478" t="s">
        <v>317</v>
      </c>
      <c r="E1478" t="s">
        <v>1796</v>
      </c>
      <c r="F1478" t="s">
        <v>15</v>
      </c>
      <c r="G1478" t="s">
        <v>1827</v>
      </c>
      <c r="H1478">
        <v>1</v>
      </c>
      <c r="I1478" t="s">
        <v>17</v>
      </c>
      <c r="J1478">
        <v>7.63</v>
      </c>
      <c r="K1478" s="1">
        <v>45783</v>
      </c>
      <c r="M1478" t="s">
        <v>18</v>
      </c>
    </row>
    <row r="1479" spans="1:13" hidden="1" x14ac:dyDescent="0.25">
      <c r="A1479">
        <v>1000</v>
      </c>
      <c r="B1479">
        <v>1001</v>
      </c>
      <c r="C1479" s="1">
        <v>45754</v>
      </c>
      <c r="D1479" t="s">
        <v>317</v>
      </c>
      <c r="E1479" t="s">
        <v>1796</v>
      </c>
      <c r="F1479" t="s">
        <v>15</v>
      </c>
      <c r="G1479" t="s">
        <v>1828</v>
      </c>
      <c r="H1479">
        <v>1</v>
      </c>
      <c r="I1479" t="s">
        <v>17</v>
      </c>
      <c r="J1479">
        <v>7.63</v>
      </c>
      <c r="K1479" s="1">
        <v>45783</v>
      </c>
      <c r="M1479" t="s">
        <v>18</v>
      </c>
    </row>
    <row r="1480" spans="1:13" hidden="1" x14ac:dyDescent="0.25">
      <c r="A1480">
        <v>1000</v>
      </c>
      <c r="B1480">
        <v>1001</v>
      </c>
      <c r="C1480" s="1">
        <v>45754</v>
      </c>
      <c r="D1480" t="s">
        <v>317</v>
      </c>
      <c r="E1480" t="s">
        <v>1796</v>
      </c>
      <c r="F1480" t="s">
        <v>15</v>
      </c>
      <c r="G1480" t="s">
        <v>1829</v>
      </c>
      <c r="H1480">
        <v>1</v>
      </c>
      <c r="I1480" t="s">
        <v>17</v>
      </c>
      <c r="J1480">
        <v>7.63</v>
      </c>
      <c r="K1480" s="1">
        <v>45783</v>
      </c>
      <c r="M1480" t="s">
        <v>18</v>
      </c>
    </row>
    <row r="1481" spans="1:13" hidden="1" x14ac:dyDescent="0.25">
      <c r="A1481">
        <v>1000</v>
      </c>
      <c r="B1481">
        <v>1004</v>
      </c>
      <c r="C1481" s="1">
        <v>45754</v>
      </c>
      <c r="D1481" t="s">
        <v>260</v>
      </c>
      <c r="E1481" t="s">
        <v>72</v>
      </c>
      <c r="F1481" t="s">
        <v>15</v>
      </c>
      <c r="G1481" t="s">
        <v>1830</v>
      </c>
      <c r="H1481">
        <v>10</v>
      </c>
      <c r="I1481" t="s">
        <v>262</v>
      </c>
      <c r="J1481">
        <v>72.040000000000006</v>
      </c>
      <c r="K1481" s="1">
        <v>45783</v>
      </c>
      <c r="M1481" t="s">
        <v>18</v>
      </c>
    </row>
    <row r="1482" spans="1:13" hidden="1" x14ac:dyDescent="0.25">
      <c r="A1482">
        <v>1000</v>
      </c>
      <c r="B1482">
        <v>1001</v>
      </c>
      <c r="C1482" s="1">
        <v>45754</v>
      </c>
      <c r="D1482" t="s">
        <v>627</v>
      </c>
      <c r="E1482" t="s">
        <v>84</v>
      </c>
      <c r="F1482" t="s">
        <v>15</v>
      </c>
      <c r="G1482" t="s">
        <v>1831</v>
      </c>
      <c r="H1482">
        <v>8</v>
      </c>
      <c r="I1482" t="s">
        <v>17</v>
      </c>
      <c r="J1482">
        <v>284.27999999999997</v>
      </c>
      <c r="K1482" s="1">
        <v>45783</v>
      </c>
      <c r="M1482" t="s">
        <v>18</v>
      </c>
    </row>
    <row r="1483" spans="1:13" hidden="1" x14ac:dyDescent="0.25">
      <c r="A1483">
        <v>1000</v>
      </c>
      <c r="B1483">
        <v>1004</v>
      </c>
      <c r="C1483" s="1">
        <v>45754</v>
      </c>
      <c r="D1483" t="s">
        <v>1832</v>
      </c>
      <c r="E1483" t="s">
        <v>72</v>
      </c>
      <c r="F1483" t="s">
        <v>15</v>
      </c>
      <c r="G1483" t="s">
        <v>1833</v>
      </c>
      <c r="H1483">
        <v>3</v>
      </c>
      <c r="I1483" t="s">
        <v>17</v>
      </c>
      <c r="J1483">
        <v>38.33</v>
      </c>
      <c r="K1483" s="1">
        <v>45783</v>
      </c>
      <c r="M1483" t="s">
        <v>18</v>
      </c>
    </row>
    <row r="1484" spans="1:13" hidden="1" x14ac:dyDescent="0.25">
      <c r="A1484">
        <v>1000</v>
      </c>
      <c r="B1484">
        <v>1004</v>
      </c>
      <c r="C1484" s="1">
        <v>45754</v>
      </c>
      <c r="D1484" t="s">
        <v>25</v>
      </c>
      <c r="E1484" t="s">
        <v>72</v>
      </c>
      <c r="F1484" t="s">
        <v>15</v>
      </c>
      <c r="G1484" t="s">
        <v>1834</v>
      </c>
      <c r="H1484">
        <v>20</v>
      </c>
      <c r="I1484" t="s">
        <v>28</v>
      </c>
      <c r="J1484">
        <v>241.22</v>
      </c>
      <c r="K1484" s="1">
        <v>45783</v>
      </c>
      <c r="M1484" t="s">
        <v>18</v>
      </c>
    </row>
    <row r="1485" spans="1:13" hidden="1" x14ac:dyDescent="0.25">
      <c r="A1485">
        <v>1000</v>
      </c>
      <c r="B1485">
        <v>1001</v>
      </c>
      <c r="C1485" s="1">
        <v>45754</v>
      </c>
      <c r="D1485" t="s">
        <v>260</v>
      </c>
      <c r="E1485" t="s">
        <v>1501</v>
      </c>
      <c r="F1485" t="s">
        <v>15</v>
      </c>
      <c r="G1485" t="s">
        <v>1835</v>
      </c>
      <c r="H1485">
        <v>2</v>
      </c>
      <c r="I1485" t="s">
        <v>262</v>
      </c>
      <c r="J1485">
        <v>14.41</v>
      </c>
      <c r="K1485" s="1">
        <v>45783</v>
      </c>
      <c r="M1485" t="s">
        <v>18</v>
      </c>
    </row>
    <row r="1486" spans="1:13" hidden="1" x14ac:dyDescent="0.25">
      <c r="A1486">
        <v>1000</v>
      </c>
      <c r="B1486">
        <v>1001</v>
      </c>
      <c r="C1486" s="1">
        <v>45754</v>
      </c>
      <c r="D1486" t="s">
        <v>1836</v>
      </c>
      <c r="E1486" t="s">
        <v>26</v>
      </c>
      <c r="F1486">
        <v>3224000032</v>
      </c>
      <c r="G1486" t="s">
        <v>1837</v>
      </c>
      <c r="H1486">
        <v>4</v>
      </c>
      <c r="I1486" t="s">
        <v>17</v>
      </c>
      <c r="J1486">
        <v>173.13</v>
      </c>
      <c r="K1486" s="1">
        <v>45783</v>
      </c>
      <c r="M1486" t="s">
        <v>18</v>
      </c>
    </row>
    <row r="1487" spans="1:13" hidden="1" x14ac:dyDescent="0.25">
      <c r="A1487">
        <v>1000</v>
      </c>
      <c r="B1487">
        <v>1001</v>
      </c>
      <c r="C1487" s="1">
        <v>45754</v>
      </c>
      <c r="D1487" t="s">
        <v>1838</v>
      </c>
      <c r="E1487" t="s">
        <v>26</v>
      </c>
      <c r="F1487">
        <v>3224000032</v>
      </c>
      <c r="G1487" t="s">
        <v>1839</v>
      </c>
      <c r="H1487">
        <v>4</v>
      </c>
      <c r="I1487" t="s">
        <v>17</v>
      </c>
      <c r="J1487">
        <v>123.67</v>
      </c>
      <c r="K1487" s="1">
        <v>45783</v>
      </c>
      <c r="M1487" t="s">
        <v>18</v>
      </c>
    </row>
    <row r="1488" spans="1:13" hidden="1" x14ac:dyDescent="0.25">
      <c r="A1488">
        <v>1000</v>
      </c>
      <c r="B1488">
        <v>1001</v>
      </c>
      <c r="C1488" s="1">
        <v>45754</v>
      </c>
      <c r="D1488" t="s">
        <v>1840</v>
      </c>
      <c r="E1488" t="s">
        <v>26</v>
      </c>
      <c r="F1488">
        <v>3224000032</v>
      </c>
      <c r="G1488" t="s">
        <v>1841</v>
      </c>
      <c r="H1488">
        <v>4</v>
      </c>
      <c r="I1488" t="s">
        <v>17</v>
      </c>
      <c r="J1488">
        <v>22.33</v>
      </c>
      <c r="K1488" s="1">
        <v>45783</v>
      </c>
      <c r="M1488" t="s">
        <v>18</v>
      </c>
    </row>
    <row r="1489" spans="1:13" hidden="1" x14ac:dyDescent="0.25">
      <c r="A1489">
        <v>1000</v>
      </c>
      <c r="B1489">
        <v>1001</v>
      </c>
      <c r="C1489" s="1">
        <v>45754</v>
      </c>
      <c r="D1489" t="s">
        <v>1842</v>
      </c>
      <c r="E1489" t="s">
        <v>26</v>
      </c>
      <c r="F1489">
        <v>3224000032</v>
      </c>
      <c r="G1489" t="s">
        <v>1843</v>
      </c>
      <c r="H1489">
        <v>4</v>
      </c>
      <c r="I1489" t="s">
        <v>17</v>
      </c>
      <c r="J1489">
        <v>74.13</v>
      </c>
      <c r="K1489" s="1">
        <v>45783</v>
      </c>
      <c r="M1489" t="s">
        <v>18</v>
      </c>
    </row>
    <row r="1490" spans="1:13" hidden="1" x14ac:dyDescent="0.25">
      <c r="A1490">
        <v>1000</v>
      </c>
      <c r="B1490">
        <v>1001</v>
      </c>
      <c r="C1490" s="1">
        <v>45754</v>
      </c>
      <c r="D1490" t="s">
        <v>1844</v>
      </c>
      <c r="E1490" t="s">
        <v>26</v>
      </c>
      <c r="F1490">
        <v>3224000032</v>
      </c>
      <c r="G1490" t="s">
        <v>1845</v>
      </c>
      <c r="H1490">
        <v>4</v>
      </c>
      <c r="I1490" t="s">
        <v>17</v>
      </c>
      <c r="J1490">
        <v>1422.1</v>
      </c>
      <c r="K1490" s="1">
        <v>45783</v>
      </c>
      <c r="M1490" t="s">
        <v>18</v>
      </c>
    </row>
    <row r="1491" spans="1:13" hidden="1" x14ac:dyDescent="0.25">
      <c r="A1491">
        <v>1000</v>
      </c>
      <c r="B1491">
        <v>1001</v>
      </c>
      <c r="C1491" s="1">
        <v>45754</v>
      </c>
      <c r="D1491" t="s">
        <v>1846</v>
      </c>
      <c r="E1491" t="s">
        <v>26</v>
      </c>
      <c r="F1491">
        <v>3224000032</v>
      </c>
      <c r="G1491" t="s">
        <v>1847</v>
      </c>
      <c r="H1491">
        <v>2</v>
      </c>
      <c r="I1491" t="s">
        <v>17</v>
      </c>
      <c r="J1491">
        <v>49.47</v>
      </c>
      <c r="K1491" s="1">
        <v>45783</v>
      </c>
      <c r="M1491" t="s">
        <v>18</v>
      </c>
    </row>
    <row r="1492" spans="1:13" hidden="1" x14ac:dyDescent="0.25">
      <c r="A1492">
        <v>1000</v>
      </c>
      <c r="B1492">
        <v>1001</v>
      </c>
      <c r="C1492" s="1">
        <v>45754</v>
      </c>
      <c r="D1492" t="s">
        <v>1848</v>
      </c>
      <c r="E1492" t="s">
        <v>26</v>
      </c>
      <c r="F1492">
        <v>3224000032</v>
      </c>
      <c r="G1492" t="s">
        <v>1849</v>
      </c>
      <c r="H1492">
        <v>2</v>
      </c>
      <c r="I1492" t="s">
        <v>17</v>
      </c>
      <c r="J1492">
        <v>12.33</v>
      </c>
      <c r="K1492" s="1">
        <v>45783</v>
      </c>
      <c r="M1492" t="s">
        <v>18</v>
      </c>
    </row>
    <row r="1493" spans="1:13" hidden="1" x14ac:dyDescent="0.25">
      <c r="A1493">
        <v>1000</v>
      </c>
      <c r="B1493">
        <v>1001</v>
      </c>
      <c r="C1493" s="1">
        <v>45754</v>
      </c>
      <c r="D1493" t="s">
        <v>1850</v>
      </c>
      <c r="E1493" t="s">
        <v>26</v>
      </c>
      <c r="F1493">
        <v>3224000032</v>
      </c>
      <c r="G1493" t="s">
        <v>1851</v>
      </c>
      <c r="H1493">
        <v>1</v>
      </c>
      <c r="I1493" t="s">
        <v>17</v>
      </c>
      <c r="J1493">
        <v>324.60000000000002</v>
      </c>
      <c r="K1493" s="1">
        <v>45783</v>
      </c>
      <c r="M1493" t="s">
        <v>18</v>
      </c>
    </row>
    <row r="1494" spans="1:13" hidden="1" x14ac:dyDescent="0.25">
      <c r="A1494">
        <v>1000</v>
      </c>
      <c r="B1494">
        <v>1001</v>
      </c>
      <c r="C1494" s="1">
        <v>45754</v>
      </c>
      <c r="D1494" t="s">
        <v>1852</v>
      </c>
      <c r="E1494" t="s">
        <v>26</v>
      </c>
      <c r="F1494">
        <v>3224000032</v>
      </c>
      <c r="G1494" t="s">
        <v>1853</v>
      </c>
      <c r="H1494">
        <v>7</v>
      </c>
      <c r="I1494" t="s">
        <v>17</v>
      </c>
      <c r="J1494">
        <v>259.7</v>
      </c>
      <c r="K1494" s="1">
        <v>45783</v>
      </c>
      <c r="M1494" t="s">
        <v>18</v>
      </c>
    </row>
    <row r="1495" spans="1:13" hidden="1" x14ac:dyDescent="0.25">
      <c r="A1495">
        <v>1000</v>
      </c>
      <c r="B1495">
        <v>1001</v>
      </c>
      <c r="C1495" s="1">
        <v>45754</v>
      </c>
      <c r="D1495" t="s">
        <v>1854</v>
      </c>
      <c r="E1495" t="s">
        <v>26</v>
      </c>
      <c r="F1495">
        <v>3224000032</v>
      </c>
      <c r="G1495" t="s">
        <v>1855</v>
      </c>
      <c r="H1495">
        <v>10</v>
      </c>
      <c r="I1495" t="s">
        <v>17</v>
      </c>
      <c r="J1495">
        <v>33.93</v>
      </c>
      <c r="K1495" s="1">
        <v>45783</v>
      </c>
      <c r="M1495" t="s">
        <v>18</v>
      </c>
    </row>
    <row r="1496" spans="1:13" hidden="1" x14ac:dyDescent="0.25">
      <c r="A1496">
        <v>1000</v>
      </c>
      <c r="B1496">
        <v>1001</v>
      </c>
      <c r="C1496" s="1">
        <v>45754</v>
      </c>
      <c r="D1496" t="s">
        <v>1856</v>
      </c>
      <c r="E1496" t="s">
        <v>26</v>
      </c>
      <c r="F1496">
        <v>3224000032</v>
      </c>
      <c r="G1496" t="s">
        <v>1857</v>
      </c>
      <c r="H1496">
        <v>8</v>
      </c>
      <c r="I1496" t="s">
        <v>17</v>
      </c>
      <c r="J1496">
        <v>445.17</v>
      </c>
      <c r="K1496" s="1">
        <v>45783</v>
      </c>
      <c r="M1496" t="s">
        <v>18</v>
      </c>
    </row>
    <row r="1497" spans="1:13" hidden="1" x14ac:dyDescent="0.25">
      <c r="A1497">
        <v>1000</v>
      </c>
      <c r="B1497">
        <v>1001</v>
      </c>
      <c r="C1497" s="1">
        <v>45754</v>
      </c>
      <c r="D1497" t="s">
        <v>121</v>
      </c>
      <c r="E1497" t="s">
        <v>1599</v>
      </c>
      <c r="F1497" t="s">
        <v>15</v>
      </c>
      <c r="G1497" t="s">
        <v>1858</v>
      </c>
      <c r="H1497">
        <v>2</v>
      </c>
      <c r="I1497" t="s">
        <v>17</v>
      </c>
      <c r="J1497">
        <v>70</v>
      </c>
      <c r="K1497" s="1">
        <v>45783</v>
      </c>
      <c r="M1497" t="s">
        <v>18</v>
      </c>
    </row>
    <row r="1498" spans="1:13" hidden="1" x14ac:dyDescent="0.25">
      <c r="A1498">
        <v>1000</v>
      </c>
      <c r="B1498">
        <v>1001</v>
      </c>
      <c r="C1498" s="1">
        <v>45754</v>
      </c>
      <c r="D1498" t="s">
        <v>117</v>
      </c>
      <c r="E1498" t="s">
        <v>1599</v>
      </c>
      <c r="F1498" t="s">
        <v>15</v>
      </c>
      <c r="G1498" t="s">
        <v>1859</v>
      </c>
      <c r="H1498">
        <v>1</v>
      </c>
      <c r="I1498" t="s">
        <v>58</v>
      </c>
      <c r="J1498">
        <v>13.25</v>
      </c>
      <c r="K1498" s="1">
        <v>45783</v>
      </c>
      <c r="M1498" t="s">
        <v>18</v>
      </c>
    </row>
    <row r="1499" spans="1:13" hidden="1" x14ac:dyDescent="0.25">
      <c r="A1499">
        <v>1000</v>
      </c>
      <c r="B1499">
        <v>1001</v>
      </c>
      <c r="C1499" s="1">
        <v>45754</v>
      </c>
      <c r="D1499" t="s">
        <v>317</v>
      </c>
      <c r="E1499" t="s">
        <v>1599</v>
      </c>
      <c r="F1499" t="s">
        <v>15</v>
      </c>
      <c r="G1499" t="s">
        <v>1860</v>
      </c>
      <c r="H1499">
        <v>1</v>
      </c>
      <c r="I1499" t="s">
        <v>17</v>
      </c>
      <c r="J1499">
        <v>7.63</v>
      </c>
      <c r="K1499" s="1">
        <v>45783</v>
      </c>
      <c r="M1499" t="s">
        <v>18</v>
      </c>
    </row>
    <row r="1500" spans="1:13" hidden="1" x14ac:dyDescent="0.25">
      <c r="A1500">
        <v>1000</v>
      </c>
      <c r="B1500">
        <v>1001</v>
      </c>
      <c r="C1500" s="1">
        <v>45754</v>
      </c>
      <c r="D1500" t="s">
        <v>317</v>
      </c>
      <c r="E1500" t="s">
        <v>1599</v>
      </c>
      <c r="F1500" t="s">
        <v>15</v>
      </c>
      <c r="G1500" t="s">
        <v>1861</v>
      </c>
      <c r="H1500">
        <v>1</v>
      </c>
      <c r="I1500" t="s">
        <v>17</v>
      </c>
      <c r="J1500">
        <v>7.63</v>
      </c>
      <c r="K1500" s="1">
        <v>45783</v>
      </c>
      <c r="M1500" t="s">
        <v>18</v>
      </c>
    </row>
    <row r="1501" spans="1:13" hidden="1" x14ac:dyDescent="0.25">
      <c r="A1501">
        <v>1000</v>
      </c>
      <c r="B1501">
        <v>1001</v>
      </c>
      <c r="C1501" s="1">
        <v>45754</v>
      </c>
      <c r="D1501" t="s">
        <v>317</v>
      </c>
      <c r="E1501" t="s">
        <v>1599</v>
      </c>
      <c r="F1501" t="s">
        <v>15</v>
      </c>
      <c r="G1501" t="s">
        <v>1862</v>
      </c>
      <c r="H1501">
        <v>1</v>
      </c>
      <c r="I1501" t="s">
        <v>17</v>
      </c>
      <c r="J1501">
        <v>7.63</v>
      </c>
      <c r="K1501" s="1">
        <v>45783</v>
      </c>
      <c r="M1501" t="s">
        <v>18</v>
      </c>
    </row>
    <row r="1502" spans="1:13" hidden="1" x14ac:dyDescent="0.25">
      <c r="A1502">
        <v>1000</v>
      </c>
      <c r="B1502">
        <v>1001</v>
      </c>
      <c r="C1502" s="1">
        <v>45754</v>
      </c>
      <c r="D1502" t="s">
        <v>59</v>
      </c>
      <c r="E1502" t="s">
        <v>1599</v>
      </c>
      <c r="F1502" t="s">
        <v>15</v>
      </c>
      <c r="G1502" t="s">
        <v>1863</v>
      </c>
      <c r="H1502">
        <v>1</v>
      </c>
      <c r="I1502" t="s">
        <v>17</v>
      </c>
      <c r="J1502">
        <v>16.329999999999998</v>
      </c>
      <c r="K1502" s="1">
        <v>45783</v>
      </c>
      <c r="M1502" t="s">
        <v>18</v>
      </c>
    </row>
    <row r="1503" spans="1:13" hidden="1" x14ac:dyDescent="0.25">
      <c r="A1503">
        <v>1000</v>
      </c>
      <c r="B1503">
        <v>1001</v>
      </c>
      <c r="C1503" s="1">
        <v>45754</v>
      </c>
      <c r="D1503" t="s">
        <v>59</v>
      </c>
      <c r="E1503" t="s">
        <v>1599</v>
      </c>
      <c r="F1503" t="s">
        <v>15</v>
      </c>
      <c r="G1503" t="s">
        <v>1864</v>
      </c>
      <c r="H1503">
        <v>1</v>
      </c>
      <c r="I1503" t="s">
        <v>17</v>
      </c>
      <c r="J1503">
        <v>16.329999999999998</v>
      </c>
      <c r="K1503" s="1">
        <v>45783</v>
      </c>
      <c r="M1503" t="s">
        <v>18</v>
      </c>
    </row>
    <row r="1504" spans="1:13" hidden="1" x14ac:dyDescent="0.25">
      <c r="A1504">
        <v>1000</v>
      </c>
      <c r="B1504">
        <v>1001</v>
      </c>
      <c r="C1504" s="1">
        <v>45754</v>
      </c>
      <c r="D1504" t="s">
        <v>56</v>
      </c>
      <c r="E1504" t="s">
        <v>1599</v>
      </c>
      <c r="F1504" t="s">
        <v>15</v>
      </c>
      <c r="G1504" t="s">
        <v>1865</v>
      </c>
      <c r="H1504">
        <v>1</v>
      </c>
      <c r="I1504" t="s">
        <v>58</v>
      </c>
      <c r="J1504">
        <v>9.83</v>
      </c>
      <c r="K1504" s="1">
        <v>45783</v>
      </c>
      <c r="M1504" t="s">
        <v>18</v>
      </c>
    </row>
    <row r="1505" spans="1:13" hidden="1" x14ac:dyDescent="0.25">
      <c r="A1505">
        <v>1000</v>
      </c>
      <c r="B1505">
        <v>1001</v>
      </c>
      <c r="C1505" s="1">
        <v>45754</v>
      </c>
      <c r="D1505" t="s">
        <v>56</v>
      </c>
      <c r="E1505" t="s">
        <v>1599</v>
      </c>
      <c r="F1505" t="s">
        <v>15</v>
      </c>
      <c r="G1505" t="s">
        <v>1866</v>
      </c>
      <c r="H1505">
        <v>1</v>
      </c>
      <c r="I1505" t="s">
        <v>58</v>
      </c>
      <c r="J1505">
        <v>9.84</v>
      </c>
      <c r="K1505" s="1">
        <v>45783</v>
      </c>
      <c r="M1505" t="s">
        <v>18</v>
      </c>
    </row>
    <row r="1506" spans="1:13" hidden="1" x14ac:dyDescent="0.25">
      <c r="A1506">
        <v>1000</v>
      </c>
      <c r="B1506">
        <v>1001</v>
      </c>
      <c r="C1506" s="1">
        <v>45754</v>
      </c>
      <c r="D1506" t="s">
        <v>242</v>
      </c>
      <c r="E1506" t="s">
        <v>26</v>
      </c>
      <c r="F1506">
        <v>3224000063</v>
      </c>
      <c r="G1506" t="s">
        <v>1867</v>
      </c>
      <c r="H1506">
        <v>10</v>
      </c>
      <c r="I1506" t="s">
        <v>17</v>
      </c>
      <c r="J1506">
        <v>305.18</v>
      </c>
      <c r="K1506" s="1">
        <v>45783</v>
      </c>
      <c r="M1506" t="s">
        <v>18</v>
      </c>
    </row>
    <row r="1507" spans="1:13" hidden="1" x14ac:dyDescent="0.25">
      <c r="A1507">
        <v>1000</v>
      </c>
      <c r="B1507">
        <v>1001</v>
      </c>
      <c r="C1507" s="1">
        <v>45754</v>
      </c>
      <c r="D1507" t="s">
        <v>242</v>
      </c>
      <c r="E1507" t="s">
        <v>26</v>
      </c>
      <c r="F1507">
        <v>3224000041</v>
      </c>
      <c r="G1507" t="s">
        <v>1868</v>
      </c>
      <c r="H1507">
        <v>10</v>
      </c>
      <c r="I1507" t="s">
        <v>17</v>
      </c>
      <c r="J1507">
        <v>305.18</v>
      </c>
      <c r="K1507" s="1">
        <v>45783</v>
      </c>
      <c r="M1507" t="s">
        <v>18</v>
      </c>
    </row>
    <row r="1508" spans="1:13" hidden="1" x14ac:dyDescent="0.25">
      <c r="A1508">
        <v>1000</v>
      </c>
      <c r="B1508">
        <v>1001</v>
      </c>
      <c r="C1508" s="1">
        <v>45754</v>
      </c>
      <c r="D1508" t="s">
        <v>242</v>
      </c>
      <c r="E1508" t="s">
        <v>26</v>
      </c>
      <c r="F1508">
        <v>3224000017</v>
      </c>
      <c r="G1508" t="s">
        <v>1869</v>
      </c>
      <c r="H1508">
        <v>3</v>
      </c>
      <c r="I1508" t="s">
        <v>17</v>
      </c>
      <c r="J1508">
        <v>91.55</v>
      </c>
      <c r="K1508" s="1">
        <v>45783</v>
      </c>
      <c r="M1508" t="s">
        <v>18</v>
      </c>
    </row>
    <row r="1509" spans="1:13" hidden="1" x14ac:dyDescent="0.25">
      <c r="A1509">
        <v>1000</v>
      </c>
      <c r="B1509">
        <v>1001</v>
      </c>
      <c r="C1509" s="1">
        <v>45754</v>
      </c>
      <c r="D1509" t="s">
        <v>242</v>
      </c>
      <c r="E1509" t="s">
        <v>26</v>
      </c>
      <c r="F1509">
        <v>3224000041</v>
      </c>
      <c r="G1509" t="s">
        <v>1870</v>
      </c>
      <c r="H1509">
        <v>10</v>
      </c>
      <c r="I1509" t="s">
        <v>17</v>
      </c>
      <c r="J1509">
        <v>305.18</v>
      </c>
      <c r="K1509" s="1">
        <v>45783</v>
      </c>
      <c r="M1509" t="s">
        <v>18</v>
      </c>
    </row>
    <row r="1510" spans="1:13" hidden="1" x14ac:dyDescent="0.25">
      <c r="A1510">
        <v>1000</v>
      </c>
      <c r="B1510">
        <v>1001</v>
      </c>
      <c r="C1510" s="1">
        <v>45754</v>
      </c>
      <c r="D1510" t="s">
        <v>1643</v>
      </c>
      <c r="E1510" t="s">
        <v>26</v>
      </c>
      <c r="F1510">
        <v>3224000063</v>
      </c>
      <c r="G1510" t="s">
        <v>1871</v>
      </c>
      <c r="H1510">
        <v>4</v>
      </c>
      <c r="I1510" t="s">
        <v>17</v>
      </c>
      <c r="J1510">
        <v>997.42</v>
      </c>
      <c r="K1510" s="1">
        <v>45783</v>
      </c>
      <c r="M1510" t="s">
        <v>18</v>
      </c>
    </row>
    <row r="1511" spans="1:13" hidden="1" x14ac:dyDescent="0.25">
      <c r="A1511">
        <v>1000</v>
      </c>
      <c r="B1511">
        <v>1001</v>
      </c>
      <c r="C1511" s="1">
        <v>45754</v>
      </c>
      <c r="D1511" t="s">
        <v>242</v>
      </c>
      <c r="E1511" t="s">
        <v>26</v>
      </c>
      <c r="F1511">
        <v>3224000063</v>
      </c>
      <c r="G1511" t="s">
        <v>1872</v>
      </c>
      <c r="H1511">
        <v>10</v>
      </c>
      <c r="I1511" t="s">
        <v>17</v>
      </c>
      <c r="J1511">
        <v>305.18</v>
      </c>
      <c r="K1511" s="1">
        <v>45783</v>
      </c>
      <c r="M1511" t="s">
        <v>18</v>
      </c>
    </row>
    <row r="1512" spans="1:13" hidden="1" x14ac:dyDescent="0.25">
      <c r="A1512">
        <v>1000</v>
      </c>
      <c r="B1512">
        <v>1001</v>
      </c>
      <c r="C1512" s="1">
        <v>45754</v>
      </c>
      <c r="D1512" t="s">
        <v>247</v>
      </c>
      <c r="E1512" t="s">
        <v>26</v>
      </c>
      <c r="F1512">
        <v>3224000063</v>
      </c>
      <c r="G1512" t="s">
        <v>1873</v>
      </c>
      <c r="H1512">
        <v>3</v>
      </c>
      <c r="I1512" t="s">
        <v>17</v>
      </c>
      <c r="J1512">
        <v>668.04</v>
      </c>
      <c r="K1512" s="1">
        <v>45783</v>
      </c>
      <c r="M1512" t="s">
        <v>18</v>
      </c>
    </row>
    <row r="1513" spans="1:13" hidden="1" x14ac:dyDescent="0.25">
      <c r="A1513">
        <v>1000</v>
      </c>
      <c r="B1513">
        <v>1001</v>
      </c>
      <c r="C1513" s="1">
        <v>45754</v>
      </c>
      <c r="D1513" t="s">
        <v>242</v>
      </c>
      <c r="E1513" t="s">
        <v>26</v>
      </c>
      <c r="F1513">
        <v>3224000016</v>
      </c>
      <c r="G1513" t="s">
        <v>1874</v>
      </c>
      <c r="H1513">
        <v>10</v>
      </c>
      <c r="I1513" t="s">
        <v>17</v>
      </c>
      <c r="J1513">
        <v>305.18</v>
      </c>
      <c r="K1513" s="1">
        <v>45783</v>
      </c>
      <c r="M1513" t="s">
        <v>18</v>
      </c>
    </row>
    <row r="1514" spans="1:13" hidden="1" x14ac:dyDescent="0.25">
      <c r="A1514">
        <v>1000</v>
      </c>
      <c r="B1514">
        <v>1001</v>
      </c>
      <c r="C1514" s="1">
        <v>45754</v>
      </c>
      <c r="D1514" t="s">
        <v>242</v>
      </c>
      <c r="E1514" t="s">
        <v>26</v>
      </c>
      <c r="F1514">
        <v>3224000003</v>
      </c>
      <c r="G1514" t="s">
        <v>1875</v>
      </c>
      <c r="H1514">
        <v>10</v>
      </c>
      <c r="I1514" t="s">
        <v>17</v>
      </c>
      <c r="J1514">
        <v>305.18</v>
      </c>
      <c r="K1514" s="1">
        <v>45783</v>
      </c>
      <c r="M1514" t="s">
        <v>18</v>
      </c>
    </row>
    <row r="1515" spans="1:13" hidden="1" x14ac:dyDescent="0.25">
      <c r="A1515">
        <v>1000</v>
      </c>
      <c r="B1515">
        <v>1001</v>
      </c>
      <c r="C1515" s="1">
        <v>45754</v>
      </c>
      <c r="D1515" t="s">
        <v>242</v>
      </c>
      <c r="E1515" t="s">
        <v>26</v>
      </c>
      <c r="F1515">
        <v>3224000041</v>
      </c>
      <c r="G1515" t="s">
        <v>1876</v>
      </c>
      <c r="H1515">
        <v>2</v>
      </c>
      <c r="I1515" t="s">
        <v>17</v>
      </c>
      <c r="J1515">
        <v>61.04</v>
      </c>
      <c r="K1515" s="1">
        <v>45783</v>
      </c>
      <c r="M1515" t="s">
        <v>18</v>
      </c>
    </row>
    <row r="1516" spans="1:13" hidden="1" x14ac:dyDescent="0.25">
      <c r="A1516">
        <v>1000</v>
      </c>
      <c r="B1516">
        <v>1001</v>
      </c>
      <c r="C1516" s="1">
        <v>45754</v>
      </c>
      <c r="D1516" t="s">
        <v>242</v>
      </c>
      <c r="E1516" t="s">
        <v>26</v>
      </c>
      <c r="F1516">
        <v>3224000003</v>
      </c>
      <c r="G1516" t="s">
        <v>1877</v>
      </c>
      <c r="H1516">
        <v>2</v>
      </c>
      <c r="I1516" t="s">
        <v>17</v>
      </c>
      <c r="J1516">
        <v>61.04</v>
      </c>
      <c r="K1516" s="1">
        <v>45783</v>
      </c>
      <c r="M1516" t="s">
        <v>18</v>
      </c>
    </row>
    <row r="1517" spans="1:13" hidden="1" x14ac:dyDescent="0.25">
      <c r="A1517">
        <v>1000</v>
      </c>
      <c r="B1517">
        <v>1001</v>
      </c>
      <c r="C1517" s="1">
        <v>45754</v>
      </c>
      <c r="D1517" t="s">
        <v>247</v>
      </c>
      <c r="E1517" t="s">
        <v>26</v>
      </c>
      <c r="F1517">
        <v>3224000041</v>
      </c>
      <c r="G1517" t="s">
        <v>1878</v>
      </c>
      <c r="H1517">
        <v>8</v>
      </c>
      <c r="I1517" t="s">
        <v>17</v>
      </c>
      <c r="J1517">
        <v>1781.43</v>
      </c>
      <c r="K1517" s="1">
        <v>45783</v>
      </c>
      <c r="M1517" t="s">
        <v>18</v>
      </c>
    </row>
    <row r="1518" spans="1:13" hidden="1" x14ac:dyDescent="0.25">
      <c r="A1518">
        <v>1000</v>
      </c>
      <c r="B1518">
        <v>1001</v>
      </c>
      <c r="C1518" s="1">
        <v>45754</v>
      </c>
      <c r="D1518" t="s">
        <v>247</v>
      </c>
      <c r="E1518" t="s">
        <v>26</v>
      </c>
      <c r="F1518">
        <v>3224000063</v>
      </c>
      <c r="G1518" t="s">
        <v>1879</v>
      </c>
      <c r="H1518">
        <v>8</v>
      </c>
      <c r="I1518" t="s">
        <v>17</v>
      </c>
      <c r="J1518">
        <v>1781.44</v>
      </c>
      <c r="K1518" s="1">
        <v>45783</v>
      </c>
      <c r="M1518" t="s">
        <v>18</v>
      </c>
    </row>
    <row r="1519" spans="1:13" hidden="1" x14ac:dyDescent="0.25">
      <c r="A1519">
        <v>1000</v>
      </c>
      <c r="B1519">
        <v>1001</v>
      </c>
      <c r="C1519" s="1">
        <v>45754</v>
      </c>
      <c r="D1519" t="s">
        <v>247</v>
      </c>
      <c r="E1519" t="s">
        <v>26</v>
      </c>
      <c r="F1519">
        <v>3224000017</v>
      </c>
      <c r="G1519" t="s">
        <v>1880</v>
      </c>
      <c r="H1519">
        <v>8</v>
      </c>
      <c r="I1519" t="s">
        <v>17</v>
      </c>
      <c r="J1519">
        <v>1781.43</v>
      </c>
      <c r="K1519" s="1">
        <v>45783</v>
      </c>
      <c r="M1519" t="s">
        <v>18</v>
      </c>
    </row>
    <row r="1520" spans="1:13" hidden="1" x14ac:dyDescent="0.25">
      <c r="A1520">
        <v>1000</v>
      </c>
      <c r="B1520">
        <v>1001</v>
      </c>
      <c r="C1520" s="1">
        <v>45754</v>
      </c>
      <c r="D1520" t="s">
        <v>247</v>
      </c>
      <c r="E1520" t="s">
        <v>26</v>
      </c>
      <c r="F1520">
        <v>3224000041</v>
      </c>
      <c r="G1520" t="s">
        <v>1881</v>
      </c>
      <c r="H1520">
        <v>8</v>
      </c>
      <c r="I1520" t="s">
        <v>17</v>
      </c>
      <c r="J1520">
        <v>1781.44</v>
      </c>
      <c r="K1520" s="1">
        <v>45783</v>
      </c>
      <c r="M1520" t="s">
        <v>18</v>
      </c>
    </row>
    <row r="1521" spans="1:13" hidden="1" x14ac:dyDescent="0.25">
      <c r="A1521">
        <v>1000</v>
      </c>
      <c r="B1521">
        <v>1001</v>
      </c>
      <c r="C1521" s="1">
        <v>45754</v>
      </c>
      <c r="D1521" t="s">
        <v>247</v>
      </c>
      <c r="E1521" t="s">
        <v>26</v>
      </c>
      <c r="F1521">
        <v>3224000063</v>
      </c>
      <c r="G1521" t="s">
        <v>1882</v>
      </c>
      <c r="H1521">
        <v>8</v>
      </c>
      <c r="I1521" t="s">
        <v>17</v>
      </c>
      <c r="J1521">
        <v>1781.43</v>
      </c>
      <c r="K1521" s="1">
        <v>45783</v>
      </c>
      <c r="M1521" t="s">
        <v>18</v>
      </c>
    </row>
    <row r="1522" spans="1:13" hidden="1" x14ac:dyDescent="0.25">
      <c r="A1522">
        <v>1000</v>
      </c>
      <c r="B1522">
        <v>1001</v>
      </c>
      <c r="C1522" s="1">
        <v>45754</v>
      </c>
      <c r="D1522" t="s">
        <v>247</v>
      </c>
      <c r="E1522" t="s">
        <v>26</v>
      </c>
      <c r="F1522">
        <v>3224000003</v>
      </c>
      <c r="G1522" t="s">
        <v>1883</v>
      </c>
      <c r="H1522">
        <v>8</v>
      </c>
      <c r="I1522" t="s">
        <v>17</v>
      </c>
      <c r="J1522">
        <v>1781.44</v>
      </c>
      <c r="K1522" s="1">
        <v>45783</v>
      </c>
      <c r="M1522" t="s">
        <v>18</v>
      </c>
    </row>
    <row r="1523" spans="1:13" hidden="1" x14ac:dyDescent="0.25">
      <c r="A1523">
        <v>1000</v>
      </c>
      <c r="B1523">
        <v>1001</v>
      </c>
      <c r="C1523" s="1">
        <v>45754</v>
      </c>
      <c r="D1523" t="s">
        <v>242</v>
      </c>
      <c r="E1523" t="s">
        <v>26</v>
      </c>
      <c r="F1523">
        <v>3224000041</v>
      </c>
      <c r="G1523" t="s">
        <v>1884</v>
      </c>
      <c r="H1523">
        <v>8</v>
      </c>
      <c r="I1523" t="s">
        <v>17</v>
      </c>
      <c r="J1523">
        <v>244.14</v>
      </c>
      <c r="K1523" s="1">
        <v>45783</v>
      </c>
      <c r="M1523" t="s">
        <v>18</v>
      </c>
    </row>
    <row r="1524" spans="1:13" hidden="1" x14ac:dyDescent="0.25">
      <c r="A1524">
        <v>1000</v>
      </c>
      <c r="B1524">
        <v>1001</v>
      </c>
      <c r="C1524" s="1">
        <v>45754</v>
      </c>
      <c r="D1524" t="s">
        <v>247</v>
      </c>
      <c r="E1524" t="s">
        <v>26</v>
      </c>
      <c r="F1524">
        <v>3224000003</v>
      </c>
      <c r="G1524" t="s">
        <v>1885</v>
      </c>
      <c r="H1524">
        <v>8</v>
      </c>
      <c r="I1524" t="s">
        <v>17</v>
      </c>
      <c r="J1524">
        <v>1781.43</v>
      </c>
      <c r="K1524" s="1">
        <v>45783</v>
      </c>
      <c r="M1524" t="s">
        <v>18</v>
      </c>
    </row>
    <row r="1525" spans="1:13" hidden="1" x14ac:dyDescent="0.25">
      <c r="A1525">
        <v>1000</v>
      </c>
      <c r="B1525">
        <v>1001</v>
      </c>
      <c r="C1525" s="1">
        <v>45754</v>
      </c>
      <c r="D1525" t="s">
        <v>247</v>
      </c>
      <c r="E1525" t="s">
        <v>26</v>
      </c>
      <c r="F1525">
        <v>3224000002</v>
      </c>
      <c r="G1525" t="s">
        <v>1886</v>
      </c>
      <c r="H1525">
        <v>8</v>
      </c>
      <c r="I1525" t="s">
        <v>17</v>
      </c>
      <c r="J1525">
        <v>1781.44</v>
      </c>
      <c r="K1525" s="1">
        <v>45783</v>
      </c>
      <c r="M1525" t="s">
        <v>18</v>
      </c>
    </row>
    <row r="1526" spans="1:13" hidden="1" x14ac:dyDescent="0.25">
      <c r="A1526">
        <v>1000</v>
      </c>
      <c r="B1526">
        <v>1001</v>
      </c>
      <c r="C1526" s="1">
        <v>45754</v>
      </c>
      <c r="D1526" t="s">
        <v>1643</v>
      </c>
      <c r="E1526" t="s">
        <v>26</v>
      </c>
      <c r="F1526">
        <v>3224000016</v>
      </c>
      <c r="G1526" t="s">
        <v>1887</v>
      </c>
      <c r="H1526">
        <v>8</v>
      </c>
      <c r="I1526" t="s">
        <v>17</v>
      </c>
      <c r="J1526">
        <v>1994.84</v>
      </c>
      <c r="K1526" s="1">
        <v>45783</v>
      </c>
      <c r="M1526" t="s">
        <v>18</v>
      </c>
    </row>
    <row r="1527" spans="1:13" hidden="1" x14ac:dyDescent="0.25">
      <c r="A1527">
        <v>1000</v>
      </c>
      <c r="B1527">
        <v>1001</v>
      </c>
      <c r="C1527" s="1">
        <v>45754</v>
      </c>
      <c r="D1527" t="s">
        <v>1643</v>
      </c>
      <c r="E1527" t="s">
        <v>26</v>
      </c>
      <c r="F1527">
        <v>3224000017</v>
      </c>
      <c r="G1527" t="s">
        <v>1888</v>
      </c>
      <c r="H1527">
        <v>1</v>
      </c>
      <c r="I1527" t="s">
        <v>17</v>
      </c>
      <c r="J1527">
        <v>249.35</v>
      </c>
      <c r="K1527" s="1">
        <v>45783</v>
      </c>
      <c r="M1527" t="s">
        <v>18</v>
      </c>
    </row>
    <row r="1528" spans="1:13" hidden="1" x14ac:dyDescent="0.25">
      <c r="A1528">
        <v>1000</v>
      </c>
      <c r="B1528">
        <v>1001</v>
      </c>
      <c r="C1528" s="1">
        <v>45754</v>
      </c>
      <c r="D1528" t="s">
        <v>242</v>
      </c>
      <c r="E1528" t="s">
        <v>26</v>
      </c>
      <c r="F1528">
        <v>3224000016</v>
      </c>
      <c r="G1528" t="s">
        <v>1889</v>
      </c>
      <c r="H1528">
        <v>5</v>
      </c>
      <c r="I1528" t="s">
        <v>17</v>
      </c>
      <c r="J1528">
        <v>152.59</v>
      </c>
      <c r="K1528" s="1">
        <v>45783</v>
      </c>
      <c r="M1528" t="s">
        <v>18</v>
      </c>
    </row>
    <row r="1529" spans="1:13" hidden="1" x14ac:dyDescent="0.25">
      <c r="A1529">
        <v>1000</v>
      </c>
      <c r="B1529">
        <v>1001</v>
      </c>
      <c r="C1529" s="1">
        <v>45754</v>
      </c>
      <c r="D1529" t="s">
        <v>25</v>
      </c>
      <c r="E1529" t="s">
        <v>26</v>
      </c>
      <c r="F1529">
        <v>3235000065</v>
      </c>
      <c r="G1529" t="s">
        <v>1890</v>
      </c>
      <c r="H1529">
        <v>14.24</v>
      </c>
      <c r="I1529" t="s">
        <v>28</v>
      </c>
      <c r="J1529">
        <v>108.14</v>
      </c>
      <c r="K1529" s="1">
        <v>45783</v>
      </c>
      <c r="M1529" t="s">
        <v>18</v>
      </c>
    </row>
    <row r="1530" spans="1:13" hidden="1" x14ac:dyDescent="0.25">
      <c r="A1530">
        <v>1000</v>
      </c>
      <c r="B1530">
        <v>1001</v>
      </c>
      <c r="C1530" s="1">
        <v>45754</v>
      </c>
      <c r="D1530" t="s">
        <v>25</v>
      </c>
      <c r="E1530" t="s">
        <v>26</v>
      </c>
      <c r="F1530">
        <v>3341000015</v>
      </c>
      <c r="G1530" t="s">
        <v>1891</v>
      </c>
      <c r="H1530">
        <v>22.62</v>
      </c>
      <c r="I1530" t="s">
        <v>28</v>
      </c>
      <c r="J1530">
        <v>171.78</v>
      </c>
      <c r="K1530" s="1">
        <v>45783</v>
      </c>
      <c r="M1530" t="s">
        <v>18</v>
      </c>
    </row>
    <row r="1531" spans="1:13" hidden="1" x14ac:dyDescent="0.25">
      <c r="A1531">
        <v>1000</v>
      </c>
      <c r="B1531">
        <v>1001</v>
      </c>
      <c r="C1531" s="1">
        <v>45754</v>
      </c>
      <c r="D1531" t="s">
        <v>25</v>
      </c>
      <c r="E1531" t="s">
        <v>26</v>
      </c>
      <c r="F1531">
        <v>3224000067</v>
      </c>
      <c r="G1531" t="s">
        <v>1892</v>
      </c>
      <c r="H1531">
        <v>19.649999999999999</v>
      </c>
      <c r="I1531" t="s">
        <v>28</v>
      </c>
      <c r="J1531">
        <v>149.22999999999999</v>
      </c>
      <c r="K1531" s="1">
        <v>45783</v>
      </c>
      <c r="M1531" t="s">
        <v>18</v>
      </c>
    </row>
    <row r="1532" spans="1:13" hidden="1" x14ac:dyDescent="0.25">
      <c r="A1532">
        <v>1000</v>
      </c>
      <c r="B1532">
        <v>1001</v>
      </c>
      <c r="C1532" s="1">
        <v>45754</v>
      </c>
      <c r="D1532" t="s">
        <v>25</v>
      </c>
      <c r="E1532" t="s">
        <v>33</v>
      </c>
      <c r="F1532">
        <v>3235000062</v>
      </c>
      <c r="G1532" t="s">
        <v>1893</v>
      </c>
      <c r="H1532">
        <v>12.1</v>
      </c>
      <c r="I1532" t="s">
        <v>28</v>
      </c>
      <c r="J1532">
        <v>91.89</v>
      </c>
      <c r="K1532" s="1">
        <v>45783</v>
      </c>
      <c r="M1532" t="s">
        <v>18</v>
      </c>
    </row>
    <row r="1533" spans="1:13" hidden="1" x14ac:dyDescent="0.25">
      <c r="A1533">
        <v>1000</v>
      </c>
      <c r="B1533">
        <v>1001</v>
      </c>
      <c r="C1533" s="1">
        <v>45754</v>
      </c>
      <c r="D1533" t="s">
        <v>25</v>
      </c>
      <c r="E1533" t="s">
        <v>26</v>
      </c>
      <c r="F1533">
        <v>3225000005</v>
      </c>
      <c r="G1533" t="s">
        <v>1894</v>
      </c>
      <c r="H1533">
        <v>31.15</v>
      </c>
      <c r="I1533" t="s">
        <v>28</v>
      </c>
      <c r="J1533">
        <v>236.56</v>
      </c>
      <c r="K1533" s="1">
        <v>45783</v>
      </c>
      <c r="M1533" t="s">
        <v>18</v>
      </c>
    </row>
    <row r="1534" spans="1:13" hidden="1" x14ac:dyDescent="0.25">
      <c r="A1534">
        <v>1000</v>
      </c>
      <c r="B1534">
        <v>1001</v>
      </c>
      <c r="C1534" s="1">
        <v>45754</v>
      </c>
      <c r="D1534" t="s">
        <v>25</v>
      </c>
      <c r="E1534" t="s">
        <v>26</v>
      </c>
      <c r="F1534">
        <v>3235000060</v>
      </c>
      <c r="G1534" t="s">
        <v>1895</v>
      </c>
      <c r="H1534">
        <v>13.4</v>
      </c>
      <c r="I1534" t="s">
        <v>28</v>
      </c>
      <c r="J1534">
        <v>101.76</v>
      </c>
      <c r="K1534" s="1">
        <v>45783</v>
      </c>
      <c r="M1534" t="s">
        <v>18</v>
      </c>
    </row>
    <row r="1535" spans="1:13" hidden="1" x14ac:dyDescent="0.25">
      <c r="A1535">
        <v>1000</v>
      </c>
      <c r="B1535">
        <v>1001</v>
      </c>
      <c r="C1535" s="1">
        <v>45754</v>
      </c>
      <c r="D1535" t="s">
        <v>25</v>
      </c>
      <c r="E1535" t="s">
        <v>26</v>
      </c>
      <c r="F1535">
        <v>3235000072</v>
      </c>
      <c r="G1535" t="s">
        <v>1896</v>
      </c>
      <c r="H1535">
        <v>5.62</v>
      </c>
      <c r="I1535" t="s">
        <v>28</v>
      </c>
      <c r="J1535">
        <v>42.68</v>
      </c>
      <c r="K1535" s="1">
        <v>45783</v>
      </c>
      <c r="M1535" t="s">
        <v>18</v>
      </c>
    </row>
    <row r="1536" spans="1:13" hidden="1" x14ac:dyDescent="0.25">
      <c r="A1536">
        <v>1000</v>
      </c>
      <c r="B1536">
        <v>1001</v>
      </c>
      <c r="C1536" s="1">
        <v>45754</v>
      </c>
      <c r="D1536" t="s">
        <v>25</v>
      </c>
      <c r="E1536" t="s">
        <v>26</v>
      </c>
      <c r="F1536">
        <v>3331000021</v>
      </c>
      <c r="G1536" t="s">
        <v>1897</v>
      </c>
      <c r="H1536">
        <v>36.1</v>
      </c>
      <c r="I1536" t="s">
        <v>28</v>
      </c>
      <c r="J1536">
        <v>274.16000000000003</v>
      </c>
      <c r="K1536" s="1">
        <v>45783</v>
      </c>
      <c r="M1536" t="s">
        <v>18</v>
      </c>
    </row>
    <row r="1537" spans="1:13" hidden="1" x14ac:dyDescent="0.25">
      <c r="A1537">
        <v>1000</v>
      </c>
      <c r="B1537">
        <v>1001</v>
      </c>
      <c r="C1537" s="1">
        <v>45754</v>
      </c>
      <c r="D1537" t="s">
        <v>25</v>
      </c>
      <c r="E1537" t="s">
        <v>26</v>
      </c>
      <c r="F1537">
        <v>3225000005</v>
      </c>
      <c r="G1537" t="s">
        <v>1898</v>
      </c>
      <c r="H1537">
        <v>32.21</v>
      </c>
      <c r="I1537" t="s">
        <v>28</v>
      </c>
      <c r="J1537">
        <v>244.61</v>
      </c>
      <c r="K1537" s="1">
        <v>45783</v>
      </c>
      <c r="M1537" t="s">
        <v>18</v>
      </c>
    </row>
    <row r="1538" spans="1:13" hidden="1" x14ac:dyDescent="0.25">
      <c r="A1538">
        <v>1000</v>
      </c>
      <c r="B1538">
        <v>1001</v>
      </c>
      <c r="C1538" s="1">
        <v>45754</v>
      </c>
      <c r="D1538" t="s">
        <v>25</v>
      </c>
      <c r="E1538" t="s">
        <v>26</v>
      </c>
      <c r="F1538">
        <v>3225000051</v>
      </c>
      <c r="G1538" t="s">
        <v>1899</v>
      </c>
      <c r="H1538">
        <v>48.03</v>
      </c>
      <c r="I1538" t="s">
        <v>28</v>
      </c>
      <c r="J1538">
        <v>364.76</v>
      </c>
      <c r="K1538" s="1">
        <v>45783</v>
      </c>
      <c r="M1538" t="s">
        <v>18</v>
      </c>
    </row>
    <row r="1539" spans="1:13" hidden="1" x14ac:dyDescent="0.25">
      <c r="A1539">
        <v>1000</v>
      </c>
      <c r="B1539">
        <v>1001</v>
      </c>
      <c r="C1539" s="1">
        <v>45754</v>
      </c>
      <c r="D1539" t="s">
        <v>25</v>
      </c>
      <c r="E1539" t="s">
        <v>89</v>
      </c>
      <c r="F1539" t="s">
        <v>15</v>
      </c>
      <c r="G1539" t="s">
        <v>1900</v>
      </c>
      <c r="H1539">
        <v>10</v>
      </c>
      <c r="I1539" t="s">
        <v>28</v>
      </c>
      <c r="J1539">
        <v>75.94</v>
      </c>
      <c r="K1539" s="1">
        <v>45783</v>
      </c>
      <c r="M1539" t="s">
        <v>18</v>
      </c>
    </row>
    <row r="1540" spans="1:13" hidden="1" x14ac:dyDescent="0.25">
      <c r="A1540">
        <v>1000</v>
      </c>
      <c r="B1540">
        <v>1001</v>
      </c>
      <c r="C1540" s="1">
        <v>45754</v>
      </c>
      <c r="D1540" t="s">
        <v>25</v>
      </c>
      <c r="E1540" t="s">
        <v>26</v>
      </c>
      <c r="F1540">
        <v>3225000000</v>
      </c>
      <c r="G1540" t="s">
        <v>1901</v>
      </c>
      <c r="H1540">
        <v>29.58</v>
      </c>
      <c r="I1540" t="s">
        <v>28</v>
      </c>
      <c r="J1540">
        <v>224.64</v>
      </c>
      <c r="K1540" s="1">
        <v>45783</v>
      </c>
      <c r="M1540" t="s">
        <v>18</v>
      </c>
    </row>
    <row r="1541" spans="1:13" hidden="1" x14ac:dyDescent="0.25">
      <c r="A1541">
        <v>1000</v>
      </c>
      <c r="B1541">
        <v>1001</v>
      </c>
      <c r="C1541" s="1">
        <v>45754</v>
      </c>
      <c r="D1541" t="s">
        <v>25</v>
      </c>
      <c r="E1541" t="s">
        <v>33</v>
      </c>
      <c r="F1541">
        <v>3235000063</v>
      </c>
      <c r="G1541" t="s">
        <v>1902</v>
      </c>
      <c r="H1541">
        <v>4.8499999999999996</v>
      </c>
      <c r="I1541" t="s">
        <v>28</v>
      </c>
      <c r="J1541">
        <v>36.83</v>
      </c>
      <c r="K1541" s="1">
        <v>45783</v>
      </c>
      <c r="M1541" t="s">
        <v>18</v>
      </c>
    </row>
    <row r="1542" spans="1:13" hidden="1" x14ac:dyDescent="0.25">
      <c r="A1542">
        <v>1000</v>
      </c>
      <c r="B1542">
        <v>1001</v>
      </c>
      <c r="C1542" s="1">
        <v>45754</v>
      </c>
      <c r="D1542" t="s">
        <v>25</v>
      </c>
      <c r="E1542" t="s">
        <v>26</v>
      </c>
      <c r="F1542">
        <v>3225000001</v>
      </c>
      <c r="G1542" t="s">
        <v>1903</v>
      </c>
      <c r="H1542">
        <v>49.81</v>
      </c>
      <c r="I1542" t="s">
        <v>28</v>
      </c>
      <c r="J1542">
        <v>378.27</v>
      </c>
      <c r="K1542" s="1">
        <v>45783</v>
      </c>
      <c r="M1542" t="s">
        <v>18</v>
      </c>
    </row>
    <row r="1543" spans="1:13" hidden="1" x14ac:dyDescent="0.25">
      <c r="A1543">
        <v>1000</v>
      </c>
      <c r="B1543">
        <v>1001</v>
      </c>
      <c r="C1543" s="1">
        <v>45754</v>
      </c>
      <c r="D1543" t="s">
        <v>25</v>
      </c>
      <c r="E1543" t="s">
        <v>26</v>
      </c>
      <c r="F1543">
        <v>3235000039</v>
      </c>
      <c r="G1543" t="s">
        <v>1904</v>
      </c>
      <c r="H1543">
        <v>12.22</v>
      </c>
      <c r="I1543" t="s">
        <v>28</v>
      </c>
      <c r="J1543">
        <v>92.8</v>
      </c>
      <c r="K1543" s="1">
        <v>45783</v>
      </c>
      <c r="M1543" t="s">
        <v>18</v>
      </c>
    </row>
    <row r="1544" spans="1:13" hidden="1" x14ac:dyDescent="0.25">
      <c r="A1544">
        <v>1000</v>
      </c>
      <c r="B1544">
        <v>1001</v>
      </c>
      <c r="C1544" s="1">
        <v>45754</v>
      </c>
      <c r="D1544" t="s">
        <v>25</v>
      </c>
      <c r="E1544" t="s">
        <v>26</v>
      </c>
      <c r="F1544">
        <v>3235000026</v>
      </c>
      <c r="G1544" t="s">
        <v>1905</v>
      </c>
      <c r="H1544">
        <v>8.56</v>
      </c>
      <c r="I1544" t="s">
        <v>28</v>
      </c>
      <c r="J1544">
        <v>65.010000000000005</v>
      </c>
      <c r="K1544" s="1">
        <v>45783</v>
      </c>
      <c r="M1544" t="s">
        <v>18</v>
      </c>
    </row>
    <row r="1545" spans="1:13" hidden="1" x14ac:dyDescent="0.25">
      <c r="A1545">
        <v>1000</v>
      </c>
      <c r="B1545">
        <v>1001</v>
      </c>
      <c r="C1545" s="1">
        <v>45754</v>
      </c>
      <c r="D1545" t="s">
        <v>25</v>
      </c>
      <c r="E1545" t="s">
        <v>26</v>
      </c>
      <c r="F1545">
        <v>3225000031</v>
      </c>
      <c r="G1545" t="s">
        <v>1906</v>
      </c>
      <c r="H1545">
        <v>10.3</v>
      </c>
      <c r="I1545" t="s">
        <v>28</v>
      </c>
      <c r="J1545">
        <v>78.22</v>
      </c>
      <c r="K1545" s="1">
        <v>45783</v>
      </c>
      <c r="M1545" t="s">
        <v>18</v>
      </c>
    </row>
    <row r="1546" spans="1:13" hidden="1" x14ac:dyDescent="0.25">
      <c r="A1546">
        <v>1000</v>
      </c>
      <c r="B1546">
        <v>1001</v>
      </c>
      <c r="C1546" s="1">
        <v>45754</v>
      </c>
      <c r="D1546" t="s">
        <v>29</v>
      </c>
      <c r="E1546" t="s">
        <v>26</v>
      </c>
      <c r="F1546">
        <v>3341000140</v>
      </c>
      <c r="G1546" t="s">
        <v>1907</v>
      </c>
      <c r="H1546">
        <v>2.1</v>
      </c>
      <c r="I1546" t="s">
        <v>28</v>
      </c>
      <c r="J1546">
        <v>24.62</v>
      </c>
      <c r="K1546" s="1">
        <v>45783</v>
      </c>
      <c r="M1546" t="s">
        <v>18</v>
      </c>
    </row>
    <row r="1547" spans="1:13" hidden="1" x14ac:dyDescent="0.25">
      <c r="A1547">
        <v>1000</v>
      </c>
      <c r="B1547">
        <v>1001</v>
      </c>
      <c r="C1547" s="1">
        <v>45754</v>
      </c>
      <c r="D1547" t="s">
        <v>106</v>
      </c>
      <c r="E1547" t="s">
        <v>1599</v>
      </c>
      <c r="F1547" t="s">
        <v>15</v>
      </c>
      <c r="G1547" t="s">
        <v>1908</v>
      </c>
      <c r="H1547">
        <v>1</v>
      </c>
      <c r="I1547" t="s">
        <v>58</v>
      </c>
      <c r="J1547">
        <v>59</v>
      </c>
      <c r="K1547" s="1">
        <v>45783</v>
      </c>
      <c r="M1547" t="s">
        <v>18</v>
      </c>
    </row>
    <row r="1548" spans="1:13" hidden="1" x14ac:dyDescent="0.25">
      <c r="A1548">
        <v>1000</v>
      </c>
      <c r="B1548">
        <v>1001</v>
      </c>
      <c r="C1548" s="1">
        <v>45754</v>
      </c>
      <c r="D1548" t="s">
        <v>660</v>
      </c>
      <c r="E1548" t="s">
        <v>26</v>
      </c>
      <c r="F1548">
        <v>3224000017</v>
      </c>
      <c r="G1548" t="s">
        <v>1909</v>
      </c>
      <c r="H1548">
        <v>1</v>
      </c>
      <c r="I1548" t="s">
        <v>17</v>
      </c>
      <c r="J1548">
        <v>112.14</v>
      </c>
      <c r="K1548" s="1">
        <v>45783</v>
      </c>
      <c r="M1548" t="s">
        <v>18</v>
      </c>
    </row>
    <row r="1549" spans="1:13" hidden="1" x14ac:dyDescent="0.25">
      <c r="A1549">
        <v>1000</v>
      </c>
      <c r="B1549">
        <v>1001</v>
      </c>
      <c r="C1549" s="1">
        <v>45754</v>
      </c>
      <c r="D1549" t="s">
        <v>660</v>
      </c>
      <c r="E1549" t="s">
        <v>26</v>
      </c>
      <c r="F1549">
        <v>3224000016</v>
      </c>
      <c r="G1549" t="s">
        <v>1910</v>
      </c>
      <c r="H1549">
        <v>1</v>
      </c>
      <c r="I1549" t="s">
        <v>17</v>
      </c>
      <c r="J1549">
        <v>112.15</v>
      </c>
      <c r="K1549" s="1">
        <v>45783</v>
      </c>
      <c r="M1549" t="s">
        <v>18</v>
      </c>
    </row>
    <row r="1550" spans="1:13" hidden="1" x14ac:dyDescent="0.25">
      <c r="A1550">
        <v>1000</v>
      </c>
      <c r="B1550">
        <v>1001</v>
      </c>
      <c r="C1550" s="1">
        <v>45754</v>
      </c>
      <c r="D1550" t="s">
        <v>660</v>
      </c>
      <c r="E1550" t="s">
        <v>26</v>
      </c>
      <c r="F1550">
        <v>3224000063</v>
      </c>
      <c r="G1550" t="s">
        <v>1911</v>
      </c>
      <c r="H1550">
        <v>1</v>
      </c>
      <c r="I1550" t="s">
        <v>17</v>
      </c>
      <c r="J1550">
        <v>112.14</v>
      </c>
      <c r="K1550" s="1">
        <v>45783</v>
      </c>
      <c r="M1550" t="s">
        <v>18</v>
      </c>
    </row>
    <row r="1551" spans="1:13" hidden="1" x14ac:dyDescent="0.25">
      <c r="A1551">
        <v>1000</v>
      </c>
      <c r="B1551">
        <v>1001</v>
      </c>
      <c r="C1551" s="1">
        <v>45754</v>
      </c>
      <c r="D1551" t="s">
        <v>256</v>
      </c>
      <c r="E1551" t="s">
        <v>26</v>
      </c>
      <c r="F1551">
        <v>3225000003</v>
      </c>
      <c r="G1551" t="s">
        <v>1912</v>
      </c>
      <c r="H1551">
        <v>2</v>
      </c>
      <c r="I1551" t="s">
        <v>17</v>
      </c>
      <c r="J1551">
        <v>37.01</v>
      </c>
      <c r="K1551" s="1">
        <v>45783</v>
      </c>
      <c r="M1551" t="s">
        <v>18</v>
      </c>
    </row>
    <row r="1552" spans="1:13" hidden="1" x14ac:dyDescent="0.25">
      <c r="A1552">
        <v>1000</v>
      </c>
      <c r="B1552">
        <v>1001</v>
      </c>
      <c r="C1552" s="1">
        <v>45754</v>
      </c>
      <c r="D1552" t="s">
        <v>254</v>
      </c>
      <c r="E1552" t="s">
        <v>26</v>
      </c>
      <c r="F1552">
        <v>3331002733</v>
      </c>
      <c r="G1552" t="s">
        <v>1913</v>
      </c>
      <c r="H1552">
        <v>2</v>
      </c>
      <c r="I1552" t="s">
        <v>17</v>
      </c>
      <c r="J1552">
        <v>42.86</v>
      </c>
      <c r="K1552" s="1">
        <v>45783</v>
      </c>
      <c r="M1552" t="s">
        <v>18</v>
      </c>
    </row>
    <row r="1553" spans="1:13" hidden="1" x14ac:dyDescent="0.25">
      <c r="A1553">
        <v>1000</v>
      </c>
      <c r="B1553">
        <v>1001</v>
      </c>
      <c r="C1553" s="1">
        <v>45754</v>
      </c>
      <c r="D1553" t="s">
        <v>260</v>
      </c>
      <c r="E1553" t="s">
        <v>33</v>
      </c>
      <c r="F1553" t="s">
        <v>15</v>
      </c>
      <c r="G1553" t="s">
        <v>1914</v>
      </c>
      <c r="H1553">
        <v>6</v>
      </c>
      <c r="I1553" t="s">
        <v>262</v>
      </c>
      <c r="J1553">
        <v>43.22</v>
      </c>
      <c r="K1553" s="1">
        <v>45783</v>
      </c>
      <c r="M1553" t="s">
        <v>18</v>
      </c>
    </row>
    <row r="1554" spans="1:13" hidden="1" x14ac:dyDescent="0.25">
      <c r="A1554">
        <v>1000</v>
      </c>
      <c r="B1554">
        <v>1001</v>
      </c>
      <c r="C1554" s="1">
        <v>45754</v>
      </c>
      <c r="D1554" t="s">
        <v>260</v>
      </c>
      <c r="E1554" t="s">
        <v>537</v>
      </c>
      <c r="F1554" t="s">
        <v>15</v>
      </c>
      <c r="G1554" t="s">
        <v>1915</v>
      </c>
      <c r="H1554">
        <v>6</v>
      </c>
      <c r="I1554" t="s">
        <v>262</v>
      </c>
      <c r="J1554">
        <v>43.22</v>
      </c>
      <c r="K1554" s="1">
        <v>45783</v>
      </c>
      <c r="M1554" t="s">
        <v>18</v>
      </c>
    </row>
    <row r="1555" spans="1:13" hidden="1" x14ac:dyDescent="0.25">
      <c r="A1555">
        <v>1000</v>
      </c>
      <c r="B1555">
        <v>1001</v>
      </c>
      <c r="C1555" s="1">
        <v>45754</v>
      </c>
      <c r="D1555" t="s">
        <v>964</v>
      </c>
      <c r="E1555" t="s">
        <v>26</v>
      </c>
      <c r="F1555">
        <v>3225000051</v>
      </c>
      <c r="G1555" t="s">
        <v>1916</v>
      </c>
      <c r="H1555">
        <v>1.1000000000000001</v>
      </c>
      <c r="I1555" t="s">
        <v>966</v>
      </c>
      <c r="J1555">
        <v>15.92</v>
      </c>
      <c r="K1555" s="1">
        <v>45783</v>
      </c>
      <c r="M1555" t="s">
        <v>18</v>
      </c>
    </row>
    <row r="1556" spans="1:13" hidden="1" x14ac:dyDescent="0.25">
      <c r="A1556">
        <v>1000</v>
      </c>
      <c r="B1556">
        <v>1001</v>
      </c>
      <c r="C1556" s="1">
        <v>45754</v>
      </c>
      <c r="D1556" t="s">
        <v>260</v>
      </c>
      <c r="E1556" t="s">
        <v>89</v>
      </c>
      <c r="F1556" t="s">
        <v>15</v>
      </c>
      <c r="G1556" t="s">
        <v>1917</v>
      </c>
      <c r="H1556">
        <v>3</v>
      </c>
      <c r="I1556" t="s">
        <v>262</v>
      </c>
      <c r="J1556">
        <v>21.61</v>
      </c>
      <c r="K1556" s="1">
        <v>45783</v>
      </c>
      <c r="M1556" t="s">
        <v>18</v>
      </c>
    </row>
    <row r="1557" spans="1:13" hidden="1" x14ac:dyDescent="0.25">
      <c r="A1557">
        <v>1000</v>
      </c>
      <c r="B1557">
        <v>1005</v>
      </c>
      <c r="C1557" s="1">
        <v>45754</v>
      </c>
      <c r="D1557" t="s">
        <v>29</v>
      </c>
      <c r="E1557" t="s">
        <v>26</v>
      </c>
      <c r="F1557">
        <v>3341000147</v>
      </c>
      <c r="G1557" t="s">
        <v>1918</v>
      </c>
      <c r="H1557">
        <v>2.5</v>
      </c>
      <c r="I1557" t="s">
        <v>28</v>
      </c>
      <c r="J1557">
        <v>29.3</v>
      </c>
      <c r="K1557" s="1">
        <v>45783</v>
      </c>
      <c r="M1557" t="s">
        <v>18</v>
      </c>
    </row>
    <row r="1558" spans="1:13" hidden="1" x14ac:dyDescent="0.25">
      <c r="A1558">
        <v>1000</v>
      </c>
      <c r="B1558">
        <v>1005</v>
      </c>
      <c r="C1558" s="1">
        <v>45754</v>
      </c>
      <c r="D1558" t="s">
        <v>29</v>
      </c>
      <c r="E1558" t="s">
        <v>26</v>
      </c>
      <c r="F1558">
        <v>3341000145</v>
      </c>
      <c r="G1558" t="s">
        <v>1919</v>
      </c>
      <c r="H1558">
        <v>2.5</v>
      </c>
      <c r="I1558" t="s">
        <v>28</v>
      </c>
      <c r="J1558">
        <v>29.3</v>
      </c>
      <c r="K1558" s="1">
        <v>45783</v>
      </c>
      <c r="M1558" t="s">
        <v>18</v>
      </c>
    </row>
    <row r="1559" spans="1:13" hidden="1" x14ac:dyDescent="0.25">
      <c r="A1559">
        <v>1000</v>
      </c>
      <c r="B1559">
        <v>1005</v>
      </c>
      <c r="C1559" s="1">
        <v>45754</v>
      </c>
      <c r="D1559" t="s">
        <v>29</v>
      </c>
      <c r="E1559" t="s">
        <v>26</v>
      </c>
      <c r="F1559">
        <v>3341000143</v>
      </c>
      <c r="G1559" t="s">
        <v>1920</v>
      </c>
      <c r="H1559">
        <v>2</v>
      </c>
      <c r="I1559" t="s">
        <v>28</v>
      </c>
      <c r="J1559">
        <v>23.44</v>
      </c>
      <c r="K1559" s="1">
        <v>45783</v>
      </c>
      <c r="M1559" t="s">
        <v>18</v>
      </c>
    </row>
    <row r="1560" spans="1:13" hidden="1" x14ac:dyDescent="0.25">
      <c r="A1560">
        <v>1000</v>
      </c>
      <c r="B1560">
        <v>1005</v>
      </c>
      <c r="C1560" s="1">
        <v>45754</v>
      </c>
      <c r="D1560" t="s">
        <v>29</v>
      </c>
      <c r="E1560" t="s">
        <v>26</v>
      </c>
      <c r="F1560">
        <v>3341000046</v>
      </c>
      <c r="G1560" t="s">
        <v>1921</v>
      </c>
      <c r="H1560">
        <v>2</v>
      </c>
      <c r="I1560" t="s">
        <v>28</v>
      </c>
      <c r="J1560">
        <v>23.44</v>
      </c>
      <c r="K1560" s="1">
        <v>45783</v>
      </c>
      <c r="M1560" t="s">
        <v>18</v>
      </c>
    </row>
    <row r="1561" spans="1:13" hidden="1" x14ac:dyDescent="0.25">
      <c r="A1561">
        <v>1000</v>
      </c>
      <c r="B1561">
        <v>1005</v>
      </c>
      <c r="C1561" s="1">
        <v>45754</v>
      </c>
      <c r="D1561" t="s">
        <v>25</v>
      </c>
      <c r="E1561" t="s">
        <v>26</v>
      </c>
      <c r="F1561">
        <v>3331000019</v>
      </c>
      <c r="G1561" t="s">
        <v>1922</v>
      </c>
      <c r="H1561">
        <v>65</v>
      </c>
      <c r="I1561" t="s">
        <v>28</v>
      </c>
      <c r="J1561">
        <v>715.73</v>
      </c>
      <c r="K1561" s="1">
        <v>45783</v>
      </c>
      <c r="M1561" t="s">
        <v>18</v>
      </c>
    </row>
    <row r="1562" spans="1:13" hidden="1" x14ac:dyDescent="0.25">
      <c r="A1562">
        <v>1000</v>
      </c>
      <c r="B1562">
        <v>1005</v>
      </c>
      <c r="C1562" s="1">
        <v>45754</v>
      </c>
      <c r="D1562" t="s">
        <v>25</v>
      </c>
      <c r="E1562" t="s">
        <v>1599</v>
      </c>
      <c r="F1562" t="s">
        <v>15</v>
      </c>
      <c r="G1562" t="s">
        <v>1923</v>
      </c>
      <c r="H1562">
        <v>29</v>
      </c>
      <c r="I1562" t="s">
        <v>28</v>
      </c>
      <c r="J1562">
        <v>319.32</v>
      </c>
      <c r="K1562" s="1">
        <v>45783</v>
      </c>
      <c r="M1562" t="s">
        <v>18</v>
      </c>
    </row>
    <row r="1563" spans="1:13" hidden="1" x14ac:dyDescent="0.25">
      <c r="A1563">
        <v>1000</v>
      </c>
      <c r="B1563">
        <v>1005</v>
      </c>
      <c r="C1563" s="1">
        <v>45754</v>
      </c>
      <c r="D1563" t="s">
        <v>1048</v>
      </c>
      <c r="E1563" t="s">
        <v>1599</v>
      </c>
      <c r="F1563" t="s">
        <v>15</v>
      </c>
      <c r="G1563" t="s">
        <v>1924</v>
      </c>
      <c r="H1563">
        <v>9</v>
      </c>
      <c r="I1563" t="s">
        <v>17</v>
      </c>
      <c r="J1563">
        <v>18.989999999999998</v>
      </c>
      <c r="K1563" s="1">
        <v>45783</v>
      </c>
      <c r="M1563" t="s">
        <v>18</v>
      </c>
    </row>
    <row r="1564" spans="1:13" hidden="1" x14ac:dyDescent="0.25">
      <c r="A1564">
        <v>1000</v>
      </c>
      <c r="B1564">
        <v>1005</v>
      </c>
      <c r="C1564" s="1">
        <v>45754</v>
      </c>
      <c r="D1564" t="s">
        <v>1011</v>
      </c>
      <c r="E1564" t="s">
        <v>1599</v>
      </c>
      <c r="F1564" t="s">
        <v>15</v>
      </c>
      <c r="G1564" t="s">
        <v>1925</v>
      </c>
      <c r="H1564">
        <v>1</v>
      </c>
      <c r="I1564" t="s">
        <v>17</v>
      </c>
      <c r="J1564">
        <v>5.5</v>
      </c>
      <c r="K1564" s="1">
        <v>45783</v>
      </c>
      <c r="M1564" t="s">
        <v>18</v>
      </c>
    </row>
    <row r="1565" spans="1:13" hidden="1" x14ac:dyDescent="0.25">
      <c r="A1565">
        <v>1000</v>
      </c>
      <c r="B1565">
        <v>1005</v>
      </c>
      <c r="C1565" s="1">
        <v>45754</v>
      </c>
      <c r="D1565" t="s">
        <v>560</v>
      </c>
      <c r="E1565" t="s">
        <v>1599</v>
      </c>
      <c r="F1565" t="s">
        <v>15</v>
      </c>
      <c r="G1565" t="s">
        <v>1926</v>
      </c>
      <c r="H1565">
        <v>1</v>
      </c>
      <c r="I1565" t="s">
        <v>17</v>
      </c>
      <c r="J1565">
        <v>3.67</v>
      </c>
      <c r="K1565" s="1">
        <v>45783</v>
      </c>
      <c r="M1565" t="s">
        <v>18</v>
      </c>
    </row>
    <row r="1566" spans="1:13" hidden="1" x14ac:dyDescent="0.25">
      <c r="A1566">
        <v>1000</v>
      </c>
      <c r="B1566">
        <v>1005</v>
      </c>
      <c r="C1566" s="1">
        <v>45754</v>
      </c>
      <c r="D1566" t="s">
        <v>1927</v>
      </c>
      <c r="E1566" t="s">
        <v>1599</v>
      </c>
      <c r="F1566" t="s">
        <v>15</v>
      </c>
      <c r="G1566" t="s">
        <v>1928</v>
      </c>
      <c r="H1566">
        <v>2</v>
      </c>
      <c r="I1566" t="s">
        <v>17</v>
      </c>
      <c r="J1566">
        <v>188.55</v>
      </c>
      <c r="K1566" s="1">
        <v>45783</v>
      </c>
      <c r="M1566" t="s">
        <v>18</v>
      </c>
    </row>
    <row r="1567" spans="1:13" hidden="1" x14ac:dyDescent="0.25">
      <c r="A1567">
        <v>1000</v>
      </c>
      <c r="B1567">
        <v>1001</v>
      </c>
      <c r="C1567" s="1">
        <v>45754</v>
      </c>
      <c r="D1567" t="s">
        <v>1929</v>
      </c>
      <c r="E1567" t="s">
        <v>26</v>
      </c>
      <c r="F1567">
        <v>3331000051</v>
      </c>
      <c r="G1567" t="s">
        <v>1930</v>
      </c>
      <c r="H1567">
        <v>1</v>
      </c>
      <c r="I1567" t="s">
        <v>17</v>
      </c>
      <c r="J1567">
        <v>19.66</v>
      </c>
      <c r="K1567" s="1">
        <v>45783</v>
      </c>
      <c r="M1567" t="s">
        <v>18</v>
      </c>
    </row>
    <row r="1568" spans="1:13" hidden="1" x14ac:dyDescent="0.25">
      <c r="A1568">
        <v>1000</v>
      </c>
      <c r="B1568">
        <v>1001</v>
      </c>
      <c r="C1568" s="1">
        <v>45754</v>
      </c>
      <c r="D1568" t="s">
        <v>1931</v>
      </c>
      <c r="E1568" t="s">
        <v>26</v>
      </c>
      <c r="F1568">
        <v>3331000051</v>
      </c>
      <c r="G1568" t="s">
        <v>1932</v>
      </c>
      <c r="H1568">
        <v>1</v>
      </c>
      <c r="I1568" t="s">
        <v>17</v>
      </c>
      <c r="J1568">
        <v>19.64</v>
      </c>
      <c r="K1568" s="1">
        <v>45783</v>
      </c>
      <c r="M1568" t="s">
        <v>18</v>
      </c>
    </row>
    <row r="1569" spans="1:13" hidden="1" x14ac:dyDescent="0.25">
      <c r="A1569">
        <v>1000</v>
      </c>
      <c r="B1569">
        <v>1001</v>
      </c>
      <c r="C1569" s="1">
        <v>45754</v>
      </c>
      <c r="D1569" t="s">
        <v>1933</v>
      </c>
      <c r="E1569" t="s">
        <v>26</v>
      </c>
      <c r="F1569">
        <v>3331000051</v>
      </c>
      <c r="G1569" t="s">
        <v>1934</v>
      </c>
      <c r="H1569">
        <v>1</v>
      </c>
      <c r="I1569" t="s">
        <v>17</v>
      </c>
      <c r="J1569">
        <v>13.34</v>
      </c>
      <c r="K1569" s="1">
        <v>45783</v>
      </c>
      <c r="M1569" t="s">
        <v>18</v>
      </c>
    </row>
    <row r="1570" spans="1:13" hidden="1" x14ac:dyDescent="0.25">
      <c r="A1570">
        <v>1000</v>
      </c>
      <c r="B1570">
        <v>1001</v>
      </c>
      <c r="C1570" s="1">
        <v>45754</v>
      </c>
      <c r="D1570" t="s">
        <v>25</v>
      </c>
      <c r="E1570" t="s">
        <v>26</v>
      </c>
      <c r="F1570">
        <v>3225000014</v>
      </c>
      <c r="G1570" t="s">
        <v>1935</v>
      </c>
      <c r="H1570">
        <v>20.100000000000001</v>
      </c>
      <c r="I1570" t="s">
        <v>28</v>
      </c>
      <c r="J1570">
        <v>152.65</v>
      </c>
      <c r="K1570" s="1">
        <v>45783</v>
      </c>
      <c r="M1570" t="s">
        <v>18</v>
      </c>
    </row>
    <row r="1571" spans="1:13" hidden="1" x14ac:dyDescent="0.25">
      <c r="A1571">
        <v>1000</v>
      </c>
      <c r="B1571">
        <v>1001</v>
      </c>
      <c r="C1571" s="1">
        <v>45754</v>
      </c>
      <c r="D1571" t="s">
        <v>25</v>
      </c>
      <c r="E1571" t="s">
        <v>26</v>
      </c>
      <c r="F1571">
        <v>3224000005</v>
      </c>
      <c r="G1571" t="s">
        <v>1936</v>
      </c>
      <c r="H1571">
        <v>66.5</v>
      </c>
      <c r="I1571" t="s">
        <v>28</v>
      </c>
      <c r="J1571">
        <v>505.02</v>
      </c>
      <c r="K1571" s="1">
        <v>45783</v>
      </c>
      <c r="M1571" t="s">
        <v>18</v>
      </c>
    </row>
    <row r="1572" spans="1:13" hidden="1" x14ac:dyDescent="0.25">
      <c r="A1572">
        <v>1000</v>
      </c>
      <c r="B1572">
        <v>1001</v>
      </c>
      <c r="C1572" s="1">
        <v>45754</v>
      </c>
      <c r="D1572" t="s">
        <v>29</v>
      </c>
      <c r="E1572" t="s">
        <v>26</v>
      </c>
      <c r="F1572">
        <v>3341000138</v>
      </c>
      <c r="G1572" t="s">
        <v>1937</v>
      </c>
      <c r="H1572">
        <v>2.54</v>
      </c>
      <c r="I1572" t="s">
        <v>28</v>
      </c>
      <c r="J1572">
        <v>29.78</v>
      </c>
      <c r="K1572" s="1">
        <v>45783</v>
      </c>
      <c r="M1572" t="s">
        <v>18</v>
      </c>
    </row>
    <row r="1573" spans="1:13" hidden="1" x14ac:dyDescent="0.25">
      <c r="A1573">
        <v>1000</v>
      </c>
      <c r="B1573">
        <v>1001</v>
      </c>
      <c r="C1573" s="1">
        <v>45754</v>
      </c>
      <c r="D1573" t="s">
        <v>25</v>
      </c>
      <c r="E1573" t="s">
        <v>26</v>
      </c>
      <c r="F1573">
        <v>3224000002</v>
      </c>
      <c r="G1573" t="s">
        <v>1938</v>
      </c>
      <c r="H1573">
        <v>91.26</v>
      </c>
      <c r="I1573" t="s">
        <v>28</v>
      </c>
      <c r="J1573">
        <v>693.06</v>
      </c>
      <c r="K1573" s="1">
        <v>45783</v>
      </c>
      <c r="M1573" t="s">
        <v>18</v>
      </c>
    </row>
    <row r="1574" spans="1:13" hidden="1" x14ac:dyDescent="0.25">
      <c r="A1574">
        <v>1000</v>
      </c>
      <c r="B1574">
        <v>1001</v>
      </c>
      <c r="C1574" s="1">
        <v>45754</v>
      </c>
      <c r="D1574" t="s">
        <v>25</v>
      </c>
      <c r="E1574" t="s">
        <v>26</v>
      </c>
      <c r="F1574">
        <v>3331000001</v>
      </c>
      <c r="G1574" t="s">
        <v>1939</v>
      </c>
      <c r="H1574">
        <v>33.6</v>
      </c>
      <c r="I1574" t="s">
        <v>28</v>
      </c>
      <c r="J1574">
        <v>255.17</v>
      </c>
      <c r="K1574" s="1">
        <v>45783</v>
      </c>
      <c r="M1574" t="s">
        <v>18</v>
      </c>
    </row>
    <row r="1575" spans="1:13" hidden="1" x14ac:dyDescent="0.25">
      <c r="A1575">
        <v>1000</v>
      </c>
      <c r="B1575">
        <v>1001</v>
      </c>
      <c r="C1575" s="1">
        <v>45754</v>
      </c>
      <c r="D1575" t="s">
        <v>25</v>
      </c>
      <c r="E1575" t="s">
        <v>26</v>
      </c>
      <c r="F1575">
        <v>3235000037</v>
      </c>
      <c r="G1575" t="s">
        <v>1940</v>
      </c>
      <c r="H1575">
        <v>6.86</v>
      </c>
      <c r="I1575" t="s">
        <v>28</v>
      </c>
      <c r="J1575">
        <v>52.1</v>
      </c>
      <c r="K1575" s="1">
        <v>45783</v>
      </c>
      <c r="M1575" t="s">
        <v>18</v>
      </c>
    </row>
    <row r="1576" spans="1:13" hidden="1" x14ac:dyDescent="0.25">
      <c r="A1576">
        <v>1000</v>
      </c>
      <c r="B1576">
        <v>1001</v>
      </c>
      <c r="C1576" s="1">
        <v>45754</v>
      </c>
      <c r="D1576" t="s">
        <v>25</v>
      </c>
      <c r="E1576" t="s">
        <v>26</v>
      </c>
      <c r="F1576">
        <v>3235000064</v>
      </c>
      <c r="G1576" t="s">
        <v>1941</v>
      </c>
      <c r="H1576">
        <v>6.26</v>
      </c>
      <c r="I1576" t="s">
        <v>28</v>
      </c>
      <c r="J1576">
        <v>47.54</v>
      </c>
      <c r="K1576" s="1">
        <v>45783</v>
      </c>
      <c r="M1576" t="s">
        <v>18</v>
      </c>
    </row>
    <row r="1577" spans="1:13" hidden="1" x14ac:dyDescent="0.25">
      <c r="A1577">
        <v>1000</v>
      </c>
      <c r="B1577">
        <v>1001</v>
      </c>
      <c r="C1577" s="1">
        <v>45754</v>
      </c>
      <c r="D1577" t="s">
        <v>25</v>
      </c>
      <c r="E1577" t="s">
        <v>26</v>
      </c>
      <c r="F1577">
        <v>3225000003</v>
      </c>
      <c r="G1577" t="s">
        <v>1942</v>
      </c>
      <c r="H1577">
        <v>28.2</v>
      </c>
      <c r="I1577" t="s">
        <v>28</v>
      </c>
      <c r="J1577">
        <v>214.16</v>
      </c>
      <c r="K1577" s="1">
        <v>45783</v>
      </c>
      <c r="M1577" t="s">
        <v>18</v>
      </c>
    </row>
    <row r="1578" spans="1:13" hidden="1" x14ac:dyDescent="0.25">
      <c r="A1578">
        <v>1000</v>
      </c>
      <c r="B1578">
        <v>1001</v>
      </c>
      <c r="C1578" s="1">
        <v>45754</v>
      </c>
      <c r="D1578" t="s">
        <v>25</v>
      </c>
      <c r="E1578" t="s">
        <v>26</v>
      </c>
      <c r="F1578">
        <v>3224000029</v>
      </c>
      <c r="G1578" t="s">
        <v>1943</v>
      </c>
      <c r="H1578">
        <v>31.05</v>
      </c>
      <c r="I1578" t="s">
        <v>28</v>
      </c>
      <c r="J1578">
        <v>235.8</v>
      </c>
      <c r="K1578" s="1">
        <v>45783</v>
      </c>
      <c r="M1578" t="s">
        <v>18</v>
      </c>
    </row>
    <row r="1579" spans="1:13" hidden="1" x14ac:dyDescent="0.25">
      <c r="A1579">
        <v>1000</v>
      </c>
      <c r="B1579">
        <v>1001</v>
      </c>
      <c r="C1579" s="1">
        <v>45754</v>
      </c>
      <c r="D1579" t="s">
        <v>25</v>
      </c>
      <c r="E1579" t="s">
        <v>26</v>
      </c>
      <c r="F1579">
        <v>3341000051</v>
      </c>
      <c r="G1579" t="s">
        <v>1944</v>
      </c>
      <c r="H1579">
        <v>14.5</v>
      </c>
      <c r="I1579" t="s">
        <v>28</v>
      </c>
      <c r="J1579">
        <v>110.12</v>
      </c>
      <c r="K1579" s="1">
        <v>45783</v>
      </c>
      <c r="M1579" t="s">
        <v>18</v>
      </c>
    </row>
    <row r="1580" spans="1:13" hidden="1" x14ac:dyDescent="0.25">
      <c r="A1580">
        <v>1000</v>
      </c>
      <c r="B1580">
        <v>1001</v>
      </c>
      <c r="C1580" s="1">
        <v>45754</v>
      </c>
      <c r="D1580" t="s">
        <v>25</v>
      </c>
      <c r="E1580" t="s">
        <v>26</v>
      </c>
      <c r="F1580">
        <v>3235000021</v>
      </c>
      <c r="G1580" t="s">
        <v>1945</v>
      </c>
      <c r="H1580">
        <v>6.3</v>
      </c>
      <c r="I1580" t="s">
        <v>28</v>
      </c>
      <c r="J1580">
        <v>47.84</v>
      </c>
      <c r="K1580" s="1">
        <v>45783</v>
      </c>
      <c r="M1580" t="s">
        <v>18</v>
      </c>
    </row>
    <row r="1581" spans="1:13" hidden="1" x14ac:dyDescent="0.25">
      <c r="A1581">
        <v>1000</v>
      </c>
      <c r="B1581">
        <v>1001</v>
      </c>
      <c r="C1581" s="1">
        <v>45754</v>
      </c>
      <c r="D1581" t="s">
        <v>25</v>
      </c>
      <c r="E1581" t="s">
        <v>26</v>
      </c>
      <c r="F1581">
        <v>3225000050</v>
      </c>
      <c r="G1581" t="s">
        <v>1946</v>
      </c>
      <c r="H1581">
        <v>12</v>
      </c>
      <c r="I1581" t="s">
        <v>28</v>
      </c>
      <c r="J1581">
        <v>91.13</v>
      </c>
      <c r="K1581" s="1">
        <v>45783</v>
      </c>
      <c r="M1581" t="s">
        <v>18</v>
      </c>
    </row>
    <row r="1582" spans="1:13" hidden="1" x14ac:dyDescent="0.25">
      <c r="A1582">
        <v>1000</v>
      </c>
      <c r="B1582">
        <v>1001</v>
      </c>
      <c r="C1582" s="1">
        <v>45754</v>
      </c>
      <c r="D1582" t="s">
        <v>25</v>
      </c>
      <c r="E1582" t="s">
        <v>33</v>
      </c>
      <c r="F1582">
        <v>3235000062</v>
      </c>
      <c r="G1582" t="s">
        <v>1947</v>
      </c>
      <c r="H1582">
        <v>7.05</v>
      </c>
      <c r="I1582" t="s">
        <v>28</v>
      </c>
      <c r="J1582">
        <v>53.54</v>
      </c>
      <c r="K1582" s="1">
        <v>45783</v>
      </c>
      <c r="M1582" t="s">
        <v>18</v>
      </c>
    </row>
    <row r="1583" spans="1:13" hidden="1" x14ac:dyDescent="0.25">
      <c r="A1583">
        <v>1000</v>
      </c>
      <c r="B1583">
        <v>1001</v>
      </c>
      <c r="C1583" s="1">
        <v>45754</v>
      </c>
      <c r="D1583" t="s">
        <v>25</v>
      </c>
      <c r="E1583" t="s">
        <v>26</v>
      </c>
      <c r="F1583">
        <v>3225000037</v>
      </c>
      <c r="G1583" t="s">
        <v>1948</v>
      </c>
      <c r="H1583">
        <v>53</v>
      </c>
      <c r="I1583" t="s">
        <v>28</v>
      </c>
      <c r="J1583">
        <v>402.5</v>
      </c>
      <c r="K1583" s="1">
        <v>45783</v>
      </c>
      <c r="M1583" t="s">
        <v>18</v>
      </c>
    </row>
    <row r="1584" spans="1:13" hidden="1" x14ac:dyDescent="0.25">
      <c r="A1584">
        <v>1000</v>
      </c>
      <c r="B1584">
        <v>1001</v>
      </c>
      <c r="C1584" s="1">
        <v>45754</v>
      </c>
      <c r="D1584" t="s">
        <v>25</v>
      </c>
      <c r="E1584" t="s">
        <v>26</v>
      </c>
      <c r="F1584">
        <v>3225000038</v>
      </c>
      <c r="G1584" t="s">
        <v>1949</v>
      </c>
      <c r="H1584">
        <v>46.79</v>
      </c>
      <c r="I1584" t="s">
        <v>28</v>
      </c>
      <c r="J1584">
        <v>355.34</v>
      </c>
      <c r="K1584" s="1">
        <v>45783</v>
      </c>
      <c r="M1584" t="s">
        <v>18</v>
      </c>
    </row>
    <row r="1585" spans="1:13" hidden="1" x14ac:dyDescent="0.25">
      <c r="A1585">
        <v>1000</v>
      </c>
      <c r="B1585">
        <v>1001</v>
      </c>
      <c r="C1585" s="1">
        <v>45754</v>
      </c>
      <c r="D1585" t="s">
        <v>25</v>
      </c>
      <c r="E1585" t="s">
        <v>26</v>
      </c>
      <c r="F1585">
        <v>3235000072</v>
      </c>
      <c r="G1585" t="s">
        <v>1950</v>
      </c>
      <c r="H1585">
        <v>7.42</v>
      </c>
      <c r="I1585" t="s">
        <v>28</v>
      </c>
      <c r="J1585">
        <v>56.35</v>
      </c>
      <c r="K1585" s="1">
        <v>45783</v>
      </c>
      <c r="M1585" t="s">
        <v>18</v>
      </c>
    </row>
    <row r="1586" spans="1:13" hidden="1" x14ac:dyDescent="0.25">
      <c r="A1586">
        <v>1000</v>
      </c>
      <c r="B1586">
        <v>1001</v>
      </c>
      <c r="C1586" s="1">
        <v>45754</v>
      </c>
      <c r="D1586" t="s">
        <v>25</v>
      </c>
      <c r="E1586" t="s">
        <v>33</v>
      </c>
      <c r="F1586">
        <v>3235000063</v>
      </c>
      <c r="G1586" t="s">
        <v>1951</v>
      </c>
      <c r="H1586">
        <v>9.31</v>
      </c>
      <c r="I1586" t="s">
        <v>28</v>
      </c>
      <c r="J1586">
        <v>70.7</v>
      </c>
      <c r="K1586" s="1">
        <v>45783</v>
      </c>
      <c r="M1586" t="s">
        <v>18</v>
      </c>
    </row>
    <row r="1587" spans="1:13" hidden="1" x14ac:dyDescent="0.25">
      <c r="A1587">
        <v>1000</v>
      </c>
      <c r="B1587">
        <v>1001</v>
      </c>
      <c r="C1587" s="1">
        <v>45754</v>
      </c>
      <c r="D1587" t="s">
        <v>25</v>
      </c>
      <c r="E1587" t="s">
        <v>26</v>
      </c>
      <c r="F1587">
        <v>3235000070</v>
      </c>
      <c r="G1587" t="s">
        <v>1952</v>
      </c>
      <c r="H1587">
        <v>13.98</v>
      </c>
      <c r="I1587" t="s">
        <v>28</v>
      </c>
      <c r="J1587">
        <v>106.17</v>
      </c>
      <c r="K1587" s="1">
        <v>45783</v>
      </c>
      <c r="M1587" t="s">
        <v>18</v>
      </c>
    </row>
    <row r="1588" spans="1:13" hidden="1" x14ac:dyDescent="0.25">
      <c r="A1588">
        <v>1000</v>
      </c>
      <c r="B1588">
        <v>1001</v>
      </c>
      <c r="C1588" s="1">
        <v>45754</v>
      </c>
      <c r="D1588" t="s">
        <v>25</v>
      </c>
      <c r="E1588" t="s">
        <v>26</v>
      </c>
      <c r="F1588">
        <v>3235000071</v>
      </c>
      <c r="G1588" t="s">
        <v>1953</v>
      </c>
      <c r="H1588">
        <v>13.23</v>
      </c>
      <c r="I1588" t="s">
        <v>28</v>
      </c>
      <c r="J1588">
        <v>100.47</v>
      </c>
      <c r="K1588" s="1">
        <v>45783</v>
      </c>
      <c r="M1588" t="s">
        <v>18</v>
      </c>
    </row>
    <row r="1589" spans="1:13" hidden="1" x14ac:dyDescent="0.25">
      <c r="A1589">
        <v>1000</v>
      </c>
      <c r="B1589">
        <v>1001</v>
      </c>
      <c r="C1589" s="1">
        <v>45754</v>
      </c>
      <c r="D1589" t="s">
        <v>25</v>
      </c>
      <c r="E1589" t="s">
        <v>89</v>
      </c>
      <c r="F1589" t="s">
        <v>15</v>
      </c>
      <c r="G1589" t="s">
        <v>1954</v>
      </c>
      <c r="H1589">
        <v>10</v>
      </c>
      <c r="I1589" t="s">
        <v>28</v>
      </c>
      <c r="J1589">
        <v>75.94</v>
      </c>
      <c r="K1589" s="1">
        <v>45783</v>
      </c>
      <c r="M1589" t="s">
        <v>18</v>
      </c>
    </row>
    <row r="1590" spans="1:13" hidden="1" x14ac:dyDescent="0.25">
      <c r="A1590">
        <v>1000</v>
      </c>
      <c r="B1590">
        <v>1001</v>
      </c>
      <c r="C1590" s="1">
        <v>45754</v>
      </c>
      <c r="D1590" t="s">
        <v>25</v>
      </c>
      <c r="E1590" t="s">
        <v>26</v>
      </c>
      <c r="F1590">
        <v>3225000042</v>
      </c>
      <c r="G1590" t="s">
        <v>1955</v>
      </c>
      <c r="H1590">
        <v>48</v>
      </c>
      <c r="I1590" t="s">
        <v>28</v>
      </c>
      <c r="J1590">
        <v>364.53</v>
      </c>
      <c r="K1590" s="1">
        <v>45783</v>
      </c>
      <c r="M1590" t="s">
        <v>18</v>
      </c>
    </row>
    <row r="1591" spans="1:13" hidden="1" x14ac:dyDescent="0.25">
      <c r="A1591">
        <v>1000</v>
      </c>
      <c r="B1591">
        <v>1001</v>
      </c>
      <c r="C1591" s="1">
        <v>45754</v>
      </c>
      <c r="D1591" t="s">
        <v>25</v>
      </c>
      <c r="E1591" t="s">
        <v>26</v>
      </c>
      <c r="F1591">
        <v>3235000067</v>
      </c>
      <c r="G1591" t="s">
        <v>1956</v>
      </c>
      <c r="H1591">
        <v>7.37</v>
      </c>
      <c r="I1591" t="s">
        <v>28</v>
      </c>
      <c r="J1591">
        <v>55.97</v>
      </c>
      <c r="K1591" s="1">
        <v>45783</v>
      </c>
      <c r="M1591" t="s">
        <v>18</v>
      </c>
    </row>
    <row r="1592" spans="1:13" hidden="1" x14ac:dyDescent="0.25">
      <c r="A1592">
        <v>1000</v>
      </c>
      <c r="B1592">
        <v>1001</v>
      </c>
      <c r="C1592" s="1">
        <v>45754</v>
      </c>
      <c r="D1592" t="s">
        <v>25</v>
      </c>
      <c r="E1592" t="s">
        <v>26</v>
      </c>
      <c r="F1592">
        <v>3225000052</v>
      </c>
      <c r="G1592" t="s">
        <v>1957</v>
      </c>
      <c r="H1592">
        <v>52.35</v>
      </c>
      <c r="I1592" t="s">
        <v>28</v>
      </c>
      <c r="J1592">
        <v>397.56</v>
      </c>
      <c r="K1592" s="1">
        <v>45783</v>
      </c>
      <c r="M1592" t="s">
        <v>18</v>
      </c>
    </row>
    <row r="1593" spans="1:13" hidden="1" x14ac:dyDescent="0.25">
      <c r="A1593">
        <v>1000</v>
      </c>
      <c r="B1593">
        <v>1001</v>
      </c>
      <c r="C1593" s="1">
        <v>45754</v>
      </c>
      <c r="D1593" t="s">
        <v>25</v>
      </c>
      <c r="E1593" t="s">
        <v>26</v>
      </c>
      <c r="F1593">
        <v>3225000043</v>
      </c>
      <c r="G1593" t="s">
        <v>1958</v>
      </c>
      <c r="H1593">
        <v>34</v>
      </c>
      <c r="I1593" t="s">
        <v>28</v>
      </c>
      <c r="J1593">
        <v>258.20999999999998</v>
      </c>
      <c r="K1593" s="1">
        <v>45783</v>
      </c>
      <c r="M1593" t="s">
        <v>18</v>
      </c>
    </row>
    <row r="1594" spans="1:13" hidden="1" x14ac:dyDescent="0.25">
      <c r="A1594">
        <v>1000</v>
      </c>
      <c r="B1594">
        <v>1001</v>
      </c>
      <c r="C1594" s="1">
        <v>45754</v>
      </c>
      <c r="D1594" t="s">
        <v>25</v>
      </c>
      <c r="E1594" t="s">
        <v>26</v>
      </c>
      <c r="F1594">
        <v>3341000014</v>
      </c>
      <c r="G1594" t="s">
        <v>1959</v>
      </c>
      <c r="H1594">
        <v>24.9</v>
      </c>
      <c r="I1594" t="s">
        <v>28</v>
      </c>
      <c r="J1594">
        <v>189.1</v>
      </c>
      <c r="K1594" s="1">
        <v>45783</v>
      </c>
      <c r="M1594" t="s">
        <v>18</v>
      </c>
    </row>
    <row r="1595" spans="1:13" hidden="1" x14ac:dyDescent="0.25">
      <c r="A1595">
        <v>1000</v>
      </c>
      <c r="B1595">
        <v>1001</v>
      </c>
      <c r="C1595" s="1">
        <v>45754</v>
      </c>
      <c r="D1595" t="s">
        <v>25</v>
      </c>
      <c r="E1595" t="s">
        <v>26</v>
      </c>
      <c r="F1595">
        <v>3235000073</v>
      </c>
      <c r="G1595" t="s">
        <v>1960</v>
      </c>
      <c r="H1595">
        <v>9.34</v>
      </c>
      <c r="I1595" t="s">
        <v>28</v>
      </c>
      <c r="J1595">
        <v>70.930000000000007</v>
      </c>
      <c r="K1595" s="1">
        <v>45783</v>
      </c>
      <c r="M1595" t="s">
        <v>18</v>
      </c>
    </row>
    <row r="1596" spans="1:13" hidden="1" x14ac:dyDescent="0.25">
      <c r="A1596">
        <v>1000</v>
      </c>
      <c r="B1596">
        <v>1001</v>
      </c>
      <c r="C1596" s="1">
        <v>45754</v>
      </c>
      <c r="D1596" t="s">
        <v>25</v>
      </c>
      <c r="E1596" t="s">
        <v>26</v>
      </c>
      <c r="F1596">
        <v>3235000042</v>
      </c>
      <c r="G1596" t="s">
        <v>1961</v>
      </c>
      <c r="H1596">
        <v>6</v>
      </c>
      <c r="I1596" t="s">
        <v>28</v>
      </c>
      <c r="J1596">
        <v>45.57</v>
      </c>
      <c r="K1596" s="1">
        <v>45783</v>
      </c>
      <c r="M1596" t="s">
        <v>18</v>
      </c>
    </row>
    <row r="1597" spans="1:13" hidden="1" x14ac:dyDescent="0.25">
      <c r="A1597">
        <v>1000</v>
      </c>
      <c r="B1597">
        <v>1001</v>
      </c>
      <c r="C1597" s="1">
        <v>45754</v>
      </c>
      <c r="D1597" t="s">
        <v>25</v>
      </c>
      <c r="E1597" t="s">
        <v>26</v>
      </c>
      <c r="F1597">
        <v>3225000002</v>
      </c>
      <c r="G1597" t="s">
        <v>1962</v>
      </c>
      <c r="H1597">
        <v>45.17</v>
      </c>
      <c r="I1597" t="s">
        <v>28</v>
      </c>
      <c r="J1597">
        <v>343.04</v>
      </c>
      <c r="K1597" s="1">
        <v>45783</v>
      </c>
      <c r="M1597" t="s">
        <v>18</v>
      </c>
    </row>
    <row r="1598" spans="1:13" hidden="1" x14ac:dyDescent="0.25">
      <c r="A1598">
        <v>1000</v>
      </c>
      <c r="B1598">
        <v>1001</v>
      </c>
      <c r="C1598" s="1">
        <v>45754</v>
      </c>
      <c r="D1598" t="s">
        <v>25</v>
      </c>
      <c r="E1598" t="s">
        <v>26</v>
      </c>
      <c r="F1598">
        <v>3225000013</v>
      </c>
      <c r="G1598" t="s">
        <v>1963</v>
      </c>
      <c r="H1598">
        <v>67.66</v>
      </c>
      <c r="I1598" t="s">
        <v>28</v>
      </c>
      <c r="J1598">
        <v>513.83000000000004</v>
      </c>
      <c r="K1598" s="1">
        <v>45783</v>
      </c>
      <c r="M1598" t="s">
        <v>18</v>
      </c>
    </row>
    <row r="1599" spans="1:13" hidden="1" x14ac:dyDescent="0.25">
      <c r="A1599">
        <v>1000</v>
      </c>
      <c r="B1599">
        <v>1004</v>
      </c>
      <c r="C1599" s="1">
        <v>45754</v>
      </c>
      <c r="D1599" t="s">
        <v>29</v>
      </c>
      <c r="E1599" t="s">
        <v>26</v>
      </c>
      <c r="F1599">
        <v>3341000131</v>
      </c>
      <c r="G1599" t="s">
        <v>1964</v>
      </c>
      <c r="H1599">
        <v>2</v>
      </c>
      <c r="I1599" t="s">
        <v>28</v>
      </c>
      <c r="J1599">
        <v>23.35</v>
      </c>
      <c r="K1599" s="1">
        <v>45783</v>
      </c>
      <c r="M1599" t="s">
        <v>18</v>
      </c>
    </row>
    <row r="1600" spans="1:13" hidden="1" x14ac:dyDescent="0.25">
      <c r="A1600">
        <v>1000</v>
      </c>
      <c r="B1600">
        <v>1004</v>
      </c>
      <c r="C1600" s="1">
        <v>45754</v>
      </c>
      <c r="D1600" t="s">
        <v>25</v>
      </c>
      <c r="E1600" t="s">
        <v>26</v>
      </c>
      <c r="F1600">
        <v>3224000021</v>
      </c>
      <c r="G1600" t="s">
        <v>1965</v>
      </c>
      <c r="H1600">
        <v>30</v>
      </c>
      <c r="I1600" t="s">
        <v>28</v>
      </c>
      <c r="J1600">
        <v>361.82</v>
      </c>
      <c r="K1600" s="1">
        <v>45783</v>
      </c>
      <c r="M1600" t="s">
        <v>18</v>
      </c>
    </row>
    <row r="1601" spans="1:14" hidden="1" x14ac:dyDescent="0.25">
      <c r="A1601">
        <v>1000</v>
      </c>
      <c r="B1601">
        <v>1004</v>
      </c>
      <c r="C1601" s="1">
        <v>45754</v>
      </c>
      <c r="D1601" t="s">
        <v>25</v>
      </c>
      <c r="E1601" t="s">
        <v>26</v>
      </c>
      <c r="F1601">
        <v>3224000016</v>
      </c>
      <c r="G1601" t="s">
        <v>1966</v>
      </c>
      <c r="H1601">
        <v>75</v>
      </c>
      <c r="I1601" t="s">
        <v>28</v>
      </c>
      <c r="J1601">
        <v>904.56</v>
      </c>
      <c r="K1601" s="1">
        <v>45783</v>
      </c>
      <c r="M1601" t="s">
        <v>18</v>
      </c>
    </row>
    <row r="1602" spans="1:14" hidden="1" x14ac:dyDescent="0.25">
      <c r="A1602">
        <v>1000</v>
      </c>
      <c r="B1602">
        <v>1004</v>
      </c>
      <c r="C1602" s="1">
        <v>45754</v>
      </c>
      <c r="D1602" t="s">
        <v>25</v>
      </c>
      <c r="E1602" t="s">
        <v>26</v>
      </c>
      <c r="F1602">
        <v>3224000061</v>
      </c>
      <c r="G1602" t="s">
        <v>1967</v>
      </c>
      <c r="H1602">
        <v>44</v>
      </c>
      <c r="I1602" t="s">
        <v>28</v>
      </c>
      <c r="J1602">
        <v>530.66999999999996</v>
      </c>
      <c r="K1602" s="1">
        <v>45783</v>
      </c>
      <c r="M1602" t="s">
        <v>18</v>
      </c>
    </row>
    <row r="1603" spans="1:14" hidden="1" x14ac:dyDescent="0.25">
      <c r="A1603">
        <v>1000</v>
      </c>
      <c r="B1603">
        <v>1004</v>
      </c>
      <c r="C1603" s="1">
        <v>45754</v>
      </c>
      <c r="D1603" t="s">
        <v>25</v>
      </c>
      <c r="E1603" t="s">
        <v>26</v>
      </c>
      <c r="F1603">
        <v>3235000057</v>
      </c>
      <c r="G1603" t="s">
        <v>1968</v>
      </c>
      <c r="H1603">
        <v>12</v>
      </c>
      <c r="I1603" t="s">
        <v>28</v>
      </c>
      <c r="J1603">
        <v>144.72999999999999</v>
      </c>
      <c r="K1603" s="1">
        <v>45783</v>
      </c>
      <c r="M1603" t="s">
        <v>18</v>
      </c>
    </row>
    <row r="1604" spans="1:14" hidden="1" x14ac:dyDescent="0.25">
      <c r="A1604">
        <v>1000</v>
      </c>
      <c r="B1604">
        <v>1004</v>
      </c>
      <c r="C1604" s="1">
        <v>45754</v>
      </c>
      <c r="D1604" t="s">
        <v>25</v>
      </c>
      <c r="E1604" t="s">
        <v>26</v>
      </c>
      <c r="F1604">
        <v>3331004282</v>
      </c>
      <c r="G1604" t="s">
        <v>1969</v>
      </c>
      <c r="H1604">
        <v>56</v>
      </c>
      <c r="I1604" t="s">
        <v>28</v>
      </c>
      <c r="J1604">
        <v>675.4</v>
      </c>
      <c r="K1604" s="1">
        <v>45783</v>
      </c>
      <c r="M1604" t="s">
        <v>18</v>
      </c>
    </row>
    <row r="1605" spans="1:14" hidden="1" x14ac:dyDescent="0.25">
      <c r="A1605">
        <v>1000</v>
      </c>
      <c r="B1605">
        <v>1004</v>
      </c>
      <c r="C1605" s="1">
        <v>45754</v>
      </c>
      <c r="D1605" t="s">
        <v>25</v>
      </c>
      <c r="E1605" t="s">
        <v>26</v>
      </c>
      <c r="F1605">
        <v>3235000058</v>
      </c>
      <c r="G1605" t="s">
        <v>1970</v>
      </c>
      <c r="H1605">
        <v>12</v>
      </c>
      <c r="I1605" t="s">
        <v>28</v>
      </c>
      <c r="J1605">
        <v>144.72999999999999</v>
      </c>
      <c r="K1605" s="1">
        <v>45783</v>
      </c>
      <c r="M1605" t="s">
        <v>18</v>
      </c>
    </row>
    <row r="1606" spans="1:14" hidden="1" x14ac:dyDescent="0.25">
      <c r="A1606">
        <v>1000</v>
      </c>
      <c r="B1606">
        <v>1004</v>
      </c>
      <c r="C1606" s="1">
        <v>45754</v>
      </c>
      <c r="D1606" t="s">
        <v>25</v>
      </c>
      <c r="E1606" t="s">
        <v>26</v>
      </c>
      <c r="F1606">
        <v>3331000023</v>
      </c>
      <c r="G1606" t="s">
        <v>1971</v>
      </c>
      <c r="H1606">
        <v>50.5</v>
      </c>
      <c r="I1606" t="s">
        <v>28</v>
      </c>
      <c r="J1606">
        <v>609.07000000000005</v>
      </c>
      <c r="K1606" s="1">
        <v>45783</v>
      </c>
      <c r="M1606" t="s">
        <v>18</v>
      </c>
    </row>
    <row r="1607" spans="1:14" s="9" customFormat="1" x14ac:dyDescent="0.25">
      <c r="A1607" s="9">
        <v>1000</v>
      </c>
      <c r="B1607" s="9">
        <v>1001</v>
      </c>
      <c r="C1607" s="10">
        <v>45754</v>
      </c>
      <c r="D1607" s="9" t="s">
        <v>515</v>
      </c>
      <c r="E1607" s="9" t="s">
        <v>33</v>
      </c>
      <c r="F1607" s="9" t="s">
        <v>15</v>
      </c>
      <c r="G1607" s="9" t="s">
        <v>1972</v>
      </c>
      <c r="H1607" s="9">
        <v>1</v>
      </c>
      <c r="I1607" s="9" t="s">
        <v>523</v>
      </c>
      <c r="J1607" s="11">
        <v>11250</v>
      </c>
      <c r="K1607" s="10">
        <v>45783</v>
      </c>
      <c r="M1607" s="9" t="s">
        <v>18</v>
      </c>
      <c r="N1607" s="9" t="s">
        <v>12994</v>
      </c>
    </row>
    <row r="1608" spans="1:14" hidden="1" x14ac:dyDescent="0.25">
      <c r="A1608">
        <v>1000</v>
      </c>
      <c r="B1608">
        <v>1001</v>
      </c>
      <c r="C1608" s="1">
        <v>45754</v>
      </c>
      <c r="D1608" t="s">
        <v>520</v>
      </c>
      <c r="E1608" t="s">
        <v>26</v>
      </c>
      <c r="F1608">
        <v>3235000070</v>
      </c>
      <c r="G1608" t="s">
        <v>1973</v>
      </c>
      <c r="H1608">
        <v>1</v>
      </c>
      <c r="I1608" t="s">
        <v>77</v>
      </c>
      <c r="J1608">
        <v>850</v>
      </c>
      <c r="K1608" s="1">
        <v>45783</v>
      </c>
      <c r="M1608" t="s">
        <v>18</v>
      </c>
    </row>
    <row r="1609" spans="1:14" hidden="1" x14ac:dyDescent="0.25">
      <c r="A1609">
        <v>1000</v>
      </c>
      <c r="B1609">
        <v>1001</v>
      </c>
      <c r="C1609" s="1">
        <v>45754</v>
      </c>
      <c r="D1609" t="s">
        <v>520</v>
      </c>
      <c r="E1609" t="s">
        <v>26</v>
      </c>
      <c r="F1609">
        <v>3331000307</v>
      </c>
      <c r="G1609" t="s">
        <v>1974</v>
      </c>
      <c r="H1609">
        <v>1</v>
      </c>
      <c r="I1609" t="s">
        <v>77</v>
      </c>
      <c r="J1609">
        <v>11325</v>
      </c>
      <c r="K1609" s="1">
        <v>45783</v>
      </c>
      <c r="M1609" t="s">
        <v>18</v>
      </c>
    </row>
    <row r="1610" spans="1:14" hidden="1" x14ac:dyDescent="0.25">
      <c r="A1610">
        <v>1000</v>
      </c>
      <c r="B1610">
        <v>1001</v>
      </c>
      <c r="C1610" s="1">
        <v>45754</v>
      </c>
      <c r="D1610" t="s">
        <v>520</v>
      </c>
      <c r="E1610" t="s">
        <v>26</v>
      </c>
      <c r="F1610">
        <v>3224000016</v>
      </c>
      <c r="G1610" t="s">
        <v>1975</v>
      </c>
      <c r="H1610">
        <v>1</v>
      </c>
      <c r="I1610" t="s">
        <v>77</v>
      </c>
      <c r="J1610">
        <v>1013</v>
      </c>
      <c r="K1610" s="1">
        <v>45783</v>
      </c>
      <c r="M1610" t="s">
        <v>18</v>
      </c>
    </row>
    <row r="1611" spans="1:14" hidden="1" x14ac:dyDescent="0.25">
      <c r="A1611">
        <v>1000</v>
      </c>
      <c r="B1611">
        <v>1001</v>
      </c>
      <c r="C1611" s="1">
        <v>45754</v>
      </c>
      <c r="D1611" t="s">
        <v>520</v>
      </c>
      <c r="E1611" t="s">
        <v>26</v>
      </c>
      <c r="F1611">
        <v>3224000040</v>
      </c>
      <c r="G1611" t="s">
        <v>1976</v>
      </c>
      <c r="H1611">
        <v>1</v>
      </c>
      <c r="I1611" t="s">
        <v>77</v>
      </c>
      <c r="J1611">
        <v>777.3</v>
      </c>
      <c r="K1611" s="1">
        <v>45783</v>
      </c>
      <c r="M1611" t="s">
        <v>18</v>
      </c>
    </row>
    <row r="1612" spans="1:14" hidden="1" x14ac:dyDescent="0.25">
      <c r="A1612">
        <v>1000</v>
      </c>
      <c r="B1612">
        <v>1001</v>
      </c>
      <c r="C1612" s="1">
        <v>45754</v>
      </c>
      <c r="D1612" t="s">
        <v>520</v>
      </c>
      <c r="E1612" t="s">
        <v>26</v>
      </c>
      <c r="F1612">
        <v>3224000039</v>
      </c>
      <c r="G1612" t="s">
        <v>1977</v>
      </c>
      <c r="H1612">
        <v>1</v>
      </c>
      <c r="I1612" t="s">
        <v>77</v>
      </c>
      <c r="J1612">
        <v>4225</v>
      </c>
      <c r="K1612" s="1">
        <v>45783</v>
      </c>
      <c r="M1612" t="s">
        <v>18</v>
      </c>
    </row>
    <row r="1613" spans="1:14" hidden="1" x14ac:dyDescent="0.25">
      <c r="A1613">
        <v>1000</v>
      </c>
      <c r="B1613">
        <v>1001</v>
      </c>
      <c r="C1613" s="1">
        <v>45754</v>
      </c>
      <c r="D1613" t="s">
        <v>520</v>
      </c>
      <c r="E1613" t="s">
        <v>26</v>
      </c>
      <c r="F1613">
        <v>3331000009</v>
      </c>
      <c r="G1613" t="s">
        <v>1978</v>
      </c>
      <c r="H1613">
        <v>1</v>
      </c>
      <c r="I1613" t="s">
        <v>77</v>
      </c>
      <c r="J1613">
        <v>2831.08</v>
      </c>
      <c r="K1613" s="1">
        <v>45783</v>
      </c>
      <c r="M1613" t="s">
        <v>18</v>
      </c>
    </row>
    <row r="1614" spans="1:14" hidden="1" x14ac:dyDescent="0.25">
      <c r="A1614">
        <v>1000</v>
      </c>
      <c r="B1614">
        <v>1002</v>
      </c>
      <c r="C1614" s="1">
        <v>45754</v>
      </c>
      <c r="D1614" t="s">
        <v>520</v>
      </c>
      <c r="E1614" t="s">
        <v>26</v>
      </c>
      <c r="F1614">
        <v>3224000063</v>
      </c>
      <c r="G1614" t="s">
        <v>1979</v>
      </c>
      <c r="H1614">
        <v>1</v>
      </c>
      <c r="I1614" t="s">
        <v>77</v>
      </c>
      <c r="J1614">
        <v>3454.19</v>
      </c>
      <c r="K1614" s="1">
        <v>45783</v>
      </c>
      <c r="M1614" t="s">
        <v>18</v>
      </c>
    </row>
    <row r="1615" spans="1:14" hidden="1" x14ac:dyDescent="0.25">
      <c r="A1615">
        <v>1000</v>
      </c>
      <c r="B1615">
        <v>1002</v>
      </c>
      <c r="C1615" s="1">
        <v>45754</v>
      </c>
      <c r="D1615" t="s">
        <v>520</v>
      </c>
      <c r="E1615" t="s">
        <v>26</v>
      </c>
      <c r="F1615">
        <v>3225000052</v>
      </c>
      <c r="G1615" t="s">
        <v>1980</v>
      </c>
      <c r="H1615">
        <v>1</v>
      </c>
      <c r="I1615" t="s">
        <v>77</v>
      </c>
      <c r="J1615">
        <v>394.35</v>
      </c>
      <c r="K1615" s="1">
        <v>45783</v>
      </c>
      <c r="M1615" t="s">
        <v>18</v>
      </c>
    </row>
    <row r="1616" spans="1:14" hidden="1" x14ac:dyDescent="0.25">
      <c r="A1616">
        <v>1000</v>
      </c>
      <c r="B1616">
        <v>1001</v>
      </c>
      <c r="C1616" s="1">
        <v>45754</v>
      </c>
      <c r="D1616" t="s">
        <v>627</v>
      </c>
      <c r="E1616" t="s">
        <v>84</v>
      </c>
      <c r="F1616" t="s">
        <v>15</v>
      </c>
      <c r="G1616" t="s">
        <v>1981</v>
      </c>
      <c r="H1616">
        <v>1</v>
      </c>
      <c r="I1616" t="s">
        <v>17</v>
      </c>
      <c r="J1616">
        <v>35.54</v>
      </c>
      <c r="K1616" s="1">
        <v>45783</v>
      </c>
      <c r="M1616" t="s">
        <v>18</v>
      </c>
    </row>
    <row r="1617" spans="1:13" hidden="1" x14ac:dyDescent="0.25">
      <c r="A1617">
        <v>1000</v>
      </c>
      <c r="B1617">
        <v>1001</v>
      </c>
      <c r="C1617" s="1">
        <v>45754</v>
      </c>
      <c r="D1617" t="s">
        <v>260</v>
      </c>
      <c r="E1617" t="s">
        <v>129</v>
      </c>
      <c r="F1617" t="s">
        <v>15</v>
      </c>
      <c r="G1617" t="s">
        <v>1982</v>
      </c>
      <c r="H1617">
        <v>1</v>
      </c>
      <c r="I1617" t="s">
        <v>262</v>
      </c>
      <c r="J1617">
        <v>7.2</v>
      </c>
      <c r="K1617" s="1">
        <v>45783</v>
      </c>
      <c r="M1617" t="s">
        <v>18</v>
      </c>
    </row>
    <row r="1618" spans="1:13" hidden="1" x14ac:dyDescent="0.25">
      <c r="A1618">
        <v>1000</v>
      </c>
      <c r="B1618">
        <v>1001</v>
      </c>
      <c r="C1618" s="1">
        <v>45754</v>
      </c>
      <c r="D1618" t="s">
        <v>215</v>
      </c>
      <c r="E1618" t="s">
        <v>628</v>
      </c>
      <c r="F1618" t="s">
        <v>15</v>
      </c>
      <c r="G1618" t="s">
        <v>1983</v>
      </c>
      <c r="H1618">
        <v>1</v>
      </c>
      <c r="I1618" t="s">
        <v>17</v>
      </c>
      <c r="J1618">
        <v>35.79</v>
      </c>
      <c r="K1618" s="1">
        <v>45783</v>
      </c>
      <c r="M1618" t="s">
        <v>18</v>
      </c>
    </row>
    <row r="1619" spans="1:13" hidden="1" x14ac:dyDescent="0.25">
      <c r="A1619">
        <v>1000</v>
      </c>
      <c r="B1619">
        <v>1001</v>
      </c>
      <c r="C1619" s="1">
        <v>45754</v>
      </c>
      <c r="D1619" t="s">
        <v>59</v>
      </c>
      <c r="E1619" t="s">
        <v>628</v>
      </c>
      <c r="F1619" t="s">
        <v>15</v>
      </c>
      <c r="G1619" t="s">
        <v>1984</v>
      </c>
      <c r="H1619">
        <v>1</v>
      </c>
      <c r="I1619" t="s">
        <v>17</v>
      </c>
      <c r="J1619">
        <v>16.329999999999998</v>
      </c>
      <c r="K1619" s="1">
        <v>45783</v>
      </c>
      <c r="M1619" t="s">
        <v>18</v>
      </c>
    </row>
    <row r="1620" spans="1:13" hidden="1" x14ac:dyDescent="0.25">
      <c r="A1620">
        <v>1000</v>
      </c>
      <c r="B1620">
        <v>1001</v>
      </c>
      <c r="C1620" s="1">
        <v>45754</v>
      </c>
      <c r="D1620" t="s">
        <v>317</v>
      </c>
      <c r="E1620" t="s">
        <v>628</v>
      </c>
      <c r="F1620" t="s">
        <v>15</v>
      </c>
      <c r="G1620" t="s">
        <v>1985</v>
      </c>
      <c r="H1620">
        <v>1</v>
      </c>
      <c r="I1620" t="s">
        <v>17</v>
      </c>
      <c r="J1620">
        <v>7.63</v>
      </c>
      <c r="K1620" s="1">
        <v>45783</v>
      </c>
      <c r="M1620" t="s">
        <v>18</v>
      </c>
    </row>
    <row r="1621" spans="1:13" hidden="1" x14ac:dyDescent="0.25">
      <c r="A1621">
        <v>1000</v>
      </c>
      <c r="B1621">
        <v>1001</v>
      </c>
      <c r="C1621" s="1">
        <v>45754</v>
      </c>
      <c r="D1621" t="s">
        <v>195</v>
      </c>
      <c r="E1621" t="s">
        <v>628</v>
      </c>
      <c r="F1621" t="s">
        <v>15</v>
      </c>
      <c r="G1621" t="s">
        <v>1986</v>
      </c>
      <c r="H1621">
        <v>1</v>
      </c>
      <c r="I1621" t="s">
        <v>17</v>
      </c>
      <c r="J1621">
        <v>36.06</v>
      </c>
      <c r="K1621" s="1">
        <v>45783</v>
      </c>
      <c r="M1621" t="s">
        <v>18</v>
      </c>
    </row>
    <row r="1622" spans="1:13" hidden="1" x14ac:dyDescent="0.25">
      <c r="A1622">
        <v>1000</v>
      </c>
      <c r="B1622">
        <v>1001</v>
      </c>
      <c r="C1622" s="1">
        <v>45754</v>
      </c>
      <c r="D1622" t="s">
        <v>199</v>
      </c>
      <c r="E1622" t="s">
        <v>628</v>
      </c>
      <c r="F1622" t="s">
        <v>15</v>
      </c>
      <c r="G1622" t="s">
        <v>1987</v>
      </c>
      <c r="H1622">
        <v>1</v>
      </c>
      <c r="I1622" t="s">
        <v>17</v>
      </c>
      <c r="J1622">
        <v>12.63</v>
      </c>
      <c r="K1622" s="1">
        <v>45783</v>
      </c>
      <c r="M1622" t="s">
        <v>18</v>
      </c>
    </row>
    <row r="1623" spans="1:13" hidden="1" x14ac:dyDescent="0.25">
      <c r="A1623">
        <v>1000</v>
      </c>
      <c r="B1623">
        <v>1004</v>
      </c>
      <c r="C1623" s="1">
        <v>45754</v>
      </c>
      <c r="D1623" t="s">
        <v>1988</v>
      </c>
      <c r="E1623" t="s">
        <v>72</v>
      </c>
      <c r="F1623" t="s">
        <v>15</v>
      </c>
      <c r="G1623" t="s">
        <v>1989</v>
      </c>
      <c r="H1623">
        <v>8</v>
      </c>
      <c r="I1623" t="s">
        <v>17</v>
      </c>
      <c r="J1623">
        <v>55.68</v>
      </c>
      <c r="K1623" s="1">
        <v>45783</v>
      </c>
      <c r="M1623" t="s">
        <v>18</v>
      </c>
    </row>
    <row r="1624" spans="1:13" hidden="1" x14ac:dyDescent="0.25">
      <c r="A1624">
        <v>1000</v>
      </c>
      <c r="B1624">
        <v>1004</v>
      </c>
      <c r="C1624" s="1">
        <v>45754</v>
      </c>
      <c r="D1624" t="s">
        <v>1990</v>
      </c>
      <c r="E1624" t="s">
        <v>72</v>
      </c>
      <c r="F1624" t="s">
        <v>15</v>
      </c>
      <c r="G1624" t="s">
        <v>1991</v>
      </c>
      <c r="H1624">
        <v>5</v>
      </c>
      <c r="I1624" t="s">
        <v>303</v>
      </c>
      <c r="J1624">
        <v>205.54</v>
      </c>
      <c r="K1624" s="1">
        <v>45783</v>
      </c>
      <c r="M1624" t="s">
        <v>18</v>
      </c>
    </row>
    <row r="1625" spans="1:13" hidden="1" x14ac:dyDescent="0.25">
      <c r="A1625">
        <v>1000</v>
      </c>
      <c r="B1625">
        <v>1004</v>
      </c>
      <c r="C1625" s="1">
        <v>45754</v>
      </c>
      <c r="D1625" t="s">
        <v>1992</v>
      </c>
      <c r="E1625" t="s">
        <v>72</v>
      </c>
      <c r="F1625" t="s">
        <v>15</v>
      </c>
      <c r="G1625" t="s">
        <v>1993</v>
      </c>
      <c r="H1625">
        <v>5</v>
      </c>
      <c r="I1625" t="s">
        <v>303</v>
      </c>
      <c r="J1625">
        <v>17.420000000000002</v>
      </c>
      <c r="K1625" s="1">
        <v>45783</v>
      </c>
      <c r="M1625" t="s">
        <v>18</v>
      </c>
    </row>
    <row r="1626" spans="1:13" hidden="1" x14ac:dyDescent="0.25">
      <c r="A1626">
        <v>1000</v>
      </c>
      <c r="B1626">
        <v>1001</v>
      </c>
      <c r="C1626" s="1">
        <v>45754</v>
      </c>
      <c r="D1626" t="s">
        <v>242</v>
      </c>
      <c r="E1626" t="s">
        <v>26</v>
      </c>
      <c r="F1626">
        <v>3224000002</v>
      </c>
      <c r="G1626" t="s">
        <v>1994</v>
      </c>
      <c r="H1626">
        <v>5</v>
      </c>
      <c r="I1626" t="s">
        <v>17</v>
      </c>
      <c r="J1626">
        <v>152.59</v>
      </c>
      <c r="K1626" s="1">
        <v>45783</v>
      </c>
      <c r="M1626" t="s">
        <v>18</v>
      </c>
    </row>
    <row r="1627" spans="1:13" hidden="1" x14ac:dyDescent="0.25">
      <c r="A1627">
        <v>1000</v>
      </c>
      <c r="B1627">
        <v>1001</v>
      </c>
      <c r="C1627" s="1">
        <v>45754</v>
      </c>
      <c r="D1627" t="s">
        <v>242</v>
      </c>
      <c r="E1627" t="s">
        <v>26</v>
      </c>
      <c r="F1627">
        <v>3224000016</v>
      </c>
      <c r="G1627" t="s">
        <v>1995</v>
      </c>
      <c r="H1627">
        <v>5</v>
      </c>
      <c r="I1627" t="s">
        <v>17</v>
      </c>
      <c r="J1627">
        <v>152.59</v>
      </c>
      <c r="K1627" s="1">
        <v>45783</v>
      </c>
      <c r="M1627" t="s">
        <v>18</v>
      </c>
    </row>
    <row r="1628" spans="1:13" hidden="1" x14ac:dyDescent="0.25">
      <c r="A1628">
        <v>1000</v>
      </c>
      <c r="B1628">
        <v>1001</v>
      </c>
      <c r="C1628" s="1">
        <v>45754</v>
      </c>
      <c r="D1628" t="s">
        <v>242</v>
      </c>
      <c r="E1628" t="s">
        <v>26</v>
      </c>
      <c r="F1628">
        <v>3224000017</v>
      </c>
      <c r="G1628" t="s">
        <v>1996</v>
      </c>
      <c r="H1628">
        <v>5</v>
      </c>
      <c r="I1628" t="s">
        <v>17</v>
      </c>
      <c r="J1628">
        <v>152.59</v>
      </c>
      <c r="K1628" s="1">
        <v>45783</v>
      </c>
      <c r="M1628" t="s">
        <v>18</v>
      </c>
    </row>
    <row r="1629" spans="1:13" hidden="1" x14ac:dyDescent="0.25">
      <c r="A1629">
        <v>1000</v>
      </c>
      <c r="B1629">
        <v>1001</v>
      </c>
      <c r="C1629" s="1">
        <v>45754</v>
      </c>
      <c r="D1629" t="s">
        <v>242</v>
      </c>
      <c r="E1629" t="s">
        <v>26</v>
      </c>
      <c r="F1629">
        <v>3224000002</v>
      </c>
      <c r="G1629" t="s">
        <v>1997</v>
      </c>
      <c r="H1629">
        <v>7</v>
      </c>
      <c r="I1629" t="s">
        <v>17</v>
      </c>
      <c r="J1629">
        <v>213.62</v>
      </c>
      <c r="K1629" s="1">
        <v>45783</v>
      </c>
      <c r="M1629" t="s">
        <v>18</v>
      </c>
    </row>
    <row r="1630" spans="1:13" hidden="1" x14ac:dyDescent="0.25">
      <c r="A1630">
        <v>1000</v>
      </c>
      <c r="B1630">
        <v>1001</v>
      </c>
      <c r="C1630" s="1">
        <v>45754</v>
      </c>
      <c r="D1630" t="s">
        <v>242</v>
      </c>
      <c r="E1630" t="s">
        <v>26</v>
      </c>
      <c r="F1630">
        <v>3224000003</v>
      </c>
      <c r="G1630" t="s">
        <v>1998</v>
      </c>
      <c r="H1630">
        <v>11</v>
      </c>
      <c r="I1630" t="s">
        <v>17</v>
      </c>
      <c r="J1630">
        <v>335.69</v>
      </c>
      <c r="K1630" s="1">
        <v>45783</v>
      </c>
      <c r="M1630" t="s">
        <v>18</v>
      </c>
    </row>
    <row r="1631" spans="1:13" hidden="1" x14ac:dyDescent="0.25">
      <c r="A1631">
        <v>1000</v>
      </c>
      <c r="B1631">
        <v>1001</v>
      </c>
      <c r="C1631" s="1">
        <v>45754</v>
      </c>
      <c r="D1631" t="s">
        <v>247</v>
      </c>
      <c r="E1631" t="s">
        <v>26</v>
      </c>
      <c r="F1631">
        <v>3224000016</v>
      </c>
      <c r="G1631" t="s">
        <v>1999</v>
      </c>
      <c r="H1631">
        <v>16</v>
      </c>
      <c r="I1631" t="s">
        <v>17</v>
      </c>
      <c r="J1631">
        <v>3562.87</v>
      </c>
      <c r="K1631" s="1">
        <v>45783</v>
      </c>
      <c r="M1631" t="s">
        <v>18</v>
      </c>
    </row>
    <row r="1632" spans="1:13" hidden="1" x14ac:dyDescent="0.25">
      <c r="A1632">
        <v>1000</v>
      </c>
      <c r="B1632">
        <v>1001</v>
      </c>
      <c r="C1632" s="1">
        <v>45754</v>
      </c>
      <c r="D1632" t="s">
        <v>242</v>
      </c>
      <c r="E1632" t="s">
        <v>26</v>
      </c>
      <c r="F1632">
        <v>3224000016</v>
      </c>
      <c r="G1632" t="s">
        <v>2000</v>
      </c>
      <c r="H1632">
        <v>12</v>
      </c>
      <c r="I1632" t="s">
        <v>17</v>
      </c>
      <c r="J1632">
        <v>366.21</v>
      </c>
      <c r="K1632" s="1">
        <v>45783</v>
      </c>
      <c r="M1632" t="s">
        <v>18</v>
      </c>
    </row>
    <row r="1633" spans="1:13" hidden="1" x14ac:dyDescent="0.25">
      <c r="A1633">
        <v>1000</v>
      </c>
      <c r="B1633">
        <v>1001</v>
      </c>
      <c r="C1633" s="1">
        <v>45754</v>
      </c>
      <c r="D1633" t="s">
        <v>242</v>
      </c>
      <c r="E1633" t="s">
        <v>26</v>
      </c>
      <c r="F1633">
        <v>3224000017</v>
      </c>
      <c r="G1633" t="s">
        <v>2001</v>
      </c>
      <c r="H1633">
        <v>3</v>
      </c>
      <c r="I1633" t="s">
        <v>17</v>
      </c>
      <c r="J1633">
        <v>91.55</v>
      </c>
      <c r="K1633" s="1">
        <v>45783</v>
      </c>
      <c r="M1633" t="s">
        <v>18</v>
      </c>
    </row>
    <row r="1634" spans="1:13" hidden="1" x14ac:dyDescent="0.25">
      <c r="A1634">
        <v>1000</v>
      </c>
      <c r="B1634">
        <v>1004</v>
      </c>
      <c r="C1634" s="1">
        <v>45755</v>
      </c>
      <c r="D1634" t="s">
        <v>2002</v>
      </c>
      <c r="E1634" t="s">
        <v>72</v>
      </c>
      <c r="F1634" t="s">
        <v>15</v>
      </c>
      <c r="G1634" t="s">
        <v>2003</v>
      </c>
      <c r="H1634">
        <v>1</v>
      </c>
      <c r="I1634" t="s">
        <v>58</v>
      </c>
      <c r="J1634">
        <v>125.04</v>
      </c>
      <c r="K1634" s="1">
        <v>45783</v>
      </c>
      <c r="M1634" t="s">
        <v>18</v>
      </c>
    </row>
    <row r="1635" spans="1:13" hidden="1" x14ac:dyDescent="0.25">
      <c r="A1635">
        <v>1000</v>
      </c>
      <c r="B1635">
        <v>1004</v>
      </c>
      <c r="C1635" s="1">
        <v>45755</v>
      </c>
      <c r="D1635" t="s">
        <v>424</v>
      </c>
      <c r="E1635" t="s">
        <v>72</v>
      </c>
      <c r="F1635" t="s">
        <v>15</v>
      </c>
      <c r="G1635" t="s">
        <v>2004</v>
      </c>
      <c r="H1635">
        <v>1</v>
      </c>
      <c r="I1635" t="s">
        <v>58</v>
      </c>
      <c r="J1635">
        <v>95.86</v>
      </c>
      <c r="K1635" s="1">
        <v>45783</v>
      </c>
      <c r="M1635" t="s">
        <v>18</v>
      </c>
    </row>
    <row r="1636" spans="1:13" hidden="1" x14ac:dyDescent="0.25">
      <c r="A1636">
        <v>1000</v>
      </c>
      <c r="B1636">
        <v>1004</v>
      </c>
      <c r="C1636" s="1">
        <v>45755</v>
      </c>
      <c r="D1636" t="s">
        <v>126</v>
      </c>
      <c r="E1636" t="s">
        <v>72</v>
      </c>
      <c r="F1636" t="s">
        <v>15</v>
      </c>
      <c r="G1636" t="s">
        <v>2005</v>
      </c>
      <c r="H1636">
        <v>1</v>
      </c>
      <c r="I1636" t="s">
        <v>58</v>
      </c>
      <c r="J1636">
        <v>9.6</v>
      </c>
      <c r="K1636" s="1">
        <v>45783</v>
      </c>
      <c r="M1636" t="s">
        <v>18</v>
      </c>
    </row>
    <row r="1637" spans="1:13" hidden="1" x14ac:dyDescent="0.25">
      <c r="A1637">
        <v>1000</v>
      </c>
      <c r="B1637">
        <v>1004</v>
      </c>
      <c r="C1637" s="1">
        <v>45755</v>
      </c>
      <c r="D1637" t="s">
        <v>372</v>
      </c>
      <c r="E1637" t="s">
        <v>72</v>
      </c>
      <c r="F1637" t="s">
        <v>15</v>
      </c>
      <c r="G1637" t="s">
        <v>2006</v>
      </c>
      <c r="H1637">
        <v>1</v>
      </c>
      <c r="I1637" t="s">
        <v>58</v>
      </c>
      <c r="J1637">
        <v>119.72</v>
      </c>
      <c r="K1637" s="1">
        <v>45783</v>
      </c>
      <c r="M1637" t="s">
        <v>18</v>
      </c>
    </row>
    <row r="1638" spans="1:13" hidden="1" x14ac:dyDescent="0.25">
      <c r="A1638">
        <v>1000</v>
      </c>
      <c r="B1638">
        <v>1004</v>
      </c>
      <c r="C1638" s="1">
        <v>45755</v>
      </c>
      <c r="D1638" t="s">
        <v>99</v>
      </c>
      <c r="E1638" t="s">
        <v>72</v>
      </c>
      <c r="F1638" t="s">
        <v>15</v>
      </c>
      <c r="G1638" t="s">
        <v>2007</v>
      </c>
      <c r="H1638">
        <v>2</v>
      </c>
      <c r="I1638" t="s">
        <v>17</v>
      </c>
      <c r="J1638">
        <v>73.790000000000006</v>
      </c>
      <c r="K1638" s="1">
        <v>45783</v>
      </c>
      <c r="M1638" t="s">
        <v>18</v>
      </c>
    </row>
    <row r="1639" spans="1:13" hidden="1" x14ac:dyDescent="0.25">
      <c r="A1639">
        <v>1000</v>
      </c>
      <c r="B1639">
        <v>1004</v>
      </c>
      <c r="C1639" s="1">
        <v>45755</v>
      </c>
      <c r="D1639" t="s">
        <v>215</v>
      </c>
      <c r="E1639" t="s">
        <v>72</v>
      </c>
      <c r="F1639" t="s">
        <v>15</v>
      </c>
      <c r="G1639" t="s">
        <v>2008</v>
      </c>
      <c r="H1639">
        <v>2</v>
      </c>
      <c r="I1639" t="s">
        <v>17</v>
      </c>
      <c r="J1639">
        <v>71.55</v>
      </c>
      <c r="K1639" s="1">
        <v>45783</v>
      </c>
      <c r="M1639" t="s">
        <v>18</v>
      </c>
    </row>
    <row r="1640" spans="1:13" hidden="1" x14ac:dyDescent="0.25">
      <c r="A1640">
        <v>1000</v>
      </c>
      <c r="B1640">
        <v>1004</v>
      </c>
      <c r="C1640" s="1">
        <v>45755</v>
      </c>
      <c r="D1640" t="s">
        <v>317</v>
      </c>
      <c r="E1640" t="s">
        <v>72</v>
      </c>
      <c r="F1640" t="s">
        <v>15</v>
      </c>
      <c r="G1640" t="s">
        <v>2009</v>
      </c>
      <c r="H1640">
        <v>3</v>
      </c>
      <c r="I1640" t="s">
        <v>17</v>
      </c>
      <c r="J1640">
        <v>22.9</v>
      </c>
      <c r="K1640" s="1">
        <v>45783</v>
      </c>
      <c r="M1640" t="s">
        <v>18</v>
      </c>
    </row>
    <row r="1641" spans="1:13" hidden="1" x14ac:dyDescent="0.25">
      <c r="A1641">
        <v>1000</v>
      </c>
      <c r="B1641">
        <v>1004</v>
      </c>
      <c r="C1641" s="1">
        <v>45755</v>
      </c>
      <c r="D1641" t="s">
        <v>59</v>
      </c>
      <c r="E1641" t="s">
        <v>72</v>
      </c>
      <c r="F1641" t="s">
        <v>15</v>
      </c>
      <c r="G1641" t="s">
        <v>2010</v>
      </c>
      <c r="H1641">
        <v>3</v>
      </c>
      <c r="I1641" t="s">
        <v>17</v>
      </c>
      <c r="J1641">
        <v>48.82</v>
      </c>
      <c r="K1641" s="1">
        <v>45783</v>
      </c>
      <c r="M1641" t="s">
        <v>18</v>
      </c>
    </row>
    <row r="1642" spans="1:13" hidden="1" x14ac:dyDescent="0.25">
      <c r="A1642">
        <v>1000</v>
      </c>
      <c r="B1642">
        <v>1004</v>
      </c>
      <c r="C1642" s="1">
        <v>45755</v>
      </c>
      <c r="D1642" t="s">
        <v>177</v>
      </c>
      <c r="E1642" t="s">
        <v>72</v>
      </c>
      <c r="F1642" t="s">
        <v>15</v>
      </c>
      <c r="G1642" t="s">
        <v>2011</v>
      </c>
      <c r="H1642">
        <v>2</v>
      </c>
      <c r="I1642" t="s">
        <v>17</v>
      </c>
      <c r="J1642">
        <v>78.099999999999994</v>
      </c>
      <c r="K1642" s="1">
        <v>45783</v>
      </c>
      <c r="M1642" t="s">
        <v>18</v>
      </c>
    </row>
    <row r="1643" spans="1:13" hidden="1" x14ac:dyDescent="0.25">
      <c r="A1643">
        <v>1000</v>
      </c>
      <c r="B1643">
        <v>1004</v>
      </c>
      <c r="C1643" s="1">
        <v>45755</v>
      </c>
      <c r="D1643" t="s">
        <v>119</v>
      </c>
      <c r="E1643" t="s">
        <v>72</v>
      </c>
      <c r="F1643" t="s">
        <v>15</v>
      </c>
      <c r="G1643" t="s">
        <v>2012</v>
      </c>
      <c r="H1643">
        <v>2</v>
      </c>
      <c r="I1643" t="s">
        <v>17</v>
      </c>
      <c r="J1643">
        <v>77.900000000000006</v>
      </c>
      <c r="K1643" s="1">
        <v>45783</v>
      </c>
      <c r="M1643" t="s">
        <v>18</v>
      </c>
    </row>
    <row r="1644" spans="1:13" hidden="1" x14ac:dyDescent="0.25">
      <c r="A1644">
        <v>1000</v>
      </c>
      <c r="B1644">
        <v>1004</v>
      </c>
      <c r="C1644" s="1">
        <v>45755</v>
      </c>
      <c r="D1644" t="s">
        <v>56</v>
      </c>
      <c r="E1644" t="s">
        <v>72</v>
      </c>
      <c r="F1644" t="s">
        <v>15</v>
      </c>
      <c r="G1644" t="s">
        <v>2013</v>
      </c>
      <c r="H1644">
        <v>2</v>
      </c>
      <c r="I1644" t="s">
        <v>58</v>
      </c>
      <c r="J1644">
        <v>19.75</v>
      </c>
      <c r="K1644" s="1">
        <v>45783</v>
      </c>
      <c r="M1644" t="s">
        <v>18</v>
      </c>
    </row>
    <row r="1645" spans="1:13" hidden="1" x14ac:dyDescent="0.25">
      <c r="A1645">
        <v>1000</v>
      </c>
      <c r="B1645">
        <v>1004</v>
      </c>
      <c r="C1645" s="1">
        <v>45755</v>
      </c>
      <c r="D1645" t="s">
        <v>121</v>
      </c>
      <c r="E1645" t="s">
        <v>72</v>
      </c>
      <c r="F1645" t="s">
        <v>15</v>
      </c>
      <c r="G1645" t="s">
        <v>2014</v>
      </c>
      <c r="H1645">
        <v>2</v>
      </c>
      <c r="I1645" t="s">
        <v>17</v>
      </c>
      <c r="J1645">
        <v>71.25</v>
      </c>
      <c r="K1645" s="1">
        <v>45783</v>
      </c>
      <c r="M1645" t="s">
        <v>18</v>
      </c>
    </row>
    <row r="1646" spans="1:13" hidden="1" x14ac:dyDescent="0.25">
      <c r="A1646">
        <v>1000</v>
      </c>
      <c r="B1646">
        <v>1004</v>
      </c>
      <c r="C1646" s="1">
        <v>45755</v>
      </c>
      <c r="D1646" t="s">
        <v>473</v>
      </c>
      <c r="E1646" t="s">
        <v>72</v>
      </c>
      <c r="F1646" t="s">
        <v>15</v>
      </c>
      <c r="G1646" t="s">
        <v>2015</v>
      </c>
      <c r="H1646">
        <v>1</v>
      </c>
      <c r="I1646" t="s">
        <v>58</v>
      </c>
      <c r="J1646">
        <v>16.63</v>
      </c>
      <c r="K1646" s="1">
        <v>45783</v>
      </c>
      <c r="M1646" t="s">
        <v>18</v>
      </c>
    </row>
    <row r="1647" spans="1:13" hidden="1" x14ac:dyDescent="0.25">
      <c r="A1647">
        <v>1000</v>
      </c>
      <c r="B1647">
        <v>1001</v>
      </c>
      <c r="C1647" s="1">
        <v>45755</v>
      </c>
      <c r="D1647" t="s">
        <v>188</v>
      </c>
      <c r="E1647" t="s">
        <v>129</v>
      </c>
      <c r="F1647" t="s">
        <v>15</v>
      </c>
      <c r="G1647" t="s">
        <v>2016</v>
      </c>
      <c r="H1647">
        <v>1</v>
      </c>
      <c r="I1647" t="s">
        <v>17</v>
      </c>
      <c r="J1647">
        <v>42.37</v>
      </c>
      <c r="K1647" s="1">
        <v>45783</v>
      </c>
      <c r="M1647" t="s">
        <v>18</v>
      </c>
    </row>
    <row r="1648" spans="1:13" hidden="1" x14ac:dyDescent="0.25">
      <c r="A1648">
        <v>1000</v>
      </c>
      <c r="B1648">
        <v>1001</v>
      </c>
      <c r="C1648" s="1">
        <v>45755</v>
      </c>
      <c r="D1648" t="s">
        <v>56</v>
      </c>
      <c r="E1648" t="s">
        <v>129</v>
      </c>
      <c r="F1648" t="s">
        <v>15</v>
      </c>
      <c r="G1648" t="s">
        <v>2017</v>
      </c>
      <c r="H1648">
        <v>2</v>
      </c>
      <c r="I1648" t="s">
        <v>58</v>
      </c>
      <c r="J1648">
        <v>19.670000000000002</v>
      </c>
      <c r="K1648" s="1">
        <v>45783</v>
      </c>
      <c r="M1648" t="s">
        <v>18</v>
      </c>
    </row>
    <row r="1649" spans="1:13" hidden="1" x14ac:dyDescent="0.25">
      <c r="A1649">
        <v>1000</v>
      </c>
      <c r="B1649">
        <v>1001</v>
      </c>
      <c r="C1649" s="1">
        <v>45755</v>
      </c>
      <c r="D1649" t="s">
        <v>215</v>
      </c>
      <c r="E1649" t="s">
        <v>129</v>
      </c>
      <c r="F1649" t="s">
        <v>15</v>
      </c>
      <c r="G1649" t="s">
        <v>2018</v>
      </c>
      <c r="H1649">
        <v>2</v>
      </c>
      <c r="I1649" t="s">
        <v>17</v>
      </c>
      <c r="J1649">
        <v>71.58</v>
      </c>
      <c r="K1649" s="1">
        <v>45783</v>
      </c>
      <c r="M1649" t="s">
        <v>18</v>
      </c>
    </row>
    <row r="1650" spans="1:13" hidden="1" x14ac:dyDescent="0.25">
      <c r="A1650">
        <v>1000</v>
      </c>
      <c r="B1650">
        <v>1001</v>
      </c>
      <c r="C1650" s="1">
        <v>45755</v>
      </c>
      <c r="D1650" t="s">
        <v>177</v>
      </c>
      <c r="E1650" t="s">
        <v>129</v>
      </c>
      <c r="F1650" t="s">
        <v>15</v>
      </c>
      <c r="G1650" t="s">
        <v>2019</v>
      </c>
      <c r="H1650">
        <v>2</v>
      </c>
      <c r="I1650" t="s">
        <v>17</v>
      </c>
      <c r="J1650">
        <v>77.34</v>
      </c>
      <c r="K1650" s="1">
        <v>45783</v>
      </c>
      <c r="M1650" t="s">
        <v>18</v>
      </c>
    </row>
    <row r="1651" spans="1:13" hidden="1" x14ac:dyDescent="0.25">
      <c r="A1651">
        <v>1000</v>
      </c>
      <c r="B1651">
        <v>1001</v>
      </c>
      <c r="C1651" s="1">
        <v>45755</v>
      </c>
      <c r="D1651" t="s">
        <v>179</v>
      </c>
      <c r="E1651" t="s">
        <v>129</v>
      </c>
      <c r="F1651" t="s">
        <v>15</v>
      </c>
      <c r="G1651" t="s">
        <v>2020</v>
      </c>
      <c r="H1651">
        <v>2</v>
      </c>
      <c r="I1651" t="s">
        <v>17</v>
      </c>
      <c r="J1651">
        <v>25.12</v>
      </c>
      <c r="K1651" s="1">
        <v>45783</v>
      </c>
      <c r="M1651" t="s">
        <v>18</v>
      </c>
    </row>
    <row r="1652" spans="1:13" hidden="1" x14ac:dyDescent="0.25">
      <c r="A1652">
        <v>1000</v>
      </c>
      <c r="B1652">
        <v>1001</v>
      </c>
      <c r="C1652" s="1">
        <v>45755</v>
      </c>
      <c r="D1652" t="s">
        <v>59</v>
      </c>
      <c r="E1652" t="s">
        <v>129</v>
      </c>
      <c r="F1652" t="s">
        <v>15</v>
      </c>
      <c r="G1652" t="s">
        <v>2021</v>
      </c>
      <c r="H1652">
        <v>2</v>
      </c>
      <c r="I1652" t="s">
        <v>17</v>
      </c>
      <c r="J1652">
        <v>32.67</v>
      </c>
      <c r="K1652" s="1">
        <v>45783</v>
      </c>
      <c r="M1652" t="s">
        <v>18</v>
      </c>
    </row>
    <row r="1653" spans="1:13" hidden="1" x14ac:dyDescent="0.25">
      <c r="A1653">
        <v>1000</v>
      </c>
      <c r="B1653">
        <v>1001</v>
      </c>
      <c r="C1653" s="1">
        <v>45755</v>
      </c>
      <c r="D1653" t="s">
        <v>307</v>
      </c>
      <c r="E1653" t="s">
        <v>628</v>
      </c>
      <c r="F1653" t="s">
        <v>15</v>
      </c>
      <c r="G1653" t="s">
        <v>2022</v>
      </c>
      <c r="H1653">
        <v>2</v>
      </c>
      <c r="I1653" t="s">
        <v>17</v>
      </c>
      <c r="J1653">
        <v>25.01</v>
      </c>
      <c r="K1653" s="1">
        <v>45783</v>
      </c>
      <c r="M1653" t="s">
        <v>18</v>
      </c>
    </row>
    <row r="1654" spans="1:13" hidden="1" x14ac:dyDescent="0.25">
      <c r="A1654">
        <v>1000</v>
      </c>
      <c r="B1654">
        <v>1001</v>
      </c>
      <c r="C1654" s="1">
        <v>45755</v>
      </c>
      <c r="D1654" t="s">
        <v>95</v>
      </c>
      <c r="E1654" t="s">
        <v>628</v>
      </c>
      <c r="F1654" t="s">
        <v>15</v>
      </c>
      <c r="G1654" t="s">
        <v>2023</v>
      </c>
      <c r="H1654">
        <v>2</v>
      </c>
      <c r="I1654" t="s">
        <v>17</v>
      </c>
      <c r="J1654">
        <v>79.39</v>
      </c>
      <c r="K1654" s="1">
        <v>45783</v>
      </c>
      <c r="M1654" t="s">
        <v>18</v>
      </c>
    </row>
    <row r="1655" spans="1:13" hidden="1" x14ac:dyDescent="0.25">
      <c r="A1655">
        <v>1000</v>
      </c>
      <c r="B1655">
        <v>1001</v>
      </c>
      <c r="C1655" s="1">
        <v>45755</v>
      </c>
      <c r="D1655" t="s">
        <v>99</v>
      </c>
      <c r="E1655" t="s">
        <v>628</v>
      </c>
      <c r="F1655" t="s">
        <v>15</v>
      </c>
      <c r="G1655" t="s">
        <v>2024</v>
      </c>
      <c r="H1655">
        <v>2</v>
      </c>
      <c r="I1655" t="s">
        <v>17</v>
      </c>
      <c r="J1655">
        <v>73.849999999999994</v>
      </c>
      <c r="K1655" s="1">
        <v>45783</v>
      </c>
      <c r="M1655" t="s">
        <v>18</v>
      </c>
    </row>
    <row r="1656" spans="1:13" hidden="1" x14ac:dyDescent="0.25">
      <c r="A1656">
        <v>1000</v>
      </c>
      <c r="B1656">
        <v>1001</v>
      </c>
      <c r="C1656" s="1">
        <v>45755</v>
      </c>
      <c r="D1656" t="s">
        <v>56</v>
      </c>
      <c r="E1656" t="s">
        <v>628</v>
      </c>
      <c r="F1656" t="s">
        <v>15</v>
      </c>
      <c r="G1656" t="s">
        <v>2025</v>
      </c>
      <c r="H1656">
        <v>2</v>
      </c>
      <c r="I1656" t="s">
        <v>58</v>
      </c>
      <c r="J1656">
        <v>19.670000000000002</v>
      </c>
      <c r="K1656" s="1">
        <v>45783</v>
      </c>
      <c r="M1656" t="s">
        <v>18</v>
      </c>
    </row>
    <row r="1657" spans="1:13" hidden="1" x14ac:dyDescent="0.25">
      <c r="A1657">
        <v>1000</v>
      </c>
      <c r="B1657">
        <v>1004</v>
      </c>
      <c r="C1657" s="1">
        <v>45755</v>
      </c>
      <c r="D1657" t="s">
        <v>372</v>
      </c>
      <c r="E1657" t="s">
        <v>72</v>
      </c>
      <c r="F1657" t="s">
        <v>15</v>
      </c>
      <c r="G1657" t="s">
        <v>2026</v>
      </c>
      <c r="H1657">
        <v>2</v>
      </c>
      <c r="I1657" t="s">
        <v>58</v>
      </c>
      <c r="J1657">
        <v>239.44</v>
      </c>
      <c r="K1657" s="1">
        <v>45783</v>
      </c>
      <c r="M1657" t="s">
        <v>18</v>
      </c>
    </row>
    <row r="1658" spans="1:13" hidden="1" x14ac:dyDescent="0.25">
      <c r="A1658">
        <v>1000</v>
      </c>
      <c r="B1658">
        <v>1004</v>
      </c>
      <c r="C1658" s="1">
        <v>45755</v>
      </c>
      <c r="D1658" t="s">
        <v>147</v>
      </c>
      <c r="E1658" t="s">
        <v>72</v>
      </c>
      <c r="F1658" t="s">
        <v>15</v>
      </c>
      <c r="G1658" t="s">
        <v>2027</v>
      </c>
      <c r="H1658">
        <v>3</v>
      </c>
      <c r="I1658" t="s">
        <v>58</v>
      </c>
      <c r="J1658">
        <v>304.43</v>
      </c>
      <c r="K1658" s="1">
        <v>45783</v>
      </c>
      <c r="M1658" t="s">
        <v>18</v>
      </c>
    </row>
    <row r="1659" spans="1:13" hidden="1" x14ac:dyDescent="0.25">
      <c r="A1659">
        <v>1000</v>
      </c>
      <c r="B1659">
        <v>1004</v>
      </c>
      <c r="C1659" s="1">
        <v>45755</v>
      </c>
      <c r="D1659" t="s">
        <v>121</v>
      </c>
      <c r="E1659" t="s">
        <v>72</v>
      </c>
      <c r="F1659" t="s">
        <v>15</v>
      </c>
      <c r="G1659" t="s">
        <v>2028</v>
      </c>
      <c r="H1659">
        <v>3</v>
      </c>
      <c r="I1659" t="s">
        <v>17</v>
      </c>
      <c r="J1659">
        <v>106.88</v>
      </c>
      <c r="K1659" s="1">
        <v>45783</v>
      </c>
      <c r="M1659" t="s">
        <v>18</v>
      </c>
    </row>
    <row r="1660" spans="1:13" hidden="1" x14ac:dyDescent="0.25">
      <c r="A1660">
        <v>1000</v>
      </c>
      <c r="B1660">
        <v>1004</v>
      </c>
      <c r="C1660" s="1">
        <v>45755</v>
      </c>
      <c r="D1660" t="s">
        <v>119</v>
      </c>
      <c r="E1660" t="s">
        <v>72</v>
      </c>
      <c r="F1660" t="s">
        <v>15</v>
      </c>
      <c r="G1660" t="s">
        <v>2029</v>
      </c>
      <c r="H1660">
        <v>4</v>
      </c>
      <c r="I1660" t="s">
        <v>17</v>
      </c>
      <c r="J1660">
        <v>155.79</v>
      </c>
      <c r="K1660" s="1">
        <v>45783</v>
      </c>
      <c r="M1660" t="s">
        <v>18</v>
      </c>
    </row>
    <row r="1661" spans="1:13" hidden="1" x14ac:dyDescent="0.25">
      <c r="A1661">
        <v>1000</v>
      </c>
      <c r="B1661">
        <v>1004</v>
      </c>
      <c r="C1661" s="1">
        <v>45755</v>
      </c>
      <c r="D1661" t="s">
        <v>177</v>
      </c>
      <c r="E1661" t="s">
        <v>72</v>
      </c>
      <c r="F1661" t="s">
        <v>15</v>
      </c>
      <c r="G1661" t="s">
        <v>2030</v>
      </c>
      <c r="H1661">
        <v>13</v>
      </c>
      <c r="I1661" t="s">
        <v>17</v>
      </c>
      <c r="J1661">
        <v>507.66</v>
      </c>
      <c r="K1661" s="1">
        <v>45783</v>
      </c>
      <c r="M1661" t="s">
        <v>18</v>
      </c>
    </row>
    <row r="1662" spans="1:13" hidden="1" x14ac:dyDescent="0.25">
      <c r="A1662">
        <v>1000</v>
      </c>
      <c r="B1662">
        <v>1004</v>
      </c>
      <c r="C1662" s="1">
        <v>45755</v>
      </c>
      <c r="D1662" t="s">
        <v>59</v>
      </c>
      <c r="E1662" t="s">
        <v>72</v>
      </c>
      <c r="F1662" t="s">
        <v>15</v>
      </c>
      <c r="G1662" t="s">
        <v>2031</v>
      </c>
      <c r="H1662">
        <v>10</v>
      </c>
      <c r="I1662" t="s">
        <v>17</v>
      </c>
      <c r="J1662">
        <v>162.75</v>
      </c>
      <c r="K1662" s="1">
        <v>45783</v>
      </c>
      <c r="M1662" t="s">
        <v>18</v>
      </c>
    </row>
    <row r="1663" spans="1:13" hidden="1" x14ac:dyDescent="0.25">
      <c r="A1663">
        <v>1000</v>
      </c>
      <c r="B1663">
        <v>1004</v>
      </c>
      <c r="C1663" s="1">
        <v>45755</v>
      </c>
      <c r="D1663" t="s">
        <v>126</v>
      </c>
      <c r="E1663" t="s">
        <v>72</v>
      </c>
      <c r="F1663" t="s">
        <v>15</v>
      </c>
      <c r="G1663" t="s">
        <v>2032</v>
      </c>
      <c r="H1663">
        <v>7</v>
      </c>
      <c r="I1663" t="s">
        <v>58</v>
      </c>
      <c r="J1663">
        <v>67.17</v>
      </c>
      <c r="K1663" s="1">
        <v>45783</v>
      </c>
      <c r="M1663" t="s">
        <v>18</v>
      </c>
    </row>
    <row r="1664" spans="1:13" hidden="1" x14ac:dyDescent="0.25">
      <c r="A1664">
        <v>1000</v>
      </c>
      <c r="B1664">
        <v>1004</v>
      </c>
      <c r="C1664" s="1">
        <v>45755</v>
      </c>
      <c r="D1664" t="s">
        <v>95</v>
      </c>
      <c r="E1664" t="s">
        <v>72</v>
      </c>
      <c r="F1664" t="s">
        <v>15</v>
      </c>
      <c r="G1664" t="s">
        <v>2033</v>
      </c>
      <c r="H1664">
        <v>12</v>
      </c>
      <c r="I1664" t="s">
        <v>17</v>
      </c>
      <c r="J1664">
        <v>485.1</v>
      </c>
      <c r="K1664" s="1">
        <v>45783</v>
      </c>
      <c r="M1664" t="s">
        <v>18</v>
      </c>
    </row>
    <row r="1665" spans="1:13" hidden="1" x14ac:dyDescent="0.25">
      <c r="A1665">
        <v>1000</v>
      </c>
      <c r="B1665">
        <v>1004</v>
      </c>
      <c r="C1665" s="1">
        <v>45755</v>
      </c>
      <c r="D1665" t="s">
        <v>56</v>
      </c>
      <c r="E1665" t="s">
        <v>72</v>
      </c>
      <c r="F1665" t="s">
        <v>15</v>
      </c>
      <c r="G1665" t="s">
        <v>2034</v>
      </c>
      <c r="H1665">
        <v>22</v>
      </c>
      <c r="I1665" t="s">
        <v>58</v>
      </c>
      <c r="J1665">
        <v>217.24</v>
      </c>
      <c r="K1665" s="1">
        <v>45783</v>
      </c>
      <c r="M1665" t="s">
        <v>18</v>
      </c>
    </row>
    <row r="1666" spans="1:13" hidden="1" x14ac:dyDescent="0.25">
      <c r="A1666">
        <v>1000</v>
      </c>
      <c r="B1666">
        <v>1004</v>
      </c>
      <c r="C1666" s="1">
        <v>45755</v>
      </c>
      <c r="D1666" t="s">
        <v>99</v>
      </c>
      <c r="E1666" t="s">
        <v>72</v>
      </c>
      <c r="F1666" t="s">
        <v>15</v>
      </c>
      <c r="G1666" t="s">
        <v>2035</v>
      </c>
      <c r="H1666">
        <v>10</v>
      </c>
      <c r="I1666" t="s">
        <v>17</v>
      </c>
      <c r="J1666">
        <v>368.93</v>
      </c>
      <c r="K1666" s="1">
        <v>45783</v>
      </c>
      <c r="M1666" t="s">
        <v>18</v>
      </c>
    </row>
    <row r="1667" spans="1:13" hidden="1" x14ac:dyDescent="0.25">
      <c r="A1667">
        <v>1000</v>
      </c>
      <c r="B1667">
        <v>1004</v>
      </c>
      <c r="C1667" s="1">
        <v>45755</v>
      </c>
      <c r="D1667" t="s">
        <v>215</v>
      </c>
      <c r="E1667" t="s">
        <v>72</v>
      </c>
      <c r="F1667" t="s">
        <v>15</v>
      </c>
      <c r="G1667" t="s">
        <v>2036</v>
      </c>
      <c r="H1667">
        <v>16</v>
      </c>
      <c r="I1667" t="s">
        <v>17</v>
      </c>
      <c r="J1667">
        <v>572.4</v>
      </c>
      <c r="K1667" s="1">
        <v>45783</v>
      </c>
      <c r="M1667" t="s">
        <v>18</v>
      </c>
    </row>
    <row r="1668" spans="1:13" hidden="1" x14ac:dyDescent="0.25">
      <c r="A1668">
        <v>1000</v>
      </c>
      <c r="B1668">
        <v>1004</v>
      </c>
      <c r="C1668" s="1">
        <v>45755</v>
      </c>
      <c r="D1668" t="s">
        <v>317</v>
      </c>
      <c r="E1668" t="s">
        <v>72</v>
      </c>
      <c r="F1668" t="s">
        <v>15</v>
      </c>
      <c r="G1668" t="s">
        <v>2037</v>
      </c>
      <c r="H1668">
        <v>1</v>
      </c>
      <c r="I1668" t="s">
        <v>17</v>
      </c>
      <c r="J1668">
        <v>7.63</v>
      </c>
      <c r="K1668" s="1">
        <v>45783</v>
      </c>
      <c r="M1668" t="s">
        <v>18</v>
      </c>
    </row>
    <row r="1669" spans="1:13" hidden="1" x14ac:dyDescent="0.25">
      <c r="A1669">
        <v>1000</v>
      </c>
      <c r="B1669">
        <v>1001</v>
      </c>
      <c r="C1669" s="1">
        <v>45755</v>
      </c>
      <c r="D1669" t="s">
        <v>2038</v>
      </c>
      <c r="E1669" t="s">
        <v>537</v>
      </c>
      <c r="F1669" t="s">
        <v>15</v>
      </c>
      <c r="G1669" t="s">
        <v>2039</v>
      </c>
      <c r="H1669">
        <v>1</v>
      </c>
      <c r="I1669" t="s">
        <v>17</v>
      </c>
      <c r="J1669">
        <v>298.72000000000003</v>
      </c>
      <c r="K1669" s="1">
        <v>45783</v>
      </c>
      <c r="M1669" t="s">
        <v>18</v>
      </c>
    </row>
    <row r="1670" spans="1:13" hidden="1" x14ac:dyDescent="0.25">
      <c r="A1670">
        <v>1000</v>
      </c>
      <c r="B1670">
        <v>1001</v>
      </c>
      <c r="C1670" s="1">
        <v>45755</v>
      </c>
      <c r="D1670" t="s">
        <v>2040</v>
      </c>
      <c r="E1670" t="s">
        <v>537</v>
      </c>
      <c r="F1670" t="s">
        <v>15</v>
      </c>
      <c r="G1670" t="s">
        <v>2041</v>
      </c>
      <c r="H1670">
        <v>2</v>
      </c>
      <c r="I1670" t="s">
        <v>17</v>
      </c>
      <c r="J1670">
        <v>734.63</v>
      </c>
      <c r="K1670" s="1">
        <v>45783</v>
      </c>
      <c r="M1670" t="s">
        <v>18</v>
      </c>
    </row>
    <row r="1671" spans="1:13" hidden="1" x14ac:dyDescent="0.25">
      <c r="A1671">
        <v>1000</v>
      </c>
      <c r="B1671">
        <v>1001</v>
      </c>
      <c r="C1671" s="1">
        <v>45755</v>
      </c>
      <c r="D1671" t="s">
        <v>491</v>
      </c>
      <c r="E1671" t="s">
        <v>26</v>
      </c>
      <c r="F1671">
        <v>3224000017</v>
      </c>
      <c r="G1671" t="s">
        <v>2042</v>
      </c>
      <c r="H1671">
        <v>2</v>
      </c>
      <c r="I1671" t="s">
        <v>17</v>
      </c>
      <c r="J1671">
        <v>5753.75</v>
      </c>
      <c r="K1671" s="1">
        <v>45783</v>
      </c>
      <c r="M1671" t="s">
        <v>18</v>
      </c>
    </row>
    <row r="1672" spans="1:13" hidden="1" x14ac:dyDescent="0.25">
      <c r="A1672">
        <v>1000</v>
      </c>
      <c r="B1672">
        <v>1001</v>
      </c>
      <c r="C1672" s="1">
        <v>45755</v>
      </c>
      <c r="D1672" t="s">
        <v>1403</v>
      </c>
      <c r="E1672" t="s">
        <v>26</v>
      </c>
      <c r="F1672">
        <v>3331000056</v>
      </c>
      <c r="G1672" t="s">
        <v>2043</v>
      </c>
      <c r="H1672">
        <v>500</v>
      </c>
      <c r="I1672" t="s">
        <v>17</v>
      </c>
      <c r="J1672">
        <v>158.5</v>
      </c>
      <c r="K1672" s="1">
        <v>45783</v>
      </c>
      <c r="M1672" t="s">
        <v>18</v>
      </c>
    </row>
    <row r="1673" spans="1:13" hidden="1" x14ac:dyDescent="0.25">
      <c r="A1673">
        <v>1000</v>
      </c>
      <c r="B1673">
        <v>1001</v>
      </c>
      <c r="C1673" s="1">
        <v>45755</v>
      </c>
      <c r="D1673" t="s">
        <v>260</v>
      </c>
      <c r="E1673" t="s">
        <v>33</v>
      </c>
      <c r="F1673" t="s">
        <v>15</v>
      </c>
      <c r="G1673" t="s">
        <v>2044</v>
      </c>
      <c r="H1673">
        <v>5</v>
      </c>
      <c r="I1673" t="s">
        <v>262</v>
      </c>
      <c r="J1673">
        <v>36.020000000000003</v>
      </c>
      <c r="K1673" s="1">
        <v>45783</v>
      </c>
      <c r="M1673" t="s">
        <v>18</v>
      </c>
    </row>
    <row r="1674" spans="1:13" hidden="1" x14ac:dyDescent="0.25">
      <c r="A1674">
        <v>1000</v>
      </c>
      <c r="B1674">
        <v>1001</v>
      </c>
      <c r="C1674" s="1">
        <v>45755</v>
      </c>
      <c r="D1674" t="s">
        <v>491</v>
      </c>
      <c r="E1674" t="s">
        <v>26</v>
      </c>
      <c r="F1674">
        <v>3224000016</v>
      </c>
      <c r="G1674" t="s">
        <v>2045</v>
      </c>
      <c r="H1674">
        <v>2</v>
      </c>
      <c r="I1674" t="s">
        <v>17</v>
      </c>
      <c r="J1674">
        <v>5753.75</v>
      </c>
      <c r="K1674" s="1">
        <v>45783</v>
      </c>
      <c r="M1674" t="s">
        <v>18</v>
      </c>
    </row>
    <row r="1675" spans="1:13" hidden="1" x14ac:dyDescent="0.25">
      <c r="A1675">
        <v>1000</v>
      </c>
      <c r="B1675">
        <v>1001</v>
      </c>
      <c r="C1675" s="1">
        <v>45755</v>
      </c>
      <c r="D1675" t="s">
        <v>242</v>
      </c>
      <c r="E1675" t="s">
        <v>26</v>
      </c>
      <c r="F1675">
        <v>3224000017</v>
      </c>
      <c r="G1675" t="s">
        <v>2046</v>
      </c>
      <c r="H1675">
        <v>5</v>
      </c>
      <c r="I1675" t="s">
        <v>17</v>
      </c>
      <c r="J1675">
        <v>152.59</v>
      </c>
      <c r="K1675" s="1">
        <v>45783</v>
      </c>
      <c r="M1675" t="s">
        <v>18</v>
      </c>
    </row>
    <row r="1676" spans="1:13" hidden="1" x14ac:dyDescent="0.25">
      <c r="A1676">
        <v>1000</v>
      </c>
      <c r="B1676">
        <v>1001</v>
      </c>
      <c r="C1676" s="1">
        <v>45755</v>
      </c>
      <c r="D1676" t="s">
        <v>242</v>
      </c>
      <c r="E1676" t="s">
        <v>26</v>
      </c>
      <c r="F1676">
        <v>3224000003</v>
      </c>
      <c r="G1676" t="s">
        <v>2047</v>
      </c>
      <c r="H1676">
        <v>1</v>
      </c>
      <c r="I1676" t="s">
        <v>17</v>
      </c>
      <c r="J1676">
        <v>30.52</v>
      </c>
      <c r="K1676" s="1">
        <v>45783</v>
      </c>
      <c r="M1676" t="s">
        <v>18</v>
      </c>
    </row>
    <row r="1677" spans="1:13" hidden="1" x14ac:dyDescent="0.25">
      <c r="A1677">
        <v>1000</v>
      </c>
      <c r="B1677">
        <v>1001</v>
      </c>
      <c r="C1677" s="1">
        <v>45755</v>
      </c>
      <c r="D1677" t="s">
        <v>247</v>
      </c>
      <c r="E1677" t="s">
        <v>26</v>
      </c>
      <c r="F1677">
        <v>3224000016</v>
      </c>
      <c r="G1677" t="s">
        <v>2048</v>
      </c>
      <c r="H1677">
        <v>8</v>
      </c>
      <c r="I1677" t="s">
        <v>17</v>
      </c>
      <c r="J1677">
        <v>1781.43</v>
      </c>
      <c r="K1677" s="1">
        <v>45783</v>
      </c>
      <c r="M1677" t="s">
        <v>18</v>
      </c>
    </row>
    <row r="1678" spans="1:13" hidden="1" x14ac:dyDescent="0.25">
      <c r="A1678">
        <v>1000</v>
      </c>
      <c r="B1678">
        <v>1001</v>
      </c>
      <c r="C1678" s="1">
        <v>45755</v>
      </c>
      <c r="D1678" t="s">
        <v>247</v>
      </c>
      <c r="E1678" t="s">
        <v>26</v>
      </c>
      <c r="F1678">
        <v>3224000063</v>
      </c>
      <c r="G1678" t="s">
        <v>2049</v>
      </c>
      <c r="H1678">
        <v>8</v>
      </c>
      <c r="I1678" t="s">
        <v>17</v>
      </c>
      <c r="J1678">
        <v>1781.44</v>
      </c>
      <c r="K1678" s="1">
        <v>45783</v>
      </c>
      <c r="M1678" t="s">
        <v>18</v>
      </c>
    </row>
    <row r="1679" spans="1:13" hidden="1" x14ac:dyDescent="0.25">
      <c r="A1679">
        <v>1000</v>
      </c>
      <c r="B1679">
        <v>1001</v>
      </c>
      <c r="C1679" s="1">
        <v>45755</v>
      </c>
      <c r="D1679" t="s">
        <v>247</v>
      </c>
      <c r="E1679" t="s">
        <v>26</v>
      </c>
      <c r="F1679">
        <v>3224000016</v>
      </c>
      <c r="G1679" t="s">
        <v>2050</v>
      </c>
      <c r="H1679">
        <v>8</v>
      </c>
      <c r="I1679" t="s">
        <v>17</v>
      </c>
      <c r="J1679">
        <v>1781.43</v>
      </c>
      <c r="K1679" s="1">
        <v>45783</v>
      </c>
      <c r="M1679" t="s">
        <v>18</v>
      </c>
    </row>
    <row r="1680" spans="1:13" hidden="1" x14ac:dyDescent="0.25">
      <c r="A1680">
        <v>1000</v>
      </c>
      <c r="B1680">
        <v>1001</v>
      </c>
      <c r="C1680" s="1">
        <v>45755</v>
      </c>
      <c r="D1680" t="s">
        <v>247</v>
      </c>
      <c r="E1680" t="s">
        <v>26</v>
      </c>
      <c r="F1680">
        <v>3224000041</v>
      </c>
      <c r="G1680" t="s">
        <v>2051</v>
      </c>
      <c r="H1680">
        <v>4</v>
      </c>
      <c r="I1680" t="s">
        <v>17</v>
      </c>
      <c r="J1680">
        <v>890.72</v>
      </c>
      <c r="K1680" s="1">
        <v>45783</v>
      </c>
      <c r="M1680" t="s">
        <v>18</v>
      </c>
    </row>
    <row r="1681" spans="1:13" hidden="1" x14ac:dyDescent="0.25">
      <c r="A1681">
        <v>1000</v>
      </c>
      <c r="B1681">
        <v>1001</v>
      </c>
      <c r="C1681" s="1">
        <v>45755</v>
      </c>
      <c r="D1681" t="s">
        <v>242</v>
      </c>
      <c r="E1681" t="s">
        <v>26</v>
      </c>
      <c r="F1681">
        <v>3224000041</v>
      </c>
      <c r="G1681" t="s">
        <v>2052</v>
      </c>
      <c r="H1681">
        <v>10</v>
      </c>
      <c r="I1681" t="s">
        <v>17</v>
      </c>
      <c r="J1681">
        <v>305.18</v>
      </c>
      <c r="K1681" s="1">
        <v>45783</v>
      </c>
      <c r="M1681" t="s">
        <v>18</v>
      </c>
    </row>
    <row r="1682" spans="1:13" hidden="1" x14ac:dyDescent="0.25">
      <c r="A1682">
        <v>1000</v>
      </c>
      <c r="B1682">
        <v>1001</v>
      </c>
      <c r="C1682" s="1">
        <v>45755</v>
      </c>
      <c r="D1682" t="s">
        <v>242</v>
      </c>
      <c r="E1682" t="s">
        <v>26</v>
      </c>
      <c r="F1682">
        <v>3224000017</v>
      </c>
      <c r="G1682" t="s">
        <v>2053</v>
      </c>
      <c r="H1682">
        <v>4</v>
      </c>
      <c r="I1682" t="s">
        <v>17</v>
      </c>
      <c r="J1682">
        <v>122.07</v>
      </c>
      <c r="K1682" s="1">
        <v>45783</v>
      </c>
      <c r="M1682" t="s">
        <v>18</v>
      </c>
    </row>
    <row r="1683" spans="1:13" hidden="1" x14ac:dyDescent="0.25">
      <c r="A1683">
        <v>1000</v>
      </c>
      <c r="B1683">
        <v>1001</v>
      </c>
      <c r="C1683" s="1">
        <v>45755</v>
      </c>
      <c r="D1683" t="s">
        <v>247</v>
      </c>
      <c r="E1683" t="s">
        <v>26</v>
      </c>
      <c r="F1683">
        <v>3224000003</v>
      </c>
      <c r="G1683" t="s">
        <v>2054</v>
      </c>
      <c r="H1683">
        <v>4</v>
      </c>
      <c r="I1683" t="s">
        <v>17</v>
      </c>
      <c r="J1683">
        <v>890.72</v>
      </c>
      <c r="K1683" s="1">
        <v>45783</v>
      </c>
      <c r="M1683" t="s">
        <v>18</v>
      </c>
    </row>
    <row r="1684" spans="1:13" hidden="1" x14ac:dyDescent="0.25">
      <c r="A1684">
        <v>1000</v>
      </c>
      <c r="B1684">
        <v>1001</v>
      </c>
      <c r="C1684" s="1">
        <v>45755</v>
      </c>
      <c r="D1684" t="s">
        <v>242</v>
      </c>
      <c r="E1684" t="s">
        <v>26</v>
      </c>
      <c r="F1684">
        <v>3224000016</v>
      </c>
      <c r="G1684" t="s">
        <v>2055</v>
      </c>
      <c r="H1684">
        <v>4</v>
      </c>
      <c r="I1684" t="s">
        <v>17</v>
      </c>
      <c r="J1684">
        <v>122.07</v>
      </c>
      <c r="K1684" s="1">
        <v>45783</v>
      </c>
      <c r="M1684" t="s">
        <v>18</v>
      </c>
    </row>
    <row r="1685" spans="1:13" hidden="1" x14ac:dyDescent="0.25">
      <c r="A1685">
        <v>1000</v>
      </c>
      <c r="B1685">
        <v>1001</v>
      </c>
      <c r="C1685" s="1">
        <v>45755</v>
      </c>
      <c r="D1685" t="s">
        <v>242</v>
      </c>
      <c r="E1685" t="s">
        <v>26</v>
      </c>
      <c r="F1685">
        <v>3224000063</v>
      </c>
      <c r="G1685" t="s">
        <v>2056</v>
      </c>
      <c r="H1685">
        <v>10</v>
      </c>
      <c r="I1685" t="s">
        <v>17</v>
      </c>
      <c r="J1685">
        <v>305.18</v>
      </c>
      <c r="K1685" s="1">
        <v>45783</v>
      </c>
      <c r="M1685" t="s">
        <v>18</v>
      </c>
    </row>
    <row r="1686" spans="1:13" hidden="1" x14ac:dyDescent="0.25">
      <c r="A1686">
        <v>1000</v>
      </c>
      <c r="B1686">
        <v>1004</v>
      </c>
      <c r="C1686" s="1">
        <v>45755</v>
      </c>
      <c r="D1686" t="s">
        <v>25</v>
      </c>
      <c r="E1686" t="s">
        <v>72</v>
      </c>
      <c r="F1686" t="s">
        <v>15</v>
      </c>
      <c r="G1686" t="s">
        <v>2057</v>
      </c>
      <c r="H1686">
        <v>10</v>
      </c>
      <c r="I1686" t="s">
        <v>28</v>
      </c>
      <c r="J1686">
        <v>120.61</v>
      </c>
      <c r="K1686" s="1">
        <v>45783</v>
      </c>
      <c r="M1686" t="s">
        <v>18</v>
      </c>
    </row>
    <row r="1687" spans="1:13" hidden="1" x14ac:dyDescent="0.25">
      <c r="A1687">
        <v>1000</v>
      </c>
      <c r="B1687">
        <v>1001</v>
      </c>
      <c r="C1687" s="1">
        <v>45755</v>
      </c>
      <c r="D1687" t="s">
        <v>317</v>
      </c>
      <c r="E1687" t="s">
        <v>129</v>
      </c>
      <c r="F1687" t="s">
        <v>15</v>
      </c>
      <c r="G1687" t="s">
        <v>2058</v>
      </c>
      <c r="H1687">
        <v>1</v>
      </c>
      <c r="I1687" t="s">
        <v>17</v>
      </c>
      <c r="J1687">
        <v>7.63</v>
      </c>
      <c r="K1687" s="1">
        <v>45783</v>
      </c>
      <c r="M1687" t="s">
        <v>18</v>
      </c>
    </row>
    <row r="1688" spans="1:13" hidden="1" x14ac:dyDescent="0.25">
      <c r="A1688">
        <v>1000</v>
      </c>
      <c r="B1688">
        <v>1001</v>
      </c>
      <c r="C1688" s="1">
        <v>45755</v>
      </c>
      <c r="D1688" t="s">
        <v>1495</v>
      </c>
      <c r="E1688" t="s">
        <v>129</v>
      </c>
      <c r="F1688" t="s">
        <v>15</v>
      </c>
      <c r="G1688" t="s">
        <v>2059</v>
      </c>
      <c r="H1688">
        <v>1</v>
      </c>
      <c r="I1688" t="s">
        <v>58</v>
      </c>
      <c r="J1688">
        <v>59</v>
      </c>
      <c r="K1688" s="1">
        <v>45783</v>
      </c>
      <c r="M1688" t="s">
        <v>18</v>
      </c>
    </row>
    <row r="1689" spans="1:13" hidden="1" x14ac:dyDescent="0.25">
      <c r="A1689">
        <v>1000</v>
      </c>
      <c r="B1689">
        <v>1004</v>
      </c>
      <c r="C1689" s="1">
        <v>45755</v>
      </c>
      <c r="D1689" t="s">
        <v>168</v>
      </c>
      <c r="E1689" t="s">
        <v>72</v>
      </c>
      <c r="F1689" t="s">
        <v>15</v>
      </c>
      <c r="G1689" t="s">
        <v>2060</v>
      </c>
      <c r="H1689">
        <v>1</v>
      </c>
      <c r="I1689" t="s">
        <v>17</v>
      </c>
      <c r="J1689">
        <v>33.92</v>
      </c>
      <c r="K1689" s="1">
        <v>45783</v>
      </c>
      <c r="M1689" t="s">
        <v>18</v>
      </c>
    </row>
    <row r="1690" spans="1:13" hidden="1" x14ac:dyDescent="0.25">
      <c r="A1690">
        <v>1000</v>
      </c>
      <c r="B1690">
        <v>1004</v>
      </c>
      <c r="C1690" s="1">
        <v>45755</v>
      </c>
      <c r="D1690" t="s">
        <v>153</v>
      </c>
      <c r="E1690" t="s">
        <v>72</v>
      </c>
      <c r="F1690" t="s">
        <v>15</v>
      </c>
      <c r="G1690" t="s">
        <v>2061</v>
      </c>
      <c r="H1690">
        <v>1</v>
      </c>
      <c r="I1690" t="s">
        <v>17</v>
      </c>
      <c r="J1690">
        <v>35.200000000000003</v>
      </c>
      <c r="K1690" s="1">
        <v>45783</v>
      </c>
      <c r="M1690" t="s">
        <v>18</v>
      </c>
    </row>
    <row r="1691" spans="1:13" hidden="1" x14ac:dyDescent="0.25">
      <c r="A1691">
        <v>1000</v>
      </c>
      <c r="B1691">
        <v>1004</v>
      </c>
      <c r="C1691" s="1">
        <v>45755</v>
      </c>
      <c r="D1691" t="s">
        <v>2062</v>
      </c>
      <c r="E1691" t="s">
        <v>72</v>
      </c>
      <c r="F1691" t="s">
        <v>15</v>
      </c>
      <c r="G1691" t="s">
        <v>2063</v>
      </c>
      <c r="H1691">
        <v>2</v>
      </c>
      <c r="I1691" t="s">
        <v>17</v>
      </c>
      <c r="J1691">
        <v>81.52</v>
      </c>
      <c r="K1691" s="1">
        <v>45783</v>
      </c>
      <c r="M1691" t="s">
        <v>18</v>
      </c>
    </row>
    <row r="1692" spans="1:13" hidden="1" x14ac:dyDescent="0.25">
      <c r="A1692">
        <v>1000</v>
      </c>
      <c r="B1692">
        <v>1004</v>
      </c>
      <c r="C1692" s="1">
        <v>45755</v>
      </c>
      <c r="D1692" t="s">
        <v>102</v>
      </c>
      <c r="E1692" t="s">
        <v>72</v>
      </c>
      <c r="F1692" t="s">
        <v>15</v>
      </c>
      <c r="G1692" t="s">
        <v>2064</v>
      </c>
      <c r="H1692">
        <v>1</v>
      </c>
      <c r="I1692" t="s">
        <v>58</v>
      </c>
      <c r="J1692">
        <v>14.15</v>
      </c>
      <c r="K1692" s="1">
        <v>45783</v>
      </c>
      <c r="M1692" t="s">
        <v>18</v>
      </c>
    </row>
    <row r="1693" spans="1:13" hidden="1" x14ac:dyDescent="0.25">
      <c r="A1693">
        <v>1000</v>
      </c>
      <c r="B1693">
        <v>1001</v>
      </c>
      <c r="C1693" s="1">
        <v>45755</v>
      </c>
      <c r="D1693" t="s">
        <v>260</v>
      </c>
      <c r="E1693" t="s">
        <v>851</v>
      </c>
      <c r="F1693" t="s">
        <v>15</v>
      </c>
      <c r="G1693" t="s">
        <v>2065</v>
      </c>
      <c r="H1693">
        <v>2</v>
      </c>
      <c r="I1693" t="s">
        <v>262</v>
      </c>
      <c r="J1693">
        <v>14.41</v>
      </c>
      <c r="K1693" s="1">
        <v>45783</v>
      </c>
      <c r="M1693" t="s">
        <v>18</v>
      </c>
    </row>
    <row r="1694" spans="1:13" hidden="1" x14ac:dyDescent="0.25">
      <c r="A1694">
        <v>1000</v>
      </c>
      <c r="B1694">
        <v>1001</v>
      </c>
      <c r="C1694" s="1">
        <v>45755</v>
      </c>
      <c r="D1694" t="s">
        <v>131</v>
      </c>
      <c r="E1694" t="s">
        <v>75</v>
      </c>
      <c r="F1694" t="s">
        <v>15</v>
      </c>
      <c r="G1694" t="s">
        <v>2066</v>
      </c>
      <c r="H1694">
        <v>1</v>
      </c>
      <c r="I1694" t="s">
        <v>17</v>
      </c>
      <c r="J1694">
        <v>26.51</v>
      </c>
      <c r="K1694" s="1">
        <v>45783</v>
      </c>
      <c r="M1694" t="s">
        <v>18</v>
      </c>
    </row>
    <row r="1695" spans="1:13" hidden="1" x14ac:dyDescent="0.25">
      <c r="A1695">
        <v>1000</v>
      </c>
      <c r="B1695">
        <v>1001</v>
      </c>
      <c r="C1695" s="1">
        <v>45755</v>
      </c>
      <c r="D1695" t="s">
        <v>25</v>
      </c>
      <c r="E1695" t="s">
        <v>26</v>
      </c>
      <c r="F1695">
        <v>3235000067</v>
      </c>
      <c r="G1695" t="s">
        <v>2067</v>
      </c>
      <c r="H1695">
        <v>8.5</v>
      </c>
      <c r="I1695" t="s">
        <v>28</v>
      </c>
      <c r="J1695">
        <v>64.55</v>
      </c>
      <c r="K1695" s="1">
        <v>45783</v>
      </c>
      <c r="M1695" t="s">
        <v>18</v>
      </c>
    </row>
    <row r="1696" spans="1:13" hidden="1" x14ac:dyDescent="0.25">
      <c r="A1696">
        <v>1000</v>
      </c>
      <c r="B1696">
        <v>1001</v>
      </c>
      <c r="C1696" s="1">
        <v>45755</v>
      </c>
      <c r="D1696" t="s">
        <v>25</v>
      </c>
      <c r="E1696" t="s">
        <v>26</v>
      </c>
      <c r="F1696">
        <v>3235000072</v>
      </c>
      <c r="G1696" t="s">
        <v>2068</v>
      </c>
      <c r="H1696">
        <v>6.48</v>
      </c>
      <c r="I1696" t="s">
        <v>28</v>
      </c>
      <c r="J1696">
        <v>49.21</v>
      </c>
      <c r="K1696" s="1">
        <v>45783</v>
      </c>
      <c r="M1696" t="s">
        <v>18</v>
      </c>
    </row>
    <row r="1697" spans="1:13" hidden="1" x14ac:dyDescent="0.25">
      <c r="A1697">
        <v>1000</v>
      </c>
      <c r="B1697">
        <v>1001</v>
      </c>
      <c r="C1697" s="1">
        <v>45755</v>
      </c>
      <c r="D1697" t="s">
        <v>25</v>
      </c>
      <c r="E1697" t="s">
        <v>26</v>
      </c>
      <c r="F1697">
        <v>3224000003</v>
      </c>
      <c r="G1697" t="s">
        <v>2069</v>
      </c>
      <c r="H1697">
        <v>24.6</v>
      </c>
      <c r="I1697" t="s">
        <v>28</v>
      </c>
      <c r="J1697">
        <v>186.82</v>
      </c>
      <c r="K1697" s="1">
        <v>45783</v>
      </c>
      <c r="M1697" t="s">
        <v>18</v>
      </c>
    </row>
    <row r="1698" spans="1:13" hidden="1" x14ac:dyDescent="0.25">
      <c r="A1698">
        <v>1000</v>
      </c>
      <c r="B1698">
        <v>1001</v>
      </c>
      <c r="C1698" s="1">
        <v>45755</v>
      </c>
      <c r="D1698" t="s">
        <v>25</v>
      </c>
      <c r="E1698" t="s">
        <v>26</v>
      </c>
      <c r="F1698">
        <v>3224000063</v>
      </c>
      <c r="G1698" t="s">
        <v>2070</v>
      </c>
      <c r="H1698">
        <v>62.2</v>
      </c>
      <c r="I1698" t="s">
        <v>28</v>
      </c>
      <c r="J1698">
        <v>472.37</v>
      </c>
      <c r="K1698" s="1">
        <v>45783</v>
      </c>
      <c r="M1698" t="s">
        <v>18</v>
      </c>
    </row>
    <row r="1699" spans="1:13" hidden="1" x14ac:dyDescent="0.25">
      <c r="A1699">
        <v>1000</v>
      </c>
      <c r="B1699">
        <v>1001</v>
      </c>
      <c r="C1699" s="1">
        <v>45755</v>
      </c>
      <c r="D1699" t="s">
        <v>25</v>
      </c>
      <c r="E1699" t="s">
        <v>26</v>
      </c>
      <c r="F1699">
        <v>3235000037</v>
      </c>
      <c r="G1699" t="s">
        <v>2071</v>
      </c>
      <c r="H1699">
        <v>8.56</v>
      </c>
      <c r="I1699" t="s">
        <v>28</v>
      </c>
      <c r="J1699">
        <v>65.010000000000005</v>
      </c>
      <c r="K1699" s="1">
        <v>45783</v>
      </c>
      <c r="M1699" t="s">
        <v>18</v>
      </c>
    </row>
    <row r="1700" spans="1:13" hidden="1" x14ac:dyDescent="0.25">
      <c r="A1700">
        <v>1000</v>
      </c>
      <c r="B1700">
        <v>1001</v>
      </c>
      <c r="C1700" s="1">
        <v>45755</v>
      </c>
      <c r="D1700" t="s">
        <v>25</v>
      </c>
      <c r="E1700" t="s">
        <v>26</v>
      </c>
      <c r="F1700">
        <v>3225000005</v>
      </c>
      <c r="G1700" t="s">
        <v>2072</v>
      </c>
      <c r="H1700">
        <v>16.12</v>
      </c>
      <c r="I1700" t="s">
        <v>28</v>
      </c>
      <c r="J1700">
        <v>122.42</v>
      </c>
      <c r="K1700" s="1">
        <v>45783</v>
      </c>
      <c r="M1700" t="s">
        <v>18</v>
      </c>
    </row>
    <row r="1701" spans="1:13" hidden="1" x14ac:dyDescent="0.25">
      <c r="A1701">
        <v>1000</v>
      </c>
      <c r="B1701">
        <v>1001</v>
      </c>
      <c r="C1701" s="1">
        <v>45755</v>
      </c>
      <c r="D1701" t="s">
        <v>25</v>
      </c>
      <c r="E1701" t="s">
        <v>26</v>
      </c>
      <c r="F1701">
        <v>3235000026</v>
      </c>
      <c r="G1701" t="s">
        <v>2073</v>
      </c>
      <c r="H1701">
        <v>6.23</v>
      </c>
      <c r="I1701" t="s">
        <v>28</v>
      </c>
      <c r="J1701">
        <v>47.31</v>
      </c>
      <c r="K1701" s="1">
        <v>45783</v>
      </c>
      <c r="M1701" t="s">
        <v>18</v>
      </c>
    </row>
    <row r="1702" spans="1:13" hidden="1" x14ac:dyDescent="0.25">
      <c r="A1702">
        <v>1000</v>
      </c>
      <c r="B1702">
        <v>1001</v>
      </c>
      <c r="C1702" s="1">
        <v>45755</v>
      </c>
      <c r="D1702" t="s">
        <v>25</v>
      </c>
      <c r="E1702" t="s">
        <v>26</v>
      </c>
      <c r="F1702">
        <v>3224000013</v>
      </c>
      <c r="G1702" t="s">
        <v>2074</v>
      </c>
      <c r="H1702">
        <v>4.03</v>
      </c>
      <c r="I1702" t="s">
        <v>28</v>
      </c>
      <c r="J1702">
        <v>30.61</v>
      </c>
      <c r="K1702" s="1">
        <v>45783</v>
      </c>
      <c r="M1702" t="s">
        <v>18</v>
      </c>
    </row>
    <row r="1703" spans="1:13" hidden="1" x14ac:dyDescent="0.25">
      <c r="A1703">
        <v>1000</v>
      </c>
      <c r="B1703">
        <v>1001</v>
      </c>
      <c r="C1703" s="1">
        <v>45755</v>
      </c>
      <c r="D1703" t="s">
        <v>25</v>
      </c>
      <c r="E1703" t="s">
        <v>26</v>
      </c>
      <c r="F1703">
        <v>3224000001</v>
      </c>
      <c r="G1703" t="s">
        <v>2075</v>
      </c>
      <c r="H1703">
        <v>18.77</v>
      </c>
      <c r="I1703" t="s">
        <v>28</v>
      </c>
      <c r="J1703">
        <v>142.55000000000001</v>
      </c>
      <c r="K1703" s="1">
        <v>45783</v>
      </c>
      <c r="M1703" t="s">
        <v>18</v>
      </c>
    </row>
    <row r="1704" spans="1:13" hidden="1" x14ac:dyDescent="0.25">
      <c r="A1704">
        <v>1000</v>
      </c>
      <c r="B1704">
        <v>1001</v>
      </c>
      <c r="C1704" s="1">
        <v>45755</v>
      </c>
      <c r="D1704" t="s">
        <v>25</v>
      </c>
      <c r="E1704" t="s">
        <v>26</v>
      </c>
      <c r="F1704">
        <v>3224000054</v>
      </c>
      <c r="G1704" t="s">
        <v>2076</v>
      </c>
      <c r="H1704">
        <v>55.11</v>
      </c>
      <c r="I1704" t="s">
        <v>28</v>
      </c>
      <c r="J1704">
        <v>418.52</v>
      </c>
      <c r="K1704" s="1">
        <v>45783</v>
      </c>
      <c r="M1704" t="s">
        <v>18</v>
      </c>
    </row>
    <row r="1705" spans="1:13" hidden="1" x14ac:dyDescent="0.25">
      <c r="A1705">
        <v>1000</v>
      </c>
      <c r="B1705">
        <v>1001</v>
      </c>
      <c r="C1705" s="1">
        <v>45755</v>
      </c>
      <c r="D1705" t="s">
        <v>650</v>
      </c>
      <c r="E1705" t="s">
        <v>628</v>
      </c>
      <c r="F1705" t="s">
        <v>15</v>
      </c>
      <c r="G1705" t="s">
        <v>2077</v>
      </c>
      <c r="H1705">
        <v>1</v>
      </c>
      <c r="I1705" t="s">
        <v>58</v>
      </c>
      <c r="J1705">
        <v>102.35</v>
      </c>
      <c r="K1705" s="1">
        <v>45783</v>
      </c>
      <c r="M1705" t="s">
        <v>18</v>
      </c>
    </row>
    <row r="1706" spans="1:13" hidden="1" x14ac:dyDescent="0.25">
      <c r="A1706">
        <v>1000</v>
      </c>
      <c r="B1706">
        <v>1001</v>
      </c>
      <c r="C1706" s="1">
        <v>45755</v>
      </c>
      <c r="D1706" t="s">
        <v>59</v>
      </c>
      <c r="E1706" t="s">
        <v>628</v>
      </c>
      <c r="F1706" t="s">
        <v>15</v>
      </c>
      <c r="G1706" t="s">
        <v>2078</v>
      </c>
      <c r="H1706">
        <v>1</v>
      </c>
      <c r="I1706" t="s">
        <v>17</v>
      </c>
      <c r="J1706">
        <v>16.329999999999998</v>
      </c>
      <c r="K1706" s="1">
        <v>45783</v>
      </c>
      <c r="M1706" t="s">
        <v>18</v>
      </c>
    </row>
    <row r="1707" spans="1:13" hidden="1" x14ac:dyDescent="0.25">
      <c r="A1707">
        <v>1000</v>
      </c>
      <c r="B1707">
        <v>1001</v>
      </c>
      <c r="C1707" s="1">
        <v>45755</v>
      </c>
      <c r="D1707" t="s">
        <v>188</v>
      </c>
      <c r="E1707" t="s">
        <v>628</v>
      </c>
      <c r="F1707" t="s">
        <v>15</v>
      </c>
      <c r="G1707" t="s">
        <v>2079</v>
      </c>
      <c r="H1707">
        <v>1</v>
      </c>
      <c r="I1707" t="s">
        <v>17</v>
      </c>
      <c r="J1707">
        <v>42.38</v>
      </c>
      <c r="K1707" s="1">
        <v>45783</v>
      </c>
      <c r="M1707" t="s">
        <v>18</v>
      </c>
    </row>
    <row r="1708" spans="1:13" hidden="1" x14ac:dyDescent="0.25">
      <c r="A1708">
        <v>1000</v>
      </c>
      <c r="B1708">
        <v>1001</v>
      </c>
      <c r="C1708" s="1">
        <v>45755</v>
      </c>
      <c r="D1708" t="s">
        <v>627</v>
      </c>
      <c r="E1708" t="s">
        <v>628</v>
      </c>
      <c r="F1708" t="s">
        <v>15</v>
      </c>
      <c r="G1708" t="s">
        <v>2080</v>
      </c>
      <c r="H1708">
        <v>1</v>
      </c>
      <c r="I1708" t="s">
        <v>17</v>
      </c>
      <c r="J1708">
        <v>35.53</v>
      </c>
      <c r="K1708" s="1">
        <v>45783</v>
      </c>
      <c r="M1708" t="s">
        <v>18</v>
      </c>
    </row>
    <row r="1709" spans="1:13" hidden="1" x14ac:dyDescent="0.25">
      <c r="A1709">
        <v>1000</v>
      </c>
      <c r="B1709">
        <v>1001</v>
      </c>
      <c r="C1709" s="1">
        <v>45755</v>
      </c>
      <c r="D1709" t="s">
        <v>800</v>
      </c>
      <c r="E1709" t="s">
        <v>628</v>
      </c>
      <c r="F1709" t="s">
        <v>15</v>
      </c>
      <c r="G1709" t="s">
        <v>2081</v>
      </c>
      <c r="H1709">
        <v>1</v>
      </c>
      <c r="I1709" t="s">
        <v>58</v>
      </c>
      <c r="J1709">
        <v>59</v>
      </c>
      <c r="K1709" s="1">
        <v>45783</v>
      </c>
      <c r="M1709" t="s">
        <v>18</v>
      </c>
    </row>
    <row r="1710" spans="1:13" hidden="1" x14ac:dyDescent="0.25">
      <c r="A1710">
        <v>1000</v>
      </c>
      <c r="B1710">
        <v>1001</v>
      </c>
      <c r="C1710" s="1">
        <v>45755</v>
      </c>
      <c r="D1710" t="s">
        <v>56</v>
      </c>
      <c r="E1710" t="s">
        <v>537</v>
      </c>
      <c r="F1710" t="s">
        <v>15</v>
      </c>
      <c r="G1710" t="s">
        <v>2082</v>
      </c>
      <c r="H1710">
        <v>1</v>
      </c>
      <c r="I1710" t="s">
        <v>58</v>
      </c>
      <c r="J1710">
        <v>9.83</v>
      </c>
      <c r="K1710" s="1">
        <v>45783</v>
      </c>
      <c r="M1710" t="s">
        <v>18</v>
      </c>
    </row>
    <row r="1711" spans="1:13" hidden="1" x14ac:dyDescent="0.25">
      <c r="A1711">
        <v>1000</v>
      </c>
      <c r="B1711">
        <v>1001</v>
      </c>
      <c r="C1711" s="1">
        <v>45755</v>
      </c>
      <c r="D1711" t="s">
        <v>59</v>
      </c>
      <c r="E1711" t="s">
        <v>537</v>
      </c>
      <c r="F1711" t="s">
        <v>15</v>
      </c>
      <c r="G1711" t="s">
        <v>2083</v>
      </c>
      <c r="H1711">
        <v>1</v>
      </c>
      <c r="I1711" t="s">
        <v>17</v>
      </c>
      <c r="J1711">
        <v>16.329999999999998</v>
      </c>
      <c r="K1711" s="1">
        <v>45783</v>
      </c>
      <c r="M1711" t="s">
        <v>18</v>
      </c>
    </row>
    <row r="1712" spans="1:13" hidden="1" x14ac:dyDescent="0.25">
      <c r="A1712">
        <v>1000</v>
      </c>
      <c r="B1712">
        <v>1001</v>
      </c>
      <c r="C1712" s="1">
        <v>45755</v>
      </c>
      <c r="D1712" t="s">
        <v>168</v>
      </c>
      <c r="E1712" t="s">
        <v>537</v>
      </c>
      <c r="F1712" t="s">
        <v>15</v>
      </c>
      <c r="G1712" t="s">
        <v>2084</v>
      </c>
      <c r="H1712">
        <v>1</v>
      </c>
      <c r="I1712" t="s">
        <v>17</v>
      </c>
      <c r="J1712">
        <v>33.92</v>
      </c>
      <c r="K1712" s="1">
        <v>45783</v>
      </c>
      <c r="M1712" t="s">
        <v>18</v>
      </c>
    </row>
    <row r="1713" spans="1:13" hidden="1" x14ac:dyDescent="0.25">
      <c r="A1713">
        <v>1000</v>
      </c>
      <c r="B1713">
        <v>1001</v>
      </c>
      <c r="C1713" s="1">
        <v>45755</v>
      </c>
      <c r="D1713" t="s">
        <v>172</v>
      </c>
      <c r="E1713" t="s">
        <v>537</v>
      </c>
      <c r="F1713" t="s">
        <v>15</v>
      </c>
      <c r="G1713" t="s">
        <v>2085</v>
      </c>
      <c r="H1713">
        <v>1</v>
      </c>
      <c r="I1713" t="s">
        <v>58</v>
      </c>
      <c r="J1713">
        <v>4.1100000000000003</v>
      </c>
      <c r="K1713" s="1">
        <v>45783</v>
      </c>
      <c r="M1713" t="s">
        <v>18</v>
      </c>
    </row>
    <row r="1714" spans="1:13" hidden="1" x14ac:dyDescent="0.25">
      <c r="A1714">
        <v>1000</v>
      </c>
      <c r="B1714">
        <v>1001</v>
      </c>
      <c r="C1714" s="1">
        <v>45755</v>
      </c>
      <c r="D1714" t="s">
        <v>163</v>
      </c>
      <c r="E1714" t="s">
        <v>537</v>
      </c>
      <c r="F1714" t="s">
        <v>15</v>
      </c>
      <c r="G1714" t="s">
        <v>2086</v>
      </c>
      <c r="H1714">
        <v>1</v>
      </c>
      <c r="I1714" t="s">
        <v>17</v>
      </c>
      <c r="J1714">
        <v>0.51</v>
      </c>
      <c r="K1714" s="1">
        <v>45783</v>
      </c>
      <c r="M1714" t="s">
        <v>18</v>
      </c>
    </row>
    <row r="1715" spans="1:13" hidden="1" x14ac:dyDescent="0.25">
      <c r="A1715">
        <v>1000</v>
      </c>
      <c r="B1715">
        <v>1001</v>
      </c>
      <c r="C1715" s="1">
        <v>45755</v>
      </c>
      <c r="D1715" t="s">
        <v>2087</v>
      </c>
      <c r="E1715" t="s">
        <v>537</v>
      </c>
      <c r="F1715" t="s">
        <v>15</v>
      </c>
      <c r="G1715" t="s">
        <v>2088</v>
      </c>
      <c r="H1715">
        <v>1</v>
      </c>
      <c r="I1715" t="s">
        <v>17</v>
      </c>
      <c r="J1715">
        <v>39.96</v>
      </c>
      <c r="K1715" s="1">
        <v>45783</v>
      </c>
      <c r="M1715" t="s">
        <v>18</v>
      </c>
    </row>
    <row r="1716" spans="1:13" hidden="1" x14ac:dyDescent="0.25">
      <c r="A1716">
        <v>1000</v>
      </c>
      <c r="B1716">
        <v>1001</v>
      </c>
      <c r="C1716" s="1">
        <v>45755</v>
      </c>
      <c r="D1716" t="s">
        <v>721</v>
      </c>
      <c r="E1716" t="s">
        <v>537</v>
      </c>
      <c r="F1716" t="s">
        <v>15</v>
      </c>
      <c r="G1716" t="s">
        <v>2089</v>
      </c>
      <c r="H1716">
        <v>5</v>
      </c>
      <c r="I1716" t="s">
        <v>17</v>
      </c>
      <c r="J1716">
        <v>199</v>
      </c>
      <c r="K1716" s="1">
        <v>45783</v>
      </c>
      <c r="M1716" t="s">
        <v>18</v>
      </c>
    </row>
    <row r="1717" spans="1:13" hidden="1" x14ac:dyDescent="0.25">
      <c r="A1717">
        <v>1000</v>
      </c>
      <c r="B1717">
        <v>1001</v>
      </c>
      <c r="C1717" s="1">
        <v>45755</v>
      </c>
      <c r="D1717" t="s">
        <v>174</v>
      </c>
      <c r="E1717" t="s">
        <v>537</v>
      </c>
      <c r="F1717" t="s">
        <v>15</v>
      </c>
      <c r="G1717" t="s">
        <v>2090</v>
      </c>
      <c r="H1717">
        <v>2</v>
      </c>
      <c r="I1717" t="s">
        <v>17</v>
      </c>
      <c r="J1717">
        <v>71.22</v>
      </c>
      <c r="K1717" s="1">
        <v>45783</v>
      </c>
      <c r="M1717" t="s">
        <v>18</v>
      </c>
    </row>
    <row r="1718" spans="1:13" hidden="1" x14ac:dyDescent="0.25">
      <c r="A1718">
        <v>1000</v>
      </c>
      <c r="B1718">
        <v>1001</v>
      </c>
      <c r="C1718" s="1">
        <v>45755</v>
      </c>
      <c r="D1718" t="s">
        <v>193</v>
      </c>
      <c r="E1718" t="s">
        <v>129</v>
      </c>
      <c r="F1718" t="s">
        <v>15</v>
      </c>
      <c r="G1718" t="s">
        <v>2091</v>
      </c>
      <c r="H1718">
        <v>1</v>
      </c>
      <c r="I1718" t="s">
        <v>58</v>
      </c>
      <c r="J1718">
        <v>91</v>
      </c>
      <c r="K1718" s="1">
        <v>45783</v>
      </c>
      <c r="M1718" t="s">
        <v>18</v>
      </c>
    </row>
    <row r="1719" spans="1:13" hidden="1" x14ac:dyDescent="0.25">
      <c r="A1719">
        <v>1000</v>
      </c>
      <c r="B1719">
        <v>1004</v>
      </c>
      <c r="C1719" s="1">
        <v>45755</v>
      </c>
      <c r="D1719" t="s">
        <v>260</v>
      </c>
      <c r="E1719" t="s">
        <v>148</v>
      </c>
      <c r="F1719" t="s">
        <v>15</v>
      </c>
      <c r="G1719" t="s">
        <v>2092</v>
      </c>
      <c r="H1719">
        <v>2</v>
      </c>
      <c r="I1719" t="s">
        <v>262</v>
      </c>
      <c r="J1719">
        <v>14.41</v>
      </c>
      <c r="K1719" s="1">
        <v>45783</v>
      </c>
      <c r="M1719" t="s">
        <v>18</v>
      </c>
    </row>
    <row r="1720" spans="1:13" hidden="1" x14ac:dyDescent="0.25">
      <c r="A1720">
        <v>1000</v>
      </c>
      <c r="B1720">
        <v>1004</v>
      </c>
      <c r="C1720" s="1">
        <v>45755</v>
      </c>
      <c r="D1720" t="s">
        <v>582</v>
      </c>
      <c r="E1720" t="s">
        <v>148</v>
      </c>
      <c r="F1720" t="s">
        <v>15</v>
      </c>
      <c r="G1720" t="s">
        <v>2093</v>
      </c>
      <c r="H1720">
        <v>8.61</v>
      </c>
      <c r="I1720" t="s">
        <v>578</v>
      </c>
      <c r="J1720">
        <v>1549.8</v>
      </c>
      <c r="K1720" s="1">
        <v>45783</v>
      </c>
      <c r="M1720" t="s">
        <v>18</v>
      </c>
    </row>
    <row r="1721" spans="1:13" hidden="1" x14ac:dyDescent="0.25">
      <c r="A1721">
        <v>1000</v>
      </c>
      <c r="B1721">
        <v>1004</v>
      </c>
      <c r="C1721" s="1">
        <v>45755</v>
      </c>
      <c r="D1721" t="s">
        <v>576</v>
      </c>
      <c r="E1721" t="s">
        <v>148</v>
      </c>
      <c r="F1721" t="s">
        <v>15</v>
      </c>
      <c r="G1721" t="s">
        <v>2094</v>
      </c>
      <c r="H1721">
        <v>69.650000000000006</v>
      </c>
      <c r="I1721" t="s">
        <v>578</v>
      </c>
      <c r="J1721">
        <v>18020.419999999998</v>
      </c>
      <c r="K1721" s="1">
        <v>45783</v>
      </c>
      <c r="M1721" t="s">
        <v>18</v>
      </c>
    </row>
    <row r="1722" spans="1:13" hidden="1" x14ac:dyDescent="0.25">
      <c r="A1722">
        <v>1000</v>
      </c>
      <c r="B1722">
        <v>1004</v>
      </c>
      <c r="C1722" s="1">
        <v>45755</v>
      </c>
      <c r="D1722" t="s">
        <v>1048</v>
      </c>
      <c r="E1722" t="s">
        <v>148</v>
      </c>
      <c r="F1722" t="s">
        <v>15</v>
      </c>
      <c r="G1722" t="s">
        <v>2095</v>
      </c>
      <c r="H1722">
        <v>4</v>
      </c>
      <c r="I1722" t="s">
        <v>17</v>
      </c>
      <c r="J1722">
        <v>8.36</v>
      </c>
      <c r="K1722" s="1">
        <v>45783</v>
      </c>
      <c r="M1722" t="s">
        <v>18</v>
      </c>
    </row>
    <row r="1723" spans="1:13" hidden="1" x14ac:dyDescent="0.25">
      <c r="A1723">
        <v>1000</v>
      </c>
      <c r="B1723">
        <v>1004</v>
      </c>
      <c r="C1723" s="1">
        <v>45755</v>
      </c>
      <c r="D1723" t="s">
        <v>1046</v>
      </c>
      <c r="E1723" t="s">
        <v>148</v>
      </c>
      <c r="F1723" t="s">
        <v>15</v>
      </c>
      <c r="G1723" t="s">
        <v>2096</v>
      </c>
      <c r="H1723">
        <v>200</v>
      </c>
      <c r="I1723" t="s">
        <v>17</v>
      </c>
      <c r="J1723">
        <v>13.49</v>
      </c>
      <c r="K1723" s="1">
        <v>45783</v>
      </c>
      <c r="M1723" t="s">
        <v>18</v>
      </c>
    </row>
    <row r="1724" spans="1:13" hidden="1" x14ac:dyDescent="0.25">
      <c r="A1724">
        <v>1000</v>
      </c>
      <c r="B1724">
        <v>1004</v>
      </c>
      <c r="C1724" s="1">
        <v>45755</v>
      </c>
      <c r="D1724" t="s">
        <v>2097</v>
      </c>
      <c r="E1724" t="s">
        <v>148</v>
      </c>
      <c r="F1724" t="s">
        <v>15</v>
      </c>
      <c r="G1724" t="s">
        <v>2098</v>
      </c>
      <c r="H1724">
        <v>20</v>
      </c>
      <c r="I1724" t="s">
        <v>581</v>
      </c>
      <c r="J1724">
        <v>380.8</v>
      </c>
      <c r="K1724" s="1">
        <v>45783</v>
      </c>
      <c r="M1724" t="s">
        <v>18</v>
      </c>
    </row>
    <row r="1725" spans="1:13" hidden="1" x14ac:dyDescent="0.25">
      <c r="A1725">
        <v>1000</v>
      </c>
      <c r="B1725">
        <v>1004</v>
      </c>
      <c r="C1725" s="1">
        <v>45755</v>
      </c>
      <c r="D1725" t="s">
        <v>2099</v>
      </c>
      <c r="E1725" t="s">
        <v>148</v>
      </c>
      <c r="F1725" t="s">
        <v>15</v>
      </c>
      <c r="G1725" t="s">
        <v>2100</v>
      </c>
      <c r="H1725">
        <v>100</v>
      </c>
      <c r="I1725" t="s">
        <v>17</v>
      </c>
      <c r="J1725">
        <v>53</v>
      </c>
      <c r="K1725" s="1">
        <v>45783</v>
      </c>
      <c r="M1725" t="s">
        <v>18</v>
      </c>
    </row>
    <row r="1726" spans="1:13" hidden="1" x14ac:dyDescent="0.25">
      <c r="A1726">
        <v>1000</v>
      </c>
      <c r="B1726">
        <v>1004</v>
      </c>
      <c r="C1726" s="1">
        <v>45755</v>
      </c>
      <c r="D1726" t="s">
        <v>2101</v>
      </c>
      <c r="E1726" t="s">
        <v>148</v>
      </c>
      <c r="F1726" t="s">
        <v>15</v>
      </c>
      <c r="G1726" t="s">
        <v>2102</v>
      </c>
      <c r="H1726">
        <v>15</v>
      </c>
      <c r="I1726" t="s">
        <v>17</v>
      </c>
      <c r="J1726">
        <v>8302.5</v>
      </c>
      <c r="K1726" s="1">
        <v>45783</v>
      </c>
      <c r="M1726" t="s">
        <v>18</v>
      </c>
    </row>
    <row r="1727" spans="1:13" hidden="1" x14ac:dyDescent="0.25">
      <c r="A1727">
        <v>1000</v>
      </c>
      <c r="B1727">
        <v>1004</v>
      </c>
      <c r="C1727" s="1">
        <v>45755</v>
      </c>
      <c r="D1727" t="s">
        <v>1002</v>
      </c>
      <c r="E1727" t="s">
        <v>148</v>
      </c>
      <c r="F1727" t="s">
        <v>15</v>
      </c>
      <c r="G1727" t="s">
        <v>2103</v>
      </c>
      <c r="H1727">
        <v>2</v>
      </c>
      <c r="I1727" t="s">
        <v>17</v>
      </c>
      <c r="J1727">
        <v>25.44</v>
      </c>
      <c r="K1727" s="1">
        <v>45783</v>
      </c>
      <c r="M1727" t="s">
        <v>18</v>
      </c>
    </row>
    <row r="1728" spans="1:13" hidden="1" x14ac:dyDescent="0.25">
      <c r="A1728">
        <v>1000</v>
      </c>
      <c r="B1728">
        <v>1004</v>
      </c>
      <c r="C1728" s="1">
        <v>45755</v>
      </c>
      <c r="D1728" t="s">
        <v>2104</v>
      </c>
      <c r="E1728" t="s">
        <v>148</v>
      </c>
      <c r="F1728" t="s">
        <v>15</v>
      </c>
      <c r="G1728" t="s">
        <v>2105</v>
      </c>
      <c r="H1728">
        <v>2</v>
      </c>
      <c r="I1728" t="s">
        <v>17</v>
      </c>
      <c r="J1728">
        <v>9.06</v>
      </c>
      <c r="K1728" s="1">
        <v>45783</v>
      </c>
      <c r="M1728" t="s">
        <v>18</v>
      </c>
    </row>
    <row r="1729" spans="1:13" hidden="1" x14ac:dyDescent="0.25">
      <c r="A1729">
        <v>1000</v>
      </c>
      <c r="B1729">
        <v>1004</v>
      </c>
      <c r="C1729" s="1">
        <v>45755</v>
      </c>
      <c r="D1729" t="s">
        <v>2106</v>
      </c>
      <c r="E1729" t="s">
        <v>148</v>
      </c>
      <c r="F1729" t="s">
        <v>15</v>
      </c>
      <c r="G1729" t="s">
        <v>2107</v>
      </c>
      <c r="H1729">
        <v>2</v>
      </c>
      <c r="I1729" t="s">
        <v>17</v>
      </c>
      <c r="J1729">
        <v>10.41</v>
      </c>
      <c r="K1729" s="1">
        <v>45783</v>
      </c>
      <c r="M1729" t="s">
        <v>18</v>
      </c>
    </row>
    <row r="1730" spans="1:13" hidden="1" x14ac:dyDescent="0.25">
      <c r="A1730">
        <v>1000</v>
      </c>
      <c r="B1730">
        <v>1004</v>
      </c>
      <c r="C1730" s="1">
        <v>45755</v>
      </c>
      <c r="D1730" t="s">
        <v>2108</v>
      </c>
      <c r="E1730" t="s">
        <v>148</v>
      </c>
      <c r="F1730" t="s">
        <v>15</v>
      </c>
      <c r="G1730" t="s">
        <v>2109</v>
      </c>
      <c r="H1730">
        <v>20</v>
      </c>
      <c r="I1730" t="s">
        <v>17</v>
      </c>
      <c r="J1730">
        <v>67.92</v>
      </c>
      <c r="K1730" s="1">
        <v>45783</v>
      </c>
      <c r="M1730" t="s">
        <v>18</v>
      </c>
    </row>
    <row r="1731" spans="1:13" hidden="1" x14ac:dyDescent="0.25">
      <c r="A1731">
        <v>1000</v>
      </c>
      <c r="B1731">
        <v>1004</v>
      </c>
      <c r="C1731" s="1">
        <v>45755</v>
      </c>
      <c r="D1731" t="s">
        <v>2110</v>
      </c>
      <c r="E1731" t="s">
        <v>148</v>
      </c>
      <c r="F1731" t="s">
        <v>15</v>
      </c>
      <c r="G1731" t="s">
        <v>2111</v>
      </c>
      <c r="H1731">
        <v>1</v>
      </c>
      <c r="I1731" t="s">
        <v>271</v>
      </c>
      <c r="J1731">
        <v>88</v>
      </c>
      <c r="K1731" s="1">
        <v>45783</v>
      </c>
      <c r="M1731" t="s">
        <v>18</v>
      </c>
    </row>
    <row r="1732" spans="1:13" hidden="1" x14ac:dyDescent="0.25">
      <c r="A1732">
        <v>1000</v>
      </c>
      <c r="B1732">
        <v>1004</v>
      </c>
      <c r="C1732" s="1">
        <v>45755</v>
      </c>
      <c r="D1732" t="s">
        <v>2112</v>
      </c>
      <c r="E1732" t="s">
        <v>148</v>
      </c>
      <c r="F1732" t="s">
        <v>15</v>
      </c>
      <c r="G1732" t="s">
        <v>2113</v>
      </c>
      <c r="H1732">
        <v>1</v>
      </c>
      <c r="I1732" t="s">
        <v>929</v>
      </c>
      <c r="J1732">
        <v>199.16</v>
      </c>
      <c r="K1732" s="1">
        <v>45783</v>
      </c>
      <c r="M1732" t="s">
        <v>18</v>
      </c>
    </row>
    <row r="1733" spans="1:13" hidden="1" x14ac:dyDescent="0.25">
      <c r="A1733">
        <v>1000</v>
      </c>
      <c r="B1733">
        <v>1004</v>
      </c>
      <c r="C1733" s="1">
        <v>45755</v>
      </c>
      <c r="D1733" t="s">
        <v>317</v>
      </c>
      <c r="E1733" t="s">
        <v>148</v>
      </c>
      <c r="F1733" t="s">
        <v>15</v>
      </c>
      <c r="G1733" t="s">
        <v>2114</v>
      </c>
      <c r="H1733">
        <v>1</v>
      </c>
      <c r="I1733" t="s">
        <v>17</v>
      </c>
      <c r="J1733">
        <v>7.63</v>
      </c>
      <c r="K1733" s="1">
        <v>45783</v>
      </c>
      <c r="M1733" t="s">
        <v>18</v>
      </c>
    </row>
    <row r="1734" spans="1:13" hidden="1" x14ac:dyDescent="0.25">
      <c r="A1734">
        <v>1000</v>
      </c>
      <c r="B1734">
        <v>1004</v>
      </c>
      <c r="C1734" s="1">
        <v>45755</v>
      </c>
      <c r="D1734" t="s">
        <v>97</v>
      </c>
      <c r="E1734" t="s">
        <v>148</v>
      </c>
      <c r="F1734" t="s">
        <v>15</v>
      </c>
      <c r="G1734" t="s">
        <v>2115</v>
      </c>
      <c r="H1734">
        <v>1</v>
      </c>
      <c r="I1734" t="s">
        <v>17</v>
      </c>
      <c r="J1734">
        <v>101.84</v>
      </c>
      <c r="K1734" s="1">
        <v>45783</v>
      </c>
      <c r="M1734" t="s">
        <v>18</v>
      </c>
    </row>
    <row r="1735" spans="1:13" hidden="1" x14ac:dyDescent="0.25">
      <c r="A1735">
        <v>1000</v>
      </c>
      <c r="B1735">
        <v>1004</v>
      </c>
      <c r="C1735" s="1">
        <v>45755</v>
      </c>
      <c r="D1735" t="s">
        <v>1386</v>
      </c>
      <c r="E1735" t="s">
        <v>148</v>
      </c>
      <c r="F1735" t="s">
        <v>15</v>
      </c>
      <c r="G1735" t="s">
        <v>2116</v>
      </c>
      <c r="H1735">
        <v>1</v>
      </c>
      <c r="I1735" t="s">
        <v>58</v>
      </c>
      <c r="J1735">
        <v>28.75</v>
      </c>
      <c r="K1735" s="1">
        <v>45783</v>
      </c>
      <c r="M1735" t="s">
        <v>18</v>
      </c>
    </row>
    <row r="1736" spans="1:13" hidden="1" x14ac:dyDescent="0.25">
      <c r="A1736">
        <v>1000</v>
      </c>
      <c r="B1736">
        <v>1001</v>
      </c>
      <c r="C1736" s="1">
        <v>45755</v>
      </c>
      <c r="D1736" t="s">
        <v>916</v>
      </c>
      <c r="E1736" t="s">
        <v>89</v>
      </c>
      <c r="F1736" t="s">
        <v>15</v>
      </c>
      <c r="G1736" t="s">
        <v>2117</v>
      </c>
      <c r="H1736">
        <v>3</v>
      </c>
      <c r="I1736" t="s">
        <v>17</v>
      </c>
      <c r="J1736">
        <v>14.03</v>
      </c>
      <c r="K1736" s="1">
        <v>45783</v>
      </c>
      <c r="M1736" t="s">
        <v>18</v>
      </c>
    </row>
    <row r="1737" spans="1:13" hidden="1" x14ac:dyDescent="0.25">
      <c r="A1737">
        <v>1000</v>
      </c>
      <c r="B1737">
        <v>1001</v>
      </c>
      <c r="C1737" s="1">
        <v>45755</v>
      </c>
      <c r="D1737" t="s">
        <v>2118</v>
      </c>
      <c r="E1737" t="s">
        <v>89</v>
      </c>
      <c r="F1737" t="s">
        <v>15</v>
      </c>
      <c r="G1737" t="s">
        <v>2119</v>
      </c>
      <c r="H1737">
        <v>3</v>
      </c>
      <c r="I1737" t="s">
        <v>17</v>
      </c>
      <c r="J1737">
        <v>5.94</v>
      </c>
      <c r="K1737" s="1">
        <v>45783</v>
      </c>
      <c r="M1737" t="s">
        <v>18</v>
      </c>
    </row>
    <row r="1738" spans="1:13" hidden="1" x14ac:dyDescent="0.25">
      <c r="A1738">
        <v>1000</v>
      </c>
      <c r="B1738">
        <v>1001</v>
      </c>
      <c r="C1738" s="1">
        <v>45755</v>
      </c>
      <c r="D1738" t="s">
        <v>904</v>
      </c>
      <c r="E1738" t="s">
        <v>89</v>
      </c>
      <c r="F1738" t="s">
        <v>15</v>
      </c>
      <c r="G1738" t="s">
        <v>2120</v>
      </c>
      <c r="H1738">
        <v>1</v>
      </c>
      <c r="I1738" t="s">
        <v>17</v>
      </c>
      <c r="J1738">
        <v>5.87</v>
      </c>
      <c r="K1738" s="1">
        <v>45783</v>
      </c>
      <c r="M1738" t="s">
        <v>18</v>
      </c>
    </row>
    <row r="1739" spans="1:13" hidden="1" x14ac:dyDescent="0.25">
      <c r="A1739">
        <v>1000</v>
      </c>
      <c r="B1739">
        <v>1001</v>
      </c>
      <c r="C1739" s="1">
        <v>45755</v>
      </c>
      <c r="D1739" t="s">
        <v>2121</v>
      </c>
      <c r="E1739" t="s">
        <v>89</v>
      </c>
      <c r="F1739" t="s">
        <v>15</v>
      </c>
      <c r="G1739" t="s">
        <v>2122</v>
      </c>
      <c r="H1739">
        <v>1</v>
      </c>
      <c r="I1739" t="s">
        <v>929</v>
      </c>
      <c r="J1739">
        <v>0.65</v>
      </c>
      <c r="K1739" s="1">
        <v>45783</v>
      </c>
      <c r="M1739" t="s">
        <v>18</v>
      </c>
    </row>
    <row r="1740" spans="1:13" hidden="1" x14ac:dyDescent="0.25">
      <c r="A1740">
        <v>1000</v>
      </c>
      <c r="B1740">
        <v>1001</v>
      </c>
      <c r="C1740" s="1">
        <v>45755</v>
      </c>
      <c r="D1740" t="s">
        <v>19</v>
      </c>
      <c r="E1740" t="s">
        <v>89</v>
      </c>
      <c r="F1740" t="s">
        <v>15</v>
      </c>
      <c r="G1740" t="s">
        <v>2123</v>
      </c>
      <c r="H1740">
        <v>4000</v>
      </c>
      <c r="I1740" t="s">
        <v>17</v>
      </c>
      <c r="J1740">
        <v>76.84</v>
      </c>
      <c r="K1740" s="1">
        <v>45783</v>
      </c>
      <c r="M1740" t="s">
        <v>18</v>
      </c>
    </row>
    <row r="1741" spans="1:13" hidden="1" x14ac:dyDescent="0.25">
      <c r="A1741">
        <v>1000</v>
      </c>
      <c r="B1741">
        <v>1001</v>
      </c>
      <c r="C1741" s="1">
        <v>45755</v>
      </c>
      <c r="D1741" t="s">
        <v>1124</v>
      </c>
      <c r="E1741" t="s">
        <v>89</v>
      </c>
      <c r="F1741" t="s">
        <v>15</v>
      </c>
      <c r="G1741" t="s">
        <v>2124</v>
      </c>
      <c r="H1741">
        <v>3</v>
      </c>
      <c r="I1741" t="s">
        <v>17</v>
      </c>
      <c r="J1741">
        <v>0.78</v>
      </c>
      <c r="K1741" s="1">
        <v>45783</v>
      </c>
      <c r="M1741" t="s">
        <v>18</v>
      </c>
    </row>
    <row r="1742" spans="1:13" hidden="1" x14ac:dyDescent="0.25">
      <c r="A1742">
        <v>1000</v>
      </c>
      <c r="B1742">
        <v>1001</v>
      </c>
      <c r="C1742" s="1">
        <v>45755</v>
      </c>
      <c r="D1742" t="s">
        <v>1048</v>
      </c>
      <c r="E1742" t="s">
        <v>89</v>
      </c>
      <c r="F1742" t="s">
        <v>15</v>
      </c>
      <c r="G1742" t="s">
        <v>2125</v>
      </c>
      <c r="H1742">
        <v>4</v>
      </c>
      <c r="I1742" t="s">
        <v>17</v>
      </c>
      <c r="J1742">
        <v>8.34</v>
      </c>
      <c r="K1742" s="1">
        <v>45783</v>
      </c>
      <c r="M1742" t="s">
        <v>18</v>
      </c>
    </row>
    <row r="1743" spans="1:13" hidden="1" x14ac:dyDescent="0.25">
      <c r="A1743">
        <v>1000</v>
      </c>
      <c r="B1743">
        <v>1004</v>
      </c>
      <c r="C1743" s="1">
        <v>45755</v>
      </c>
      <c r="D1743" t="s">
        <v>372</v>
      </c>
      <c r="E1743" t="s">
        <v>72</v>
      </c>
      <c r="F1743" t="s">
        <v>15</v>
      </c>
      <c r="G1743" t="s">
        <v>2126</v>
      </c>
      <c r="H1743">
        <v>1</v>
      </c>
      <c r="I1743" t="s">
        <v>58</v>
      </c>
      <c r="J1743">
        <v>119.72</v>
      </c>
      <c r="K1743" s="1">
        <v>45783</v>
      </c>
      <c r="M1743" t="s">
        <v>18</v>
      </c>
    </row>
    <row r="1744" spans="1:13" hidden="1" x14ac:dyDescent="0.25">
      <c r="A1744">
        <v>1000</v>
      </c>
      <c r="B1744">
        <v>1001</v>
      </c>
      <c r="C1744" s="1">
        <v>45755</v>
      </c>
      <c r="D1744" t="s">
        <v>131</v>
      </c>
      <c r="E1744" t="s">
        <v>851</v>
      </c>
      <c r="F1744" t="s">
        <v>15</v>
      </c>
      <c r="G1744" t="s">
        <v>2127</v>
      </c>
      <c r="H1744">
        <v>1</v>
      </c>
      <c r="I1744" t="s">
        <v>17</v>
      </c>
      <c r="J1744">
        <v>26.51</v>
      </c>
      <c r="K1744" s="1">
        <v>45783</v>
      </c>
      <c r="M1744" t="s">
        <v>18</v>
      </c>
    </row>
    <row r="1745" spans="1:13" hidden="1" x14ac:dyDescent="0.25">
      <c r="A1745">
        <v>1000</v>
      </c>
      <c r="B1745">
        <v>1001</v>
      </c>
      <c r="C1745" s="1">
        <v>45755</v>
      </c>
      <c r="D1745" t="s">
        <v>133</v>
      </c>
      <c r="E1745" t="s">
        <v>851</v>
      </c>
      <c r="F1745" t="s">
        <v>15</v>
      </c>
      <c r="G1745" t="s">
        <v>2128</v>
      </c>
      <c r="H1745">
        <v>1</v>
      </c>
      <c r="I1745" t="s">
        <v>17</v>
      </c>
      <c r="J1745">
        <v>6.78</v>
      </c>
      <c r="K1745" s="1">
        <v>45783</v>
      </c>
      <c r="M1745" t="s">
        <v>18</v>
      </c>
    </row>
    <row r="1746" spans="1:13" hidden="1" x14ac:dyDescent="0.25">
      <c r="A1746">
        <v>1000</v>
      </c>
      <c r="B1746">
        <v>1001</v>
      </c>
      <c r="C1746" s="1">
        <v>45755</v>
      </c>
      <c r="D1746" t="s">
        <v>128</v>
      </c>
      <c r="E1746" t="s">
        <v>851</v>
      </c>
      <c r="F1746" t="s">
        <v>15</v>
      </c>
      <c r="G1746" t="s">
        <v>2129</v>
      </c>
      <c r="H1746">
        <v>1</v>
      </c>
      <c r="I1746" t="s">
        <v>17</v>
      </c>
      <c r="J1746">
        <v>10.8</v>
      </c>
      <c r="K1746" s="1">
        <v>45783</v>
      </c>
      <c r="M1746" t="s">
        <v>18</v>
      </c>
    </row>
    <row r="1747" spans="1:13" hidden="1" x14ac:dyDescent="0.25">
      <c r="A1747">
        <v>1000</v>
      </c>
      <c r="B1747">
        <v>1001</v>
      </c>
      <c r="C1747" s="1">
        <v>45755</v>
      </c>
      <c r="D1747" t="s">
        <v>128</v>
      </c>
      <c r="E1747" t="s">
        <v>129</v>
      </c>
      <c r="F1747" t="s">
        <v>15</v>
      </c>
      <c r="G1747" t="s">
        <v>2130</v>
      </c>
      <c r="H1747">
        <v>1</v>
      </c>
      <c r="I1747" t="s">
        <v>17</v>
      </c>
      <c r="J1747">
        <v>10.79</v>
      </c>
      <c r="K1747" s="1">
        <v>45783</v>
      </c>
      <c r="M1747" t="s">
        <v>18</v>
      </c>
    </row>
    <row r="1748" spans="1:13" hidden="1" x14ac:dyDescent="0.25">
      <c r="A1748">
        <v>1000</v>
      </c>
      <c r="B1748">
        <v>1001</v>
      </c>
      <c r="C1748" s="1">
        <v>45755</v>
      </c>
      <c r="D1748" t="s">
        <v>133</v>
      </c>
      <c r="E1748" t="s">
        <v>129</v>
      </c>
      <c r="F1748" t="s">
        <v>15</v>
      </c>
      <c r="G1748" t="s">
        <v>2131</v>
      </c>
      <c r="H1748">
        <v>1</v>
      </c>
      <c r="I1748" t="s">
        <v>17</v>
      </c>
      <c r="J1748">
        <v>6.78</v>
      </c>
      <c r="K1748" s="1">
        <v>45783</v>
      </c>
      <c r="M1748" t="s">
        <v>18</v>
      </c>
    </row>
    <row r="1749" spans="1:13" hidden="1" x14ac:dyDescent="0.25">
      <c r="A1749">
        <v>1000</v>
      </c>
      <c r="B1749">
        <v>1001</v>
      </c>
      <c r="C1749" s="1">
        <v>45755</v>
      </c>
      <c r="D1749" t="s">
        <v>131</v>
      </c>
      <c r="E1749" t="s">
        <v>129</v>
      </c>
      <c r="F1749" t="s">
        <v>15</v>
      </c>
      <c r="G1749" t="s">
        <v>2132</v>
      </c>
      <c r="H1749">
        <v>1</v>
      </c>
      <c r="I1749" t="s">
        <v>17</v>
      </c>
      <c r="J1749">
        <v>26.51</v>
      </c>
      <c r="K1749" s="1">
        <v>45783</v>
      </c>
      <c r="M1749" t="s">
        <v>18</v>
      </c>
    </row>
    <row r="1750" spans="1:13" hidden="1" x14ac:dyDescent="0.25">
      <c r="A1750">
        <v>1000</v>
      </c>
      <c r="B1750">
        <v>1001</v>
      </c>
      <c r="C1750" s="1">
        <v>45755</v>
      </c>
      <c r="D1750" t="s">
        <v>260</v>
      </c>
      <c r="E1750" t="s">
        <v>2133</v>
      </c>
      <c r="F1750" t="s">
        <v>15</v>
      </c>
      <c r="G1750" t="s">
        <v>2134</v>
      </c>
      <c r="H1750">
        <v>2</v>
      </c>
      <c r="I1750" t="s">
        <v>262</v>
      </c>
      <c r="J1750">
        <v>14.41</v>
      </c>
      <c r="K1750" s="1">
        <v>45783</v>
      </c>
      <c r="M1750" t="s">
        <v>18</v>
      </c>
    </row>
    <row r="1751" spans="1:13" hidden="1" x14ac:dyDescent="0.25">
      <c r="A1751">
        <v>1000</v>
      </c>
      <c r="B1751">
        <v>1001</v>
      </c>
      <c r="C1751" s="1">
        <v>45755</v>
      </c>
      <c r="D1751" t="s">
        <v>165</v>
      </c>
      <c r="E1751" t="s">
        <v>84</v>
      </c>
      <c r="F1751" t="s">
        <v>15</v>
      </c>
      <c r="G1751" t="s">
        <v>2135</v>
      </c>
      <c r="H1751">
        <v>-1</v>
      </c>
      <c r="I1751" t="s">
        <v>58</v>
      </c>
      <c r="J1751">
        <v>-11.02</v>
      </c>
      <c r="K1751" s="1">
        <v>45783</v>
      </c>
      <c r="M1751" t="s">
        <v>18</v>
      </c>
    </row>
    <row r="1752" spans="1:13" hidden="1" x14ac:dyDescent="0.25">
      <c r="A1752">
        <v>1000</v>
      </c>
      <c r="B1752">
        <v>1001</v>
      </c>
      <c r="C1752" s="1">
        <v>45755</v>
      </c>
      <c r="D1752" t="s">
        <v>165</v>
      </c>
      <c r="E1752" t="s">
        <v>33</v>
      </c>
      <c r="F1752" t="s">
        <v>15</v>
      </c>
      <c r="G1752" t="s">
        <v>2136</v>
      </c>
      <c r="H1752">
        <v>-1</v>
      </c>
      <c r="I1752" t="s">
        <v>58</v>
      </c>
      <c r="J1752">
        <v>-11.01</v>
      </c>
      <c r="K1752" s="1">
        <v>45783</v>
      </c>
      <c r="M1752" t="s">
        <v>18</v>
      </c>
    </row>
    <row r="1753" spans="1:13" hidden="1" x14ac:dyDescent="0.25">
      <c r="A1753">
        <v>1000</v>
      </c>
      <c r="B1753">
        <v>1004</v>
      </c>
      <c r="C1753" s="1">
        <v>45755</v>
      </c>
      <c r="D1753" t="s">
        <v>165</v>
      </c>
      <c r="E1753" t="s">
        <v>72</v>
      </c>
      <c r="F1753" t="s">
        <v>15</v>
      </c>
      <c r="G1753" t="s">
        <v>2137</v>
      </c>
      <c r="H1753">
        <v>2</v>
      </c>
      <c r="I1753" t="s">
        <v>58</v>
      </c>
      <c r="J1753">
        <v>22.03</v>
      </c>
      <c r="K1753" s="1">
        <v>45783</v>
      </c>
      <c r="M1753" t="s">
        <v>18</v>
      </c>
    </row>
    <row r="1754" spans="1:13" hidden="1" x14ac:dyDescent="0.25">
      <c r="A1754">
        <v>1000</v>
      </c>
      <c r="B1754">
        <v>1004</v>
      </c>
      <c r="C1754" s="1">
        <v>45755</v>
      </c>
      <c r="D1754" t="s">
        <v>51</v>
      </c>
      <c r="E1754" t="s">
        <v>72</v>
      </c>
      <c r="F1754" t="s">
        <v>15</v>
      </c>
      <c r="G1754" t="s">
        <v>2138</v>
      </c>
      <c r="H1754">
        <v>2</v>
      </c>
      <c r="I1754" t="s">
        <v>17</v>
      </c>
      <c r="J1754">
        <v>95.23</v>
      </c>
      <c r="K1754" s="1">
        <v>45783</v>
      </c>
      <c r="M1754" t="s">
        <v>18</v>
      </c>
    </row>
    <row r="1755" spans="1:13" hidden="1" x14ac:dyDescent="0.25">
      <c r="A1755">
        <v>1000</v>
      </c>
      <c r="B1755">
        <v>1001</v>
      </c>
      <c r="C1755" s="1">
        <v>45755</v>
      </c>
      <c r="D1755" t="s">
        <v>193</v>
      </c>
      <c r="E1755" t="s">
        <v>1796</v>
      </c>
      <c r="F1755" t="s">
        <v>15</v>
      </c>
      <c r="G1755" t="s">
        <v>2139</v>
      </c>
      <c r="H1755">
        <v>1</v>
      </c>
      <c r="I1755" t="s">
        <v>58</v>
      </c>
      <c r="J1755">
        <v>91</v>
      </c>
      <c r="K1755" s="1">
        <v>45783</v>
      </c>
      <c r="M1755" t="s">
        <v>18</v>
      </c>
    </row>
    <row r="1756" spans="1:13" hidden="1" x14ac:dyDescent="0.25">
      <c r="A1756">
        <v>1000</v>
      </c>
      <c r="B1756">
        <v>1001</v>
      </c>
      <c r="C1756" s="1">
        <v>45755</v>
      </c>
      <c r="D1756" t="s">
        <v>541</v>
      </c>
      <c r="E1756" t="s">
        <v>89</v>
      </c>
      <c r="F1756" t="s">
        <v>15</v>
      </c>
      <c r="G1756" t="s">
        <v>2140</v>
      </c>
      <c r="H1756">
        <v>1</v>
      </c>
      <c r="I1756" t="s">
        <v>17</v>
      </c>
      <c r="J1756">
        <v>58.14</v>
      </c>
      <c r="K1756" s="1">
        <v>45783</v>
      </c>
      <c r="M1756" t="s">
        <v>18</v>
      </c>
    </row>
    <row r="1757" spans="1:13" hidden="1" x14ac:dyDescent="0.25">
      <c r="A1757">
        <v>1000</v>
      </c>
      <c r="B1757">
        <v>1001</v>
      </c>
      <c r="C1757" s="1">
        <v>45755</v>
      </c>
      <c r="D1757" t="s">
        <v>541</v>
      </c>
      <c r="E1757" t="s">
        <v>1680</v>
      </c>
      <c r="F1757" t="s">
        <v>15</v>
      </c>
      <c r="G1757" t="s">
        <v>2141</v>
      </c>
      <c r="H1757">
        <v>1</v>
      </c>
      <c r="I1757" t="s">
        <v>2142</v>
      </c>
      <c r="J1757">
        <v>24.75</v>
      </c>
      <c r="K1757" s="1">
        <v>45783</v>
      </c>
      <c r="M1757" t="s">
        <v>18</v>
      </c>
    </row>
    <row r="1758" spans="1:13" hidden="1" x14ac:dyDescent="0.25">
      <c r="A1758">
        <v>1000</v>
      </c>
      <c r="B1758">
        <v>1001</v>
      </c>
      <c r="C1758" s="1">
        <v>45755</v>
      </c>
      <c r="D1758" t="s">
        <v>520</v>
      </c>
      <c r="E1758" t="s">
        <v>26</v>
      </c>
      <c r="F1758">
        <v>3331000044</v>
      </c>
      <c r="G1758" t="s">
        <v>2143</v>
      </c>
      <c r="H1758">
        <v>1</v>
      </c>
      <c r="I1758" t="s">
        <v>2142</v>
      </c>
      <c r="J1758">
        <v>51.32</v>
      </c>
      <c r="K1758" s="1">
        <v>45783</v>
      </c>
      <c r="M1758" t="s">
        <v>18</v>
      </c>
    </row>
    <row r="1759" spans="1:13" hidden="1" x14ac:dyDescent="0.25">
      <c r="A1759">
        <v>1000</v>
      </c>
      <c r="B1759">
        <v>1001</v>
      </c>
      <c r="C1759" s="1">
        <v>45755</v>
      </c>
      <c r="D1759" t="s">
        <v>520</v>
      </c>
      <c r="E1759" t="s">
        <v>26</v>
      </c>
      <c r="F1759">
        <v>3224000008</v>
      </c>
      <c r="G1759" t="s">
        <v>2144</v>
      </c>
      <c r="H1759">
        <v>1</v>
      </c>
      <c r="I1759" t="s">
        <v>2142</v>
      </c>
      <c r="J1759">
        <v>12.62</v>
      </c>
      <c r="K1759" s="1">
        <v>45783</v>
      </c>
      <c r="M1759" t="s">
        <v>18</v>
      </c>
    </row>
    <row r="1760" spans="1:13" hidden="1" x14ac:dyDescent="0.25">
      <c r="A1760">
        <v>1000</v>
      </c>
      <c r="B1760">
        <v>1002</v>
      </c>
      <c r="C1760" s="1">
        <v>45755</v>
      </c>
      <c r="D1760" t="s">
        <v>520</v>
      </c>
      <c r="E1760" t="s">
        <v>26</v>
      </c>
      <c r="F1760">
        <v>3224000055</v>
      </c>
      <c r="G1760" t="s">
        <v>2145</v>
      </c>
      <c r="H1760">
        <v>1</v>
      </c>
      <c r="I1760" t="s">
        <v>2142</v>
      </c>
      <c r="J1760">
        <v>16.3</v>
      </c>
      <c r="K1760" s="1">
        <v>45783</v>
      </c>
      <c r="M1760" t="s">
        <v>18</v>
      </c>
    </row>
    <row r="1761" spans="1:13" hidden="1" x14ac:dyDescent="0.25">
      <c r="A1761">
        <v>1000</v>
      </c>
      <c r="B1761">
        <v>1001</v>
      </c>
      <c r="C1761" s="1">
        <v>45755</v>
      </c>
      <c r="D1761" t="s">
        <v>25</v>
      </c>
      <c r="E1761" t="s">
        <v>26</v>
      </c>
      <c r="F1761">
        <v>3225000042</v>
      </c>
      <c r="G1761" t="s">
        <v>2146</v>
      </c>
      <c r="H1761">
        <v>46</v>
      </c>
      <c r="I1761" t="s">
        <v>28</v>
      </c>
      <c r="J1761">
        <v>349.34</v>
      </c>
      <c r="K1761" s="1">
        <v>45783</v>
      </c>
      <c r="M1761" t="s">
        <v>18</v>
      </c>
    </row>
    <row r="1762" spans="1:13" hidden="1" x14ac:dyDescent="0.25">
      <c r="A1762">
        <v>1000</v>
      </c>
      <c r="B1762">
        <v>1001</v>
      </c>
      <c r="C1762" s="1">
        <v>45755</v>
      </c>
      <c r="D1762" t="s">
        <v>25</v>
      </c>
      <c r="E1762" t="s">
        <v>26</v>
      </c>
      <c r="F1762">
        <v>3224000002</v>
      </c>
      <c r="G1762" t="s">
        <v>2147</v>
      </c>
      <c r="H1762">
        <v>80.08</v>
      </c>
      <c r="I1762" t="s">
        <v>28</v>
      </c>
      <c r="J1762">
        <v>608.15</v>
      </c>
      <c r="K1762" s="1">
        <v>45783</v>
      </c>
      <c r="M1762" t="s">
        <v>18</v>
      </c>
    </row>
    <row r="1763" spans="1:13" hidden="1" x14ac:dyDescent="0.25">
      <c r="A1763">
        <v>1000</v>
      </c>
      <c r="B1763">
        <v>1001</v>
      </c>
      <c r="C1763" s="1">
        <v>45755</v>
      </c>
      <c r="D1763" t="s">
        <v>25</v>
      </c>
      <c r="E1763" t="s">
        <v>26</v>
      </c>
      <c r="F1763">
        <v>3235000072</v>
      </c>
      <c r="G1763" t="s">
        <v>2148</v>
      </c>
      <c r="H1763">
        <v>8.7899999999999991</v>
      </c>
      <c r="I1763" t="s">
        <v>28</v>
      </c>
      <c r="J1763">
        <v>66.75</v>
      </c>
      <c r="K1763" s="1">
        <v>45783</v>
      </c>
      <c r="M1763" t="s">
        <v>18</v>
      </c>
    </row>
    <row r="1764" spans="1:13" hidden="1" x14ac:dyDescent="0.25">
      <c r="A1764">
        <v>1000</v>
      </c>
      <c r="B1764">
        <v>1001</v>
      </c>
      <c r="C1764" s="1">
        <v>45755</v>
      </c>
      <c r="D1764" t="s">
        <v>25</v>
      </c>
      <c r="E1764" t="s">
        <v>26</v>
      </c>
      <c r="F1764">
        <v>3331000046</v>
      </c>
      <c r="G1764" t="s">
        <v>2149</v>
      </c>
      <c r="H1764">
        <v>20.079999999999998</v>
      </c>
      <c r="I1764" t="s">
        <v>28</v>
      </c>
      <c r="J1764">
        <v>152.49</v>
      </c>
      <c r="K1764" s="1">
        <v>45783</v>
      </c>
      <c r="M1764" t="s">
        <v>18</v>
      </c>
    </row>
    <row r="1765" spans="1:13" hidden="1" x14ac:dyDescent="0.25">
      <c r="A1765">
        <v>1000</v>
      </c>
      <c r="B1765">
        <v>1001</v>
      </c>
      <c r="C1765" s="1">
        <v>45755</v>
      </c>
      <c r="D1765" t="s">
        <v>29</v>
      </c>
      <c r="E1765" t="s">
        <v>26</v>
      </c>
      <c r="F1765">
        <v>3341000129</v>
      </c>
      <c r="G1765" t="s">
        <v>2150</v>
      </c>
      <c r="H1765">
        <v>1.7</v>
      </c>
      <c r="I1765" t="s">
        <v>28</v>
      </c>
      <c r="J1765">
        <v>19.93</v>
      </c>
      <c r="K1765" s="1">
        <v>45783</v>
      </c>
      <c r="M1765" t="s">
        <v>18</v>
      </c>
    </row>
    <row r="1766" spans="1:13" hidden="1" x14ac:dyDescent="0.25">
      <c r="A1766">
        <v>1000</v>
      </c>
      <c r="B1766">
        <v>1001</v>
      </c>
      <c r="C1766" s="1">
        <v>45755</v>
      </c>
      <c r="D1766" t="s">
        <v>25</v>
      </c>
      <c r="E1766" t="s">
        <v>33</v>
      </c>
      <c r="F1766">
        <v>3235000063</v>
      </c>
      <c r="G1766" t="s">
        <v>2151</v>
      </c>
      <c r="H1766">
        <v>6.55</v>
      </c>
      <c r="I1766" t="s">
        <v>28</v>
      </c>
      <c r="J1766">
        <v>49.74</v>
      </c>
      <c r="K1766" s="1">
        <v>45783</v>
      </c>
      <c r="M1766" t="s">
        <v>18</v>
      </c>
    </row>
    <row r="1767" spans="1:13" hidden="1" x14ac:dyDescent="0.25">
      <c r="A1767">
        <v>1000</v>
      </c>
      <c r="B1767">
        <v>1001</v>
      </c>
      <c r="C1767" s="1">
        <v>45755</v>
      </c>
      <c r="D1767" t="s">
        <v>25</v>
      </c>
      <c r="E1767" t="s">
        <v>26</v>
      </c>
      <c r="F1767">
        <v>3225000014</v>
      </c>
      <c r="G1767" t="s">
        <v>2152</v>
      </c>
      <c r="H1767">
        <v>40.020000000000003</v>
      </c>
      <c r="I1767" t="s">
        <v>28</v>
      </c>
      <c r="J1767">
        <v>303.93</v>
      </c>
      <c r="K1767" s="1">
        <v>45783</v>
      </c>
      <c r="M1767" t="s">
        <v>18</v>
      </c>
    </row>
    <row r="1768" spans="1:13" hidden="1" x14ac:dyDescent="0.25">
      <c r="A1768">
        <v>1000</v>
      </c>
      <c r="B1768">
        <v>1001</v>
      </c>
      <c r="C1768" s="1">
        <v>45755</v>
      </c>
      <c r="D1768" t="s">
        <v>25</v>
      </c>
      <c r="E1768" t="s">
        <v>26</v>
      </c>
      <c r="F1768">
        <v>3225000013</v>
      </c>
      <c r="G1768" t="s">
        <v>2153</v>
      </c>
      <c r="H1768">
        <v>47.3</v>
      </c>
      <c r="I1768" t="s">
        <v>28</v>
      </c>
      <c r="J1768">
        <v>359.21</v>
      </c>
      <c r="K1768" s="1">
        <v>45783</v>
      </c>
      <c r="M1768" t="s">
        <v>18</v>
      </c>
    </row>
    <row r="1769" spans="1:13" hidden="1" x14ac:dyDescent="0.25">
      <c r="A1769">
        <v>1000</v>
      </c>
      <c r="B1769">
        <v>1001</v>
      </c>
      <c r="C1769" s="1">
        <v>45755</v>
      </c>
      <c r="D1769" t="s">
        <v>25</v>
      </c>
      <c r="E1769" t="s">
        <v>26</v>
      </c>
      <c r="F1769">
        <v>3225000002</v>
      </c>
      <c r="G1769" t="s">
        <v>2154</v>
      </c>
      <c r="H1769">
        <v>34.07</v>
      </c>
      <c r="I1769" t="s">
        <v>28</v>
      </c>
      <c r="J1769">
        <v>258.74</v>
      </c>
      <c r="K1769" s="1">
        <v>45783</v>
      </c>
      <c r="M1769" t="s">
        <v>18</v>
      </c>
    </row>
    <row r="1770" spans="1:13" hidden="1" x14ac:dyDescent="0.25">
      <c r="A1770">
        <v>1000</v>
      </c>
      <c r="B1770">
        <v>1001</v>
      </c>
      <c r="C1770" s="1">
        <v>45755</v>
      </c>
      <c r="D1770" t="s">
        <v>25</v>
      </c>
      <c r="E1770" t="s">
        <v>26</v>
      </c>
      <c r="F1770">
        <v>3225000052</v>
      </c>
      <c r="G1770" t="s">
        <v>2155</v>
      </c>
      <c r="H1770">
        <v>53.15</v>
      </c>
      <c r="I1770" t="s">
        <v>28</v>
      </c>
      <c r="J1770">
        <v>403.64</v>
      </c>
      <c r="K1770" s="1">
        <v>45783</v>
      </c>
      <c r="M1770" t="s">
        <v>18</v>
      </c>
    </row>
    <row r="1771" spans="1:13" hidden="1" x14ac:dyDescent="0.25">
      <c r="A1771">
        <v>1000</v>
      </c>
      <c r="B1771">
        <v>1001</v>
      </c>
      <c r="C1771" s="1">
        <v>45755</v>
      </c>
      <c r="D1771" t="s">
        <v>25</v>
      </c>
      <c r="E1771" t="s">
        <v>26</v>
      </c>
      <c r="F1771">
        <v>3225000003</v>
      </c>
      <c r="G1771" t="s">
        <v>2156</v>
      </c>
      <c r="H1771">
        <v>46.02</v>
      </c>
      <c r="I1771" t="s">
        <v>28</v>
      </c>
      <c r="J1771">
        <v>349.49</v>
      </c>
      <c r="K1771" s="1">
        <v>45783</v>
      </c>
      <c r="M1771" t="s">
        <v>18</v>
      </c>
    </row>
    <row r="1772" spans="1:13" hidden="1" x14ac:dyDescent="0.25">
      <c r="A1772">
        <v>1000</v>
      </c>
      <c r="B1772">
        <v>1001</v>
      </c>
      <c r="C1772" s="1">
        <v>45755</v>
      </c>
      <c r="D1772" t="s">
        <v>25</v>
      </c>
      <c r="E1772" t="s">
        <v>26</v>
      </c>
      <c r="F1772">
        <v>3341000010</v>
      </c>
      <c r="G1772" t="s">
        <v>2157</v>
      </c>
      <c r="H1772">
        <v>37.270000000000003</v>
      </c>
      <c r="I1772" t="s">
        <v>28</v>
      </c>
      <c r="J1772">
        <v>283.04000000000002</v>
      </c>
      <c r="K1772" s="1">
        <v>45783</v>
      </c>
      <c r="M1772" t="s">
        <v>18</v>
      </c>
    </row>
    <row r="1773" spans="1:13" hidden="1" x14ac:dyDescent="0.25">
      <c r="A1773">
        <v>1000</v>
      </c>
      <c r="B1773">
        <v>1001</v>
      </c>
      <c r="C1773" s="1">
        <v>45755</v>
      </c>
      <c r="D1773" t="s">
        <v>25</v>
      </c>
      <c r="E1773" t="s">
        <v>26</v>
      </c>
      <c r="F1773">
        <v>3235000073</v>
      </c>
      <c r="G1773" t="s">
        <v>2158</v>
      </c>
      <c r="H1773">
        <v>11.43</v>
      </c>
      <c r="I1773" t="s">
        <v>28</v>
      </c>
      <c r="J1773">
        <v>86.8</v>
      </c>
      <c r="K1773" s="1">
        <v>45783</v>
      </c>
      <c r="M1773" t="s">
        <v>18</v>
      </c>
    </row>
    <row r="1774" spans="1:13" hidden="1" x14ac:dyDescent="0.25">
      <c r="A1774">
        <v>1000</v>
      </c>
      <c r="B1774">
        <v>1001</v>
      </c>
      <c r="C1774" s="1">
        <v>45755</v>
      </c>
      <c r="D1774" t="s">
        <v>25</v>
      </c>
      <c r="E1774" t="s">
        <v>26</v>
      </c>
      <c r="F1774">
        <v>3235000000</v>
      </c>
      <c r="G1774" t="s">
        <v>2159</v>
      </c>
      <c r="H1774">
        <v>36.1</v>
      </c>
      <c r="I1774" t="s">
        <v>28</v>
      </c>
      <c r="J1774">
        <v>274.16000000000003</v>
      </c>
      <c r="K1774" s="1">
        <v>45783</v>
      </c>
      <c r="M1774" t="s">
        <v>18</v>
      </c>
    </row>
    <row r="1775" spans="1:13" hidden="1" x14ac:dyDescent="0.25">
      <c r="A1775">
        <v>1000</v>
      </c>
      <c r="B1775">
        <v>1001</v>
      </c>
      <c r="C1775" s="1">
        <v>45755</v>
      </c>
      <c r="D1775" t="s">
        <v>25</v>
      </c>
      <c r="E1775" t="s">
        <v>26</v>
      </c>
      <c r="F1775">
        <v>3331000031</v>
      </c>
      <c r="G1775" t="s">
        <v>2160</v>
      </c>
      <c r="H1775">
        <v>16.71</v>
      </c>
      <c r="I1775" t="s">
        <v>28</v>
      </c>
      <c r="J1775">
        <v>126.9</v>
      </c>
      <c r="K1775" s="1">
        <v>45783</v>
      </c>
      <c r="M1775" t="s">
        <v>18</v>
      </c>
    </row>
    <row r="1776" spans="1:13" hidden="1" x14ac:dyDescent="0.25">
      <c r="A1776">
        <v>1000</v>
      </c>
      <c r="B1776">
        <v>1001</v>
      </c>
      <c r="C1776" s="1">
        <v>45755</v>
      </c>
      <c r="D1776" t="s">
        <v>25</v>
      </c>
      <c r="E1776" t="s">
        <v>26</v>
      </c>
      <c r="F1776">
        <v>3235000042</v>
      </c>
      <c r="G1776" t="s">
        <v>2161</v>
      </c>
      <c r="H1776">
        <v>4</v>
      </c>
      <c r="I1776" t="s">
        <v>28</v>
      </c>
      <c r="J1776">
        <v>30.38</v>
      </c>
      <c r="K1776" s="1">
        <v>45783</v>
      </c>
      <c r="M1776" t="s">
        <v>18</v>
      </c>
    </row>
    <row r="1777" spans="1:13" hidden="1" x14ac:dyDescent="0.25">
      <c r="A1777">
        <v>1000</v>
      </c>
      <c r="B1777">
        <v>1001</v>
      </c>
      <c r="C1777" s="1">
        <v>45755</v>
      </c>
      <c r="D1777" t="s">
        <v>25</v>
      </c>
      <c r="E1777" t="s">
        <v>26</v>
      </c>
      <c r="F1777">
        <v>3225000000</v>
      </c>
      <c r="G1777" t="s">
        <v>2162</v>
      </c>
      <c r="H1777">
        <v>35.01</v>
      </c>
      <c r="I1777" t="s">
        <v>28</v>
      </c>
      <c r="J1777">
        <v>265.88</v>
      </c>
      <c r="K1777" s="1">
        <v>45783</v>
      </c>
      <c r="M1777" t="s">
        <v>18</v>
      </c>
    </row>
    <row r="1778" spans="1:13" hidden="1" x14ac:dyDescent="0.25">
      <c r="A1778">
        <v>1000</v>
      </c>
      <c r="B1778">
        <v>1004</v>
      </c>
      <c r="C1778" s="1">
        <v>45755</v>
      </c>
      <c r="D1778" t="s">
        <v>25</v>
      </c>
      <c r="E1778" t="s">
        <v>26</v>
      </c>
      <c r="F1778">
        <v>3331000022</v>
      </c>
      <c r="G1778" t="s">
        <v>2163</v>
      </c>
      <c r="H1778">
        <v>30</v>
      </c>
      <c r="I1778" t="s">
        <v>28</v>
      </c>
      <c r="J1778">
        <v>361.82</v>
      </c>
      <c r="K1778" s="1">
        <v>45783</v>
      </c>
      <c r="M1778" t="s">
        <v>18</v>
      </c>
    </row>
    <row r="1779" spans="1:13" hidden="1" x14ac:dyDescent="0.25">
      <c r="A1779">
        <v>1000</v>
      </c>
      <c r="B1779">
        <v>1004</v>
      </c>
      <c r="C1779" s="1">
        <v>45755</v>
      </c>
      <c r="D1779" t="s">
        <v>25</v>
      </c>
      <c r="E1779" t="s">
        <v>26</v>
      </c>
      <c r="F1779">
        <v>3225000032</v>
      </c>
      <c r="G1779" t="s">
        <v>2164</v>
      </c>
      <c r="H1779">
        <v>25</v>
      </c>
      <c r="I1779" t="s">
        <v>28</v>
      </c>
      <c r="J1779">
        <v>301.52</v>
      </c>
      <c r="K1779" s="1">
        <v>45783</v>
      </c>
      <c r="M1779" t="s">
        <v>18</v>
      </c>
    </row>
    <row r="1780" spans="1:13" hidden="1" x14ac:dyDescent="0.25">
      <c r="A1780">
        <v>1000</v>
      </c>
      <c r="B1780">
        <v>1004</v>
      </c>
      <c r="C1780" s="1">
        <v>45755</v>
      </c>
      <c r="D1780" t="s">
        <v>25</v>
      </c>
      <c r="E1780" t="s">
        <v>26</v>
      </c>
      <c r="F1780">
        <v>3224000059</v>
      </c>
      <c r="G1780" t="s">
        <v>2165</v>
      </c>
      <c r="H1780">
        <v>28</v>
      </c>
      <c r="I1780" t="s">
        <v>28</v>
      </c>
      <c r="J1780">
        <v>337.7</v>
      </c>
      <c r="K1780" s="1">
        <v>45783</v>
      </c>
      <c r="M1780" t="s">
        <v>18</v>
      </c>
    </row>
    <row r="1781" spans="1:13" hidden="1" x14ac:dyDescent="0.25">
      <c r="A1781">
        <v>1000</v>
      </c>
      <c r="B1781">
        <v>1004</v>
      </c>
      <c r="C1781" s="1">
        <v>45755</v>
      </c>
      <c r="D1781" t="s">
        <v>25</v>
      </c>
      <c r="E1781" t="s">
        <v>26</v>
      </c>
      <c r="F1781">
        <v>3224000058</v>
      </c>
      <c r="G1781" t="s">
        <v>2166</v>
      </c>
      <c r="H1781">
        <v>25</v>
      </c>
      <c r="I1781" t="s">
        <v>28</v>
      </c>
      <c r="J1781">
        <v>301.52</v>
      </c>
      <c r="K1781" s="1">
        <v>45783</v>
      </c>
      <c r="M1781" t="s">
        <v>18</v>
      </c>
    </row>
    <row r="1782" spans="1:13" hidden="1" x14ac:dyDescent="0.25">
      <c r="A1782">
        <v>1000</v>
      </c>
      <c r="B1782">
        <v>1004</v>
      </c>
      <c r="C1782" s="1">
        <v>45755</v>
      </c>
      <c r="D1782" t="s">
        <v>25</v>
      </c>
      <c r="E1782" t="s">
        <v>26</v>
      </c>
      <c r="F1782">
        <v>3225000004</v>
      </c>
      <c r="G1782" t="s">
        <v>2167</v>
      </c>
      <c r="H1782">
        <v>54</v>
      </c>
      <c r="I1782" t="s">
        <v>28</v>
      </c>
      <c r="J1782">
        <v>651.28</v>
      </c>
      <c r="K1782" s="1">
        <v>45783</v>
      </c>
      <c r="M1782" t="s">
        <v>18</v>
      </c>
    </row>
    <row r="1783" spans="1:13" hidden="1" x14ac:dyDescent="0.25">
      <c r="A1783">
        <v>1000</v>
      </c>
      <c r="B1783">
        <v>1004</v>
      </c>
      <c r="C1783" s="1">
        <v>45755</v>
      </c>
      <c r="D1783" t="s">
        <v>25</v>
      </c>
      <c r="E1783" t="s">
        <v>26</v>
      </c>
      <c r="F1783">
        <v>3224000041</v>
      </c>
      <c r="G1783" t="s">
        <v>2168</v>
      </c>
      <c r="H1783">
        <v>16.399999999999999</v>
      </c>
      <c r="I1783" t="s">
        <v>28</v>
      </c>
      <c r="J1783">
        <v>197.8</v>
      </c>
      <c r="K1783" s="1">
        <v>45783</v>
      </c>
      <c r="M1783" t="s">
        <v>18</v>
      </c>
    </row>
    <row r="1784" spans="1:13" hidden="1" x14ac:dyDescent="0.25">
      <c r="A1784">
        <v>1000</v>
      </c>
      <c r="B1784">
        <v>1004</v>
      </c>
      <c r="C1784" s="1">
        <v>45755</v>
      </c>
      <c r="D1784" t="s">
        <v>25</v>
      </c>
      <c r="E1784" t="s">
        <v>26</v>
      </c>
      <c r="F1784">
        <v>3224000003</v>
      </c>
      <c r="G1784" t="s">
        <v>2169</v>
      </c>
      <c r="H1784">
        <v>16.399999999999999</v>
      </c>
      <c r="I1784" t="s">
        <v>28</v>
      </c>
      <c r="J1784">
        <v>197.8</v>
      </c>
      <c r="K1784" s="1">
        <v>45783</v>
      </c>
      <c r="M1784" t="s">
        <v>18</v>
      </c>
    </row>
    <row r="1785" spans="1:13" hidden="1" x14ac:dyDescent="0.25">
      <c r="A1785">
        <v>1000</v>
      </c>
      <c r="B1785">
        <v>1004</v>
      </c>
      <c r="C1785" s="1">
        <v>45755</v>
      </c>
      <c r="D1785" t="s">
        <v>25</v>
      </c>
      <c r="E1785" t="s">
        <v>26</v>
      </c>
      <c r="F1785">
        <v>3224000003</v>
      </c>
      <c r="G1785" t="s">
        <v>2170</v>
      </c>
      <c r="H1785">
        <v>86.8</v>
      </c>
      <c r="I1785" t="s">
        <v>28</v>
      </c>
      <c r="J1785">
        <v>1046.8800000000001</v>
      </c>
      <c r="K1785" s="1">
        <v>45783</v>
      </c>
      <c r="M1785" t="s">
        <v>18</v>
      </c>
    </row>
    <row r="1786" spans="1:13" hidden="1" x14ac:dyDescent="0.25">
      <c r="A1786">
        <v>1000</v>
      </c>
      <c r="B1786">
        <v>1004</v>
      </c>
      <c r="C1786" s="1">
        <v>45755</v>
      </c>
      <c r="D1786" t="s">
        <v>25</v>
      </c>
      <c r="E1786" t="s">
        <v>26</v>
      </c>
      <c r="F1786">
        <v>3224000027</v>
      </c>
      <c r="G1786" t="s">
        <v>2171</v>
      </c>
      <c r="H1786">
        <v>24.5</v>
      </c>
      <c r="I1786" t="s">
        <v>28</v>
      </c>
      <c r="J1786">
        <v>295.49</v>
      </c>
      <c r="K1786" s="1">
        <v>45783</v>
      </c>
      <c r="M1786" t="s">
        <v>18</v>
      </c>
    </row>
    <row r="1787" spans="1:13" hidden="1" x14ac:dyDescent="0.25">
      <c r="A1787">
        <v>1000</v>
      </c>
      <c r="B1787">
        <v>1004</v>
      </c>
      <c r="C1787" s="1">
        <v>45755</v>
      </c>
      <c r="D1787" t="s">
        <v>25</v>
      </c>
      <c r="E1787" t="s">
        <v>26</v>
      </c>
      <c r="F1787">
        <v>3235000038</v>
      </c>
      <c r="G1787" t="s">
        <v>2172</v>
      </c>
      <c r="H1787">
        <v>13.5</v>
      </c>
      <c r="I1787" t="s">
        <v>28</v>
      </c>
      <c r="J1787">
        <v>162.82</v>
      </c>
      <c r="K1787" s="1">
        <v>45783</v>
      </c>
      <c r="M1787" t="s">
        <v>18</v>
      </c>
    </row>
    <row r="1788" spans="1:13" hidden="1" x14ac:dyDescent="0.25">
      <c r="A1788">
        <v>1000</v>
      </c>
      <c r="B1788">
        <v>1004</v>
      </c>
      <c r="C1788" s="1">
        <v>45755</v>
      </c>
      <c r="D1788" t="s">
        <v>25</v>
      </c>
      <c r="E1788" t="s">
        <v>26</v>
      </c>
      <c r="F1788">
        <v>3224000041</v>
      </c>
      <c r="G1788" t="s">
        <v>2173</v>
      </c>
      <c r="H1788">
        <v>122</v>
      </c>
      <c r="I1788" t="s">
        <v>28</v>
      </c>
      <c r="J1788">
        <v>1471.42</v>
      </c>
      <c r="K1788" s="1">
        <v>45783</v>
      </c>
      <c r="M1788" t="s">
        <v>18</v>
      </c>
    </row>
    <row r="1789" spans="1:13" hidden="1" x14ac:dyDescent="0.25">
      <c r="A1789">
        <v>1000</v>
      </c>
      <c r="B1789">
        <v>1004</v>
      </c>
      <c r="C1789" s="1">
        <v>45755</v>
      </c>
      <c r="D1789" t="s">
        <v>29</v>
      </c>
      <c r="E1789" t="s">
        <v>26</v>
      </c>
      <c r="F1789">
        <v>3341000042</v>
      </c>
      <c r="G1789" t="s">
        <v>2174</v>
      </c>
      <c r="H1789">
        <v>3</v>
      </c>
      <c r="I1789" t="s">
        <v>28</v>
      </c>
      <c r="J1789">
        <v>35.03</v>
      </c>
      <c r="K1789" s="1">
        <v>45783</v>
      </c>
      <c r="M1789" t="s">
        <v>18</v>
      </c>
    </row>
    <row r="1790" spans="1:13" hidden="1" x14ac:dyDescent="0.25">
      <c r="A1790">
        <v>1000</v>
      </c>
      <c r="B1790">
        <v>1001</v>
      </c>
      <c r="C1790" s="1">
        <v>45755</v>
      </c>
      <c r="D1790" t="s">
        <v>520</v>
      </c>
      <c r="E1790" t="s">
        <v>26</v>
      </c>
      <c r="F1790">
        <v>3225000032</v>
      </c>
      <c r="G1790" t="s">
        <v>2175</v>
      </c>
      <c r="H1790">
        <v>1</v>
      </c>
      <c r="I1790" t="s">
        <v>77</v>
      </c>
      <c r="J1790">
        <v>334.75</v>
      </c>
      <c r="K1790" s="1">
        <v>45783</v>
      </c>
      <c r="M1790" t="s">
        <v>18</v>
      </c>
    </row>
    <row r="1791" spans="1:13" hidden="1" x14ac:dyDescent="0.25">
      <c r="A1791">
        <v>1000</v>
      </c>
      <c r="B1791">
        <v>1002</v>
      </c>
      <c r="C1791" s="1">
        <v>45755</v>
      </c>
      <c r="D1791" t="s">
        <v>520</v>
      </c>
      <c r="E1791" t="s">
        <v>26</v>
      </c>
      <c r="F1791">
        <v>3224000029</v>
      </c>
      <c r="G1791" t="s">
        <v>2176</v>
      </c>
      <c r="H1791">
        <v>1</v>
      </c>
      <c r="I1791" t="s">
        <v>77</v>
      </c>
      <c r="J1791">
        <v>1758.84</v>
      </c>
      <c r="K1791" s="1">
        <v>45783</v>
      </c>
      <c r="M1791" t="s">
        <v>18</v>
      </c>
    </row>
    <row r="1792" spans="1:13" hidden="1" x14ac:dyDescent="0.25">
      <c r="A1792">
        <v>1000</v>
      </c>
      <c r="B1792">
        <v>1001</v>
      </c>
      <c r="C1792" s="1">
        <v>45755</v>
      </c>
      <c r="D1792" t="s">
        <v>25</v>
      </c>
      <c r="E1792" t="s">
        <v>33</v>
      </c>
      <c r="F1792">
        <v>3235000063</v>
      </c>
      <c r="G1792" t="s">
        <v>2177</v>
      </c>
      <c r="H1792">
        <v>5</v>
      </c>
      <c r="I1792" t="s">
        <v>28</v>
      </c>
      <c r="J1792">
        <v>37.97</v>
      </c>
      <c r="K1792" s="1">
        <v>45783</v>
      </c>
      <c r="M1792" t="s">
        <v>18</v>
      </c>
    </row>
    <row r="1793" spans="1:13" hidden="1" x14ac:dyDescent="0.25">
      <c r="A1793">
        <v>1000</v>
      </c>
      <c r="B1793">
        <v>1001</v>
      </c>
      <c r="C1793" s="1">
        <v>45755</v>
      </c>
      <c r="D1793" t="s">
        <v>25</v>
      </c>
      <c r="E1793" t="s">
        <v>26</v>
      </c>
      <c r="F1793">
        <v>3225000001</v>
      </c>
      <c r="G1793" t="s">
        <v>2178</v>
      </c>
      <c r="H1793">
        <v>42.77</v>
      </c>
      <c r="I1793" t="s">
        <v>28</v>
      </c>
      <c r="J1793">
        <v>324.81</v>
      </c>
      <c r="K1793" s="1">
        <v>45783</v>
      </c>
      <c r="M1793" t="s">
        <v>18</v>
      </c>
    </row>
    <row r="1794" spans="1:13" hidden="1" x14ac:dyDescent="0.25">
      <c r="A1794">
        <v>1000</v>
      </c>
      <c r="B1794">
        <v>1001</v>
      </c>
      <c r="C1794" s="1">
        <v>45755</v>
      </c>
      <c r="D1794" t="s">
        <v>29</v>
      </c>
      <c r="E1794" t="s">
        <v>26</v>
      </c>
      <c r="F1794">
        <v>3341000047</v>
      </c>
      <c r="G1794" t="s">
        <v>2179</v>
      </c>
      <c r="H1794">
        <v>1.61</v>
      </c>
      <c r="I1794" t="s">
        <v>28</v>
      </c>
      <c r="J1794">
        <v>18.88</v>
      </c>
      <c r="K1794" s="1">
        <v>45783</v>
      </c>
      <c r="M1794" t="s">
        <v>18</v>
      </c>
    </row>
    <row r="1795" spans="1:13" hidden="1" x14ac:dyDescent="0.25">
      <c r="A1795">
        <v>1000</v>
      </c>
      <c r="B1795">
        <v>1001</v>
      </c>
      <c r="C1795" s="1">
        <v>45755</v>
      </c>
      <c r="D1795" t="s">
        <v>25</v>
      </c>
      <c r="E1795" t="s">
        <v>26</v>
      </c>
      <c r="F1795">
        <v>3235000065</v>
      </c>
      <c r="G1795" t="s">
        <v>2180</v>
      </c>
      <c r="H1795">
        <v>10.59</v>
      </c>
      <c r="I1795" t="s">
        <v>28</v>
      </c>
      <c r="J1795">
        <v>80.42</v>
      </c>
      <c r="K1795" s="1">
        <v>45783</v>
      </c>
      <c r="M1795" t="s">
        <v>18</v>
      </c>
    </row>
    <row r="1796" spans="1:13" hidden="1" x14ac:dyDescent="0.25">
      <c r="A1796">
        <v>1000</v>
      </c>
      <c r="B1796">
        <v>1001</v>
      </c>
      <c r="C1796" s="1">
        <v>45755</v>
      </c>
      <c r="D1796" t="s">
        <v>25</v>
      </c>
      <c r="E1796" t="s">
        <v>26</v>
      </c>
      <c r="F1796">
        <v>3224000029</v>
      </c>
      <c r="G1796" t="s">
        <v>2181</v>
      </c>
      <c r="H1796">
        <v>27.75</v>
      </c>
      <c r="I1796" t="s">
        <v>28</v>
      </c>
      <c r="J1796">
        <v>210.74</v>
      </c>
      <c r="K1796" s="1">
        <v>45783</v>
      </c>
      <c r="M1796" t="s">
        <v>18</v>
      </c>
    </row>
    <row r="1797" spans="1:13" hidden="1" x14ac:dyDescent="0.25">
      <c r="A1797">
        <v>1000</v>
      </c>
      <c r="B1797">
        <v>1001</v>
      </c>
      <c r="C1797" s="1">
        <v>45755</v>
      </c>
      <c r="D1797" t="s">
        <v>25</v>
      </c>
      <c r="E1797" t="s">
        <v>33</v>
      </c>
      <c r="F1797">
        <v>3235000062</v>
      </c>
      <c r="G1797" t="s">
        <v>2182</v>
      </c>
      <c r="H1797">
        <v>11.63</v>
      </c>
      <c r="I1797" t="s">
        <v>28</v>
      </c>
      <c r="J1797">
        <v>88.32</v>
      </c>
      <c r="K1797" s="1">
        <v>45783</v>
      </c>
      <c r="M1797" t="s">
        <v>18</v>
      </c>
    </row>
    <row r="1798" spans="1:13" hidden="1" x14ac:dyDescent="0.25">
      <c r="A1798">
        <v>1000</v>
      </c>
      <c r="B1798">
        <v>1001</v>
      </c>
      <c r="C1798" s="1">
        <v>45755</v>
      </c>
      <c r="D1798" t="s">
        <v>25</v>
      </c>
      <c r="E1798" t="s">
        <v>26</v>
      </c>
      <c r="F1798">
        <v>3225000051</v>
      </c>
      <c r="G1798" t="s">
        <v>2183</v>
      </c>
      <c r="H1798">
        <v>54.02</v>
      </c>
      <c r="I1798" t="s">
        <v>28</v>
      </c>
      <c r="J1798">
        <v>410.25</v>
      </c>
      <c r="K1798" s="1">
        <v>45783</v>
      </c>
      <c r="M1798" t="s">
        <v>18</v>
      </c>
    </row>
    <row r="1799" spans="1:13" hidden="1" x14ac:dyDescent="0.25">
      <c r="A1799">
        <v>1000</v>
      </c>
      <c r="B1799">
        <v>1001</v>
      </c>
      <c r="C1799" s="1">
        <v>45755</v>
      </c>
      <c r="D1799" t="s">
        <v>25</v>
      </c>
      <c r="E1799" t="s">
        <v>26</v>
      </c>
      <c r="F1799">
        <v>3225000006</v>
      </c>
      <c r="G1799" t="s">
        <v>2184</v>
      </c>
      <c r="H1799">
        <v>20</v>
      </c>
      <c r="I1799" t="s">
        <v>28</v>
      </c>
      <c r="J1799">
        <v>151.88999999999999</v>
      </c>
      <c r="K1799" s="1">
        <v>45783</v>
      </c>
      <c r="M1799" t="s">
        <v>18</v>
      </c>
    </row>
    <row r="1800" spans="1:13" hidden="1" x14ac:dyDescent="0.25">
      <c r="A1800">
        <v>1000</v>
      </c>
      <c r="B1800">
        <v>1001</v>
      </c>
      <c r="C1800" s="1">
        <v>45755</v>
      </c>
      <c r="D1800" t="s">
        <v>25</v>
      </c>
      <c r="E1800" t="s">
        <v>26</v>
      </c>
      <c r="F1800">
        <v>3225000006</v>
      </c>
      <c r="G1800" t="s">
        <v>2185</v>
      </c>
      <c r="H1800">
        <v>10.57</v>
      </c>
      <c r="I1800" t="s">
        <v>28</v>
      </c>
      <c r="J1800">
        <v>80.27</v>
      </c>
      <c r="K1800" s="1">
        <v>45783</v>
      </c>
      <c r="M1800" t="s">
        <v>18</v>
      </c>
    </row>
    <row r="1801" spans="1:13" hidden="1" x14ac:dyDescent="0.25">
      <c r="A1801">
        <v>1000</v>
      </c>
      <c r="B1801">
        <v>1001</v>
      </c>
      <c r="C1801" s="1">
        <v>45755</v>
      </c>
      <c r="D1801" t="s">
        <v>25</v>
      </c>
      <c r="E1801" t="s">
        <v>26</v>
      </c>
      <c r="F1801">
        <v>3224000023</v>
      </c>
      <c r="G1801" t="s">
        <v>2186</v>
      </c>
      <c r="H1801">
        <v>14</v>
      </c>
      <c r="I1801" t="s">
        <v>28</v>
      </c>
      <c r="J1801">
        <v>106.32</v>
      </c>
      <c r="K1801" s="1">
        <v>45783</v>
      </c>
      <c r="M1801" t="s">
        <v>18</v>
      </c>
    </row>
    <row r="1802" spans="1:13" hidden="1" x14ac:dyDescent="0.25">
      <c r="A1802">
        <v>1000</v>
      </c>
      <c r="B1802">
        <v>1001</v>
      </c>
      <c r="C1802" s="1">
        <v>45755</v>
      </c>
      <c r="D1802" t="s">
        <v>25</v>
      </c>
      <c r="E1802" t="s">
        <v>26</v>
      </c>
      <c r="F1802">
        <v>3224000007</v>
      </c>
      <c r="G1802" t="s">
        <v>2187</v>
      </c>
      <c r="H1802">
        <v>40</v>
      </c>
      <c r="I1802" t="s">
        <v>28</v>
      </c>
      <c r="J1802">
        <v>303.77</v>
      </c>
      <c r="K1802" s="1">
        <v>45783</v>
      </c>
      <c r="M1802" t="s">
        <v>18</v>
      </c>
    </row>
    <row r="1803" spans="1:13" hidden="1" x14ac:dyDescent="0.25">
      <c r="A1803">
        <v>1000</v>
      </c>
      <c r="B1803">
        <v>1001</v>
      </c>
      <c r="C1803" s="1">
        <v>45755</v>
      </c>
      <c r="D1803" t="s">
        <v>25</v>
      </c>
      <c r="E1803" t="s">
        <v>26</v>
      </c>
      <c r="F1803">
        <v>3225000050</v>
      </c>
      <c r="G1803" t="s">
        <v>2188</v>
      </c>
      <c r="H1803">
        <v>12.1</v>
      </c>
      <c r="I1803" t="s">
        <v>28</v>
      </c>
      <c r="J1803">
        <v>91.89</v>
      </c>
      <c r="K1803" s="1">
        <v>45783</v>
      </c>
      <c r="M1803" t="s">
        <v>18</v>
      </c>
    </row>
    <row r="1804" spans="1:13" hidden="1" x14ac:dyDescent="0.25">
      <c r="A1804">
        <v>1000</v>
      </c>
      <c r="B1804">
        <v>1001</v>
      </c>
      <c r="C1804" s="1">
        <v>45755</v>
      </c>
      <c r="D1804" t="s">
        <v>25</v>
      </c>
      <c r="E1804" t="s">
        <v>26</v>
      </c>
      <c r="F1804">
        <v>3331000020</v>
      </c>
      <c r="G1804" t="s">
        <v>2189</v>
      </c>
      <c r="H1804">
        <v>40</v>
      </c>
      <c r="I1804" t="s">
        <v>28</v>
      </c>
      <c r="J1804">
        <v>303.77</v>
      </c>
      <c r="K1804" s="1">
        <v>45783</v>
      </c>
      <c r="M1804" t="s">
        <v>18</v>
      </c>
    </row>
    <row r="1805" spans="1:13" hidden="1" x14ac:dyDescent="0.25">
      <c r="A1805">
        <v>1000</v>
      </c>
      <c r="B1805">
        <v>1001</v>
      </c>
      <c r="C1805" s="1">
        <v>45755</v>
      </c>
      <c r="D1805" t="s">
        <v>25</v>
      </c>
      <c r="E1805" t="s">
        <v>26</v>
      </c>
      <c r="F1805">
        <v>3341000007</v>
      </c>
      <c r="G1805" t="s">
        <v>2190</v>
      </c>
      <c r="H1805">
        <v>56.49</v>
      </c>
      <c r="I1805" t="s">
        <v>28</v>
      </c>
      <c r="J1805">
        <v>429</v>
      </c>
      <c r="K1805" s="1">
        <v>45783</v>
      </c>
      <c r="M1805" t="s">
        <v>18</v>
      </c>
    </row>
    <row r="1806" spans="1:13" hidden="1" x14ac:dyDescent="0.25">
      <c r="A1806">
        <v>1000</v>
      </c>
      <c r="B1806">
        <v>1001</v>
      </c>
      <c r="C1806" s="1">
        <v>45755</v>
      </c>
      <c r="D1806" t="s">
        <v>25</v>
      </c>
      <c r="E1806" t="s">
        <v>26</v>
      </c>
      <c r="F1806">
        <v>3235000028</v>
      </c>
      <c r="G1806" t="s">
        <v>2191</v>
      </c>
      <c r="H1806">
        <v>11.41</v>
      </c>
      <c r="I1806" t="s">
        <v>28</v>
      </c>
      <c r="J1806">
        <v>86.65</v>
      </c>
      <c r="K1806" s="1">
        <v>45783</v>
      </c>
      <c r="M1806" t="s">
        <v>18</v>
      </c>
    </row>
    <row r="1807" spans="1:13" hidden="1" x14ac:dyDescent="0.25">
      <c r="A1807">
        <v>1000</v>
      </c>
      <c r="B1807">
        <v>1001</v>
      </c>
      <c r="C1807" s="1">
        <v>45755</v>
      </c>
      <c r="D1807" t="s">
        <v>25</v>
      </c>
      <c r="E1807" t="s">
        <v>26</v>
      </c>
      <c r="F1807">
        <v>3224000037</v>
      </c>
      <c r="G1807" t="s">
        <v>2192</v>
      </c>
      <c r="H1807">
        <v>30</v>
      </c>
      <c r="I1807" t="s">
        <v>28</v>
      </c>
      <c r="J1807">
        <v>227.83</v>
      </c>
      <c r="K1807" s="1">
        <v>45783</v>
      </c>
      <c r="M1807" t="s">
        <v>18</v>
      </c>
    </row>
    <row r="1808" spans="1:13" hidden="1" x14ac:dyDescent="0.25">
      <c r="A1808">
        <v>1000</v>
      </c>
      <c r="B1808">
        <v>1001</v>
      </c>
      <c r="C1808" s="1">
        <v>45755</v>
      </c>
      <c r="D1808" t="s">
        <v>25</v>
      </c>
      <c r="E1808" t="s">
        <v>26</v>
      </c>
      <c r="F1808">
        <v>3225000004</v>
      </c>
      <c r="G1808" t="s">
        <v>2193</v>
      </c>
      <c r="H1808">
        <v>42</v>
      </c>
      <c r="I1808" t="s">
        <v>28</v>
      </c>
      <c r="J1808">
        <v>318.95999999999998</v>
      </c>
      <c r="K1808" s="1">
        <v>45783</v>
      </c>
      <c r="M1808" t="s">
        <v>18</v>
      </c>
    </row>
    <row r="1809" spans="1:13" hidden="1" x14ac:dyDescent="0.25">
      <c r="A1809">
        <v>1000</v>
      </c>
      <c r="B1809">
        <v>1001</v>
      </c>
      <c r="C1809" s="1">
        <v>45755</v>
      </c>
      <c r="D1809" t="s">
        <v>25</v>
      </c>
      <c r="E1809" t="s">
        <v>26</v>
      </c>
      <c r="F1809">
        <v>3225000005</v>
      </c>
      <c r="G1809" t="s">
        <v>2194</v>
      </c>
      <c r="H1809">
        <v>24.35</v>
      </c>
      <c r="I1809" t="s">
        <v>28</v>
      </c>
      <c r="J1809">
        <v>184.92</v>
      </c>
      <c r="K1809" s="1">
        <v>45783</v>
      </c>
      <c r="M1809" t="s">
        <v>18</v>
      </c>
    </row>
    <row r="1810" spans="1:13" hidden="1" x14ac:dyDescent="0.25">
      <c r="A1810">
        <v>1000</v>
      </c>
      <c r="B1810">
        <v>1001</v>
      </c>
      <c r="C1810" s="1">
        <v>45755</v>
      </c>
      <c r="D1810" t="s">
        <v>25</v>
      </c>
      <c r="E1810" t="s">
        <v>26</v>
      </c>
      <c r="F1810">
        <v>3224000024</v>
      </c>
      <c r="G1810" t="s">
        <v>2195</v>
      </c>
      <c r="H1810">
        <v>45.69</v>
      </c>
      <c r="I1810" t="s">
        <v>28</v>
      </c>
      <c r="J1810">
        <v>346.99</v>
      </c>
      <c r="K1810" s="1">
        <v>45783</v>
      </c>
      <c r="M1810" t="s">
        <v>18</v>
      </c>
    </row>
    <row r="1811" spans="1:13" hidden="1" x14ac:dyDescent="0.25">
      <c r="A1811">
        <v>1000</v>
      </c>
      <c r="B1811">
        <v>1001</v>
      </c>
      <c r="C1811" s="1">
        <v>45755</v>
      </c>
      <c r="D1811" t="s">
        <v>25</v>
      </c>
      <c r="E1811" t="s">
        <v>26</v>
      </c>
      <c r="F1811">
        <v>3235000066</v>
      </c>
      <c r="G1811" t="s">
        <v>2196</v>
      </c>
      <c r="H1811">
        <v>12.38</v>
      </c>
      <c r="I1811" t="s">
        <v>28</v>
      </c>
      <c r="J1811">
        <v>94.02</v>
      </c>
      <c r="K1811" s="1">
        <v>45783</v>
      </c>
      <c r="M1811" t="s">
        <v>18</v>
      </c>
    </row>
    <row r="1812" spans="1:13" hidden="1" x14ac:dyDescent="0.25">
      <c r="A1812">
        <v>1000</v>
      </c>
      <c r="B1812">
        <v>1001</v>
      </c>
      <c r="C1812" s="1">
        <v>45755</v>
      </c>
      <c r="D1812" t="s">
        <v>25</v>
      </c>
      <c r="E1812" t="s">
        <v>26</v>
      </c>
      <c r="F1812">
        <v>3225000043</v>
      </c>
      <c r="G1812" t="s">
        <v>2197</v>
      </c>
      <c r="H1812">
        <v>51.91</v>
      </c>
      <c r="I1812" t="s">
        <v>28</v>
      </c>
      <c r="J1812">
        <v>394.22</v>
      </c>
      <c r="K1812" s="1">
        <v>45783</v>
      </c>
      <c r="M1812" t="s">
        <v>18</v>
      </c>
    </row>
    <row r="1813" spans="1:13" hidden="1" x14ac:dyDescent="0.25">
      <c r="A1813">
        <v>1000</v>
      </c>
      <c r="B1813">
        <v>1001</v>
      </c>
      <c r="C1813" s="1">
        <v>45755</v>
      </c>
      <c r="D1813" t="s">
        <v>25</v>
      </c>
      <c r="E1813" t="s">
        <v>26</v>
      </c>
      <c r="F1813">
        <v>3235000064</v>
      </c>
      <c r="G1813" t="s">
        <v>2198</v>
      </c>
      <c r="H1813">
        <v>10.09</v>
      </c>
      <c r="I1813" t="s">
        <v>28</v>
      </c>
      <c r="J1813">
        <v>76.63</v>
      </c>
      <c r="K1813" s="1">
        <v>45783</v>
      </c>
      <c r="M1813" t="s">
        <v>18</v>
      </c>
    </row>
    <row r="1814" spans="1:13" hidden="1" x14ac:dyDescent="0.25">
      <c r="A1814">
        <v>1000</v>
      </c>
      <c r="B1814">
        <v>1001</v>
      </c>
      <c r="C1814" s="1">
        <v>45755</v>
      </c>
      <c r="D1814" t="s">
        <v>25</v>
      </c>
      <c r="E1814" t="s">
        <v>26</v>
      </c>
      <c r="F1814">
        <v>3235000067</v>
      </c>
      <c r="G1814" t="s">
        <v>2199</v>
      </c>
      <c r="H1814">
        <v>9.42</v>
      </c>
      <c r="I1814" t="s">
        <v>28</v>
      </c>
      <c r="J1814">
        <v>71.540000000000006</v>
      </c>
      <c r="K1814" s="1">
        <v>45783</v>
      </c>
      <c r="M1814" t="s">
        <v>18</v>
      </c>
    </row>
    <row r="1815" spans="1:13" hidden="1" x14ac:dyDescent="0.25">
      <c r="A1815">
        <v>1000</v>
      </c>
      <c r="B1815">
        <v>1001</v>
      </c>
      <c r="C1815" s="1">
        <v>45755</v>
      </c>
      <c r="D1815" t="s">
        <v>25</v>
      </c>
      <c r="E1815" t="s">
        <v>26</v>
      </c>
      <c r="F1815">
        <v>3224000057</v>
      </c>
      <c r="G1815" t="s">
        <v>2200</v>
      </c>
      <c r="H1815">
        <v>32.53</v>
      </c>
      <c r="I1815" t="s">
        <v>28</v>
      </c>
      <c r="J1815">
        <v>247.04</v>
      </c>
      <c r="K1815" s="1">
        <v>45783</v>
      </c>
      <c r="M1815" t="s">
        <v>18</v>
      </c>
    </row>
    <row r="1816" spans="1:13" hidden="1" x14ac:dyDescent="0.25">
      <c r="A1816">
        <v>1000</v>
      </c>
      <c r="B1816">
        <v>1001</v>
      </c>
      <c r="C1816" s="1">
        <v>45755</v>
      </c>
      <c r="D1816" t="s">
        <v>25</v>
      </c>
      <c r="E1816" t="s">
        <v>26</v>
      </c>
      <c r="F1816">
        <v>3224000013</v>
      </c>
      <c r="G1816" t="s">
        <v>2201</v>
      </c>
      <c r="H1816">
        <v>4.91</v>
      </c>
      <c r="I1816" t="s">
        <v>28</v>
      </c>
      <c r="J1816">
        <v>37.29</v>
      </c>
      <c r="K1816" s="1">
        <v>45783</v>
      </c>
      <c r="M1816" t="s">
        <v>18</v>
      </c>
    </row>
    <row r="1817" spans="1:13" hidden="1" x14ac:dyDescent="0.25">
      <c r="A1817">
        <v>1000</v>
      </c>
      <c r="B1817">
        <v>1001</v>
      </c>
      <c r="C1817" s="1">
        <v>45755</v>
      </c>
      <c r="D1817" t="s">
        <v>25</v>
      </c>
      <c r="E1817" t="s">
        <v>26</v>
      </c>
      <c r="F1817">
        <v>3235000071</v>
      </c>
      <c r="G1817" t="s">
        <v>2202</v>
      </c>
      <c r="H1817">
        <v>7.47</v>
      </c>
      <c r="I1817" t="s">
        <v>28</v>
      </c>
      <c r="J1817">
        <v>56.73</v>
      </c>
      <c r="K1817" s="1">
        <v>45783</v>
      </c>
      <c r="M1817" t="s">
        <v>18</v>
      </c>
    </row>
    <row r="1818" spans="1:13" hidden="1" x14ac:dyDescent="0.25">
      <c r="A1818">
        <v>1000</v>
      </c>
      <c r="B1818">
        <v>1001</v>
      </c>
      <c r="C1818" s="1">
        <v>45755</v>
      </c>
      <c r="D1818" t="s">
        <v>25</v>
      </c>
      <c r="E1818" t="s">
        <v>26</v>
      </c>
      <c r="F1818">
        <v>3224000017</v>
      </c>
      <c r="G1818" t="s">
        <v>2203</v>
      </c>
      <c r="H1818">
        <v>115.52</v>
      </c>
      <c r="I1818" t="s">
        <v>28</v>
      </c>
      <c r="J1818">
        <v>877.3</v>
      </c>
      <c r="K1818" s="1">
        <v>45783</v>
      </c>
      <c r="M1818" t="s">
        <v>18</v>
      </c>
    </row>
    <row r="1819" spans="1:13" hidden="1" x14ac:dyDescent="0.25">
      <c r="A1819">
        <v>1000</v>
      </c>
      <c r="B1819">
        <v>1001</v>
      </c>
      <c r="C1819" s="1">
        <v>45755</v>
      </c>
      <c r="D1819" t="s">
        <v>25</v>
      </c>
      <c r="E1819" t="s">
        <v>26</v>
      </c>
      <c r="F1819">
        <v>3331000045</v>
      </c>
      <c r="G1819" t="s">
        <v>2204</v>
      </c>
      <c r="H1819">
        <v>34.159999999999997</v>
      </c>
      <c r="I1819" t="s">
        <v>28</v>
      </c>
      <c r="J1819">
        <v>259.42</v>
      </c>
      <c r="K1819" s="1">
        <v>45783</v>
      </c>
      <c r="M1819" t="s">
        <v>18</v>
      </c>
    </row>
    <row r="1820" spans="1:13" hidden="1" x14ac:dyDescent="0.25">
      <c r="A1820">
        <v>1000</v>
      </c>
      <c r="B1820">
        <v>1001</v>
      </c>
      <c r="C1820" s="1">
        <v>45756</v>
      </c>
      <c r="D1820" t="s">
        <v>655</v>
      </c>
      <c r="E1820" t="s">
        <v>33</v>
      </c>
      <c r="F1820" t="s">
        <v>15</v>
      </c>
      <c r="G1820" t="s">
        <v>2205</v>
      </c>
      <c r="H1820">
        <v>2</v>
      </c>
      <c r="I1820" t="s">
        <v>17</v>
      </c>
      <c r="J1820">
        <v>30.9</v>
      </c>
      <c r="K1820" s="1">
        <v>45783</v>
      </c>
      <c r="M1820" t="s">
        <v>18</v>
      </c>
    </row>
    <row r="1821" spans="1:13" hidden="1" x14ac:dyDescent="0.25">
      <c r="A1821">
        <v>1000</v>
      </c>
      <c r="B1821">
        <v>1001</v>
      </c>
      <c r="C1821" s="1">
        <v>45756</v>
      </c>
      <c r="D1821" t="s">
        <v>133</v>
      </c>
      <c r="E1821" t="s">
        <v>851</v>
      </c>
      <c r="F1821" t="s">
        <v>15</v>
      </c>
      <c r="G1821" t="s">
        <v>2206</v>
      </c>
      <c r="H1821">
        <v>1</v>
      </c>
      <c r="I1821" t="s">
        <v>17</v>
      </c>
      <c r="J1821">
        <v>6.78</v>
      </c>
      <c r="K1821" s="1">
        <v>45783</v>
      </c>
      <c r="M1821" t="s">
        <v>18</v>
      </c>
    </row>
    <row r="1822" spans="1:13" hidden="1" x14ac:dyDescent="0.25">
      <c r="A1822">
        <v>1000</v>
      </c>
      <c r="B1822">
        <v>1001</v>
      </c>
      <c r="C1822" s="1">
        <v>45756</v>
      </c>
      <c r="D1822" t="s">
        <v>177</v>
      </c>
      <c r="E1822" t="s">
        <v>628</v>
      </c>
      <c r="F1822" t="s">
        <v>15</v>
      </c>
      <c r="G1822" t="s">
        <v>2207</v>
      </c>
      <c r="H1822">
        <v>1</v>
      </c>
      <c r="I1822" t="s">
        <v>17</v>
      </c>
      <c r="J1822">
        <v>38.67</v>
      </c>
      <c r="K1822" s="1">
        <v>45783</v>
      </c>
      <c r="M1822" t="s">
        <v>18</v>
      </c>
    </row>
    <row r="1823" spans="1:13" hidden="1" x14ac:dyDescent="0.25">
      <c r="A1823">
        <v>1000</v>
      </c>
      <c r="B1823">
        <v>1001</v>
      </c>
      <c r="C1823" s="1">
        <v>45756</v>
      </c>
      <c r="D1823" t="s">
        <v>215</v>
      </c>
      <c r="E1823" t="s">
        <v>628</v>
      </c>
      <c r="F1823" t="s">
        <v>15</v>
      </c>
      <c r="G1823" t="s">
        <v>2208</v>
      </c>
      <c r="H1823">
        <v>1</v>
      </c>
      <c r="I1823" t="s">
        <v>17</v>
      </c>
      <c r="J1823">
        <v>35.79</v>
      </c>
      <c r="K1823" s="1">
        <v>45783</v>
      </c>
      <c r="M1823" t="s">
        <v>18</v>
      </c>
    </row>
    <row r="1824" spans="1:13" hidden="1" x14ac:dyDescent="0.25">
      <c r="A1824">
        <v>1000</v>
      </c>
      <c r="B1824">
        <v>1001</v>
      </c>
      <c r="C1824" s="1">
        <v>45756</v>
      </c>
      <c r="D1824" t="s">
        <v>56</v>
      </c>
      <c r="E1824" t="s">
        <v>628</v>
      </c>
      <c r="F1824" t="s">
        <v>15</v>
      </c>
      <c r="G1824" t="s">
        <v>2209</v>
      </c>
      <c r="H1824">
        <v>2</v>
      </c>
      <c r="I1824" t="s">
        <v>58</v>
      </c>
      <c r="J1824">
        <v>19.670000000000002</v>
      </c>
      <c r="K1824" s="1">
        <v>45783</v>
      </c>
      <c r="M1824" t="s">
        <v>18</v>
      </c>
    </row>
    <row r="1825" spans="1:13" hidden="1" x14ac:dyDescent="0.25">
      <c r="A1825">
        <v>1000</v>
      </c>
      <c r="B1825">
        <v>1001</v>
      </c>
      <c r="C1825" s="1">
        <v>45756</v>
      </c>
      <c r="D1825" t="s">
        <v>128</v>
      </c>
      <c r="E1825" t="s">
        <v>851</v>
      </c>
      <c r="F1825" t="s">
        <v>15</v>
      </c>
      <c r="G1825" t="s">
        <v>2210</v>
      </c>
      <c r="H1825">
        <v>1</v>
      </c>
      <c r="I1825" t="s">
        <v>17</v>
      </c>
      <c r="J1825">
        <v>10.79</v>
      </c>
      <c r="K1825" s="1">
        <v>45783</v>
      </c>
      <c r="M1825" t="s">
        <v>18</v>
      </c>
    </row>
    <row r="1826" spans="1:13" hidden="1" x14ac:dyDescent="0.25">
      <c r="A1826">
        <v>1000</v>
      </c>
      <c r="B1826">
        <v>1001</v>
      </c>
      <c r="C1826" s="1">
        <v>45756</v>
      </c>
      <c r="D1826" t="s">
        <v>59</v>
      </c>
      <c r="E1826" t="s">
        <v>628</v>
      </c>
      <c r="F1826" t="s">
        <v>15</v>
      </c>
      <c r="G1826" t="s">
        <v>2211</v>
      </c>
      <c r="H1826">
        <v>1</v>
      </c>
      <c r="I1826" t="s">
        <v>17</v>
      </c>
      <c r="J1826">
        <v>16.329999999999998</v>
      </c>
      <c r="K1826" s="1">
        <v>45783</v>
      </c>
      <c r="M1826" t="s">
        <v>18</v>
      </c>
    </row>
    <row r="1827" spans="1:13" hidden="1" x14ac:dyDescent="0.25">
      <c r="A1827">
        <v>1000</v>
      </c>
      <c r="B1827">
        <v>1001</v>
      </c>
      <c r="C1827" s="1">
        <v>45756</v>
      </c>
      <c r="D1827" t="s">
        <v>126</v>
      </c>
      <c r="E1827" t="s">
        <v>628</v>
      </c>
      <c r="F1827" t="s">
        <v>15</v>
      </c>
      <c r="G1827" t="s">
        <v>2212</v>
      </c>
      <c r="H1827">
        <v>2</v>
      </c>
      <c r="I1827" t="s">
        <v>58</v>
      </c>
      <c r="J1827">
        <v>19.59</v>
      </c>
      <c r="K1827" s="1">
        <v>45783</v>
      </c>
      <c r="M1827" t="s">
        <v>18</v>
      </c>
    </row>
    <row r="1828" spans="1:13" hidden="1" x14ac:dyDescent="0.25">
      <c r="A1828">
        <v>1000</v>
      </c>
      <c r="B1828">
        <v>1001</v>
      </c>
      <c r="C1828" s="1">
        <v>45756</v>
      </c>
      <c r="D1828" t="s">
        <v>2213</v>
      </c>
      <c r="E1828" t="s">
        <v>537</v>
      </c>
      <c r="F1828" t="s">
        <v>15</v>
      </c>
      <c r="G1828" t="s">
        <v>2214</v>
      </c>
      <c r="H1828">
        <v>4</v>
      </c>
      <c r="I1828" t="s">
        <v>58</v>
      </c>
      <c r="J1828">
        <v>12.18</v>
      </c>
      <c r="K1828" s="1">
        <v>45783</v>
      </c>
      <c r="M1828" t="s">
        <v>18</v>
      </c>
    </row>
    <row r="1829" spans="1:13" hidden="1" x14ac:dyDescent="0.25">
      <c r="A1829">
        <v>1000</v>
      </c>
      <c r="B1829">
        <v>1001</v>
      </c>
      <c r="C1829" s="1">
        <v>45756</v>
      </c>
      <c r="D1829" t="s">
        <v>165</v>
      </c>
      <c r="E1829" t="s">
        <v>84</v>
      </c>
      <c r="F1829" t="s">
        <v>15</v>
      </c>
      <c r="G1829" t="s">
        <v>2215</v>
      </c>
      <c r="H1829">
        <v>1</v>
      </c>
      <c r="I1829" t="s">
        <v>58</v>
      </c>
      <c r="J1829">
        <v>8.35</v>
      </c>
      <c r="K1829" s="1">
        <v>45783</v>
      </c>
      <c r="M1829" t="s">
        <v>18</v>
      </c>
    </row>
    <row r="1830" spans="1:13" hidden="1" x14ac:dyDescent="0.25">
      <c r="A1830">
        <v>1000</v>
      </c>
      <c r="B1830">
        <v>1001</v>
      </c>
      <c r="C1830" s="1">
        <v>45756</v>
      </c>
      <c r="D1830" t="s">
        <v>1495</v>
      </c>
      <c r="E1830" t="s">
        <v>84</v>
      </c>
      <c r="F1830" t="s">
        <v>15</v>
      </c>
      <c r="G1830" t="s">
        <v>2216</v>
      </c>
      <c r="H1830">
        <v>1</v>
      </c>
      <c r="I1830" t="s">
        <v>58</v>
      </c>
      <c r="J1830">
        <v>59</v>
      </c>
      <c r="K1830" s="1">
        <v>45783</v>
      </c>
      <c r="M1830" t="s">
        <v>18</v>
      </c>
    </row>
    <row r="1831" spans="1:13" hidden="1" x14ac:dyDescent="0.25">
      <c r="A1831">
        <v>1000</v>
      </c>
      <c r="B1831">
        <v>1001</v>
      </c>
      <c r="C1831" s="1">
        <v>45756</v>
      </c>
      <c r="D1831" t="s">
        <v>56</v>
      </c>
      <c r="E1831" t="s">
        <v>84</v>
      </c>
      <c r="F1831" t="s">
        <v>15</v>
      </c>
      <c r="G1831" t="s">
        <v>2217</v>
      </c>
      <c r="H1831">
        <v>1</v>
      </c>
      <c r="I1831" t="s">
        <v>58</v>
      </c>
      <c r="J1831">
        <v>9.83</v>
      </c>
      <c r="K1831" s="1">
        <v>45783</v>
      </c>
      <c r="M1831" t="s">
        <v>18</v>
      </c>
    </row>
    <row r="1832" spans="1:13" hidden="1" x14ac:dyDescent="0.25">
      <c r="A1832">
        <v>1000</v>
      </c>
      <c r="B1832">
        <v>1001</v>
      </c>
      <c r="C1832" s="1">
        <v>45756</v>
      </c>
      <c r="D1832" t="s">
        <v>188</v>
      </c>
      <c r="E1832" t="s">
        <v>628</v>
      </c>
      <c r="F1832" t="s">
        <v>15</v>
      </c>
      <c r="G1832" t="s">
        <v>2218</v>
      </c>
      <c r="H1832">
        <v>1</v>
      </c>
      <c r="I1832" t="s">
        <v>17</v>
      </c>
      <c r="J1832">
        <v>42.38</v>
      </c>
      <c r="K1832" s="1">
        <v>45783</v>
      </c>
      <c r="M1832" t="s">
        <v>18</v>
      </c>
    </row>
    <row r="1833" spans="1:13" hidden="1" x14ac:dyDescent="0.25">
      <c r="A1833">
        <v>1000</v>
      </c>
      <c r="B1833">
        <v>1001</v>
      </c>
      <c r="C1833" s="1">
        <v>45756</v>
      </c>
      <c r="D1833" t="s">
        <v>56</v>
      </c>
      <c r="E1833" t="s">
        <v>628</v>
      </c>
      <c r="F1833" t="s">
        <v>15</v>
      </c>
      <c r="G1833" t="s">
        <v>2219</v>
      </c>
      <c r="H1833">
        <v>2</v>
      </c>
      <c r="I1833" t="s">
        <v>58</v>
      </c>
      <c r="J1833">
        <v>19.670000000000002</v>
      </c>
      <c r="K1833" s="1">
        <v>45783</v>
      </c>
      <c r="M1833" t="s">
        <v>18</v>
      </c>
    </row>
    <row r="1834" spans="1:13" hidden="1" x14ac:dyDescent="0.25">
      <c r="A1834">
        <v>1000</v>
      </c>
      <c r="B1834">
        <v>1001</v>
      </c>
      <c r="C1834" s="1">
        <v>45756</v>
      </c>
      <c r="D1834" t="s">
        <v>56</v>
      </c>
      <c r="E1834" t="s">
        <v>628</v>
      </c>
      <c r="F1834" t="s">
        <v>15</v>
      </c>
      <c r="G1834" t="s">
        <v>2220</v>
      </c>
      <c r="H1834">
        <v>2</v>
      </c>
      <c r="I1834" t="s">
        <v>58</v>
      </c>
      <c r="J1834">
        <v>19.670000000000002</v>
      </c>
      <c r="K1834" s="1">
        <v>45783</v>
      </c>
      <c r="M1834" t="s">
        <v>18</v>
      </c>
    </row>
    <row r="1835" spans="1:13" hidden="1" x14ac:dyDescent="0.25">
      <c r="A1835">
        <v>1000</v>
      </c>
      <c r="B1835">
        <v>1001</v>
      </c>
      <c r="C1835" s="1">
        <v>45756</v>
      </c>
      <c r="D1835" t="s">
        <v>128</v>
      </c>
      <c r="E1835" t="s">
        <v>33</v>
      </c>
      <c r="F1835" t="s">
        <v>15</v>
      </c>
      <c r="G1835" t="s">
        <v>2221</v>
      </c>
      <c r="H1835">
        <v>1</v>
      </c>
      <c r="I1835" t="s">
        <v>17</v>
      </c>
      <c r="J1835">
        <v>10.79</v>
      </c>
      <c r="K1835" s="1">
        <v>45783</v>
      </c>
      <c r="M1835" t="s">
        <v>18</v>
      </c>
    </row>
    <row r="1836" spans="1:13" hidden="1" x14ac:dyDescent="0.25">
      <c r="A1836">
        <v>1000</v>
      </c>
      <c r="B1836">
        <v>1001</v>
      </c>
      <c r="C1836" s="1">
        <v>45756</v>
      </c>
      <c r="D1836" t="s">
        <v>128</v>
      </c>
      <c r="E1836" t="s">
        <v>33</v>
      </c>
      <c r="F1836" t="s">
        <v>15</v>
      </c>
      <c r="G1836" t="s">
        <v>2222</v>
      </c>
      <c r="H1836">
        <v>1</v>
      </c>
      <c r="I1836" t="s">
        <v>17</v>
      </c>
      <c r="J1836">
        <v>10.8</v>
      </c>
      <c r="K1836" s="1">
        <v>45783</v>
      </c>
      <c r="M1836" t="s">
        <v>18</v>
      </c>
    </row>
    <row r="1837" spans="1:13" hidden="1" x14ac:dyDescent="0.25">
      <c r="A1837">
        <v>1000</v>
      </c>
      <c r="B1837">
        <v>1001</v>
      </c>
      <c r="C1837" s="1">
        <v>45756</v>
      </c>
      <c r="D1837" t="s">
        <v>128</v>
      </c>
      <c r="E1837" t="s">
        <v>33</v>
      </c>
      <c r="F1837" t="s">
        <v>15</v>
      </c>
      <c r="G1837" t="s">
        <v>2223</v>
      </c>
      <c r="H1837">
        <v>1</v>
      </c>
      <c r="I1837" t="s">
        <v>17</v>
      </c>
      <c r="J1837">
        <v>10.79</v>
      </c>
      <c r="K1837" s="1">
        <v>45783</v>
      </c>
      <c r="M1837" t="s">
        <v>18</v>
      </c>
    </row>
    <row r="1838" spans="1:13" hidden="1" x14ac:dyDescent="0.25">
      <c r="A1838">
        <v>1000</v>
      </c>
      <c r="B1838">
        <v>1001</v>
      </c>
      <c r="C1838" s="1">
        <v>45756</v>
      </c>
      <c r="D1838" t="s">
        <v>128</v>
      </c>
      <c r="E1838" t="s">
        <v>33</v>
      </c>
      <c r="F1838" t="s">
        <v>15</v>
      </c>
      <c r="G1838" t="s">
        <v>2224</v>
      </c>
      <c r="H1838">
        <v>1</v>
      </c>
      <c r="I1838" t="s">
        <v>17</v>
      </c>
      <c r="J1838">
        <v>10.8</v>
      </c>
      <c r="K1838" s="1">
        <v>45783</v>
      </c>
      <c r="M1838" t="s">
        <v>18</v>
      </c>
    </row>
    <row r="1839" spans="1:13" hidden="1" x14ac:dyDescent="0.25">
      <c r="A1839">
        <v>1000</v>
      </c>
      <c r="B1839">
        <v>1001</v>
      </c>
      <c r="C1839" s="1">
        <v>45756</v>
      </c>
      <c r="D1839" t="s">
        <v>133</v>
      </c>
      <c r="E1839" t="s">
        <v>33</v>
      </c>
      <c r="F1839" t="s">
        <v>15</v>
      </c>
      <c r="G1839" t="s">
        <v>2225</v>
      </c>
      <c r="H1839">
        <v>1</v>
      </c>
      <c r="I1839" t="s">
        <v>17</v>
      </c>
      <c r="J1839">
        <v>6.78</v>
      </c>
      <c r="K1839" s="1">
        <v>45783</v>
      </c>
      <c r="M1839" t="s">
        <v>18</v>
      </c>
    </row>
    <row r="1840" spans="1:13" hidden="1" x14ac:dyDescent="0.25">
      <c r="A1840">
        <v>1000</v>
      </c>
      <c r="B1840">
        <v>1001</v>
      </c>
      <c r="C1840" s="1">
        <v>45756</v>
      </c>
      <c r="D1840" t="s">
        <v>133</v>
      </c>
      <c r="E1840" t="s">
        <v>33</v>
      </c>
      <c r="F1840" t="s">
        <v>15</v>
      </c>
      <c r="G1840" t="s">
        <v>2226</v>
      </c>
      <c r="H1840">
        <v>1</v>
      </c>
      <c r="I1840" t="s">
        <v>17</v>
      </c>
      <c r="J1840">
        <v>6.78</v>
      </c>
      <c r="K1840" s="1">
        <v>45783</v>
      </c>
      <c r="M1840" t="s">
        <v>18</v>
      </c>
    </row>
    <row r="1841" spans="1:13" hidden="1" x14ac:dyDescent="0.25">
      <c r="A1841">
        <v>1000</v>
      </c>
      <c r="B1841">
        <v>1001</v>
      </c>
      <c r="C1841" s="1">
        <v>45756</v>
      </c>
      <c r="D1841" t="s">
        <v>133</v>
      </c>
      <c r="E1841" t="s">
        <v>33</v>
      </c>
      <c r="F1841" t="s">
        <v>15</v>
      </c>
      <c r="G1841" t="s">
        <v>2227</v>
      </c>
      <c r="H1841">
        <v>1</v>
      </c>
      <c r="I1841" t="s">
        <v>17</v>
      </c>
      <c r="J1841">
        <v>6.78</v>
      </c>
      <c r="K1841" s="1">
        <v>45783</v>
      </c>
      <c r="M1841" t="s">
        <v>18</v>
      </c>
    </row>
    <row r="1842" spans="1:13" hidden="1" x14ac:dyDescent="0.25">
      <c r="A1842">
        <v>1000</v>
      </c>
      <c r="B1842">
        <v>1001</v>
      </c>
      <c r="C1842" s="1">
        <v>45756</v>
      </c>
      <c r="D1842" t="s">
        <v>133</v>
      </c>
      <c r="E1842" t="s">
        <v>33</v>
      </c>
      <c r="F1842" t="s">
        <v>15</v>
      </c>
      <c r="G1842" t="s">
        <v>2228</v>
      </c>
      <c r="H1842">
        <v>1</v>
      </c>
      <c r="I1842" t="s">
        <v>17</v>
      </c>
      <c r="J1842">
        <v>6.78</v>
      </c>
      <c r="K1842" s="1">
        <v>45783</v>
      </c>
      <c r="M1842" t="s">
        <v>18</v>
      </c>
    </row>
    <row r="1843" spans="1:13" hidden="1" x14ac:dyDescent="0.25">
      <c r="A1843">
        <v>1000</v>
      </c>
      <c r="B1843">
        <v>1001</v>
      </c>
      <c r="C1843" s="1">
        <v>45756</v>
      </c>
      <c r="D1843" t="s">
        <v>133</v>
      </c>
      <c r="E1843" t="s">
        <v>33</v>
      </c>
      <c r="F1843" t="s">
        <v>15</v>
      </c>
      <c r="G1843" t="s">
        <v>2229</v>
      </c>
      <c r="H1843">
        <v>1</v>
      </c>
      <c r="I1843" t="s">
        <v>17</v>
      </c>
      <c r="J1843">
        <v>6.78</v>
      </c>
      <c r="K1843" s="1">
        <v>45783</v>
      </c>
      <c r="M1843" t="s">
        <v>18</v>
      </c>
    </row>
    <row r="1844" spans="1:13" hidden="1" x14ac:dyDescent="0.25">
      <c r="A1844">
        <v>1000</v>
      </c>
      <c r="B1844">
        <v>1001</v>
      </c>
      <c r="C1844" s="1">
        <v>45756</v>
      </c>
      <c r="D1844" t="s">
        <v>128</v>
      </c>
      <c r="E1844" t="s">
        <v>33</v>
      </c>
      <c r="F1844" t="s">
        <v>15</v>
      </c>
      <c r="G1844" t="s">
        <v>2230</v>
      </c>
      <c r="H1844">
        <v>1</v>
      </c>
      <c r="I1844" t="s">
        <v>17</v>
      </c>
      <c r="J1844">
        <v>10.8</v>
      </c>
      <c r="K1844" s="1">
        <v>45783</v>
      </c>
      <c r="M1844" t="s">
        <v>18</v>
      </c>
    </row>
    <row r="1845" spans="1:13" hidden="1" x14ac:dyDescent="0.25">
      <c r="A1845">
        <v>1000</v>
      </c>
      <c r="B1845">
        <v>1001</v>
      </c>
      <c r="C1845" s="1">
        <v>45756</v>
      </c>
      <c r="D1845" t="s">
        <v>133</v>
      </c>
      <c r="E1845" t="s">
        <v>33</v>
      </c>
      <c r="F1845" t="s">
        <v>15</v>
      </c>
      <c r="G1845" t="s">
        <v>2231</v>
      </c>
      <c r="H1845">
        <v>1</v>
      </c>
      <c r="I1845" t="s">
        <v>17</v>
      </c>
      <c r="J1845">
        <v>6.78</v>
      </c>
      <c r="K1845" s="1">
        <v>45783</v>
      </c>
      <c r="M1845" t="s">
        <v>18</v>
      </c>
    </row>
    <row r="1846" spans="1:13" hidden="1" x14ac:dyDescent="0.25">
      <c r="A1846">
        <v>1000</v>
      </c>
      <c r="B1846">
        <v>1001</v>
      </c>
      <c r="C1846" s="1">
        <v>45756</v>
      </c>
      <c r="D1846" t="s">
        <v>25</v>
      </c>
      <c r="E1846" t="s">
        <v>26</v>
      </c>
      <c r="F1846">
        <v>3235000043</v>
      </c>
      <c r="G1846" t="s">
        <v>2232</v>
      </c>
      <c r="H1846">
        <v>11.8</v>
      </c>
      <c r="I1846" t="s">
        <v>28</v>
      </c>
      <c r="J1846">
        <v>122.01</v>
      </c>
      <c r="K1846" s="1">
        <v>45783</v>
      </c>
      <c r="M1846" t="s">
        <v>18</v>
      </c>
    </row>
    <row r="1847" spans="1:13" hidden="1" x14ac:dyDescent="0.25">
      <c r="A1847">
        <v>1000</v>
      </c>
      <c r="B1847">
        <v>1001</v>
      </c>
      <c r="C1847" s="1">
        <v>45756</v>
      </c>
      <c r="D1847" t="s">
        <v>627</v>
      </c>
      <c r="E1847" t="s">
        <v>84</v>
      </c>
      <c r="F1847" t="s">
        <v>15</v>
      </c>
      <c r="G1847" t="s">
        <v>2233</v>
      </c>
      <c r="H1847">
        <v>2</v>
      </c>
      <c r="I1847" t="s">
        <v>17</v>
      </c>
      <c r="J1847">
        <v>71.069999999999993</v>
      </c>
      <c r="K1847" s="1">
        <v>45783</v>
      </c>
      <c r="M1847" t="s">
        <v>18</v>
      </c>
    </row>
    <row r="1848" spans="1:13" hidden="1" x14ac:dyDescent="0.25">
      <c r="A1848">
        <v>1000</v>
      </c>
      <c r="B1848">
        <v>1001</v>
      </c>
      <c r="C1848" s="1">
        <v>45756</v>
      </c>
      <c r="D1848" t="s">
        <v>131</v>
      </c>
      <c r="E1848" t="s">
        <v>33</v>
      </c>
      <c r="F1848" t="s">
        <v>15</v>
      </c>
      <c r="G1848" t="s">
        <v>2234</v>
      </c>
      <c r="H1848">
        <v>1</v>
      </c>
      <c r="I1848" t="s">
        <v>17</v>
      </c>
      <c r="J1848">
        <v>26.51</v>
      </c>
      <c r="K1848" s="1">
        <v>45783</v>
      </c>
      <c r="M1848" t="s">
        <v>18</v>
      </c>
    </row>
    <row r="1849" spans="1:13" hidden="1" x14ac:dyDescent="0.25">
      <c r="A1849">
        <v>1000</v>
      </c>
      <c r="B1849">
        <v>1001</v>
      </c>
      <c r="C1849" s="1">
        <v>45756</v>
      </c>
      <c r="D1849" t="s">
        <v>133</v>
      </c>
      <c r="E1849" t="s">
        <v>33</v>
      </c>
      <c r="F1849" t="s">
        <v>15</v>
      </c>
      <c r="G1849" t="s">
        <v>2235</v>
      </c>
      <c r="H1849">
        <v>1</v>
      </c>
      <c r="I1849" t="s">
        <v>17</v>
      </c>
      <c r="J1849">
        <v>6.78</v>
      </c>
      <c r="K1849" s="1">
        <v>45783</v>
      </c>
      <c r="M1849" t="s">
        <v>18</v>
      </c>
    </row>
    <row r="1850" spans="1:13" hidden="1" x14ac:dyDescent="0.25">
      <c r="A1850">
        <v>1000</v>
      </c>
      <c r="B1850">
        <v>1001</v>
      </c>
      <c r="C1850" s="1">
        <v>45756</v>
      </c>
      <c r="D1850" t="s">
        <v>199</v>
      </c>
      <c r="E1850" t="s">
        <v>33</v>
      </c>
      <c r="F1850" t="s">
        <v>15</v>
      </c>
      <c r="G1850" t="s">
        <v>2236</v>
      </c>
      <c r="H1850">
        <v>2</v>
      </c>
      <c r="I1850" t="s">
        <v>17</v>
      </c>
      <c r="J1850">
        <v>25.27</v>
      </c>
      <c r="K1850" s="1">
        <v>45783</v>
      </c>
      <c r="M1850" t="s">
        <v>18</v>
      </c>
    </row>
    <row r="1851" spans="1:13" hidden="1" x14ac:dyDescent="0.25">
      <c r="A1851">
        <v>1000</v>
      </c>
      <c r="B1851">
        <v>1001</v>
      </c>
      <c r="C1851" s="1">
        <v>45756</v>
      </c>
      <c r="D1851" t="s">
        <v>165</v>
      </c>
      <c r="E1851" t="s">
        <v>84</v>
      </c>
      <c r="F1851" t="s">
        <v>15</v>
      </c>
      <c r="G1851" t="s">
        <v>2237</v>
      </c>
      <c r="H1851">
        <v>1</v>
      </c>
      <c r="I1851" t="s">
        <v>58</v>
      </c>
      <c r="J1851">
        <v>8.35</v>
      </c>
      <c r="K1851" s="1">
        <v>45783</v>
      </c>
      <c r="M1851" t="s">
        <v>18</v>
      </c>
    </row>
    <row r="1852" spans="1:13" hidden="1" x14ac:dyDescent="0.25">
      <c r="A1852">
        <v>1000</v>
      </c>
      <c r="B1852">
        <v>1001</v>
      </c>
      <c r="C1852" s="1">
        <v>45756</v>
      </c>
      <c r="D1852" t="s">
        <v>133</v>
      </c>
      <c r="E1852" t="s">
        <v>129</v>
      </c>
      <c r="F1852" t="s">
        <v>15</v>
      </c>
      <c r="G1852" t="s">
        <v>2238</v>
      </c>
      <c r="H1852">
        <v>1</v>
      </c>
      <c r="I1852" t="s">
        <v>17</v>
      </c>
      <c r="J1852">
        <v>6.78</v>
      </c>
      <c r="K1852" s="1">
        <v>45783</v>
      </c>
      <c r="M1852" t="s">
        <v>18</v>
      </c>
    </row>
    <row r="1853" spans="1:13" hidden="1" x14ac:dyDescent="0.25">
      <c r="A1853">
        <v>1000</v>
      </c>
      <c r="B1853">
        <v>1001</v>
      </c>
      <c r="C1853" s="1">
        <v>45756</v>
      </c>
      <c r="D1853" t="s">
        <v>131</v>
      </c>
      <c r="E1853" t="s">
        <v>129</v>
      </c>
      <c r="F1853" t="s">
        <v>15</v>
      </c>
      <c r="G1853" t="s">
        <v>2239</v>
      </c>
      <c r="H1853">
        <v>1</v>
      </c>
      <c r="I1853" t="s">
        <v>17</v>
      </c>
      <c r="J1853">
        <v>26.51</v>
      </c>
      <c r="K1853" s="1">
        <v>45783</v>
      </c>
      <c r="M1853" t="s">
        <v>18</v>
      </c>
    </row>
    <row r="1854" spans="1:13" hidden="1" x14ac:dyDescent="0.25">
      <c r="A1854">
        <v>1000</v>
      </c>
      <c r="B1854">
        <v>1001</v>
      </c>
      <c r="C1854" s="1">
        <v>45756</v>
      </c>
      <c r="D1854" t="s">
        <v>165</v>
      </c>
      <c r="E1854" t="s">
        <v>33</v>
      </c>
      <c r="F1854" t="s">
        <v>15</v>
      </c>
      <c r="G1854" t="s">
        <v>2240</v>
      </c>
      <c r="H1854">
        <v>1</v>
      </c>
      <c r="I1854" t="s">
        <v>58</v>
      </c>
      <c r="J1854">
        <v>8.35</v>
      </c>
      <c r="K1854" s="1">
        <v>45783</v>
      </c>
      <c r="M1854" t="s">
        <v>18</v>
      </c>
    </row>
    <row r="1855" spans="1:13" hidden="1" x14ac:dyDescent="0.25">
      <c r="A1855">
        <v>1000</v>
      </c>
      <c r="B1855">
        <v>1001</v>
      </c>
      <c r="C1855" s="1">
        <v>45756</v>
      </c>
      <c r="D1855" t="s">
        <v>168</v>
      </c>
      <c r="E1855" t="s">
        <v>33</v>
      </c>
      <c r="F1855" t="s">
        <v>15</v>
      </c>
      <c r="G1855" t="s">
        <v>2241</v>
      </c>
      <c r="H1855">
        <v>1</v>
      </c>
      <c r="I1855" t="s">
        <v>17</v>
      </c>
      <c r="J1855">
        <v>33.92</v>
      </c>
      <c r="K1855" s="1">
        <v>45783</v>
      </c>
      <c r="M1855" t="s">
        <v>18</v>
      </c>
    </row>
    <row r="1856" spans="1:13" hidden="1" x14ac:dyDescent="0.25">
      <c r="A1856">
        <v>1000</v>
      </c>
      <c r="B1856">
        <v>1001</v>
      </c>
      <c r="C1856" s="1">
        <v>45756</v>
      </c>
      <c r="D1856" t="s">
        <v>168</v>
      </c>
      <c r="E1856" t="s">
        <v>33</v>
      </c>
      <c r="F1856" t="s">
        <v>15</v>
      </c>
      <c r="G1856" t="s">
        <v>2242</v>
      </c>
      <c r="H1856">
        <v>1</v>
      </c>
      <c r="I1856" t="s">
        <v>17</v>
      </c>
      <c r="J1856">
        <v>33.92</v>
      </c>
      <c r="K1856" s="1">
        <v>45783</v>
      </c>
      <c r="M1856" t="s">
        <v>18</v>
      </c>
    </row>
    <row r="1857" spans="1:13" hidden="1" x14ac:dyDescent="0.25">
      <c r="A1857">
        <v>1000</v>
      </c>
      <c r="B1857">
        <v>1001</v>
      </c>
      <c r="C1857" s="1">
        <v>45756</v>
      </c>
      <c r="D1857" t="s">
        <v>126</v>
      </c>
      <c r="E1857" t="s">
        <v>33</v>
      </c>
      <c r="F1857" t="s">
        <v>15</v>
      </c>
      <c r="G1857" t="s">
        <v>2243</v>
      </c>
      <c r="H1857">
        <v>1</v>
      </c>
      <c r="I1857" t="s">
        <v>58</v>
      </c>
      <c r="J1857">
        <v>9.7899999999999991</v>
      </c>
      <c r="K1857" s="1">
        <v>45783</v>
      </c>
      <c r="M1857" t="s">
        <v>18</v>
      </c>
    </row>
    <row r="1858" spans="1:13" hidden="1" x14ac:dyDescent="0.25">
      <c r="A1858">
        <v>1000</v>
      </c>
      <c r="B1858">
        <v>1001</v>
      </c>
      <c r="C1858" s="1">
        <v>45756</v>
      </c>
      <c r="D1858" t="s">
        <v>121</v>
      </c>
      <c r="E1858" t="s">
        <v>33</v>
      </c>
      <c r="F1858" t="s">
        <v>15</v>
      </c>
      <c r="G1858" t="s">
        <v>2244</v>
      </c>
      <c r="H1858">
        <v>2</v>
      </c>
      <c r="I1858" t="s">
        <v>17</v>
      </c>
      <c r="J1858">
        <v>70</v>
      </c>
      <c r="K1858" s="1">
        <v>45783</v>
      </c>
      <c r="M1858" t="s">
        <v>18</v>
      </c>
    </row>
    <row r="1859" spans="1:13" hidden="1" x14ac:dyDescent="0.25">
      <c r="A1859">
        <v>1000</v>
      </c>
      <c r="B1859">
        <v>1001</v>
      </c>
      <c r="C1859" s="1">
        <v>45756</v>
      </c>
      <c r="D1859" t="s">
        <v>168</v>
      </c>
      <c r="E1859" t="s">
        <v>537</v>
      </c>
      <c r="F1859" t="s">
        <v>15</v>
      </c>
      <c r="G1859" t="s">
        <v>2245</v>
      </c>
      <c r="H1859">
        <v>1</v>
      </c>
      <c r="I1859" t="s">
        <v>17</v>
      </c>
      <c r="J1859">
        <v>33.92</v>
      </c>
      <c r="K1859" s="1">
        <v>45783</v>
      </c>
      <c r="M1859" t="s">
        <v>18</v>
      </c>
    </row>
    <row r="1860" spans="1:13" hidden="1" x14ac:dyDescent="0.25">
      <c r="A1860">
        <v>1000</v>
      </c>
      <c r="B1860">
        <v>1001</v>
      </c>
      <c r="C1860" s="1">
        <v>45756</v>
      </c>
      <c r="D1860" t="s">
        <v>319</v>
      </c>
      <c r="E1860" t="s">
        <v>537</v>
      </c>
      <c r="F1860" t="s">
        <v>15</v>
      </c>
      <c r="G1860" t="s">
        <v>2246</v>
      </c>
      <c r="H1860">
        <v>1</v>
      </c>
      <c r="I1860" t="s">
        <v>58</v>
      </c>
      <c r="J1860">
        <v>18.13</v>
      </c>
      <c r="K1860" s="1">
        <v>45783</v>
      </c>
      <c r="M1860" t="s">
        <v>18</v>
      </c>
    </row>
    <row r="1861" spans="1:13" hidden="1" x14ac:dyDescent="0.25">
      <c r="A1861">
        <v>1000</v>
      </c>
      <c r="B1861">
        <v>1001</v>
      </c>
      <c r="C1861" s="1">
        <v>45756</v>
      </c>
      <c r="D1861" t="s">
        <v>689</v>
      </c>
      <c r="E1861" t="s">
        <v>537</v>
      </c>
      <c r="F1861" t="s">
        <v>15</v>
      </c>
      <c r="G1861" t="s">
        <v>2247</v>
      </c>
      <c r="H1861">
        <v>2</v>
      </c>
      <c r="I1861" t="s">
        <v>17</v>
      </c>
      <c r="J1861">
        <v>30.91</v>
      </c>
      <c r="K1861" s="1">
        <v>45783</v>
      </c>
      <c r="M1861" t="s">
        <v>18</v>
      </c>
    </row>
    <row r="1862" spans="1:13" hidden="1" x14ac:dyDescent="0.25">
      <c r="A1862">
        <v>1000</v>
      </c>
      <c r="B1862">
        <v>1001</v>
      </c>
      <c r="C1862" s="1">
        <v>45756</v>
      </c>
      <c r="D1862" t="s">
        <v>695</v>
      </c>
      <c r="E1862" t="s">
        <v>772</v>
      </c>
      <c r="F1862" t="s">
        <v>15</v>
      </c>
      <c r="G1862" t="s">
        <v>2248</v>
      </c>
      <c r="H1862">
        <v>1</v>
      </c>
      <c r="I1862" t="s">
        <v>17</v>
      </c>
      <c r="J1862">
        <v>7.46</v>
      </c>
      <c r="K1862" s="1">
        <v>45783</v>
      </c>
      <c r="M1862" t="s">
        <v>18</v>
      </c>
    </row>
    <row r="1863" spans="1:13" hidden="1" x14ac:dyDescent="0.25">
      <c r="A1863">
        <v>1000</v>
      </c>
      <c r="B1863">
        <v>1001</v>
      </c>
      <c r="C1863" s="1">
        <v>45756</v>
      </c>
      <c r="D1863" t="s">
        <v>179</v>
      </c>
      <c r="E1863" t="s">
        <v>772</v>
      </c>
      <c r="F1863" t="s">
        <v>15</v>
      </c>
      <c r="G1863" t="s">
        <v>2249</v>
      </c>
      <c r="H1863">
        <v>2</v>
      </c>
      <c r="I1863" t="s">
        <v>17</v>
      </c>
      <c r="J1863">
        <v>25.12</v>
      </c>
      <c r="K1863" s="1">
        <v>45783</v>
      </c>
      <c r="M1863" t="s">
        <v>18</v>
      </c>
    </row>
    <row r="1864" spans="1:13" hidden="1" x14ac:dyDescent="0.25">
      <c r="A1864">
        <v>1000</v>
      </c>
      <c r="B1864">
        <v>1001</v>
      </c>
      <c r="C1864" s="1">
        <v>45756</v>
      </c>
      <c r="D1864" t="s">
        <v>199</v>
      </c>
      <c r="E1864" t="s">
        <v>129</v>
      </c>
      <c r="F1864" t="s">
        <v>15</v>
      </c>
      <c r="G1864" t="s">
        <v>2250</v>
      </c>
      <c r="H1864">
        <v>2</v>
      </c>
      <c r="I1864" t="s">
        <v>17</v>
      </c>
      <c r="J1864">
        <v>25.27</v>
      </c>
      <c r="K1864" s="1">
        <v>45783</v>
      </c>
      <c r="M1864" t="s">
        <v>18</v>
      </c>
    </row>
    <row r="1865" spans="1:13" hidden="1" x14ac:dyDescent="0.25">
      <c r="A1865">
        <v>1000</v>
      </c>
      <c r="B1865">
        <v>1001</v>
      </c>
      <c r="C1865" s="1">
        <v>45756</v>
      </c>
      <c r="D1865" t="s">
        <v>177</v>
      </c>
      <c r="E1865" t="s">
        <v>129</v>
      </c>
      <c r="F1865" t="s">
        <v>15</v>
      </c>
      <c r="G1865" t="s">
        <v>2251</v>
      </c>
      <c r="H1865">
        <v>2</v>
      </c>
      <c r="I1865" t="s">
        <v>17</v>
      </c>
      <c r="J1865">
        <v>77.34</v>
      </c>
      <c r="K1865" s="1">
        <v>45783</v>
      </c>
      <c r="M1865" t="s">
        <v>18</v>
      </c>
    </row>
    <row r="1866" spans="1:13" hidden="1" x14ac:dyDescent="0.25">
      <c r="A1866">
        <v>1000</v>
      </c>
      <c r="B1866">
        <v>1001</v>
      </c>
      <c r="C1866" s="1">
        <v>45756</v>
      </c>
      <c r="D1866" t="s">
        <v>215</v>
      </c>
      <c r="E1866" t="s">
        <v>129</v>
      </c>
      <c r="F1866" t="s">
        <v>15</v>
      </c>
      <c r="G1866" t="s">
        <v>2252</v>
      </c>
      <c r="H1866">
        <v>2</v>
      </c>
      <c r="I1866" t="s">
        <v>17</v>
      </c>
      <c r="J1866">
        <v>71.58</v>
      </c>
      <c r="K1866" s="1">
        <v>45783</v>
      </c>
      <c r="M1866" t="s">
        <v>18</v>
      </c>
    </row>
    <row r="1867" spans="1:13" hidden="1" x14ac:dyDescent="0.25">
      <c r="A1867">
        <v>1000</v>
      </c>
      <c r="B1867">
        <v>1001</v>
      </c>
      <c r="C1867" s="1">
        <v>45756</v>
      </c>
      <c r="D1867" t="s">
        <v>126</v>
      </c>
      <c r="E1867" t="s">
        <v>129</v>
      </c>
      <c r="F1867" t="s">
        <v>15</v>
      </c>
      <c r="G1867" t="s">
        <v>2253</v>
      </c>
      <c r="H1867">
        <v>2</v>
      </c>
      <c r="I1867" t="s">
        <v>58</v>
      </c>
      <c r="J1867">
        <v>19.59</v>
      </c>
      <c r="K1867" s="1">
        <v>45783</v>
      </c>
      <c r="M1867" t="s">
        <v>18</v>
      </c>
    </row>
    <row r="1868" spans="1:13" hidden="1" x14ac:dyDescent="0.25">
      <c r="A1868">
        <v>1000</v>
      </c>
      <c r="B1868">
        <v>1001</v>
      </c>
      <c r="C1868" s="1">
        <v>45756</v>
      </c>
      <c r="D1868" t="s">
        <v>317</v>
      </c>
      <c r="E1868" t="s">
        <v>129</v>
      </c>
      <c r="F1868" t="s">
        <v>15</v>
      </c>
      <c r="G1868" t="s">
        <v>2254</v>
      </c>
      <c r="H1868">
        <v>1</v>
      </c>
      <c r="I1868" t="s">
        <v>17</v>
      </c>
      <c r="J1868">
        <v>7.63</v>
      </c>
      <c r="K1868" s="1">
        <v>45783</v>
      </c>
      <c r="M1868" t="s">
        <v>18</v>
      </c>
    </row>
    <row r="1869" spans="1:13" hidden="1" x14ac:dyDescent="0.25">
      <c r="A1869">
        <v>1000</v>
      </c>
      <c r="B1869">
        <v>1001</v>
      </c>
      <c r="C1869" s="1">
        <v>45756</v>
      </c>
      <c r="D1869" t="s">
        <v>317</v>
      </c>
      <c r="E1869" t="s">
        <v>84</v>
      </c>
      <c r="F1869" t="s">
        <v>15</v>
      </c>
      <c r="G1869" t="s">
        <v>2255</v>
      </c>
      <c r="H1869">
        <v>1</v>
      </c>
      <c r="I1869" t="s">
        <v>17</v>
      </c>
      <c r="J1869">
        <v>7.63</v>
      </c>
      <c r="K1869" s="1">
        <v>45783</v>
      </c>
      <c r="M1869" t="s">
        <v>18</v>
      </c>
    </row>
    <row r="1870" spans="1:13" hidden="1" x14ac:dyDescent="0.25">
      <c r="A1870">
        <v>1000</v>
      </c>
      <c r="B1870">
        <v>1001</v>
      </c>
      <c r="C1870" s="1">
        <v>45756</v>
      </c>
      <c r="D1870" t="s">
        <v>165</v>
      </c>
      <c r="E1870" t="s">
        <v>84</v>
      </c>
      <c r="F1870" t="s">
        <v>15</v>
      </c>
      <c r="G1870" t="s">
        <v>2256</v>
      </c>
      <c r="H1870">
        <v>1</v>
      </c>
      <c r="I1870" t="s">
        <v>58</v>
      </c>
      <c r="J1870">
        <v>8.35</v>
      </c>
      <c r="K1870" s="1">
        <v>45783</v>
      </c>
      <c r="M1870" t="s">
        <v>18</v>
      </c>
    </row>
    <row r="1871" spans="1:13" hidden="1" x14ac:dyDescent="0.25">
      <c r="A1871">
        <v>1000</v>
      </c>
      <c r="B1871">
        <v>1001</v>
      </c>
      <c r="C1871" s="1">
        <v>45756</v>
      </c>
      <c r="D1871" t="s">
        <v>179</v>
      </c>
      <c r="E1871" t="s">
        <v>33</v>
      </c>
      <c r="F1871" t="s">
        <v>15</v>
      </c>
      <c r="G1871" t="s">
        <v>2257</v>
      </c>
      <c r="H1871">
        <v>1</v>
      </c>
      <c r="I1871" t="s">
        <v>17</v>
      </c>
      <c r="J1871">
        <v>12.56</v>
      </c>
      <c r="K1871" s="1">
        <v>45783</v>
      </c>
      <c r="M1871" t="s">
        <v>18</v>
      </c>
    </row>
    <row r="1872" spans="1:13" hidden="1" x14ac:dyDescent="0.25">
      <c r="A1872">
        <v>1000</v>
      </c>
      <c r="B1872">
        <v>1001</v>
      </c>
      <c r="C1872" s="1">
        <v>45756</v>
      </c>
      <c r="D1872" t="s">
        <v>153</v>
      </c>
      <c r="E1872" t="s">
        <v>33</v>
      </c>
      <c r="F1872" t="s">
        <v>15</v>
      </c>
      <c r="G1872" t="s">
        <v>2258</v>
      </c>
      <c r="H1872">
        <v>1</v>
      </c>
      <c r="I1872" t="s">
        <v>17</v>
      </c>
      <c r="J1872">
        <v>35</v>
      </c>
      <c r="K1872" s="1">
        <v>45783</v>
      </c>
      <c r="M1872" t="s">
        <v>18</v>
      </c>
    </row>
    <row r="1873" spans="1:13" hidden="1" x14ac:dyDescent="0.25">
      <c r="A1873">
        <v>1000</v>
      </c>
      <c r="B1873">
        <v>1001</v>
      </c>
      <c r="C1873" s="1">
        <v>45756</v>
      </c>
      <c r="D1873" t="s">
        <v>2259</v>
      </c>
      <c r="E1873" t="s">
        <v>84</v>
      </c>
      <c r="F1873" t="s">
        <v>15</v>
      </c>
      <c r="G1873" t="s">
        <v>2260</v>
      </c>
      <c r="H1873">
        <v>1</v>
      </c>
      <c r="I1873" t="s">
        <v>17</v>
      </c>
      <c r="J1873">
        <v>17.7</v>
      </c>
      <c r="K1873" s="1">
        <v>45783</v>
      </c>
      <c r="M1873" t="s">
        <v>18</v>
      </c>
    </row>
    <row r="1874" spans="1:13" hidden="1" x14ac:dyDescent="0.25">
      <c r="A1874">
        <v>1000</v>
      </c>
      <c r="B1874">
        <v>1001</v>
      </c>
      <c r="C1874" s="1">
        <v>45756</v>
      </c>
      <c r="D1874" t="s">
        <v>2259</v>
      </c>
      <c r="E1874" t="s">
        <v>84</v>
      </c>
      <c r="F1874" t="s">
        <v>15</v>
      </c>
      <c r="G1874" t="s">
        <v>2261</v>
      </c>
      <c r="H1874">
        <v>1</v>
      </c>
      <c r="I1874" t="s">
        <v>17</v>
      </c>
      <c r="J1874">
        <v>17.71</v>
      </c>
      <c r="K1874" s="1">
        <v>45783</v>
      </c>
      <c r="M1874" t="s">
        <v>18</v>
      </c>
    </row>
    <row r="1875" spans="1:13" hidden="1" x14ac:dyDescent="0.25">
      <c r="A1875">
        <v>1000</v>
      </c>
      <c r="B1875">
        <v>1001</v>
      </c>
      <c r="C1875" s="1">
        <v>45756</v>
      </c>
      <c r="D1875" t="s">
        <v>56</v>
      </c>
      <c r="E1875" t="s">
        <v>693</v>
      </c>
      <c r="F1875" t="s">
        <v>15</v>
      </c>
      <c r="G1875" t="s">
        <v>2262</v>
      </c>
      <c r="H1875">
        <v>1</v>
      </c>
      <c r="I1875" t="s">
        <v>58</v>
      </c>
      <c r="J1875">
        <v>9.84</v>
      </c>
      <c r="K1875" s="1">
        <v>45783</v>
      </c>
      <c r="M1875" t="s">
        <v>18</v>
      </c>
    </row>
    <row r="1876" spans="1:13" hidden="1" x14ac:dyDescent="0.25">
      <c r="A1876">
        <v>1000</v>
      </c>
      <c r="B1876">
        <v>1001</v>
      </c>
      <c r="C1876" s="1">
        <v>45756</v>
      </c>
      <c r="D1876" t="s">
        <v>179</v>
      </c>
      <c r="E1876" t="s">
        <v>693</v>
      </c>
      <c r="F1876" t="s">
        <v>15</v>
      </c>
      <c r="G1876" t="s">
        <v>2263</v>
      </c>
      <c r="H1876">
        <v>2</v>
      </c>
      <c r="I1876" t="s">
        <v>17</v>
      </c>
      <c r="J1876">
        <v>25.12</v>
      </c>
      <c r="K1876" s="1">
        <v>45783</v>
      </c>
      <c r="M1876" t="s">
        <v>18</v>
      </c>
    </row>
    <row r="1877" spans="1:13" hidden="1" x14ac:dyDescent="0.25">
      <c r="A1877">
        <v>1000</v>
      </c>
      <c r="B1877">
        <v>1001</v>
      </c>
      <c r="C1877" s="1">
        <v>45756</v>
      </c>
      <c r="D1877" t="s">
        <v>818</v>
      </c>
      <c r="E1877" t="s">
        <v>84</v>
      </c>
      <c r="F1877" t="s">
        <v>15</v>
      </c>
      <c r="G1877" t="s">
        <v>2264</v>
      </c>
      <c r="H1877">
        <v>1</v>
      </c>
      <c r="I1877" t="s">
        <v>58</v>
      </c>
      <c r="J1877">
        <v>91</v>
      </c>
      <c r="K1877" s="1">
        <v>45783</v>
      </c>
      <c r="M1877" t="s">
        <v>18</v>
      </c>
    </row>
    <row r="1878" spans="1:13" hidden="1" x14ac:dyDescent="0.25">
      <c r="A1878">
        <v>1000</v>
      </c>
      <c r="B1878">
        <v>1001</v>
      </c>
      <c r="C1878" s="1">
        <v>45756</v>
      </c>
      <c r="D1878" t="s">
        <v>701</v>
      </c>
      <c r="E1878" t="s">
        <v>628</v>
      </c>
      <c r="F1878" t="s">
        <v>15</v>
      </c>
      <c r="G1878" t="s">
        <v>2265</v>
      </c>
      <c r="H1878">
        <v>-2</v>
      </c>
      <c r="I1878" t="s">
        <v>58</v>
      </c>
      <c r="J1878">
        <v>-37.89</v>
      </c>
      <c r="K1878" s="1">
        <v>45783</v>
      </c>
      <c r="M1878" t="s">
        <v>18</v>
      </c>
    </row>
    <row r="1879" spans="1:13" hidden="1" x14ac:dyDescent="0.25">
      <c r="A1879">
        <v>1000</v>
      </c>
      <c r="B1879">
        <v>1001</v>
      </c>
      <c r="C1879" s="1">
        <v>45756</v>
      </c>
      <c r="D1879" t="s">
        <v>165</v>
      </c>
      <c r="E1879" t="s">
        <v>33</v>
      </c>
      <c r="F1879" t="s">
        <v>15</v>
      </c>
      <c r="G1879" t="s">
        <v>2266</v>
      </c>
      <c r="H1879">
        <v>1</v>
      </c>
      <c r="I1879" t="s">
        <v>58</v>
      </c>
      <c r="J1879">
        <v>8.35</v>
      </c>
      <c r="K1879" s="1">
        <v>45783</v>
      </c>
      <c r="M1879" t="s">
        <v>18</v>
      </c>
    </row>
    <row r="1880" spans="1:13" hidden="1" x14ac:dyDescent="0.25">
      <c r="A1880">
        <v>1000</v>
      </c>
      <c r="B1880">
        <v>1001</v>
      </c>
      <c r="C1880" s="1">
        <v>45756</v>
      </c>
      <c r="D1880" t="s">
        <v>106</v>
      </c>
      <c r="E1880" t="s">
        <v>52</v>
      </c>
      <c r="F1880" t="s">
        <v>15</v>
      </c>
      <c r="G1880" t="s">
        <v>2267</v>
      </c>
      <c r="H1880">
        <v>1</v>
      </c>
      <c r="I1880" t="s">
        <v>58</v>
      </c>
      <c r="J1880">
        <v>59</v>
      </c>
      <c r="K1880" s="1">
        <v>45783</v>
      </c>
      <c r="M1880" t="s">
        <v>18</v>
      </c>
    </row>
    <row r="1881" spans="1:13" hidden="1" x14ac:dyDescent="0.25">
      <c r="A1881">
        <v>1000</v>
      </c>
      <c r="B1881">
        <v>1001</v>
      </c>
      <c r="C1881" s="1">
        <v>45756</v>
      </c>
      <c r="D1881" t="s">
        <v>117</v>
      </c>
      <c r="E1881" t="s">
        <v>52</v>
      </c>
      <c r="F1881" t="s">
        <v>15</v>
      </c>
      <c r="G1881" t="s">
        <v>2268</v>
      </c>
      <c r="H1881">
        <v>1</v>
      </c>
      <c r="I1881" t="s">
        <v>58</v>
      </c>
      <c r="J1881">
        <v>13.25</v>
      </c>
      <c r="K1881" s="1">
        <v>45783</v>
      </c>
      <c r="M1881" t="s">
        <v>18</v>
      </c>
    </row>
    <row r="1882" spans="1:13" hidden="1" x14ac:dyDescent="0.25">
      <c r="A1882">
        <v>1000</v>
      </c>
      <c r="B1882">
        <v>1001</v>
      </c>
      <c r="C1882" s="1">
        <v>45756</v>
      </c>
      <c r="D1882" t="s">
        <v>54</v>
      </c>
      <c r="E1882" t="s">
        <v>52</v>
      </c>
      <c r="F1882" t="s">
        <v>15</v>
      </c>
      <c r="G1882" t="s">
        <v>2269</v>
      </c>
      <c r="H1882">
        <v>2</v>
      </c>
      <c r="I1882" t="s">
        <v>17</v>
      </c>
      <c r="J1882">
        <v>101.4</v>
      </c>
      <c r="K1882" s="1">
        <v>45783</v>
      </c>
      <c r="M1882" t="s">
        <v>18</v>
      </c>
    </row>
    <row r="1883" spans="1:13" hidden="1" x14ac:dyDescent="0.25">
      <c r="A1883">
        <v>1000</v>
      </c>
      <c r="B1883">
        <v>1001</v>
      </c>
      <c r="C1883" s="1">
        <v>45756</v>
      </c>
      <c r="D1883" t="s">
        <v>179</v>
      </c>
      <c r="E1883" t="s">
        <v>628</v>
      </c>
      <c r="F1883" t="s">
        <v>15</v>
      </c>
      <c r="G1883" t="s">
        <v>2270</v>
      </c>
      <c r="H1883">
        <v>1</v>
      </c>
      <c r="I1883" t="s">
        <v>17</v>
      </c>
      <c r="J1883">
        <v>12.56</v>
      </c>
      <c r="K1883" s="1">
        <v>45783</v>
      </c>
      <c r="M1883" t="s">
        <v>18</v>
      </c>
    </row>
    <row r="1884" spans="1:13" hidden="1" x14ac:dyDescent="0.25">
      <c r="A1884">
        <v>1000</v>
      </c>
      <c r="B1884">
        <v>1001</v>
      </c>
      <c r="C1884" s="1">
        <v>45756</v>
      </c>
      <c r="D1884" t="s">
        <v>56</v>
      </c>
      <c r="E1884" t="s">
        <v>628</v>
      </c>
      <c r="F1884" t="s">
        <v>15</v>
      </c>
      <c r="G1884" t="s">
        <v>2271</v>
      </c>
      <c r="H1884">
        <v>2</v>
      </c>
      <c r="I1884" t="s">
        <v>58</v>
      </c>
      <c r="J1884">
        <v>19.670000000000002</v>
      </c>
      <c r="K1884" s="1">
        <v>45783</v>
      </c>
      <c r="M1884" t="s">
        <v>18</v>
      </c>
    </row>
    <row r="1885" spans="1:13" hidden="1" x14ac:dyDescent="0.25">
      <c r="A1885">
        <v>1000</v>
      </c>
      <c r="B1885">
        <v>1001</v>
      </c>
      <c r="C1885" s="1">
        <v>45756</v>
      </c>
      <c r="D1885" t="s">
        <v>59</v>
      </c>
      <c r="E1885" t="s">
        <v>52</v>
      </c>
      <c r="F1885" t="s">
        <v>15</v>
      </c>
      <c r="G1885" t="s">
        <v>2272</v>
      </c>
      <c r="H1885">
        <v>1</v>
      </c>
      <c r="I1885" t="s">
        <v>17</v>
      </c>
      <c r="J1885">
        <v>16.329999999999998</v>
      </c>
      <c r="K1885" s="1">
        <v>45783</v>
      </c>
      <c r="M1885" t="s">
        <v>18</v>
      </c>
    </row>
    <row r="1886" spans="1:13" hidden="1" x14ac:dyDescent="0.25">
      <c r="A1886">
        <v>1000</v>
      </c>
      <c r="B1886">
        <v>1001</v>
      </c>
      <c r="C1886" s="1">
        <v>45756</v>
      </c>
      <c r="D1886" t="s">
        <v>179</v>
      </c>
      <c r="E1886" t="s">
        <v>628</v>
      </c>
      <c r="F1886" t="s">
        <v>15</v>
      </c>
      <c r="G1886" t="s">
        <v>2273</v>
      </c>
      <c r="H1886">
        <v>1</v>
      </c>
      <c r="I1886" t="s">
        <v>17</v>
      </c>
      <c r="J1886">
        <v>12.56</v>
      </c>
      <c r="K1886" s="1">
        <v>45783</v>
      </c>
      <c r="M1886" t="s">
        <v>18</v>
      </c>
    </row>
    <row r="1887" spans="1:13" hidden="1" x14ac:dyDescent="0.25">
      <c r="A1887">
        <v>1000</v>
      </c>
      <c r="B1887">
        <v>1001</v>
      </c>
      <c r="C1887" s="1">
        <v>45756</v>
      </c>
      <c r="D1887" t="s">
        <v>56</v>
      </c>
      <c r="E1887" t="s">
        <v>628</v>
      </c>
      <c r="F1887" t="s">
        <v>15</v>
      </c>
      <c r="G1887" t="s">
        <v>2274</v>
      </c>
      <c r="H1887">
        <v>2</v>
      </c>
      <c r="I1887" t="s">
        <v>58</v>
      </c>
      <c r="J1887">
        <v>19.670000000000002</v>
      </c>
      <c r="K1887" s="1">
        <v>45783</v>
      </c>
      <c r="M1887" t="s">
        <v>18</v>
      </c>
    </row>
    <row r="1888" spans="1:13" hidden="1" x14ac:dyDescent="0.25">
      <c r="A1888">
        <v>1000</v>
      </c>
      <c r="B1888">
        <v>1001</v>
      </c>
      <c r="C1888" s="1">
        <v>45756</v>
      </c>
      <c r="D1888" t="s">
        <v>199</v>
      </c>
      <c r="E1888" t="s">
        <v>84</v>
      </c>
      <c r="F1888" t="s">
        <v>15</v>
      </c>
      <c r="G1888" t="s">
        <v>2275</v>
      </c>
      <c r="H1888">
        <v>2</v>
      </c>
      <c r="I1888" t="s">
        <v>17</v>
      </c>
      <c r="J1888">
        <v>25.27</v>
      </c>
      <c r="K1888" s="1">
        <v>45783</v>
      </c>
      <c r="M1888" t="s">
        <v>18</v>
      </c>
    </row>
    <row r="1889" spans="1:13" hidden="1" x14ac:dyDescent="0.25">
      <c r="A1889">
        <v>1000</v>
      </c>
      <c r="B1889">
        <v>1001</v>
      </c>
      <c r="C1889" s="1">
        <v>45756</v>
      </c>
      <c r="D1889" t="s">
        <v>195</v>
      </c>
      <c r="E1889" t="s">
        <v>84</v>
      </c>
      <c r="F1889" t="s">
        <v>15</v>
      </c>
      <c r="G1889" t="s">
        <v>2276</v>
      </c>
      <c r="H1889">
        <v>1</v>
      </c>
      <c r="I1889" t="s">
        <v>17</v>
      </c>
      <c r="J1889">
        <v>35.83</v>
      </c>
      <c r="K1889" s="1">
        <v>45783</v>
      </c>
      <c r="M1889" t="s">
        <v>18</v>
      </c>
    </row>
    <row r="1890" spans="1:13" hidden="1" x14ac:dyDescent="0.25">
      <c r="A1890">
        <v>1000</v>
      </c>
      <c r="B1890">
        <v>1001</v>
      </c>
      <c r="C1890" s="1">
        <v>45756</v>
      </c>
      <c r="D1890" t="s">
        <v>215</v>
      </c>
      <c r="E1890" t="s">
        <v>84</v>
      </c>
      <c r="F1890" t="s">
        <v>15</v>
      </c>
      <c r="G1890" t="s">
        <v>2277</v>
      </c>
      <c r="H1890">
        <v>1</v>
      </c>
      <c r="I1890" t="s">
        <v>17</v>
      </c>
      <c r="J1890">
        <v>35.79</v>
      </c>
      <c r="K1890" s="1">
        <v>45783</v>
      </c>
      <c r="M1890" t="s">
        <v>18</v>
      </c>
    </row>
    <row r="1891" spans="1:13" hidden="1" x14ac:dyDescent="0.25">
      <c r="A1891">
        <v>1000</v>
      </c>
      <c r="B1891">
        <v>1001</v>
      </c>
      <c r="C1891" s="1">
        <v>45756</v>
      </c>
      <c r="D1891" t="s">
        <v>165</v>
      </c>
      <c r="E1891" t="s">
        <v>84</v>
      </c>
      <c r="F1891" t="s">
        <v>15</v>
      </c>
      <c r="G1891" t="s">
        <v>2278</v>
      </c>
      <c r="H1891">
        <v>1</v>
      </c>
      <c r="I1891" t="s">
        <v>58</v>
      </c>
      <c r="J1891">
        <v>8.35</v>
      </c>
      <c r="K1891" s="1">
        <v>45783</v>
      </c>
      <c r="M1891" t="s">
        <v>18</v>
      </c>
    </row>
    <row r="1892" spans="1:13" hidden="1" x14ac:dyDescent="0.25">
      <c r="A1892">
        <v>1000</v>
      </c>
      <c r="B1892">
        <v>1001</v>
      </c>
      <c r="C1892" s="1">
        <v>45756</v>
      </c>
      <c r="D1892" t="s">
        <v>701</v>
      </c>
      <c r="E1892" t="s">
        <v>84</v>
      </c>
      <c r="F1892" t="s">
        <v>15</v>
      </c>
      <c r="G1892" t="s">
        <v>2279</v>
      </c>
      <c r="H1892">
        <v>1</v>
      </c>
      <c r="I1892" t="s">
        <v>58</v>
      </c>
      <c r="J1892">
        <v>18.95</v>
      </c>
      <c r="K1892" s="1">
        <v>45783</v>
      </c>
      <c r="M1892" t="s">
        <v>18</v>
      </c>
    </row>
    <row r="1893" spans="1:13" hidden="1" x14ac:dyDescent="0.25">
      <c r="A1893">
        <v>1000</v>
      </c>
      <c r="B1893">
        <v>1001</v>
      </c>
      <c r="C1893" s="1">
        <v>45756</v>
      </c>
      <c r="D1893" t="s">
        <v>165</v>
      </c>
      <c r="E1893" t="s">
        <v>84</v>
      </c>
      <c r="F1893" t="s">
        <v>15</v>
      </c>
      <c r="G1893" t="s">
        <v>2280</v>
      </c>
      <c r="H1893">
        <v>1</v>
      </c>
      <c r="I1893" t="s">
        <v>58</v>
      </c>
      <c r="J1893">
        <v>8.35</v>
      </c>
      <c r="K1893" s="1">
        <v>45783</v>
      </c>
      <c r="M1893" t="s">
        <v>18</v>
      </c>
    </row>
    <row r="1894" spans="1:13" hidden="1" x14ac:dyDescent="0.25">
      <c r="A1894">
        <v>1000</v>
      </c>
      <c r="B1894">
        <v>1001</v>
      </c>
      <c r="C1894" s="1">
        <v>45756</v>
      </c>
      <c r="D1894" t="s">
        <v>168</v>
      </c>
      <c r="E1894" t="s">
        <v>84</v>
      </c>
      <c r="F1894" t="s">
        <v>15</v>
      </c>
      <c r="G1894" t="s">
        <v>2281</v>
      </c>
      <c r="H1894">
        <v>1</v>
      </c>
      <c r="I1894" t="s">
        <v>17</v>
      </c>
      <c r="J1894">
        <v>33.92</v>
      </c>
      <c r="K1894" s="1">
        <v>45783</v>
      </c>
      <c r="M1894" t="s">
        <v>18</v>
      </c>
    </row>
    <row r="1895" spans="1:13" hidden="1" x14ac:dyDescent="0.25">
      <c r="A1895">
        <v>1000</v>
      </c>
      <c r="B1895">
        <v>1001</v>
      </c>
      <c r="C1895" s="1">
        <v>45756</v>
      </c>
      <c r="D1895" t="s">
        <v>372</v>
      </c>
      <c r="E1895" t="s">
        <v>84</v>
      </c>
      <c r="F1895" t="s">
        <v>15</v>
      </c>
      <c r="G1895" t="s">
        <v>2282</v>
      </c>
      <c r="H1895">
        <v>1</v>
      </c>
      <c r="I1895" t="s">
        <v>58</v>
      </c>
      <c r="J1895">
        <v>119.72</v>
      </c>
      <c r="K1895" s="1">
        <v>45783</v>
      </c>
      <c r="M1895" t="s">
        <v>18</v>
      </c>
    </row>
    <row r="1896" spans="1:13" hidden="1" x14ac:dyDescent="0.25">
      <c r="A1896">
        <v>1000</v>
      </c>
      <c r="B1896">
        <v>1001</v>
      </c>
      <c r="C1896" s="1">
        <v>45756</v>
      </c>
      <c r="D1896" t="s">
        <v>627</v>
      </c>
      <c r="E1896" t="s">
        <v>628</v>
      </c>
      <c r="F1896" t="s">
        <v>15</v>
      </c>
      <c r="G1896" t="s">
        <v>2283</v>
      </c>
      <c r="H1896">
        <v>1</v>
      </c>
      <c r="I1896" t="s">
        <v>17</v>
      </c>
      <c r="J1896">
        <v>35.54</v>
      </c>
      <c r="K1896" s="1">
        <v>45783</v>
      </c>
      <c r="M1896" t="s">
        <v>18</v>
      </c>
    </row>
    <row r="1897" spans="1:13" hidden="1" x14ac:dyDescent="0.25">
      <c r="A1897">
        <v>1000</v>
      </c>
      <c r="B1897">
        <v>1001</v>
      </c>
      <c r="C1897" s="1">
        <v>45756</v>
      </c>
      <c r="D1897" t="s">
        <v>59</v>
      </c>
      <c r="E1897" t="s">
        <v>628</v>
      </c>
      <c r="F1897" t="s">
        <v>15</v>
      </c>
      <c r="G1897" t="s">
        <v>2284</v>
      </c>
      <c r="H1897">
        <v>1</v>
      </c>
      <c r="I1897" t="s">
        <v>17</v>
      </c>
      <c r="J1897">
        <v>16.329999999999998</v>
      </c>
      <c r="K1897" s="1">
        <v>45783</v>
      </c>
      <c r="M1897" t="s">
        <v>18</v>
      </c>
    </row>
    <row r="1898" spans="1:13" hidden="1" x14ac:dyDescent="0.25">
      <c r="A1898">
        <v>1000</v>
      </c>
      <c r="B1898">
        <v>1001</v>
      </c>
      <c r="C1898" s="1">
        <v>45756</v>
      </c>
      <c r="D1898" t="s">
        <v>99</v>
      </c>
      <c r="E1898" t="s">
        <v>628</v>
      </c>
      <c r="F1898" t="s">
        <v>15</v>
      </c>
      <c r="G1898" t="s">
        <v>2285</v>
      </c>
      <c r="H1898">
        <v>1</v>
      </c>
      <c r="I1898" t="s">
        <v>17</v>
      </c>
      <c r="J1898">
        <v>36.92</v>
      </c>
      <c r="K1898" s="1">
        <v>45783</v>
      </c>
      <c r="M1898" t="s">
        <v>18</v>
      </c>
    </row>
    <row r="1899" spans="1:13" hidden="1" x14ac:dyDescent="0.25">
      <c r="A1899">
        <v>1000</v>
      </c>
      <c r="B1899">
        <v>1001</v>
      </c>
      <c r="C1899" s="1">
        <v>45756</v>
      </c>
      <c r="D1899" t="s">
        <v>179</v>
      </c>
      <c r="E1899" t="s">
        <v>628</v>
      </c>
      <c r="F1899" t="s">
        <v>15</v>
      </c>
      <c r="G1899" t="s">
        <v>2286</v>
      </c>
      <c r="H1899">
        <v>2</v>
      </c>
      <c r="I1899" t="s">
        <v>17</v>
      </c>
      <c r="J1899">
        <v>25.12</v>
      </c>
      <c r="K1899" s="1">
        <v>45783</v>
      </c>
      <c r="M1899" t="s">
        <v>18</v>
      </c>
    </row>
    <row r="1900" spans="1:13" hidden="1" x14ac:dyDescent="0.25">
      <c r="A1900">
        <v>1000</v>
      </c>
      <c r="B1900">
        <v>1001</v>
      </c>
      <c r="C1900" s="1">
        <v>45756</v>
      </c>
      <c r="D1900" t="s">
        <v>701</v>
      </c>
      <c r="E1900" t="s">
        <v>628</v>
      </c>
      <c r="F1900" t="s">
        <v>15</v>
      </c>
      <c r="G1900" t="s">
        <v>2287</v>
      </c>
      <c r="H1900">
        <v>2</v>
      </c>
      <c r="I1900" t="s">
        <v>58</v>
      </c>
      <c r="J1900">
        <v>37.89</v>
      </c>
      <c r="K1900" s="1">
        <v>45783</v>
      </c>
      <c r="M1900" t="s">
        <v>18</v>
      </c>
    </row>
    <row r="1901" spans="1:13" hidden="1" x14ac:dyDescent="0.25">
      <c r="A1901">
        <v>1000</v>
      </c>
      <c r="B1901">
        <v>1001</v>
      </c>
      <c r="C1901" s="1">
        <v>45756</v>
      </c>
      <c r="D1901" t="s">
        <v>56</v>
      </c>
      <c r="E1901" t="s">
        <v>628</v>
      </c>
      <c r="F1901" t="s">
        <v>15</v>
      </c>
      <c r="G1901" t="s">
        <v>2288</v>
      </c>
      <c r="H1901">
        <v>2</v>
      </c>
      <c r="I1901" t="s">
        <v>58</v>
      </c>
      <c r="J1901">
        <v>19.670000000000002</v>
      </c>
      <c r="K1901" s="1">
        <v>45783</v>
      </c>
      <c r="M1901" t="s">
        <v>18</v>
      </c>
    </row>
    <row r="1902" spans="1:13" hidden="1" x14ac:dyDescent="0.25">
      <c r="A1902">
        <v>1000</v>
      </c>
      <c r="B1902">
        <v>1001</v>
      </c>
      <c r="C1902" s="1">
        <v>45756</v>
      </c>
      <c r="D1902" t="s">
        <v>126</v>
      </c>
      <c r="E1902" t="s">
        <v>628</v>
      </c>
      <c r="F1902" t="s">
        <v>15</v>
      </c>
      <c r="G1902" t="s">
        <v>2289</v>
      </c>
      <c r="H1902">
        <v>2</v>
      </c>
      <c r="I1902" t="s">
        <v>58</v>
      </c>
      <c r="J1902">
        <v>19.59</v>
      </c>
      <c r="K1902" s="1">
        <v>45783</v>
      </c>
      <c r="M1902" t="s">
        <v>18</v>
      </c>
    </row>
    <row r="1903" spans="1:13" hidden="1" x14ac:dyDescent="0.25">
      <c r="A1903">
        <v>1000</v>
      </c>
      <c r="B1903">
        <v>1001</v>
      </c>
      <c r="C1903" s="1">
        <v>45756</v>
      </c>
      <c r="D1903" t="s">
        <v>579</v>
      </c>
      <c r="E1903" t="s">
        <v>542</v>
      </c>
      <c r="F1903" t="s">
        <v>15</v>
      </c>
      <c r="G1903" t="s">
        <v>2290</v>
      </c>
      <c r="H1903">
        <v>3.8</v>
      </c>
      <c r="I1903" t="s">
        <v>581</v>
      </c>
      <c r="J1903">
        <v>8.41</v>
      </c>
      <c r="K1903" s="1">
        <v>45783</v>
      </c>
      <c r="M1903" t="s">
        <v>18</v>
      </c>
    </row>
    <row r="1904" spans="1:13" hidden="1" x14ac:dyDescent="0.25">
      <c r="A1904">
        <v>1000</v>
      </c>
      <c r="B1904">
        <v>1001</v>
      </c>
      <c r="C1904" s="1">
        <v>45756</v>
      </c>
      <c r="D1904" t="s">
        <v>59</v>
      </c>
      <c r="E1904" t="s">
        <v>33</v>
      </c>
      <c r="F1904" t="s">
        <v>15</v>
      </c>
      <c r="G1904" t="s">
        <v>2291</v>
      </c>
      <c r="H1904">
        <v>1</v>
      </c>
      <c r="I1904" t="s">
        <v>17</v>
      </c>
      <c r="J1904">
        <v>16.329999999999998</v>
      </c>
      <c r="K1904" s="1">
        <v>45783</v>
      </c>
      <c r="M1904" t="s">
        <v>18</v>
      </c>
    </row>
    <row r="1905" spans="1:13" hidden="1" x14ac:dyDescent="0.25">
      <c r="A1905">
        <v>1000</v>
      </c>
      <c r="B1905">
        <v>1001</v>
      </c>
      <c r="C1905" s="1">
        <v>45756</v>
      </c>
      <c r="D1905" t="s">
        <v>168</v>
      </c>
      <c r="E1905" t="s">
        <v>33</v>
      </c>
      <c r="F1905" t="s">
        <v>15</v>
      </c>
      <c r="G1905" t="s">
        <v>2292</v>
      </c>
      <c r="H1905">
        <v>1</v>
      </c>
      <c r="I1905" t="s">
        <v>17</v>
      </c>
      <c r="J1905">
        <v>33.92</v>
      </c>
      <c r="K1905" s="1">
        <v>45783</v>
      </c>
      <c r="M1905" t="s">
        <v>18</v>
      </c>
    </row>
    <row r="1906" spans="1:13" hidden="1" x14ac:dyDescent="0.25">
      <c r="A1906">
        <v>1000</v>
      </c>
      <c r="B1906">
        <v>1001</v>
      </c>
      <c r="C1906" s="1">
        <v>45756</v>
      </c>
      <c r="D1906" t="s">
        <v>126</v>
      </c>
      <c r="E1906" t="s">
        <v>33</v>
      </c>
      <c r="F1906" t="s">
        <v>15</v>
      </c>
      <c r="G1906" t="s">
        <v>2293</v>
      </c>
      <c r="H1906">
        <v>1</v>
      </c>
      <c r="I1906" t="s">
        <v>58</v>
      </c>
      <c r="J1906">
        <v>9.8000000000000007</v>
      </c>
      <c r="K1906" s="1">
        <v>45783</v>
      </c>
      <c r="M1906" t="s">
        <v>18</v>
      </c>
    </row>
    <row r="1907" spans="1:13" hidden="1" x14ac:dyDescent="0.25">
      <c r="A1907">
        <v>1000</v>
      </c>
      <c r="B1907">
        <v>1001</v>
      </c>
      <c r="C1907" s="1">
        <v>45756</v>
      </c>
      <c r="D1907" t="s">
        <v>181</v>
      </c>
      <c r="E1907" t="s">
        <v>33</v>
      </c>
      <c r="F1907" t="s">
        <v>15</v>
      </c>
      <c r="G1907" t="s">
        <v>2294</v>
      </c>
      <c r="H1907">
        <v>1</v>
      </c>
      <c r="I1907" t="s">
        <v>17</v>
      </c>
      <c r="J1907">
        <v>37.520000000000003</v>
      </c>
      <c r="K1907" s="1">
        <v>45783</v>
      </c>
      <c r="M1907" t="s">
        <v>18</v>
      </c>
    </row>
    <row r="1908" spans="1:13" hidden="1" x14ac:dyDescent="0.25">
      <c r="A1908">
        <v>1000</v>
      </c>
      <c r="B1908">
        <v>1001</v>
      </c>
      <c r="C1908" s="1">
        <v>45756</v>
      </c>
      <c r="D1908" t="s">
        <v>260</v>
      </c>
      <c r="E1908" t="s">
        <v>516</v>
      </c>
      <c r="F1908" t="s">
        <v>15</v>
      </c>
      <c r="G1908" t="s">
        <v>2295</v>
      </c>
      <c r="H1908">
        <v>6</v>
      </c>
      <c r="I1908" t="s">
        <v>262</v>
      </c>
      <c r="J1908">
        <v>43.22</v>
      </c>
      <c r="K1908" s="1">
        <v>45783</v>
      </c>
      <c r="M1908" t="s">
        <v>18</v>
      </c>
    </row>
    <row r="1909" spans="1:13" hidden="1" x14ac:dyDescent="0.25">
      <c r="A1909">
        <v>1000</v>
      </c>
      <c r="B1909">
        <v>1001</v>
      </c>
      <c r="C1909" s="1">
        <v>45756</v>
      </c>
      <c r="D1909" t="s">
        <v>291</v>
      </c>
      <c r="E1909" t="s">
        <v>516</v>
      </c>
      <c r="F1909" t="s">
        <v>15</v>
      </c>
      <c r="G1909" t="s">
        <v>2296</v>
      </c>
      <c r="H1909">
        <v>30</v>
      </c>
      <c r="I1909" t="s">
        <v>271</v>
      </c>
      <c r="J1909">
        <v>86.4</v>
      </c>
      <c r="K1909" s="1">
        <v>45783</v>
      </c>
      <c r="M1909" t="s">
        <v>18</v>
      </c>
    </row>
    <row r="1910" spans="1:13" hidden="1" x14ac:dyDescent="0.25">
      <c r="A1910">
        <v>1000</v>
      </c>
      <c r="B1910">
        <v>1001</v>
      </c>
      <c r="C1910" s="1">
        <v>45756</v>
      </c>
      <c r="D1910" t="s">
        <v>25</v>
      </c>
      <c r="E1910" t="s">
        <v>26</v>
      </c>
      <c r="F1910">
        <v>3224000019</v>
      </c>
      <c r="G1910" t="s">
        <v>2297</v>
      </c>
      <c r="H1910">
        <v>32.799999999999997</v>
      </c>
      <c r="I1910" t="s">
        <v>28</v>
      </c>
      <c r="J1910">
        <v>339.16</v>
      </c>
      <c r="K1910" s="1">
        <v>45783</v>
      </c>
      <c r="M1910" t="s">
        <v>18</v>
      </c>
    </row>
    <row r="1911" spans="1:13" hidden="1" x14ac:dyDescent="0.25">
      <c r="A1911">
        <v>1000</v>
      </c>
      <c r="B1911">
        <v>1001</v>
      </c>
      <c r="C1911" s="1">
        <v>45756</v>
      </c>
      <c r="D1911" t="s">
        <v>25</v>
      </c>
      <c r="E1911" t="s">
        <v>26</v>
      </c>
      <c r="F1911">
        <v>3225000002</v>
      </c>
      <c r="G1911" t="s">
        <v>2298</v>
      </c>
      <c r="H1911">
        <v>48.9</v>
      </c>
      <c r="I1911" t="s">
        <v>28</v>
      </c>
      <c r="J1911">
        <v>505.64</v>
      </c>
      <c r="K1911" s="1">
        <v>45783</v>
      </c>
      <c r="M1911" t="s">
        <v>18</v>
      </c>
    </row>
    <row r="1912" spans="1:13" hidden="1" x14ac:dyDescent="0.25">
      <c r="A1912">
        <v>1000</v>
      </c>
      <c r="B1912">
        <v>1001</v>
      </c>
      <c r="C1912" s="1">
        <v>45756</v>
      </c>
      <c r="D1912" t="s">
        <v>25</v>
      </c>
      <c r="E1912" t="s">
        <v>26</v>
      </c>
      <c r="F1912">
        <v>3235000042</v>
      </c>
      <c r="G1912" t="s">
        <v>2299</v>
      </c>
      <c r="H1912">
        <v>5.2</v>
      </c>
      <c r="I1912" t="s">
        <v>28</v>
      </c>
      <c r="J1912">
        <v>53.77</v>
      </c>
      <c r="K1912" s="1">
        <v>45783</v>
      </c>
      <c r="M1912" t="s">
        <v>18</v>
      </c>
    </row>
    <row r="1913" spans="1:13" hidden="1" x14ac:dyDescent="0.25">
      <c r="A1913">
        <v>1000</v>
      </c>
      <c r="B1913">
        <v>1001</v>
      </c>
      <c r="C1913" s="1">
        <v>45756</v>
      </c>
      <c r="D1913" t="s">
        <v>168</v>
      </c>
      <c r="E1913" t="s">
        <v>84</v>
      </c>
      <c r="F1913" t="s">
        <v>15</v>
      </c>
      <c r="G1913" t="s">
        <v>2300</v>
      </c>
      <c r="H1913">
        <v>1</v>
      </c>
      <c r="I1913" t="s">
        <v>17</v>
      </c>
      <c r="J1913">
        <v>33.92</v>
      </c>
      <c r="K1913" s="1">
        <v>45783</v>
      </c>
      <c r="M1913" t="s">
        <v>18</v>
      </c>
    </row>
    <row r="1914" spans="1:13" hidden="1" x14ac:dyDescent="0.25">
      <c r="A1914">
        <v>1000</v>
      </c>
      <c r="B1914">
        <v>1001</v>
      </c>
      <c r="C1914" s="1">
        <v>45756</v>
      </c>
      <c r="D1914" t="s">
        <v>56</v>
      </c>
      <c r="E1914" t="s">
        <v>84</v>
      </c>
      <c r="F1914" t="s">
        <v>15</v>
      </c>
      <c r="G1914" t="s">
        <v>2301</v>
      </c>
      <c r="H1914">
        <v>1</v>
      </c>
      <c r="I1914" t="s">
        <v>58</v>
      </c>
      <c r="J1914">
        <v>9.83</v>
      </c>
      <c r="K1914" s="1">
        <v>45783</v>
      </c>
      <c r="M1914" t="s">
        <v>18</v>
      </c>
    </row>
    <row r="1915" spans="1:13" hidden="1" x14ac:dyDescent="0.25">
      <c r="A1915">
        <v>1000</v>
      </c>
      <c r="B1915">
        <v>1001</v>
      </c>
      <c r="C1915" s="1">
        <v>45756</v>
      </c>
      <c r="D1915" t="s">
        <v>2302</v>
      </c>
      <c r="E1915" t="s">
        <v>26</v>
      </c>
      <c r="F1915">
        <v>3331003789</v>
      </c>
      <c r="G1915" t="s">
        <v>2303</v>
      </c>
      <c r="H1915">
        <v>8</v>
      </c>
      <c r="I1915" t="s">
        <v>17</v>
      </c>
      <c r="J1915">
        <v>174.46</v>
      </c>
      <c r="K1915" s="1">
        <v>45783</v>
      </c>
      <c r="M1915" t="s">
        <v>18</v>
      </c>
    </row>
    <row r="1916" spans="1:13" hidden="1" x14ac:dyDescent="0.25">
      <c r="A1916">
        <v>1000</v>
      </c>
      <c r="B1916">
        <v>1001</v>
      </c>
      <c r="C1916" s="1">
        <v>45756</v>
      </c>
      <c r="D1916" t="s">
        <v>721</v>
      </c>
      <c r="E1916" t="s">
        <v>1574</v>
      </c>
      <c r="F1916" t="s">
        <v>15</v>
      </c>
      <c r="G1916" t="s">
        <v>2304</v>
      </c>
      <c r="H1916">
        <v>5</v>
      </c>
      <c r="I1916" t="s">
        <v>17</v>
      </c>
      <c r="J1916">
        <v>199</v>
      </c>
      <c r="K1916" s="1">
        <v>45783</v>
      </c>
      <c r="M1916" t="s">
        <v>18</v>
      </c>
    </row>
    <row r="1917" spans="1:13" hidden="1" x14ac:dyDescent="0.25">
      <c r="A1917">
        <v>1000</v>
      </c>
      <c r="B1917">
        <v>1001</v>
      </c>
      <c r="C1917" s="1">
        <v>45756</v>
      </c>
      <c r="D1917" t="s">
        <v>56</v>
      </c>
      <c r="E1917" t="s">
        <v>628</v>
      </c>
      <c r="F1917" t="s">
        <v>15</v>
      </c>
      <c r="G1917" t="s">
        <v>2305</v>
      </c>
      <c r="H1917">
        <v>2</v>
      </c>
      <c r="I1917" t="s">
        <v>58</v>
      </c>
      <c r="J1917">
        <v>19.670000000000002</v>
      </c>
      <c r="K1917" s="1">
        <v>45783</v>
      </c>
      <c r="M1917" t="s">
        <v>18</v>
      </c>
    </row>
    <row r="1918" spans="1:13" hidden="1" x14ac:dyDescent="0.25">
      <c r="A1918">
        <v>1000</v>
      </c>
      <c r="B1918">
        <v>1001</v>
      </c>
      <c r="C1918" s="1">
        <v>45756</v>
      </c>
      <c r="D1918" t="s">
        <v>2306</v>
      </c>
      <c r="E1918" t="s">
        <v>537</v>
      </c>
      <c r="F1918" t="s">
        <v>15</v>
      </c>
      <c r="G1918" t="s">
        <v>2307</v>
      </c>
      <c r="H1918">
        <v>1</v>
      </c>
      <c r="I1918" t="s">
        <v>58</v>
      </c>
      <c r="J1918">
        <v>19.68</v>
      </c>
      <c r="K1918" s="1">
        <v>45783</v>
      </c>
      <c r="M1918" t="s">
        <v>18</v>
      </c>
    </row>
    <row r="1919" spans="1:13" hidden="1" x14ac:dyDescent="0.25">
      <c r="A1919">
        <v>1000</v>
      </c>
      <c r="B1919">
        <v>1001</v>
      </c>
      <c r="C1919" s="1">
        <v>45756</v>
      </c>
      <c r="D1919" t="s">
        <v>240</v>
      </c>
      <c r="E1919" t="s">
        <v>537</v>
      </c>
      <c r="F1919" t="s">
        <v>15</v>
      </c>
      <c r="G1919" t="s">
        <v>2308</v>
      </c>
      <c r="H1919">
        <v>2</v>
      </c>
      <c r="I1919" t="s">
        <v>17</v>
      </c>
      <c r="J1919">
        <v>71.7</v>
      </c>
      <c r="K1919" s="1">
        <v>45783</v>
      </c>
      <c r="M1919" t="s">
        <v>18</v>
      </c>
    </row>
    <row r="1920" spans="1:13" hidden="1" x14ac:dyDescent="0.25">
      <c r="A1920">
        <v>1000</v>
      </c>
      <c r="B1920">
        <v>1001</v>
      </c>
      <c r="C1920" s="1">
        <v>45756</v>
      </c>
      <c r="D1920" t="s">
        <v>199</v>
      </c>
      <c r="E1920" t="s">
        <v>129</v>
      </c>
      <c r="F1920" t="s">
        <v>15</v>
      </c>
      <c r="G1920" t="s">
        <v>2309</v>
      </c>
      <c r="H1920">
        <v>1</v>
      </c>
      <c r="I1920" t="s">
        <v>17</v>
      </c>
      <c r="J1920">
        <v>12.63</v>
      </c>
      <c r="K1920" s="1">
        <v>45783</v>
      </c>
      <c r="M1920" t="s">
        <v>18</v>
      </c>
    </row>
    <row r="1921" spans="1:13" hidden="1" x14ac:dyDescent="0.25">
      <c r="A1921">
        <v>1000</v>
      </c>
      <c r="B1921">
        <v>1001</v>
      </c>
      <c r="C1921" s="1">
        <v>45756</v>
      </c>
      <c r="D1921" t="s">
        <v>56</v>
      </c>
      <c r="E1921" t="s">
        <v>129</v>
      </c>
      <c r="F1921" t="s">
        <v>15</v>
      </c>
      <c r="G1921" t="s">
        <v>2310</v>
      </c>
      <c r="H1921">
        <v>2</v>
      </c>
      <c r="I1921" t="s">
        <v>58</v>
      </c>
      <c r="J1921">
        <v>19.670000000000002</v>
      </c>
      <c r="K1921" s="1">
        <v>45783</v>
      </c>
      <c r="M1921" t="s">
        <v>18</v>
      </c>
    </row>
    <row r="1922" spans="1:13" hidden="1" x14ac:dyDescent="0.25">
      <c r="A1922">
        <v>1000</v>
      </c>
      <c r="B1922">
        <v>1001</v>
      </c>
      <c r="C1922" s="1">
        <v>45756</v>
      </c>
      <c r="D1922" t="s">
        <v>215</v>
      </c>
      <c r="E1922" t="s">
        <v>129</v>
      </c>
      <c r="F1922" t="s">
        <v>15</v>
      </c>
      <c r="G1922" t="s">
        <v>2311</v>
      </c>
      <c r="H1922">
        <v>2</v>
      </c>
      <c r="I1922" t="s">
        <v>17</v>
      </c>
      <c r="J1922">
        <v>71.58</v>
      </c>
      <c r="K1922" s="1">
        <v>45783</v>
      </c>
      <c r="M1922" t="s">
        <v>18</v>
      </c>
    </row>
    <row r="1923" spans="1:13" hidden="1" x14ac:dyDescent="0.25">
      <c r="A1923">
        <v>1000</v>
      </c>
      <c r="B1923">
        <v>1001</v>
      </c>
      <c r="C1923" s="1">
        <v>45756</v>
      </c>
      <c r="D1923" t="s">
        <v>2312</v>
      </c>
      <c r="E1923" t="s">
        <v>129</v>
      </c>
      <c r="F1923" t="s">
        <v>15</v>
      </c>
      <c r="G1923" t="s">
        <v>2313</v>
      </c>
      <c r="H1923">
        <v>1</v>
      </c>
      <c r="I1923" t="s">
        <v>58</v>
      </c>
      <c r="J1923">
        <v>96.23</v>
      </c>
      <c r="K1923" s="1">
        <v>45783</v>
      </c>
      <c r="M1923" t="s">
        <v>18</v>
      </c>
    </row>
    <row r="1924" spans="1:13" hidden="1" x14ac:dyDescent="0.25">
      <c r="A1924">
        <v>1000</v>
      </c>
      <c r="B1924">
        <v>1001</v>
      </c>
      <c r="C1924" s="1">
        <v>45756</v>
      </c>
      <c r="D1924" t="s">
        <v>177</v>
      </c>
      <c r="E1924" t="s">
        <v>129</v>
      </c>
      <c r="F1924" t="s">
        <v>15</v>
      </c>
      <c r="G1924" t="s">
        <v>2314</v>
      </c>
      <c r="H1924">
        <v>2</v>
      </c>
      <c r="I1924" t="s">
        <v>17</v>
      </c>
      <c r="J1924">
        <v>77.34</v>
      </c>
      <c r="K1924" s="1">
        <v>45783</v>
      </c>
      <c r="M1924" t="s">
        <v>18</v>
      </c>
    </row>
    <row r="1925" spans="1:13" hidden="1" x14ac:dyDescent="0.25">
      <c r="A1925">
        <v>1000</v>
      </c>
      <c r="B1925">
        <v>1001</v>
      </c>
      <c r="C1925" s="1">
        <v>45756</v>
      </c>
      <c r="D1925" t="s">
        <v>59</v>
      </c>
      <c r="E1925" t="s">
        <v>129</v>
      </c>
      <c r="F1925" t="s">
        <v>15</v>
      </c>
      <c r="G1925" t="s">
        <v>2315</v>
      </c>
      <c r="H1925">
        <v>2</v>
      </c>
      <c r="I1925" t="s">
        <v>17</v>
      </c>
      <c r="J1925">
        <v>32.67</v>
      </c>
      <c r="K1925" s="1">
        <v>45783</v>
      </c>
      <c r="M1925" t="s">
        <v>18</v>
      </c>
    </row>
    <row r="1926" spans="1:13" hidden="1" x14ac:dyDescent="0.25">
      <c r="A1926">
        <v>1000</v>
      </c>
      <c r="B1926">
        <v>1001</v>
      </c>
      <c r="C1926" s="1">
        <v>45756</v>
      </c>
      <c r="D1926" t="s">
        <v>126</v>
      </c>
      <c r="E1926" t="s">
        <v>129</v>
      </c>
      <c r="F1926" t="s">
        <v>15</v>
      </c>
      <c r="G1926" t="s">
        <v>2316</v>
      </c>
      <c r="H1926">
        <v>2</v>
      </c>
      <c r="I1926" t="s">
        <v>58</v>
      </c>
      <c r="J1926">
        <v>19.59</v>
      </c>
      <c r="K1926" s="1">
        <v>45783</v>
      </c>
      <c r="M1926" t="s">
        <v>18</v>
      </c>
    </row>
    <row r="1927" spans="1:13" hidden="1" x14ac:dyDescent="0.25">
      <c r="A1927">
        <v>1000</v>
      </c>
      <c r="B1927">
        <v>1001</v>
      </c>
      <c r="C1927" s="1">
        <v>45756</v>
      </c>
      <c r="D1927" t="s">
        <v>2317</v>
      </c>
      <c r="E1927" t="s">
        <v>26</v>
      </c>
      <c r="F1927">
        <v>3331000383</v>
      </c>
      <c r="G1927" t="s">
        <v>2318</v>
      </c>
      <c r="H1927">
        <v>2</v>
      </c>
      <c r="I1927" t="s">
        <v>17</v>
      </c>
      <c r="J1927">
        <v>4556.21</v>
      </c>
      <c r="K1927" s="1">
        <v>45783</v>
      </c>
      <c r="M1927" t="s">
        <v>18</v>
      </c>
    </row>
    <row r="1928" spans="1:13" hidden="1" x14ac:dyDescent="0.25">
      <c r="A1928">
        <v>1000</v>
      </c>
      <c r="B1928">
        <v>1001</v>
      </c>
      <c r="C1928" s="1">
        <v>45756</v>
      </c>
      <c r="D1928" t="s">
        <v>680</v>
      </c>
      <c r="E1928" t="s">
        <v>33</v>
      </c>
      <c r="F1928" t="s">
        <v>15</v>
      </c>
      <c r="G1928" t="s">
        <v>2319</v>
      </c>
      <c r="H1928">
        <v>2</v>
      </c>
      <c r="I1928" t="s">
        <v>17</v>
      </c>
      <c r="J1928">
        <v>71.52</v>
      </c>
      <c r="K1928" s="1">
        <v>45783</v>
      </c>
      <c r="M1928" t="s">
        <v>18</v>
      </c>
    </row>
    <row r="1929" spans="1:13" hidden="1" x14ac:dyDescent="0.25">
      <c r="A1929">
        <v>1000</v>
      </c>
      <c r="B1929">
        <v>1001</v>
      </c>
      <c r="C1929" s="1">
        <v>45756</v>
      </c>
      <c r="D1929" t="s">
        <v>307</v>
      </c>
      <c r="E1929" t="s">
        <v>33</v>
      </c>
      <c r="F1929" t="s">
        <v>15</v>
      </c>
      <c r="G1929" t="s">
        <v>2320</v>
      </c>
      <c r="H1929">
        <v>2</v>
      </c>
      <c r="I1929" t="s">
        <v>17</v>
      </c>
      <c r="J1929">
        <v>25.01</v>
      </c>
      <c r="K1929" s="1">
        <v>45783</v>
      </c>
      <c r="M1929" t="s">
        <v>18</v>
      </c>
    </row>
    <row r="1930" spans="1:13" hidden="1" x14ac:dyDescent="0.25">
      <c r="A1930">
        <v>1000</v>
      </c>
      <c r="B1930">
        <v>1001</v>
      </c>
      <c r="C1930" s="1">
        <v>45756</v>
      </c>
      <c r="D1930" t="s">
        <v>99</v>
      </c>
      <c r="E1930" t="s">
        <v>33</v>
      </c>
      <c r="F1930" t="s">
        <v>15</v>
      </c>
      <c r="G1930" t="s">
        <v>2321</v>
      </c>
      <c r="H1930">
        <v>2</v>
      </c>
      <c r="I1930" t="s">
        <v>17</v>
      </c>
      <c r="J1930">
        <v>73.84</v>
      </c>
      <c r="K1930" s="1">
        <v>45783</v>
      </c>
      <c r="M1930" t="s">
        <v>18</v>
      </c>
    </row>
    <row r="1931" spans="1:13" hidden="1" x14ac:dyDescent="0.25">
      <c r="A1931">
        <v>1000</v>
      </c>
      <c r="B1931">
        <v>1001</v>
      </c>
      <c r="C1931" s="1">
        <v>45756</v>
      </c>
      <c r="D1931" t="s">
        <v>95</v>
      </c>
      <c r="E1931" t="s">
        <v>33</v>
      </c>
      <c r="F1931" t="s">
        <v>15</v>
      </c>
      <c r="G1931" t="s">
        <v>2322</v>
      </c>
      <c r="H1931">
        <v>2</v>
      </c>
      <c r="I1931" t="s">
        <v>17</v>
      </c>
      <c r="J1931">
        <v>79.39</v>
      </c>
      <c r="K1931" s="1">
        <v>45783</v>
      </c>
      <c r="M1931" t="s">
        <v>18</v>
      </c>
    </row>
    <row r="1932" spans="1:13" hidden="1" x14ac:dyDescent="0.25">
      <c r="A1932">
        <v>1000</v>
      </c>
      <c r="B1932">
        <v>1001</v>
      </c>
      <c r="C1932" s="1">
        <v>45756</v>
      </c>
      <c r="D1932" t="s">
        <v>161</v>
      </c>
      <c r="E1932" t="s">
        <v>33</v>
      </c>
      <c r="F1932" t="s">
        <v>15</v>
      </c>
      <c r="G1932" t="s">
        <v>2323</v>
      </c>
      <c r="H1932">
        <v>1</v>
      </c>
      <c r="I1932" t="s">
        <v>17</v>
      </c>
      <c r="J1932">
        <v>4.6399999999999997</v>
      </c>
      <c r="K1932" s="1">
        <v>45783</v>
      </c>
      <c r="M1932" t="s">
        <v>18</v>
      </c>
    </row>
    <row r="1933" spans="1:13" hidden="1" x14ac:dyDescent="0.25">
      <c r="A1933">
        <v>1000</v>
      </c>
      <c r="B1933">
        <v>1001</v>
      </c>
      <c r="C1933" s="1">
        <v>45756</v>
      </c>
      <c r="D1933" t="s">
        <v>165</v>
      </c>
      <c r="E1933" t="s">
        <v>33</v>
      </c>
      <c r="F1933" t="s">
        <v>15</v>
      </c>
      <c r="G1933" t="s">
        <v>2324</v>
      </c>
      <c r="H1933">
        <v>1</v>
      </c>
      <c r="I1933" t="s">
        <v>58</v>
      </c>
      <c r="J1933">
        <v>8.35</v>
      </c>
      <c r="K1933" s="1">
        <v>45783</v>
      </c>
      <c r="M1933" t="s">
        <v>18</v>
      </c>
    </row>
    <row r="1934" spans="1:13" hidden="1" x14ac:dyDescent="0.25">
      <c r="A1934">
        <v>1000</v>
      </c>
      <c r="B1934">
        <v>1001</v>
      </c>
      <c r="C1934" s="1">
        <v>45756</v>
      </c>
      <c r="D1934" t="s">
        <v>317</v>
      </c>
      <c r="E1934" t="s">
        <v>33</v>
      </c>
      <c r="F1934" t="s">
        <v>15</v>
      </c>
      <c r="G1934" t="s">
        <v>2325</v>
      </c>
      <c r="H1934">
        <v>1</v>
      </c>
      <c r="I1934" t="s">
        <v>17</v>
      </c>
      <c r="J1934">
        <v>7.63</v>
      </c>
      <c r="K1934" s="1">
        <v>45783</v>
      </c>
      <c r="M1934" t="s">
        <v>18</v>
      </c>
    </row>
    <row r="1935" spans="1:13" hidden="1" x14ac:dyDescent="0.25">
      <c r="A1935">
        <v>1000</v>
      </c>
      <c r="B1935">
        <v>1001</v>
      </c>
      <c r="C1935" s="1">
        <v>45756</v>
      </c>
      <c r="D1935" t="s">
        <v>695</v>
      </c>
      <c r="E1935" t="s">
        <v>33</v>
      </c>
      <c r="F1935" t="s">
        <v>15</v>
      </c>
      <c r="G1935" t="s">
        <v>2326</v>
      </c>
      <c r="H1935">
        <v>1</v>
      </c>
      <c r="I1935" t="s">
        <v>17</v>
      </c>
      <c r="J1935">
        <v>7.46</v>
      </c>
      <c r="K1935" s="1">
        <v>45783</v>
      </c>
      <c r="M1935" t="s">
        <v>18</v>
      </c>
    </row>
    <row r="1936" spans="1:13" hidden="1" x14ac:dyDescent="0.25">
      <c r="A1936">
        <v>1000</v>
      </c>
      <c r="B1936">
        <v>1001</v>
      </c>
      <c r="C1936" s="1">
        <v>45756</v>
      </c>
      <c r="D1936" t="s">
        <v>59</v>
      </c>
      <c r="E1936" t="s">
        <v>33</v>
      </c>
      <c r="F1936" t="s">
        <v>15</v>
      </c>
      <c r="G1936" t="s">
        <v>2327</v>
      </c>
      <c r="H1936">
        <v>1</v>
      </c>
      <c r="I1936" t="s">
        <v>17</v>
      </c>
      <c r="J1936">
        <v>16.329999999999998</v>
      </c>
      <c r="K1936" s="1">
        <v>45783</v>
      </c>
      <c r="M1936" t="s">
        <v>18</v>
      </c>
    </row>
    <row r="1937" spans="1:13" hidden="1" x14ac:dyDescent="0.25">
      <c r="A1937">
        <v>1000</v>
      </c>
      <c r="B1937">
        <v>1001</v>
      </c>
      <c r="C1937" s="1">
        <v>45756</v>
      </c>
      <c r="D1937" t="s">
        <v>59</v>
      </c>
      <c r="E1937" t="s">
        <v>84</v>
      </c>
      <c r="F1937" t="s">
        <v>15</v>
      </c>
      <c r="G1937" t="s">
        <v>2328</v>
      </c>
      <c r="H1937">
        <v>1</v>
      </c>
      <c r="I1937" t="s">
        <v>17</v>
      </c>
      <c r="J1937">
        <v>16.329999999999998</v>
      </c>
      <c r="K1937" s="1">
        <v>45783</v>
      </c>
      <c r="M1937" t="s">
        <v>18</v>
      </c>
    </row>
    <row r="1938" spans="1:13" hidden="1" x14ac:dyDescent="0.25">
      <c r="A1938">
        <v>1000</v>
      </c>
      <c r="B1938">
        <v>1001</v>
      </c>
      <c r="C1938" s="1">
        <v>45756</v>
      </c>
      <c r="D1938" t="s">
        <v>126</v>
      </c>
      <c r="E1938" t="s">
        <v>84</v>
      </c>
      <c r="F1938" t="s">
        <v>15</v>
      </c>
      <c r="G1938" t="s">
        <v>2329</v>
      </c>
      <c r="H1938">
        <v>1</v>
      </c>
      <c r="I1938" t="s">
        <v>58</v>
      </c>
      <c r="J1938">
        <v>9.8000000000000007</v>
      </c>
      <c r="K1938" s="1">
        <v>45783</v>
      </c>
      <c r="M1938" t="s">
        <v>18</v>
      </c>
    </row>
    <row r="1939" spans="1:13" hidden="1" x14ac:dyDescent="0.25">
      <c r="A1939">
        <v>1000</v>
      </c>
      <c r="B1939">
        <v>1001</v>
      </c>
      <c r="C1939" s="1">
        <v>45756</v>
      </c>
      <c r="D1939" t="s">
        <v>165</v>
      </c>
      <c r="E1939" t="s">
        <v>84</v>
      </c>
      <c r="F1939" t="s">
        <v>15</v>
      </c>
      <c r="G1939" t="s">
        <v>2330</v>
      </c>
      <c r="H1939">
        <v>1</v>
      </c>
      <c r="I1939" t="s">
        <v>58</v>
      </c>
      <c r="J1939">
        <v>8.35</v>
      </c>
      <c r="K1939" s="1">
        <v>45783</v>
      </c>
      <c r="M1939" t="s">
        <v>18</v>
      </c>
    </row>
    <row r="1940" spans="1:13" hidden="1" x14ac:dyDescent="0.25">
      <c r="A1940">
        <v>1000</v>
      </c>
      <c r="B1940">
        <v>1001</v>
      </c>
      <c r="C1940" s="1">
        <v>45756</v>
      </c>
      <c r="D1940" t="s">
        <v>240</v>
      </c>
      <c r="E1940" t="s">
        <v>84</v>
      </c>
      <c r="F1940" t="s">
        <v>15</v>
      </c>
      <c r="G1940" t="s">
        <v>2331</v>
      </c>
      <c r="H1940">
        <v>2</v>
      </c>
      <c r="I1940" t="s">
        <v>17</v>
      </c>
      <c r="J1940">
        <v>71.69</v>
      </c>
      <c r="K1940" s="1">
        <v>45783</v>
      </c>
      <c r="M1940" t="s">
        <v>18</v>
      </c>
    </row>
    <row r="1941" spans="1:13" hidden="1" x14ac:dyDescent="0.25">
      <c r="A1941">
        <v>1000</v>
      </c>
      <c r="B1941">
        <v>1001</v>
      </c>
      <c r="C1941" s="1">
        <v>45756</v>
      </c>
      <c r="D1941" t="s">
        <v>276</v>
      </c>
      <c r="E1941" t="s">
        <v>84</v>
      </c>
      <c r="F1941" t="s">
        <v>15</v>
      </c>
      <c r="G1941" t="s">
        <v>2332</v>
      </c>
      <c r="H1941">
        <v>2</v>
      </c>
      <c r="I1941" t="s">
        <v>17</v>
      </c>
      <c r="J1941">
        <v>70.63</v>
      </c>
      <c r="K1941" s="1">
        <v>45783</v>
      </c>
      <c r="M1941" t="s">
        <v>18</v>
      </c>
    </row>
    <row r="1942" spans="1:13" hidden="1" x14ac:dyDescent="0.25">
      <c r="A1942">
        <v>1000</v>
      </c>
      <c r="B1942">
        <v>1001</v>
      </c>
      <c r="C1942" s="1">
        <v>45756</v>
      </c>
      <c r="D1942" t="s">
        <v>342</v>
      </c>
      <c r="E1942" t="s">
        <v>84</v>
      </c>
      <c r="F1942" t="s">
        <v>15</v>
      </c>
      <c r="G1942" t="s">
        <v>2333</v>
      </c>
      <c r="H1942">
        <v>2</v>
      </c>
      <c r="I1942" t="s">
        <v>17</v>
      </c>
      <c r="J1942">
        <v>25.02</v>
      </c>
      <c r="K1942" s="1">
        <v>45783</v>
      </c>
      <c r="M1942" t="s">
        <v>18</v>
      </c>
    </row>
    <row r="1943" spans="1:13" hidden="1" x14ac:dyDescent="0.25">
      <c r="A1943">
        <v>1000</v>
      </c>
      <c r="B1943">
        <v>1001</v>
      </c>
      <c r="C1943" s="1">
        <v>45756</v>
      </c>
      <c r="D1943" t="s">
        <v>818</v>
      </c>
      <c r="E1943" t="s">
        <v>84</v>
      </c>
      <c r="F1943" t="s">
        <v>15</v>
      </c>
      <c r="G1943" t="s">
        <v>2334</v>
      </c>
      <c r="H1943">
        <v>1</v>
      </c>
      <c r="I1943" t="s">
        <v>58</v>
      </c>
      <c r="J1943">
        <v>91</v>
      </c>
      <c r="K1943" s="1">
        <v>45783</v>
      </c>
      <c r="M1943" t="s">
        <v>18</v>
      </c>
    </row>
    <row r="1944" spans="1:13" hidden="1" x14ac:dyDescent="0.25">
      <c r="A1944">
        <v>1000</v>
      </c>
      <c r="B1944">
        <v>1001</v>
      </c>
      <c r="C1944" s="1">
        <v>45756</v>
      </c>
      <c r="D1944" t="s">
        <v>218</v>
      </c>
      <c r="E1944" t="s">
        <v>84</v>
      </c>
      <c r="F1944" t="s">
        <v>15</v>
      </c>
      <c r="G1944" t="s">
        <v>2335</v>
      </c>
      <c r="H1944">
        <v>1</v>
      </c>
      <c r="I1944" t="s">
        <v>58</v>
      </c>
      <c r="J1944">
        <v>91</v>
      </c>
      <c r="K1944" s="1">
        <v>45783</v>
      </c>
      <c r="M1944" t="s">
        <v>18</v>
      </c>
    </row>
    <row r="1945" spans="1:13" hidden="1" x14ac:dyDescent="0.25">
      <c r="A1945">
        <v>1000</v>
      </c>
      <c r="B1945">
        <v>1001</v>
      </c>
      <c r="C1945" s="1">
        <v>45756</v>
      </c>
      <c r="D1945" t="s">
        <v>280</v>
      </c>
      <c r="E1945" t="s">
        <v>52</v>
      </c>
      <c r="F1945" t="s">
        <v>15</v>
      </c>
      <c r="G1945" t="s">
        <v>2336</v>
      </c>
      <c r="H1945">
        <v>1</v>
      </c>
      <c r="I1945" t="s">
        <v>58</v>
      </c>
      <c r="J1945">
        <v>91</v>
      </c>
      <c r="K1945" s="1">
        <v>45783</v>
      </c>
      <c r="M1945" t="s">
        <v>18</v>
      </c>
    </row>
    <row r="1946" spans="1:13" hidden="1" x14ac:dyDescent="0.25">
      <c r="A1946">
        <v>1000</v>
      </c>
      <c r="B1946">
        <v>1001</v>
      </c>
      <c r="C1946" s="1">
        <v>45756</v>
      </c>
      <c r="D1946" t="s">
        <v>215</v>
      </c>
      <c r="E1946" t="s">
        <v>628</v>
      </c>
      <c r="F1946" t="s">
        <v>15</v>
      </c>
      <c r="G1946" t="s">
        <v>2337</v>
      </c>
      <c r="H1946">
        <v>1</v>
      </c>
      <c r="I1946" t="s">
        <v>17</v>
      </c>
      <c r="J1946">
        <v>35.79</v>
      </c>
      <c r="K1946" s="1">
        <v>45783</v>
      </c>
      <c r="M1946" t="s">
        <v>18</v>
      </c>
    </row>
    <row r="1947" spans="1:13" hidden="1" x14ac:dyDescent="0.25">
      <c r="A1947">
        <v>1000</v>
      </c>
      <c r="B1947">
        <v>1004</v>
      </c>
      <c r="C1947" s="1">
        <v>45756</v>
      </c>
      <c r="D1947" t="s">
        <v>1054</v>
      </c>
      <c r="E1947" t="s">
        <v>148</v>
      </c>
      <c r="F1947" t="s">
        <v>15</v>
      </c>
      <c r="G1947" t="s">
        <v>2338</v>
      </c>
      <c r="H1947">
        <v>2</v>
      </c>
      <c r="I1947" t="s">
        <v>28</v>
      </c>
      <c r="J1947">
        <v>78.28</v>
      </c>
      <c r="K1947" s="1">
        <v>45783</v>
      </c>
      <c r="M1947" t="s">
        <v>18</v>
      </c>
    </row>
    <row r="1948" spans="1:13" hidden="1" x14ac:dyDescent="0.25">
      <c r="A1948">
        <v>1000</v>
      </c>
      <c r="B1948">
        <v>1001</v>
      </c>
      <c r="C1948" s="1">
        <v>45756</v>
      </c>
      <c r="D1948" t="s">
        <v>242</v>
      </c>
      <c r="E1948" t="s">
        <v>26</v>
      </c>
      <c r="F1948">
        <v>3224000017</v>
      </c>
      <c r="G1948" t="s">
        <v>2339</v>
      </c>
      <c r="H1948">
        <v>12</v>
      </c>
      <c r="I1948" t="s">
        <v>17</v>
      </c>
      <c r="J1948">
        <v>366.51</v>
      </c>
      <c r="K1948" s="1">
        <v>45783</v>
      </c>
      <c r="M1948" t="s">
        <v>18</v>
      </c>
    </row>
    <row r="1949" spans="1:13" hidden="1" x14ac:dyDescent="0.25">
      <c r="A1949">
        <v>1000</v>
      </c>
      <c r="B1949">
        <v>1001</v>
      </c>
      <c r="C1949" s="1">
        <v>45756</v>
      </c>
      <c r="D1949" t="s">
        <v>242</v>
      </c>
      <c r="E1949" t="s">
        <v>26</v>
      </c>
      <c r="F1949">
        <v>3224000002</v>
      </c>
      <c r="G1949" t="s">
        <v>2340</v>
      </c>
      <c r="H1949">
        <v>11</v>
      </c>
      <c r="I1949" t="s">
        <v>17</v>
      </c>
      <c r="J1949">
        <v>335.97</v>
      </c>
      <c r="K1949" s="1">
        <v>45783</v>
      </c>
      <c r="M1949" t="s">
        <v>18</v>
      </c>
    </row>
    <row r="1950" spans="1:13" hidden="1" x14ac:dyDescent="0.25">
      <c r="A1950">
        <v>1000</v>
      </c>
      <c r="B1950">
        <v>1001</v>
      </c>
      <c r="C1950" s="1">
        <v>45756</v>
      </c>
      <c r="D1950" t="s">
        <v>242</v>
      </c>
      <c r="E1950" t="s">
        <v>26</v>
      </c>
      <c r="F1950">
        <v>3224000063</v>
      </c>
      <c r="G1950" t="s">
        <v>2341</v>
      </c>
      <c r="H1950">
        <v>11</v>
      </c>
      <c r="I1950" t="s">
        <v>17</v>
      </c>
      <c r="J1950">
        <v>335.97</v>
      </c>
      <c r="K1950" s="1">
        <v>45783</v>
      </c>
      <c r="M1950" t="s">
        <v>18</v>
      </c>
    </row>
    <row r="1951" spans="1:13" hidden="1" x14ac:dyDescent="0.25">
      <c r="A1951">
        <v>1000</v>
      </c>
      <c r="B1951">
        <v>1001</v>
      </c>
      <c r="C1951" s="1">
        <v>45756</v>
      </c>
      <c r="D1951" t="s">
        <v>242</v>
      </c>
      <c r="E1951" t="s">
        <v>26</v>
      </c>
      <c r="F1951">
        <v>3224000003</v>
      </c>
      <c r="G1951" t="s">
        <v>2342</v>
      </c>
      <c r="H1951">
        <v>6</v>
      </c>
      <c r="I1951" t="s">
        <v>17</v>
      </c>
      <c r="J1951">
        <v>183.26</v>
      </c>
      <c r="K1951" s="1">
        <v>45783</v>
      </c>
      <c r="M1951" t="s">
        <v>18</v>
      </c>
    </row>
    <row r="1952" spans="1:13" hidden="1" x14ac:dyDescent="0.25">
      <c r="A1952">
        <v>1000</v>
      </c>
      <c r="B1952">
        <v>1001</v>
      </c>
      <c r="C1952" s="1">
        <v>45756</v>
      </c>
      <c r="D1952" t="s">
        <v>242</v>
      </c>
      <c r="E1952" t="s">
        <v>26</v>
      </c>
      <c r="F1952">
        <v>3224000003</v>
      </c>
      <c r="G1952" t="s">
        <v>2343</v>
      </c>
      <c r="H1952">
        <v>4</v>
      </c>
      <c r="I1952" t="s">
        <v>17</v>
      </c>
      <c r="J1952">
        <v>122.17</v>
      </c>
      <c r="K1952" s="1">
        <v>45783</v>
      </c>
      <c r="M1952" t="s">
        <v>18</v>
      </c>
    </row>
    <row r="1953" spans="1:13" hidden="1" x14ac:dyDescent="0.25">
      <c r="A1953">
        <v>1000</v>
      </c>
      <c r="B1953">
        <v>1001</v>
      </c>
      <c r="C1953" s="1">
        <v>45756</v>
      </c>
      <c r="D1953" t="s">
        <v>242</v>
      </c>
      <c r="E1953" t="s">
        <v>26</v>
      </c>
      <c r="F1953">
        <v>3224000041</v>
      </c>
      <c r="G1953" t="s">
        <v>2344</v>
      </c>
      <c r="H1953">
        <v>10</v>
      </c>
      <c r="I1953" t="s">
        <v>17</v>
      </c>
      <c r="J1953">
        <v>305.43</v>
      </c>
      <c r="K1953" s="1">
        <v>45783</v>
      </c>
      <c r="M1953" t="s">
        <v>18</v>
      </c>
    </row>
    <row r="1954" spans="1:13" hidden="1" x14ac:dyDescent="0.25">
      <c r="A1954">
        <v>1000</v>
      </c>
      <c r="B1954">
        <v>1001</v>
      </c>
      <c r="C1954" s="1">
        <v>45756</v>
      </c>
      <c r="D1954" t="s">
        <v>242</v>
      </c>
      <c r="E1954" t="s">
        <v>26</v>
      </c>
      <c r="F1954">
        <v>3224000002</v>
      </c>
      <c r="G1954" t="s">
        <v>2345</v>
      </c>
      <c r="H1954">
        <v>10</v>
      </c>
      <c r="I1954" t="s">
        <v>17</v>
      </c>
      <c r="J1954">
        <v>305.43</v>
      </c>
      <c r="K1954" s="1">
        <v>45783</v>
      </c>
      <c r="M1954" t="s">
        <v>18</v>
      </c>
    </row>
    <row r="1955" spans="1:13" hidden="1" x14ac:dyDescent="0.25">
      <c r="A1955">
        <v>1000</v>
      </c>
      <c r="B1955">
        <v>1001</v>
      </c>
      <c r="C1955" s="1">
        <v>45756</v>
      </c>
      <c r="D1955" t="s">
        <v>1643</v>
      </c>
      <c r="E1955" t="s">
        <v>26</v>
      </c>
      <c r="F1955">
        <v>3224000063</v>
      </c>
      <c r="G1955" t="s">
        <v>2346</v>
      </c>
      <c r="H1955">
        <v>2</v>
      </c>
      <c r="I1955" t="s">
        <v>17</v>
      </c>
      <c r="J1955">
        <v>501.8</v>
      </c>
      <c r="K1955" s="1">
        <v>45783</v>
      </c>
      <c r="M1955" t="s">
        <v>18</v>
      </c>
    </row>
    <row r="1956" spans="1:13" hidden="1" x14ac:dyDescent="0.25">
      <c r="A1956">
        <v>1000</v>
      </c>
      <c r="B1956">
        <v>1001</v>
      </c>
      <c r="C1956" s="1">
        <v>45756</v>
      </c>
      <c r="D1956" t="s">
        <v>242</v>
      </c>
      <c r="E1956" t="s">
        <v>26</v>
      </c>
      <c r="F1956">
        <v>3224000017</v>
      </c>
      <c r="G1956" t="s">
        <v>2347</v>
      </c>
      <c r="H1956">
        <v>2</v>
      </c>
      <c r="I1956" t="s">
        <v>17</v>
      </c>
      <c r="J1956">
        <v>61.09</v>
      </c>
      <c r="K1956" s="1">
        <v>45783</v>
      </c>
      <c r="M1956" t="s">
        <v>18</v>
      </c>
    </row>
    <row r="1957" spans="1:13" hidden="1" x14ac:dyDescent="0.25">
      <c r="A1957">
        <v>1000</v>
      </c>
      <c r="B1957">
        <v>1001</v>
      </c>
      <c r="C1957" s="1">
        <v>45756</v>
      </c>
      <c r="D1957" t="s">
        <v>247</v>
      </c>
      <c r="E1957" t="s">
        <v>26</v>
      </c>
      <c r="F1957">
        <v>3224000002</v>
      </c>
      <c r="G1957" t="s">
        <v>2348</v>
      </c>
      <c r="H1957">
        <v>8</v>
      </c>
      <c r="I1957" t="s">
        <v>17</v>
      </c>
      <c r="J1957">
        <v>1912.84</v>
      </c>
      <c r="K1957" s="1">
        <v>45783</v>
      </c>
      <c r="M1957" t="s">
        <v>18</v>
      </c>
    </row>
    <row r="1958" spans="1:13" hidden="1" x14ac:dyDescent="0.25">
      <c r="A1958">
        <v>1000</v>
      </c>
      <c r="B1958">
        <v>1001</v>
      </c>
      <c r="C1958" s="1">
        <v>45756</v>
      </c>
      <c r="D1958" t="s">
        <v>247</v>
      </c>
      <c r="E1958" t="s">
        <v>26</v>
      </c>
      <c r="F1958">
        <v>3224000016</v>
      </c>
      <c r="G1958" t="s">
        <v>2349</v>
      </c>
      <c r="H1958">
        <v>8</v>
      </c>
      <c r="I1958" t="s">
        <v>17</v>
      </c>
      <c r="J1958">
        <v>1912.83</v>
      </c>
      <c r="K1958" s="1">
        <v>45783</v>
      </c>
      <c r="M1958" t="s">
        <v>18</v>
      </c>
    </row>
    <row r="1959" spans="1:13" hidden="1" x14ac:dyDescent="0.25">
      <c r="A1959">
        <v>1000</v>
      </c>
      <c r="B1959">
        <v>1001</v>
      </c>
      <c r="C1959" s="1">
        <v>45756</v>
      </c>
      <c r="D1959" t="s">
        <v>247</v>
      </c>
      <c r="E1959" t="s">
        <v>26</v>
      </c>
      <c r="F1959">
        <v>3224000063</v>
      </c>
      <c r="G1959" t="s">
        <v>2350</v>
      </c>
      <c r="H1959">
        <v>8</v>
      </c>
      <c r="I1959" t="s">
        <v>17</v>
      </c>
      <c r="J1959">
        <v>1912.84</v>
      </c>
      <c r="K1959" s="1">
        <v>45783</v>
      </c>
      <c r="M1959" t="s">
        <v>18</v>
      </c>
    </row>
    <row r="1960" spans="1:13" hidden="1" x14ac:dyDescent="0.25">
      <c r="A1960">
        <v>1000</v>
      </c>
      <c r="B1960">
        <v>1001</v>
      </c>
      <c r="C1960" s="1">
        <v>45756</v>
      </c>
      <c r="D1960" t="s">
        <v>247</v>
      </c>
      <c r="E1960" t="s">
        <v>26</v>
      </c>
      <c r="F1960">
        <v>3224000002</v>
      </c>
      <c r="G1960" t="s">
        <v>2351</v>
      </c>
      <c r="H1960">
        <v>8</v>
      </c>
      <c r="I1960" t="s">
        <v>17</v>
      </c>
      <c r="J1960">
        <v>1912.83</v>
      </c>
      <c r="K1960" s="1">
        <v>45783</v>
      </c>
      <c r="M1960" t="s">
        <v>18</v>
      </c>
    </row>
    <row r="1961" spans="1:13" hidden="1" x14ac:dyDescent="0.25">
      <c r="A1961">
        <v>1000</v>
      </c>
      <c r="B1961">
        <v>1001</v>
      </c>
      <c r="C1961" s="1">
        <v>45756</v>
      </c>
      <c r="D1961" t="s">
        <v>247</v>
      </c>
      <c r="E1961" t="s">
        <v>26</v>
      </c>
      <c r="F1961">
        <v>3224000002</v>
      </c>
      <c r="G1961" t="s">
        <v>2352</v>
      </c>
      <c r="H1961">
        <v>8</v>
      </c>
      <c r="I1961" t="s">
        <v>17</v>
      </c>
      <c r="J1961">
        <v>1912.84</v>
      </c>
      <c r="K1961" s="1">
        <v>45783</v>
      </c>
      <c r="M1961" t="s">
        <v>18</v>
      </c>
    </row>
    <row r="1962" spans="1:13" hidden="1" x14ac:dyDescent="0.25">
      <c r="A1962">
        <v>1000</v>
      </c>
      <c r="B1962">
        <v>1001</v>
      </c>
      <c r="C1962" s="1">
        <v>45756</v>
      </c>
      <c r="D1962" t="s">
        <v>247</v>
      </c>
      <c r="E1962" t="s">
        <v>26</v>
      </c>
      <c r="F1962">
        <v>3224000041</v>
      </c>
      <c r="G1962" t="s">
        <v>2353</v>
      </c>
      <c r="H1962">
        <v>8</v>
      </c>
      <c r="I1962" t="s">
        <v>17</v>
      </c>
      <c r="J1962">
        <v>1912.84</v>
      </c>
      <c r="K1962" s="1">
        <v>45783</v>
      </c>
      <c r="M1962" t="s">
        <v>18</v>
      </c>
    </row>
    <row r="1963" spans="1:13" hidden="1" x14ac:dyDescent="0.25">
      <c r="A1963">
        <v>1000</v>
      </c>
      <c r="B1963">
        <v>1001</v>
      </c>
      <c r="C1963" s="1">
        <v>45756</v>
      </c>
      <c r="D1963" t="s">
        <v>247</v>
      </c>
      <c r="E1963" t="s">
        <v>26</v>
      </c>
      <c r="F1963">
        <v>3224000063</v>
      </c>
      <c r="G1963" t="s">
        <v>2354</v>
      </c>
      <c r="H1963">
        <v>8</v>
      </c>
      <c r="I1963" t="s">
        <v>17</v>
      </c>
      <c r="J1963">
        <v>1912.84</v>
      </c>
      <c r="K1963" s="1">
        <v>45783</v>
      </c>
      <c r="M1963" t="s">
        <v>18</v>
      </c>
    </row>
    <row r="1964" spans="1:13" hidden="1" x14ac:dyDescent="0.25">
      <c r="A1964">
        <v>1000</v>
      </c>
      <c r="B1964">
        <v>1001</v>
      </c>
      <c r="C1964" s="1">
        <v>45756</v>
      </c>
      <c r="D1964" t="s">
        <v>242</v>
      </c>
      <c r="E1964" t="s">
        <v>26</v>
      </c>
      <c r="F1964">
        <v>3224000017</v>
      </c>
      <c r="G1964" t="s">
        <v>2355</v>
      </c>
      <c r="H1964">
        <v>1</v>
      </c>
      <c r="I1964" t="s">
        <v>17</v>
      </c>
      <c r="J1964">
        <v>30.54</v>
      </c>
      <c r="K1964" s="1">
        <v>45783</v>
      </c>
      <c r="M1964" t="s">
        <v>18</v>
      </c>
    </row>
    <row r="1965" spans="1:13" hidden="1" x14ac:dyDescent="0.25">
      <c r="A1965">
        <v>1000</v>
      </c>
      <c r="B1965">
        <v>1001</v>
      </c>
      <c r="C1965" s="1">
        <v>45756</v>
      </c>
      <c r="D1965" t="s">
        <v>1643</v>
      </c>
      <c r="E1965" t="s">
        <v>26</v>
      </c>
      <c r="F1965">
        <v>3224000016</v>
      </c>
      <c r="G1965" t="s">
        <v>2356</v>
      </c>
      <c r="H1965">
        <v>1</v>
      </c>
      <c r="I1965" t="s">
        <v>17</v>
      </c>
      <c r="J1965">
        <v>250.9</v>
      </c>
      <c r="K1965" s="1">
        <v>45783</v>
      </c>
      <c r="M1965" t="s">
        <v>18</v>
      </c>
    </row>
    <row r="1966" spans="1:13" hidden="1" x14ac:dyDescent="0.25">
      <c r="A1966">
        <v>1000</v>
      </c>
      <c r="B1966">
        <v>1001</v>
      </c>
      <c r="C1966" s="1">
        <v>45756</v>
      </c>
      <c r="D1966" t="s">
        <v>242</v>
      </c>
      <c r="E1966" t="s">
        <v>26</v>
      </c>
      <c r="F1966">
        <v>3224000003</v>
      </c>
      <c r="G1966" t="s">
        <v>2357</v>
      </c>
      <c r="H1966">
        <v>1</v>
      </c>
      <c r="I1966" t="s">
        <v>17</v>
      </c>
      <c r="J1966">
        <v>30.54</v>
      </c>
      <c r="K1966" s="1">
        <v>45783</v>
      </c>
      <c r="M1966" t="s">
        <v>18</v>
      </c>
    </row>
    <row r="1967" spans="1:13" hidden="1" x14ac:dyDescent="0.25">
      <c r="A1967">
        <v>1000</v>
      </c>
      <c r="B1967">
        <v>1001</v>
      </c>
      <c r="C1967" s="1">
        <v>45756</v>
      </c>
      <c r="D1967" t="s">
        <v>25</v>
      </c>
      <c r="E1967" t="s">
        <v>26</v>
      </c>
      <c r="F1967">
        <v>3341000033</v>
      </c>
      <c r="G1967" t="s">
        <v>2358</v>
      </c>
      <c r="H1967">
        <v>13.69</v>
      </c>
      <c r="I1967" t="s">
        <v>28</v>
      </c>
      <c r="J1967">
        <v>141.56</v>
      </c>
      <c r="K1967" s="1">
        <v>45783</v>
      </c>
      <c r="M1967" t="s">
        <v>18</v>
      </c>
    </row>
    <row r="1968" spans="1:13" hidden="1" x14ac:dyDescent="0.25">
      <c r="A1968">
        <v>1000</v>
      </c>
      <c r="B1968">
        <v>1001</v>
      </c>
      <c r="C1968" s="1">
        <v>45756</v>
      </c>
      <c r="D1968" t="s">
        <v>25</v>
      </c>
      <c r="E1968" t="s">
        <v>26</v>
      </c>
      <c r="F1968">
        <v>3224000006</v>
      </c>
      <c r="G1968" t="s">
        <v>2359</v>
      </c>
      <c r="H1968">
        <v>41.07</v>
      </c>
      <c r="I1968" t="s">
        <v>28</v>
      </c>
      <c r="J1968">
        <v>424.67</v>
      </c>
      <c r="K1968" s="1">
        <v>45783</v>
      </c>
      <c r="M1968" t="s">
        <v>18</v>
      </c>
    </row>
    <row r="1969" spans="1:13" hidden="1" x14ac:dyDescent="0.25">
      <c r="A1969">
        <v>1000</v>
      </c>
      <c r="B1969">
        <v>1001</v>
      </c>
      <c r="C1969" s="1">
        <v>45756</v>
      </c>
      <c r="D1969" t="s">
        <v>25</v>
      </c>
      <c r="E1969" t="s">
        <v>26</v>
      </c>
      <c r="F1969">
        <v>3225000013</v>
      </c>
      <c r="G1969" t="s">
        <v>2360</v>
      </c>
      <c r="H1969">
        <v>40.01</v>
      </c>
      <c r="I1969" t="s">
        <v>28</v>
      </c>
      <c r="J1969">
        <v>413.71</v>
      </c>
      <c r="K1969" s="1">
        <v>45783</v>
      </c>
      <c r="M1969" t="s">
        <v>18</v>
      </c>
    </row>
    <row r="1970" spans="1:13" hidden="1" x14ac:dyDescent="0.25">
      <c r="A1970">
        <v>1000</v>
      </c>
      <c r="B1970">
        <v>1001</v>
      </c>
      <c r="C1970" s="1">
        <v>45756</v>
      </c>
      <c r="D1970" t="s">
        <v>29</v>
      </c>
      <c r="E1970" t="s">
        <v>1680</v>
      </c>
      <c r="F1970" t="s">
        <v>15</v>
      </c>
      <c r="G1970" t="s">
        <v>2361</v>
      </c>
      <c r="H1970">
        <v>0.81</v>
      </c>
      <c r="I1970" t="s">
        <v>28</v>
      </c>
      <c r="J1970">
        <v>9.5</v>
      </c>
      <c r="K1970" s="1">
        <v>45783</v>
      </c>
      <c r="M1970" t="s">
        <v>18</v>
      </c>
    </row>
    <row r="1971" spans="1:13" hidden="1" x14ac:dyDescent="0.25">
      <c r="A1971">
        <v>1000</v>
      </c>
      <c r="B1971">
        <v>1001</v>
      </c>
      <c r="C1971" s="1">
        <v>45756</v>
      </c>
      <c r="D1971" t="s">
        <v>25</v>
      </c>
      <c r="E1971" t="s">
        <v>26</v>
      </c>
      <c r="F1971">
        <v>3225000014</v>
      </c>
      <c r="G1971" t="s">
        <v>2362</v>
      </c>
      <c r="H1971">
        <v>52</v>
      </c>
      <c r="I1971" t="s">
        <v>28</v>
      </c>
      <c r="J1971">
        <v>537.69000000000005</v>
      </c>
      <c r="K1971" s="1">
        <v>45783</v>
      </c>
      <c r="M1971" t="s">
        <v>18</v>
      </c>
    </row>
    <row r="1972" spans="1:13" hidden="1" x14ac:dyDescent="0.25">
      <c r="A1972">
        <v>1000</v>
      </c>
      <c r="B1972">
        <v>1001</v>
      </c>
      <c r="C1972" s="1">
        <v>45756</v>
      </c>
      <c r="D1972" t="s">
        <v>25</v>
      </c>
      <c r="E1972" t="s">
        <v>26</v>
      </c>
      <c r="F1972">
        <v>3225000042</v>
      </c>
      <c r="G1972" t="s">
        <v>2363</v>
      </c>
      <c r="H1972">
        <v>53</v>
      </c>
      <c r="I1972" t="s">
        <v>28</v>
      </c>
      <c r="J1972">
        <v>548.03</v>
      </c>
      <c r="K1972" s="1">
        <v>45783</v>
      </c>
      <c r="M1972" t="s">
        <v>18</v>
      </c>
    </row>
    <row r="1973" spans="1:13" hidden="1" x14ac:dyDescent="0.25">
      <c r="A1973">
        <v>1000</v>
      </c>
      <c r="B1973">
        <v>1001</v>
      </c>
      <c r="C1973" s="1">
        <v>45756</v>
      </c>
      <c r="D1973" t="s">
        <v>25</v>
      </c>
      <c r="E1973" t="s">
        <v>26</v>
      </c>
      <c r="F1973">
        <v>3224000055</v>
      </c>
      <c r="G1973" t="s">
        <v>2364</v>
      </c>
      <c r="H1973">
        <v>26.9</v>
      </c>
      <c r="I1973" t="s">
        <v>28</v>
      </c>
      <c r="J1973">
        <v>278.14999999999998</v>
      </c>
      <c r="K1973" s="1">
        <v>45783</v>
      </c>
      <c r="M1973" t="s">
        <v>18</v>
      </c>
    </row>
    <row r="1974" spans="1:13" hidden="1" x14ac:dyDescent="0.25">
      <c r="A1974">
        <v>1000</v>
      </c>
      <c r="B1974">
        <v>1004</v>
      </c>
      <c r="C1974" s="1">
        <v>45756</v>
      </c>
      <c r="D1974" t="s">
        <v>25</v>
      </c>
      <c r="E1974" t="s">
        <v>26</v>
      </c>
      <c r="F1974">
        <v>3224000063</v>
      </c>
      <c r="G1974" t="s">
        <v>2365</v>
      </c>
      <c r="H1974">
        <v>122</v>
      </c>
      <c r="I1974" t="s">
        <v>28</v>
      </c>
      <c r="J1974">
        <v>1564.11</v>
      </c>
      <c r="K1974" s="1">
        <v>45783</v>
      </c>
      <c r="M1974" t="s">
        <v>18</v>
      </c>
    </row>
    <row r="1975" spans="1:13" hidden="1" x14ac:dyDescent="0.25">
      <c r="A1975">
        <v>1000</v>
      </c>
      <c r="B1975">
        <v>1004</v>
      </c>
      <c r="C1975" s="1">
        <v>45756</v>
      </c>
      <c r="D1975" t="s">
        <v>25</v>
      </c>
      <c r="E1975" t="s">
        <v>26</v>
      </c>
      <c r="F1975">
        <v>3224000019</v>
      </c>
      <c r="G1975" t="s">
        <v>2366</v>
      </c>
      <c r="H1975">
        <v>31</v>
      </c>
      <c r="I1975" t="s">
        <v>28</v>
      </c>
      <c r="J1975">
        <v>397.44</v>
      </c>
      <c r="K1975" s="1">
        <v>45783</v>
      </c>
      <c r="M1975" t="s">
        <v>18</v>
      </c>
    </row>
    <row r="1976" spans="1:13" hidden="1" x14ac:dyDescent="0.25">
      <c r="A1976">
        <v>1000</v>
      </c>
      <c r="B1976">
        <v>1004</v>
      </c>
      <c r="C1976" s="1">
        <v>45756</v>
      </c>
      <c r="D1976" t="s">
        <v>25</v>
      </c>
      <c r="E1976" t="s">
        <v>26</v>
      </c>
      <c r="F1976">
        <v>3224000016</v>
      </c>
      <c r="G1976" t="s">
        <v>2367</v>
      </c>
      <c r="H1976">
        <v>77.599999999999994</v>
      </c>
      <c r="I1976" t="s">
        <v>28</v>
      </c>
      <c r="J1976">
        <v>994.87</v>
      </c>
      <c r="K1976" s="1">
        <v>45783</v>
      </c>
      <c r="M1976" t="s">
        <v>18</v>
      </c>
    </row>
    <row r="1977" spans="1:13" hidden="1" x14ac:dyDescent="0.25">
      <c r="A1977">
        <v>1000</v>
      </c>
      <c r="B1977">
        <v>1004</v>
      </c>
      <c r="C1977" s="1">
        <v>45756</v>
      </c>
      <c r="D1977" t="s">
        <v>25</v>
      </c>
      <c r="E1977" t="s">
        <v>26</v>
      </c>
      <c r="F1977">
        <v>3224000023</v>
      </c>
      <c r="G1977" t="s">
        <v>2368</v>
      </c>
      <c r="H1977">
        <v>27.5</v>
      </c>
      <c r="I1977" t="s">
        <v>28</v>
      </c>
      <c r="J1977">
        <v>352.57</v>
      </c>
      <c r="K1977" s="1">
        <v>45783</v>
      </c>
      <c r="M1977" t="s">
        <v>18</v>
      </c>
    </row>
    <row r="1978" spans="1:13" hidden="1" x14ac:dyDescent="0.25">
      <c r="A1978">
        <v>1000</v>
      </c>
      <c r="B1978">
        <v>1004</v>
      </c>
      <c r="C1978" s="1">
        <v>45756</v>
      </c>
      <c r="D1978" t="s">
        <v>25</v>
      </c>
      <c r="E1978" t="s">
        <v>26</v>
      </c>
      <c r="F1978">
        <v>3331000036</v>
      </c>
      <c r="G1978" t="s">
        <v>2369</v>
      </c>
      <c r="H1978">
        <v>39</v>
      </c>
      <c r="I1978" t="s">
        <v>28</v>
      </c>
      <c r="J1978">
        <v>500</v>
      </c>
      <c r="K1978" s="1">
        <v>45783</v>
      </c>
      <c r="M1978" t="s">
        <v>18</v>
      </c>
    </row>
    <row r="1979" spans="1:13" hidden="1" x14ac:dyDescent="0.25">
      <c r="A1979">
        <v>1000</v>
      </c>
      <c r="B1979">
        <v>1004</v>
      </c>
      <c r="C1979" s="1">
        <v>45756</v>
      </c>
      <c r="D1979" t="s">
        <v>25</v>
      </c>
      <c r="E1979" t="s">
        <v>26</v>
      </c>
      <c r="F1979">
        <v>3224000028</v>
      </c>
      <c r="G1979" t="s">
        <v>2370</v>
      </c>
      <c r="H1979">
        <v>33</v>
      </c>
      <c r="I1979" t="s">
        <v>28</v>
      </c>
      <c r="J1979">
        <v>423.08</v>
      </c>
      <c r="K1979" s="1">
        <v>45783</v>
      </c>
      <c r="M1979" t="s">
        <v>18</v>
      </c>
    </row>
    <row r="1980" spans="1:13" hidden="1" x14ac:dyDescent="0.25">
      <c r="A1980">
        <v>1000</v>
      </c>
      <c r="B1980">
        <v>1004</v>
      </c>
      <c r="C1980" s="1">
        <v>45756</v>
      </c>
      <c r="D1980" t="s">
        <v>25</v>
      </c>
      <c r="E1980" t="s">
        <v>26</v>
      </c>
      <c r="F1980">
        <v>3331000022</v>
      </c>
      <c r="G1980" t="s">
        <v>2371</v>
      </c>
      <c r="H1980">
        <v>20.5</v>
      </c>
      <c r="I1980" t="s">
        <v>28</v>
      </c>
      <c r="J1980">
        <v>262.82</v>
      </c>
      <c r="K1980" s="1">
        <v>45783</v>
      </c>
      <c r="M1980" t="s">
        <v>18</v>
      </c>
    </row>
    <row r="1981" spans="1:13" hidden="1" x14ac:dyDescent="0.25">
      <c r="A1981">
        <v>1000</v>
      </c>
      <c r="B1981">
        <v>1004</v>
      </c>
      <c r="C1981" s="1">
        <v>45756</v>
      </c>
      <c r="D1981" t="s">
        <v>29</v>
      </c>
      <c r="E1981" t="s">
        <v>26</v>
      </c>
      <c r="F1981">
        <v>3341000151</v>
      </c>
      <c r="G1981" t="s">
        <v>2372</v>
      </c>
      <c r="H1981">
        <v>1.5</v>
      </c>
      <c r="I1981" t="s">
        <v>28</v>
      </c>
      <c r="J1981">
        <v>17.57</v>
      </c>
      <c r="K1981" s="1">
        <v>45783</v>
      </c>
      <c r="M1981" t="s">
        <v>18</v>
      </c>
    </row>
    <row r="1982" spans="1:13" hidden="1" x14ac:dyDescent="0.25">
      <c r="A1982">
        <v>1000</v>
      </c>
      <c r="B1982">
        <v>1001</v>
      </c>
      <c r="C1982" s="1">
        <v>45756</v>
      </c>
      <c r="D1982" t="s">
        <v>520</v>
      </c>
      <c r="E1982" t="s">
        <v>26</v>
      </c>
      <c r="F1982">
        <v>3225000043</v>
      </c>
      <c r="G1982" t="s">
        <v>2373</v>
      </c>
      <c r="H1982">
        <v>1</v>
      </c>
      <c r="I1982" t="s">
        <v>77</v>
      </c>
      <c r="J1982">
        <v>5355.87</v>
      </c>
      <c r="K1982" s="1">
        <v>45783</v>
      </c>
      <c r="M1982" t="s">
        <v>18</v>
      </c>
    </row>
    <row r="1983" spans="1:13" hidden="1" x14ac:dyDescent="0.25">
      <c r="A1983">
        <v>1000</v>
      </c>
      <c r="B1983">
        <v>1001</v>
      </c>
      <c r="C1983" s="1">
        <v>45756</v>
      </c>
      <c r="D1983" t="s">
        <v>520</v>
      </c>
      <c r="E1983" t="s">
        <v>26</v>
      </c>
      <c r="F1983">
        <v>3331000001</v>
      </c>
      <c r="G1983" t="s">
        <v>2374</v>
      </c>
      <c r="H1983">
        <v>1</v>
      </c>
      <c r="I1983" t="s">
        <v>77</v>
      </c>
      <c r="J1983">
        <v>1231.6300000000001</v>
      </c>
      <c r="K1983" s="1">
        <v>45783</v>
      </c>
      <c r="M1983" t="s">
        <v>18</v>
      </c>
    </row>
    <row r="1984" spans="1:13" hidden="1" x14ac:dyDescent="0.25">
      <c r="A1984">
        <v>1000</v>
      </c>
      <c r="B1984">
        <v>1001</v>
      </c>
      <c r="C1984" s="1">
        <v>45756</v>
      </c>
      <c r="D1984" t="s">
        <v>520</v>
      </c>
      <c r="E1984" t="s">
        <v>26</v>
      </c>
      <c r="F1984">
        <v>3225000003</v>
      </c>
      <c r="G1984" t="s">
        <v>2375</v>
      </c>
      <c r="H1984">
        <v>1</v>
      </c>
      <c r="I1984" t="s">
        <v>77</v>
      </c>
      <c r="J1984">
        <v>3132.01</v>
      </c>
      <c r="K1984" s="1">
        <v>45783</v>
      </c>
      <c r="M1984" t="s">
        <v>18</v>
      </c>
    </row>
    <row r="1985" spans="1:13" hidden="1" x14ac:dyDescent="0.25">
      <c r="A1985">
        <v>1000</v>
      </c>
      <c r="B1985">
        <v>1001</v>
      </c>
      <c r="C1985" s="1">
        <v>45756</v>
      </c>
      <c r="D1985" t="s">
        <v>541</v>
      </c>
      <c r="E1985" t="s">
        <v>2376</v>
      </c>
      <c r="F1985" t="s">
        <v>15</v>
      </c>
      <c r="G1985" t="s">
        <v>2377</v>
      </c>
      <c r="H1985">
        <v>1</v>
      </c>
      <c r="I1985" t="s">
        <v>77</v>
      </c>
      <c r="J1985">
        <v>650</v>
      </c>
      <c r="K1985" s="1">
        <v>45783</v>
      </c>
      <c r="M1985" t="s">
        <v>18</v>
      </c>
    </row>
    <row r="1986" spans="1:13" hidden="1" x14ac:dyDescent="0.25">
      <c r="A1986">
        <v>1000</v>
      </c>
      <c r="B1986">
        <v>1002</v>
      </c>
      <c r="C1986" s="1">
        <v>45756</v>
      </c>
      <c r="D1986" t="s">
        <v>520</v>
      </c>
      <c r="E1986" t="s">
        <v>26</v>
      </c>
      <c r="F1986">
        <v>3331000046</v>
      </c>
      <c r="G1986" t="s">
        <v>2378</v>
      </c>
      <c r="H1986">
        <v>1</v>
      </c>
      <c r="I1986" t="s">
        <v>77</v>
      </c>
      <c r="J1986">
        <v>1569.08</v>
      </c>
      <c r="K1986" s="1">
        <v>45783</v>
      </c>
      <c r="M1986" t="s">
        <v>18</v>
      </c>
    </row>
    <row r="1987" spans="1:13" hidden="1" x14ac:dyDescent="0.25">
      <c r="A1987">
        <v>1000</v>
      </c>
      <c r="B1987">
        <v>1002</v>
      </c>
      <c r="C1987" s="1">
        <v>45756</v>
      </c>
      <c r="D1987" t="s">
        <v>520</v>
      </c>
      <c r="E1987" t="s">
        <v>26</v>
      </c>
      <c r="F1987">
        <v>3225000002</v>
      </c>
      <c r="G1987" t="s">
        <v>2379</v>
      </c>
      <c r="H1987">
        <v>1</v>
      </c>
      <c r="I1987" t="s">
        <v>77</v>
      </c>
      <c r="J1987">
        <v>110.17</v>
      </c>
      <c r="K1987" s="1">
        <v>45783</v>
      </c>
      <c r="M1987" t="s">
        <v>18</v>
      </c>
    </row>
    <row r="1988" spans="1:13" hidden="1" x14ac:dyDescent="0.25">
      <c r="A1988">
        <v>1000</v>
      </c>
      <c r="B1988">
        <v>1002</v>
      </c>
      <c r="C1988" s="1">
        <v>45756</v>
      </c>
      <c r="D1988" t="s">
        <v>520</v>
      </c>
      <c r="E1988" t="s">
        <v>26</v>
      </c>
      <c r="F1988">
        <v>3331002704</v>
      </c>
      <c r="G1988" t="s">
        <v>2380</v>
      </c>
      <c r="H1988">
        <v>1</v>
      </c>
      <c r="I1988" t="s">
        <v>77</v>
      </c>
      <c r="J1988">
        <v>84.75</v>
      </c>
      <c r="K1988" s="1">
        <v>45783</v>
      </c>
      <c r="M1988" t="s">
        <v>18</v>
      </c>
    </row>
    <row r="1989" spans="1:13" hidden="1" x14ac:dyDescent="0.25">
      <c r="A1989">
        <v>1000</v>
      </c>
      <c r="B1989">
        <v>1002</v>
      </c>
      <c r="C1989" s="1">
        <v>45756</v>
      </c>
      <c r="D1989" t="s">
        <v>520</v>
      </c>
      <c r="E1989" t="s">
        <v>26</v>
      </c>
      <c r="F1989">
        <v>3331002709</v>
      </c>
      <c r="G1989" t="s">
        <v>2381</v>
      </c>
      <c r="H1989">
        <v>1</v>
      </c>
      <c r="I1989" t="s">
        <v>77</v>
      </c>
      <c r="J1989">
        <v>84.75</v>
      </c>
      <c r="K1989" s="1">
        <v>45783</v>
      </c>
      <c r="M1989" t="s">
        <v>18</v>
      </c>
    </row>
    <row r="1990" spans="1:13" hidden="1" x14ac:dyDescent="0.25">
      <c r="A1990">
        <v>1000</v>
      </c>
      <c r="B1990">
        <v>1002</v>
      </c>
      <c r="C1990" s="1">
        <v>45756</v>
      </c>
      <c r="D1990" t="s">
        <v>520</v>
      </c>
      <c r="E1990" t="s">
        <v>26</v>
      </c>
      <c r="F1990">
        <v>3331002735</v>
      </c>
      <c r="G1990" t="s">
        <v>2382</v>
      </c>
      <c r="H1990">
        <v>1</v>
      </c>
      <c r="I1990" t="s">
        <v>77</v>
      </c>
      <c r="J1990">
        <v>84.75</v>
      </c>
      <c r="K1990" s="1">
        <v>45783</v>
      </c>
      <c r="M1990" t="s">
        <v>18</v>
      </c>
    </row>
    <row r="1991" spans="1:13" hidden="1" x14ac:dyDescent="0.25">
      <c r="A1991">
        <v>1000</v>
      </c>
      <c r="B1991">
        <v>1002</v>
      </c>
      <c r="C1991" s="1">
        <v>45756</v>
      </c>
      <c r="D1991" t="s">
        <v>520</v>
      </c>
      <c r="E1991" t="s">
        <v>26</v>
      </c>
      <c r="F1991">
        <v>3331002718</v>
      </c>
      <c r="G1991" t="s">
        <v>2383</v>
      </c>
      <c r="H1991">
        <v>1</v>
      </c>
      <c r="I1991" t="s">
        <v>77</v>
      </c>
      <c r="J1991">
        <v>84.75</v>
      </c>
      <c r="K1991" s="1">
        <v>45783</v>
      </c>
      <c r="M1991" t="s">
        <v>18</v>
      </c>
    </row>
    <row r="1992" spans="1:13" hidden="1" x14ac:dyDescent="0.25">
      <c r="A1992">
        <v>1000</v>
      </c>
      <c r="B1992">
        <v>1002</v>
      </c>
      <c r="C1992" s="1">
        <v>45756</v>
      </c>
      <c r="D1992" t="s">
        <v>520</v>
      </c>
      <c r="E1992" t="s">
        <v>26</v>
      </c>
      <c r="F1992">
        <v>3331004293</v>
      </c>
      <c r="G1992" t="s">
        <v>2384</v>
      </c>
      <c r="H1992">
        <v>1</v>
      </c>
      <c r="I1992" t="s">
        <v>77</v>
      </c>
      <c r="J1992">
        <v>84.75</v>
      </c>
      <c r="K1992" s="1">
        <v>45783</v>
      </c>
      <c r="M1992" t="s">
        <v>18</v>
      </c>
    </row>
    <row r="1993" spans="1:13" hidden="1" x14ac:dyDescent="0.25">
      <c r="A1993">
        <v>1000</v>
      </c>
      <c r="B1993">
        <v>1001</v>
      </c>
      <c r="C1993" s="1">
        <v>45756</v>
      </c>
      <c r="D1993" t="s">
        <v>25</v>
      </c>
      <c r="E1993" t="s">
        <v>26</v>
      </c>
      <c r="F1993">
        <v>3235000070</v>
      </c>
      <c r="G1993" t="s">
        <v>2385</v>
      </c>
      <c r="H1993">
        <v>10.050000000000001</v>
      </c>
      <c r="I1993" t="s">
        <v>28</v>
      </c>
      <c r="J1993">
        <v>103.92</v>
      </c>
      <c r="K1993" s="1">
        <v>45783</v>
      </c>
      <c r="M1993" t="s">
        <v>18</v>
      </c>
    </row>
    <row r="1994" spans="1:13" hidden="1" x14ac:dyDescent="0.25">
      <c r="A1994">
        <v>1000</v>
      </c>
      <c r="B1994">
        <v>1001</v>
      </c>
      <c r="C1994" s="1">
        <v>45756</v>
      </c>
      <c r="D1994" t="s">
        <v>25</v>
      </c>
      <c r="E1994" t="s">
        <v>26</v>
      </c>
      <c r="F1994">
        <v>3235000061</v>
      </c>
      <c r="G1994" t="s">
        <v>2386</v>
      </c>
      <c r="H1994">
        <v>15.79</v>
      </c>
      <c r="I1994" t="s">
        <v>28</v>
      </c>
      <c r="J1994">
        <v>163.27000000000001</v>
      </c>
      <c r="K1994" s="1">
        <v>45783</v>
      </c>
      <c r="M1994" t="s">
        <v>18</v>
      </c>
    </row>
    <row r="1995" spans="1:13" hidden="1" x14ac:dyDescent="0.25">
      <c r="A1995">
        <v>1000</v>
      </c>
      <c r="B1995">
        <v>1001</v>
      </c>
      <c r="C1995" s="1">
        <v>45756</v>
      </c>
      <c r="D1995" t="s">
        <v>25</v>
      </c>
      <c r="E1995" t="s">
        <v>26</v>
      </c>
      <c r="F1995">
        <v>3224000054</v>
      </c>
      <c r="G1995" t="s">
        <v>2387</v>
      </c>
      <c r="H1995">
        <v>65.45</v>
      </c>
      <c r="I1995" t="s">
        <v>28</v>
      </c>
      <c r="J1995">
        <v>676.77</v>
      </c>
      <c r="K1995" s="1">
        <v>45783</v>
      </c>
      <c r="M1995" t="s">
        <v>18</v>
      </c>
    </row>
    <row r="1996" spans="1:13" hidden="1" x14ac:dyDescent="0.25">
      <c r="A1996">
        <v>1000</v>
      </c>
      <c r="B1996">
        <v>1001</v>
      </c>
      <c r="C1996" s="1">
        <v>45756</v>
      </c>
      <c r="D1996" t="s">
        <v>25</v>
      </c>
      <c r="E1996" t="s">
        <v>26</v>
      </c>
      <c r="F1996">
        <v>3225000053</v>
      </c>
      <c r="G1996" t="s">
        <v>2388</v>
      </c>
      <c r="H1996">
        <v>43.27</v>
      </c>
      <c r="I1996" t="s">
        <v>28</v>
      </c>
      <c r="J1996">
        <v>447.42</v>
      </c>
      <c r="K1996" s="1">
        <v>45783</v>
      </c>
      <c r="M1996" t="s">
        <v>18</v>
      </c>
    </row>
    <row r="1997" spans="1:13" hidden="1" x14ac:dyDescent="0.25">
      <c r="A1997">
        <v>1000</v>
      </c>
      <c r="B1997">
        <v>1001</v>
      </c>
      <c r="C1997" s="1">
        <v>45756</v>
      </c>
      <c r="D1997" t="s">
        <v>25</v>
      </c>
      <c r="E1997" t="s">
        <v>26</v>
      </c>
      <c r="F1997">
        <v>3224000020</v>
      </c>
      <c r="G1997" t="s">
        <v>2389</v>
      </c>
      <c r="H1997">
        <v>45</v>
      </c>
      <c r="I1997" t="s">
        <v>28</v>
      </c>
      <c r="J1997">
        <v>465.31</v>
      </c>
      <c r="K1997" s="1">
        <v>45783</v>
      </c>
      <c r="M1997" t="s">
        <v>18</v>
      </c>
    </row>
    <row r="1998" spans="1:13" hidden="1" x14ac:dyDescent="0.25">
      <c r="A1998">
        <v>1000</v>
      </c>
      <c r="B1998">
        <v>1001</v>
      </c>
      <c r="C1998" s="1">
        <v>45756</v>
      </c>
      <c r="D1998" t="s">
        <v>25</v>
      </c>
      <c r="E1998" t="s">
        <v>26</v>
      </c>
      <c r="F1998">
        <v>3341000051</v>
      </c>
      <c r="G1998" t="s">
        <v>2390</v>
      </c>
      <c r="H1998">
        <v>10</v>
      </c>
      <c r="I1998" t="s">
        <v>28</v>
      </c>
      <c r="J1998">
        <v>103.4</v>
      </c>
      <c r="K1998" s="1">
        <v>45783</v>
      </c>
      <c r="M1998" t="s">
        <v>18</v>
      </c>
    </row>
    <row r="1999" spans="1:13" hidden="1" x14ac:dyDescent="0.25">
      <c r="A1999">
        <v>1000</v>
      </c>
      <c r="B1999">
        <v>1001</v>
      </c>
      <c r="C1999" s="1">
        <v>45756</v>
      </c>
      <c r="D1999" t="s">
        <v>25</v>
      </c>
      <c r="E1999" t="s">
        <v>26</v>
      </c>
      <c r="F1999">
        <v>3225000000</v>
      </c>
      <c r="G1999" t="s">
        <v>2391</v>
      </c>
      <c r="H1999">
        <v>40.58</v>
      </c>
      <c r="I1999" t="s">
        <v>28</v>
      </c>
      <c r="J1999">
        <v>419.61</v>
      </c>
      <c r="K1999" s="1">
        <v>45783</v>
      </c>
      <c r="M1999" t="s">
        <v>18</v>
      </c>
    </row>
    <row r="2000" spans="1:13" hidden="1" x14ac:dyDescent="0.25">
      <c r="A2000">
        <v>1000</v>
      </c>
      <c r="B2000">
        <v>1001</v>
      </c>
      <c r="C2000" s="1">
        <v>45756</v>
      </c>
      <c r="D2000" t="s">
        <v>25</v>
      </c>
      <c r="E2000" t="s">
        <v>26</v>
      </c>
      <c r="F2000">
        <v>3341000006</v>
      </c>
      <c r="G2000" t="s">
        <v>2392</v>
      </c>
      <c r="H2000">
        <v>46.1</v>
      </c>
      <c r="I2000" t="s">
        <v>28</v>
      </c>
      <c r="J2000">
        <v>476.68</v>
      </c>
      <c r="K2000" s="1">
        <v>45783</v>
      </c>
      <c r="M2000" t="s">
        <v>18</v>
      </c>
    </row>
    <row r="2001" spans="1:13" hidden="1" x14ac:dyDescent="0.25">
      <c r="A2001">
        <v>1000</v>
      </c>
      <c r="B2001">
        <v>1001</v>
      </c>
      <c r="C2001" s="1">
        <v>45756</v>
      </c>
      <c r="D2001" t="s">
        <v>25</v>
      </c>
      <c r="E2001" t="s">
        <v>26</v>
      </c>
      <c r="F2001">
        <v>3235000065</v>
      </c>
      <c r="G2001" t="s">
        <v>2393</v>
      </c>
      <c r="H2001">
        <v>12.28</v>
      </c>
      <c r="I2001" t="s">
        <v>28</v>
      </c>
      <c r="J2001">
        <v>126.98</v>
      </c>
      <c r="K2001" s="1">
        <v>45783</v>
      </c>
      <c r="M2001" t="s">
        <v>18</v>
      </c>
    </row>
    <row r="2002" spans="1:13" hidden="1" x14ac:dyDescent="0.25">
      <c r="A2002">
        <v>1000</v>
      </c>
      <c r="B2002">
        <v>1001</v>
      </c>
      <c r="C2002" s="1">
        <v>45756</v>
      </c>
      <c r="D2002" t="s">
        <v>25</v>
      </c>
      <c r="E2002" t="s">
        <v>26</v>
      </c>
      <c r="F2002">
        <v>3235000067</v>
      </c>
      <c r="G2002" t="s">
        <v>2394</v>
      </c>
      <c r="H2002">
        <v>4.0599999999999996</v>
      </c>
      <c r="I2002" t="s">
        <v>28</v>
      </c>
      <c r="J2002">
        <v>41.98</v>
      </c>
      <c r="K2002" s="1">
        <v>45783</v>
      </c>
      <c r="M2002" t="s">
        <v>18</v>
      </c>
    </row>
    <row r="2003" spans="1:13" hidden="1" x14ac:dyDescent="0.25">
      <c r="A2003">
        <v>1000</v>
      </c>
      <c r="B2003">
        <v>1001</v>
      </c>
      <c r="C2003" s="1">
        <v>45756</v>
      </c>
      <c r="D2003" t="s">
        <v>25</v>
      </c>
      <c r="E2003" t="s">
        <v>26</v>
      </c>
      <c r="F2003">
        <v>3331004638</v>
      </c>
      <c r="G2003" t="s">
        <v>2395</v>
      </c>
      <c r="H2003">
        <v>5</v>
      </c>
      <c r="I2003" t="s">
        <v>28</v>
      </c>
      <c r="J2003">
        <v>51.7</v>
      </c>
      <c r="K2003" s="1">
        <v>45783</v>
      </c>
      <c r="M2003" t="s">
        <v>18</v>
      </c>
    </row>
    <row r="2004" spans="1:13" hidden="1" x14ac:dyDescent="0.25">
      <c r="A2004">
        <v>1000</v>
      </c>
      <c r="B2004">
        <v>1001</v>
      </c>
      <c r="C2004" s="1">
        <v>45756</v>
      </c>
      <c r="D2004" t="s">
        <v>25</v>
      </c>
      <c r="E2004" t="s">
        <v>26</v>
      </c>
      <c r="F2004">
        <v>3331000045</v>
      </c>
      <c r="G2004" t="s">
        <v>2396</v>
      </c>
      <c r="H2004">
        <v>26.8</v>
      </c>
      <c r="I2004" t="s">
        <v>28</v>
      </c>
      <c r="J2004">
        <v>277.12</v>
      </c>
      <c r="K2004" s="1">
        <v>45783</v>
      </c>
      <c r="M2004" t="s">
        <v>18</v>
      </c>
    </row>
    <row r="2005" spans="1:13" hidden="1" x14ac:dyDescent="0.25">
      <c r="A2005">
        <v>1000</v>
      </c>
      <c r="B2005">
        <v>1001</v>
      </c>
      <c r="C2005" s="1">
        <v>45756</v>
      </c>
      <c r="D2005" t="s">
        <v>29</v>
      </c>
      <c r="E2005" t="s">
        <v>26</v>
      </c>
      <c r="F2005">
        <v>3331000055</v>
      </c>
      <c r="G2005" t="s">
        <v>2397</v>
      </c>
      <c r="H2005">
        <v>8</v>
      </c>
      <c r="I2005" t="s">
        <v>28</v>
      </c>
      <c r="J2005">
        <v>93.8</v>
      </c>
      <c r="K2005" s="1">
        <v>45783</v>
      </c>
      <c r="M2005" t="s">
        <v>18</v>
      </c>
    </row>
    <row r="2006" spans="1:13" hidden="1" x14ac:dyDescent="0.25">
      <c r="A2006">
        <v>1000</v>
      </c>
      <c r="B2006">
        <v>1001</v>
      </c>
      <c r="C2006" s="1">
        <v>45756</v>
      </c>
      <c r="D2006" t="s">
        <v>25</v>
      </c>
      <c r="E2006" t="s">
        <v>26</v>
      </c>
      <c r="F2006">
        <v>3235000072</v>
      </c>
      <c r="G2006" t="s">
        <v>2398</v>
      </c>
      <c r="H2006">
        <v>5.04</v>
      </c>
      <c r="I2006" t="s">
        <v>28</v>
      </c>
      <c r="J2006">
        <v>52.11</v>
      </c>
      <c r="K2006" s="1">
        <v>45783</v>
      </c>
      <c r="M2006" t="s">
        <v>18</v>
      </c>
    </row>
    <row r="2007" spans="1:13" hidden="1" x14ac:dyDescent="0.25">
      <c r="A2007">
        <v>1000</v>
      </c>
      <c r="B2007">
        <v>1001</v>
      </c>
      <c r="C2007" s="1">
        <v>45756</v>
      </c>
      <c r="D2007" t="s">
        <v>25</v>
      </c>
      <c r="E2007" t="s">
        <v>89</v>
      </c>
      <c r="F2007" t="s">
        <v>15</v>
      </c>
      <c r="G2007" t="s">
        <v>2399</v>
      </c>
      <c r="H2007">
        <v>10</v>
      </c>
      <c r="I2007" t="s">
        <v>28</v>
      </c>
      <c r="J2007">
        <v>103.4</v>
      </c>
      <c r="K2007" s="1">
        <v>45783</v>
      </c>
      <c r="M2007" t="s">
        <v>18</v>
      </c>
    </row>
    <row r="2008" spans="1:13" hidden="1" x14ac:dyDescent="0.25">
      <c r="A2008">
        <v>1000</v>
      </c>
      <c r="B2008">
        <v>1001</v>
      </c>
      <c r="C2008" s="1">
        <v>45756</v>
      </c>
      <c r="D2008" t="s">
        <v>25</v>
      </c>
      <c r="E2008" t="s">
        <v>26</v>
      </c>
      <c r="F2008">
        <v>3224000013</v>
      </c>
      <c r="G2008" t="s">
        <v>2400</v>
      </c>
      <c r="H2008">
        <v>4.37</v>
      </c>
      <c r="I2008" t="s">
        <v>28</v>
      </c>
      <c r="J2008">
        <v>45.19</v>
      </c>
      <c r="K2008" s="1">
        <v>45783</v>
      </c>
      <c r="M2008" t="s">
        <v>18</v>
      </c>
    </row>
    <row r="2009" spans="1:13" hidden="1" x14ac:dyDescent="0.25">
      <c r="A2009">
        <v>1000</v>
      </c>
      <c r="B2009">
        <v>1001</v>
      </c>
      <c r="C2009" s="1">
        <v>45756</v>
      </c>
      <c r="D2009" t="s">
        <v>25</v>
      </c>
      <c r="E2009" t="s">
        <v>26</v>
      </c>
      <c r="F2009">
        <v>3224000029</v>
      </c>
      <c r="G2009" t="s">
        <v>2401</v>
      </c>
      <c r="H2009">
        <v>30.75</v>
      </c>
      <c r="I2009" t="s">
        <v>28</v>
      </c>
      <c r="J2009">
        <v>317.95999999999998</v>
      </c>
      <c r="K2009" s="1">
        <v>45783</v>
      </c>
      <c r="M2009" t="s">
        <v>18</v>
      </c>
    </row>
    <row r="2010" spans="1:13" hidden="1" x14ac:dyDescent="0.25">
      <c r="A2010">
        <v>1000</v>
      </c>
      <c r="B2010">
        <v>1001</v>
      </c>
      <c r="C2010" s="1">
        <v>45756</v>
      </c>
      <c r="D2010" t="s">
        <v>25</v>
      </c>
      <c r="E2010" t="s">
        <v>33</v>
      </c>
      <c r="F2010">
        <v>3235000063</v>
      </c>
      <c r="G2010" t="s">
        <v>2402</v>
      </c>
      <c r="H2010">
        <v>10.1</v>
      </c>
      <c r="I2010" t="s">
        <v>28</v>
      </c>
      <c r="J2010">
        <v>104.44</v>
      </c>
      <c r="K2010" s="1">
        <v>45783</v>
      </c>
      <c r="M2010" t="s">
        <v>18</v>
      </c>
    </row>
    <row r="2011" spans="1:13" hidden="1" x14ac:dyDescent="0.25">
      <c r="A2011">
        <v>1000</v>
      </c>
      <c r="B2011">
        <v>1001</v>
      </c>
      <c r="C2011" s="1">
        <v>45756</v>
      </c>
      <c r="D2011" t="s">
        <v>29</v>
      </c>
      <c r="E2011" t="s">
        <v>26</v>
      </c>
      <c r="F2011">
        <v>3341000139</v>
      </c>
      <c r="G2011" t="s">
        <v>2403</v>
      </c>
      <c r="H2011">
        <v>2.02</v>
      </c>
      <c r="I2011" t="s">
        <v>28</v>
      </c>
      <c r="J2011">
        <v>23.68</v>
      </c>
      <c r="K2011" s="1">
        <v>45783</v>
      </c>
      <c r="M2011" t="s">
        <v>18</v>
      </c>
    </row>
    <row r="2012" spans="1:13" hidden="1" x14ac:dyDescent="0.25">
      <c r="A2012">
        <v>1000</v>
      </c>
      <c r="B2012">
        <v>1001</v>
      </c>
      <c r="C2012" s="1">
        <v>45756</v>
      </c>
      <c r="D2012" t="s">
        <v>25</v>
      </c>
      <c r="E2012" t="s">
        <v>26</v>
      </c>
      <c r="F2012">
        <v>3235000059</v>
      </c>
      <c r="G2012" t="s">
        <v>2404</v>
      </c>
      <c r="H2012">
        <v>16.899999999999999</v>
      </c>
      <c r="I2012" t="s">
        <v>28</v>
      </c>
      <c r="J2012">
        <v>174.75</v>
      </c>
      <c r="K2012" s="1">
        <v>45783</v>
      </c>
      <c r="M2012" t="s">
        <v>18</v>
      </c>
    </row>
    <row r="2013" spans="1:13" hidden="1" x14ac:dyDescent="0.25">
      <c r="A2013">
        <v>1000</v>
      </c>
      <c r="B2013">
        <v>1001</v>
      </c>
      <c r="C2013" s="1">
        <v>45756</v>
      </c>
      <c r="D2013" t="s">
        <v>29</v>
      </c>
      <c r="E2013" t="s">
        <v>26</v>
      </c>
      <c r="F2013">
        <v>3341000141</v>
      </c>
      <c r="G2013" t="s">
        <v>2405</v>
      </c>
      <c r="H2013">
        <v>2.15</v>
      </c>
      <c r="I2013" t="s">
        <v>28</v>
      </c>
      <c r="J2013">
        <v>25.21</v>
      </c>
      <c r="K2013" s="1">
        <v>45783</v>
      </c>
      <c r="M2013" t="s">
        <v>18</v>
      </c>
    </row>
    <row r="2014" spans="1:13" hidden="1" x14ac:dyDescent="0.25">
      <c r="A2014">
        <v>1000</v>
      </c>
      <c r="B2014">
        <v>1001</v>
      </c>
      <c r="C2014" s="1">
        <v>45756</v>
      </c>
      <c r="D2014" t="s">
        <v>25</v>
      </c>
      <c r="E2014" t="s">
        <v>26</v>
      </c>
      <c r="F2014">
        <v>3235000073</v>
      </c>
      <c r="G2014" t="s">
        <v>2406</v>
      </c>
      <c r="H2014">
        <v>10.16</v>
      </c>
      <c r="I2014" t="s">
        <v>28</v>
      </c>
      <c r="J2014">
        <v>105.06</v>
      </c>
      <c r="K2014" s="1">
        <v>45783</v>
      </c>
      <c r="M2014" t="s">
        <v>18</v>
      </c>
    </row>
    <row r="2015" spans="1:13" hidden="1" x14ac:dyDescent="0.25">
      <c r="A2015">
        <v>1000</v>
      </c>
      <c r="B2015">
        <v>1001</v>
      </c>
      <c r="C2015" s="1">
        <v>45756</v>
      </c>
      <c r="D2015" t="s">
        <v>25</v>
      </c>
      <c r="E2015" t="s">
        <v>26</v>
      </c>
      <c r="F2015">
        <v>3225000051</v>
      </c>
      <c r="G2015" t="s">
        <v>2407</v>
      </c>
      <c r="H2015">
        <v>44.83</v>
      </c>
      <c r="I2015" t="s">
        <v>28</v>
      </c>
      <c r="J2015">
        <v>463.55</v>
      </c>
      <c r="K2015" s="1">
        <v>45783</v>
      </c>
      <c r="M2015" t="s">
        <v>18</v>
      </c>
    </row>
    <row r="2016" spans="1:13" hidden="1" x14ac:dyDescent="0.25">
      <c r="A2016">
        <v>1000</v>
      </c>
      <c r="B2016">
        <v>1001</v>
      </c>
      <c r="C2016" s="1">
        <v>45756</v>
      </c>
      <c r="D2016" t="s">
        <v>25</v>
      </c>
      <c r="E2016" t="s">
        <v>26</v>
      </c>
      <c r="F2016">
        <v>3225000052</v>
      </c>
      <c r="G2016" t="s">
        <v>2408</v>
      </c>
      <c r="H2016">
        <v>48.7</v>
      </c>
      <c r="I2016" t="s">
        <v>28</v>
      </c>
      <c r="J2016">
        <v>503.57</v>
      </c>
      <c r="K2016" s="1">
        <v>45783</v>
      </c>
      <c r="M2016" t="s">
        <v>18</v>
      </c>
    </row>
    <row r="2017" spans="1:13" hidden="1" x14ac:dyDescent="0.25">
      <c r="A2017">
        <v>1000</v>
      </c>
      <c r="B2017">
        <v>1001</v>
      </c>
      <c r="C2017" s="1">
        <v>45756</v>
      </c>
      <c r="D2017" t="s">
        <v>25</v>
      </c>
      <c r="E2017" t="s">
        <v>26</v>
      </c>
      <c r="F2017">
        <v>3225000043</v>
      </c>
      <c r="G2017" t="s">
        <v>2409</v>
      </c>
      <c r="H2017">
        <v>41</v>
      </c>
      <c r="I2017" t="s">
        <v>28</v>
      </c>
      <c r="J2017">
        <v>423.95</v>
      </c>
      <c r="K2017" s="1">
        <v>45783</v>
      </c>
      <c r="M2017" t="s">
        <v>18</v>
      </c>
    </row>
    <row r="2018" spans="1:13" hidden="1" x14ac:dyDescent="0.25">
      <c r="A2018">
        <v>1000</v>
      </c>
      <c r="B2018">
        <v>1001</v>
      </c>
      <c r="C2018" s="1">
        <v>45756</v>
      </c>
      <c r="D2018" t="s">
        <v>25</v>
      </c>
      <c r="E2018" t="s">
        <v>26</v>
      </c>
      <c r="F2018">
        <v>3341000051</v>
      </c>
      <c r="G2018" t="s">
        <v>2410</v>
      </c>
      <c r="H2018">
        <v>6.91</v>
      </c>
      <c r="I2018" t="s">
        <v>28</v>
      </c>
      <c r="J2018">
        <v>71.45</v>
      </c>
      <c r="K2018" s="1">
        <v>45783</v>
      </c>
      <c r="M2018" t="s">
        <v>18</v>
      </c>
    </row>
    <row r="2019" spans="1:13" hidden="1" x14ac:dyDescent="0.25">
      <c r="A2019">
        <v>1000</v>
      </c>
      <c r="B2019">
        <v>1001</v>
      </c>
      <c r="C2019" s="1">
        <v>45756</v>
      </c>
      <c r="D2019" t="s">
        <v>25</v>
      </c>
      <c r="E2019" t="s">
        <v>26</v>
      </c>
      <c r="F2019">
        <v>3225000003</v>
      </c>
      <c r="G2019" t="s">
        <v>2411</v>
      </c>
      <c r="H2019">
        <v>38.880000000000003</v>
      </c>
      <c r="I2019" t="s">
        <v>28</v>
      </c>
      <c r="J2019">
        <v>402.03</v>
      </c>
      <c r="K2019" s="1">
        <v>45783</v>
      </c>
      <c r="M2019" t="s">
        <v>18</v>
      </c>
    </row>
    <row r="2020" spans="1:13" hidden="1" x14ac:dyDescent="0.25">
      <c r="A2020">
        <v>1000</v>
      </c>
      <c r="B2020">
        <v>1001</v>
      </c>
      <c r="C2020" s="1">
        <v>45756</v>
      </c>
      <c r="D2020" t="s">
        <v>25</v>
      </c>
      <c r="E2020" t="s">
        <v>26</v>
      </c>
      <c r="F2020">
        <v>3225000004</v>
      </c>
      <c r="G2020" t="s">
        <v>2412</v>
      </c>
      <c r="H2020">
        <v>50.19</v>
      </c>
      <c r="I2020" t="s">
        <v>28</v>
      </c>
      <c r="J2020">
        <v>518.97</v>
      </c>
      <c r="K2020" s="1">
        <v>45783</v>
      </c>
      <c r="M2020" t="s">
        <v>18</v>
      </c>
    </row>
    <row r="2021" spans="1:13" hidden="1" x14ac:dyDescent="0.25">
      <c r="A2021">
        <v>1000</v>
      </c>
      <c r="B2021">
        <v>1001</v>
      </c>
      <c r="C2021" s="1">
        <v>45756</v>
      </c>
      <c r="D2021" t="s">
        <v>25</v>
      </c>
      <c r="E2021" t="s">
        <v>26</v>
      </c>
      <c r="F2021">
        <v>3331000006</v>
      </c>
      <c r="G2021" t="s">
        <v>2413</v>
      </c>
      <c r="H2021">
        <v>12.57</v>
      </c>
      <c r="I2021" t="s">
        <v>28</v>
      </c>
      <c r="J2021">
        <v>129.97999999999999</v>
      </c>
      <c r="K2021" s="1">
        <v>45783</v>
      </c>
      <c r="M2021" t="s">
        <v>18</v>
      </c>
    </row>
    <row r="2022" spans="1:13" hidden="1" x14ac:dyDescent="0.25">
      <c r="A2022">
        <v>1000</v>
      </c>
      <c r="B2022">
        <v>1001</v>
      </c>
      <c r="C2022" s="1">
        <v>45756</v>
      </c>
      <c r="D2022" t="s">
        <v>25</v>
      </c>
      <c r="E2022" t="s">
        <v>26</v>
      </c>
      <c r="F2022">
        <v>3331000001</v>
      </c>
      <c r="G2022" t="s">
        <v>2414</v>
      </c>
      <c r="H2022">
        <v>38.450000000000003</v>
      </c>
      <c r="I2022" t="s">
        <v>28</v>
      </c>
      <c r="J2022">
        <v>397.58</v>
      </c>
      <c r="K2022" s="1">
        <v>45783</v>
      </c>
      <c r="M2022" t="s">
        <v>18</v>
      </c>
    </row>
    <row r="2023" spans="1:13" hidden="1" x14ac:dyDescent="0.25">
      <c r="A2023">
        <v>1000</v>
      </c>
      <c r="B2023">
        <v>1001</v>
      </c>
      <c r="C2023" s="1">
        <v>45756</v>
      </c>
      <c r="D2023" t="s">
        <v>29</v>
      </c>
      <c r="E2023" t="s">
        <v>26</v>
      </c>
      <c r="F2023">
        <v>3341000044</v>
      </c>
      <c r="G2023" t="s">
        <v>2415</v>
      </c>
      <c r="H2023">
        <v>1.64</v>
      </c>
      <c r="I2023" t="s">
        <v>28</v>
      </c>
      <c r="J2023">
        <v>19.23</v>
      </c>
      <c r="K2023" s="1">
        <v>45783</v>
      </c>
      <c r="M2023" t="s">
        <v>18</v>
      </c>
    </row>
    <row r="2024" spans="1:13" hidden="1" x14ac:dyDescent="0.25">
      <c r="A2024">
        <v>1000</v>
      </c>
      <c r="B2024">
        <v>1001</v>
      </c>
      <c r="C2024" s="1">
        <v>45756</v>
      </c>
      <c r="D2024" t="s">
        <v>25</v>
      </c>
      <c r="E2024" t="s">
        <v>26</v>
      </c>
      <c r="F2024">
        <v>3224000017</v>
      </c>
      <c r="G2024" t="s">
        <v>2416</v>
      </c>
      <c r="H2024">
        <v>124</v>
      </c>
      <c r="I2024" t="s">
        <v>28</v>
      </c>
      <c r="J2024">
        <v>1282.18</v>
      </c>
      <c r="K2024" s="1">
        <v>45783</v>
      </c>
      <c r="M2024" t="s">
        <v>18</v>
      </c>
    </row>
    <row r="2025" spans="1:13" hidden="1" x14ac:dyDescent="0.25">
      <c r="A2025">
        <v>1000</v>
      </c>
      <c r="B2025">
        <v>1001</v>
      </c>
      <c r="C2025" s="1">
        <v>45756</v>
      </c>
      <c r="D2025" t="s">
        <v>25</v>
      </c>
      <c r="E2025" t="s">
        <v>26</v>
      </c>
      <c r="F2025">
        <v>3224000037</v>
      </c>
      <c r="G2025" t="s">
        <v>2417</v>
      </c>
      <c r="H2025">
        <v>29.8</v>
      </c>
      <c r="I2025" t="s">
        <v>28</v>
      </c>
      <c r="J2025">
        <v>308.14</v>
      </c>
      <c r="K2025" s="1">
        <v>45783</v>
      </c>
      <c r="M2025" t="s">
        <v>18</v>
      </c>
    </row>
    <row r="2026" spans="1:13" hidden="1" x14ac:dyDescent="0.25">
      <c r="A2026">
        <v>1000</v>
      </c>
      <c r="B2026">
        <v>1001</v>
      </c>
      <c r="C2026" s="1">
        <v>45756</v>
      </c>
      <c r="D2026" t="s">
        <v>25</v>
      </c>
      <c r="E2026" t="s">
        <v>26</v>
      </c>
      <c r="F2026">
        <v>3341000015</v>
      </c>
      <c r="G2026" t="s">
        <v>2418</v>
      </c>
      <c r="H2026">
        <v>37.25</v>
      </c>
      <c r="I2026" t="s">
        <v>28</v>
      </c>
      <c r="J2026">
        <v>385.17</v>
      </c>
      <c r="K2026" s="1">
        <v>45783</v>
      </c>
      <c r="M2026" t="s">
        <v>18</v>
      </c>
    </row>
    <row r="2027" spans="1:13" hidden="1" x14ac:dyDescent="0.25">
      <c r="A2027">
        <v>1000</v>
      </c>
      <c r="B2027">
        <v>1001</v>
      </c>
      <c r="C2027" s="1">
        <v>45756</v>
      </c>
      <c r="D2027" t="s">
        <v>25</v>
      </c>
      <c r="E2027" t="s">
        <v>89</v>
      </c>
      <c r="F2027" t="s">
        <v>15</v>
      </c>
      <c r="G2027" t="s">
        <v>2419</v>
      </c>
      <c r="H2027">
        <v>10</v>
      </c>
      <c r="I2027" t="s">
        <v>28</v>
      </c>
      <c r="J2027">
        <v>103.4</v>
      </c>
      <c r="K2027" s="1">
        <v>45783</v>
      </c>
      <c r="M2027" t="s">
        <v>18</v>
      </c>
    </row>
    <row r="2028" spans="1:13" hidden="1" x14ac:dyDescent="0.25">
      <c r="A2028">
        <v>1000</v>
      </c>
      <c r="B2028">
        <v>1001</v>
      </c>
      <c r="C2028" s="1">
        <v>45756</v>
      </c>
      <c r="D2028" t="s">
        <v>25</v>
      </c>
      <c r="E2028" t="s">
        <v>26</v>
      </c>
      <c r="F2028">
        <v>3341000009</v>
      </c>
      <c r="G2028" t="s">
        <v>2420</v>
      </c>
      <c r="H2028">
        <v>45.92</v>
      </c>
      <c r="I2028" t="s">
        <v>28</v>
      </c>
      <c r="J2028">
        <v>474.82</v>
      </c>
      <c r="K2028" s="1">
        <v>45783</v>
      </c>
      <c r="M2028" t="s">
        <v>18</v>
      </c>
    </row>
    <row r="2029" spans="1:13" hidden="1" x14ac:dyDescent="0.25">
      <c r="A2029">
        <v>1000</v>
      </c>
      <c r="B2029">
        <v>1001</v>
      </c>
      <c r="C2029" s="1">
        <v>45756</v>
      </c>
      <c r="D2029" t="s">
        <v>29</v>
      </c>
      <c r="E2029" t="s">
        <v>26</v>
      </c>
      <c r="F2029">
        <v>3341000048</v>
      </c>
      <c r="G2029" t="s">
        <v>2421</v>
      </c>
      <c r="H2029">
        <v>2.58</v>
      </c>
      <c r="I2029" t="s">
        <v>28</v>
      </c>
      <c r="J2029">
        <v>30.25</v>
      </c>
      <c r="K2029" s="1">
        <v>45783</v>
      </c>
      <c r="M2029" t="s">
        <v>18</v>
      </c>
    </row>
    <row r="2030" spans="1:13" hidden="1" x14ac:dyDescent="0.25">
      <c r="A2030">
        <v>1000</v>
      </c>
      <c r="B2030">
        <v>1001</v>
      </c>
      <c r="C2030" s="1">
        <v>45756</v>
      </c>
      <c r="D2030" t="s">
        <v>25</v>
      </c>
      <c r="E2030" t="s">
        <v>26</v>
      </c>
      <c r="F2030">
        <v>3224000036</v>
      </c>
      <c r="G2030" t="s">
        <v>2422</v>
      </c>
      <c r="H2030">
        <v>32.17</v>
      </c>
      <c r="I2030" t="s">
        <v>28</v>
      </c>
      <c r="J2030">
        <v>332.64</v>
      </c>
      <c r="K2030" s="1">
        <v>45783</v>
      </c>
      <c r="M2030" t="s">
        <v>18</v>
      </c>
    </row>
    <row r="2031" spans="1:13" hidden="1" x14ac:dyDescent="0.25">
      <c r="A2031">
        <v>1000</v>
      </c>
      <c r="B2031">
        <v>1001</v>
      </c>
      <c r="C2031" s="1">
        <v>45756</v>
      </c>
      <c r="D2031" t="s">
        <v>25</v>
      </c>
      <c r="E2031" t="s">
        <v>26</v>
      </c>
      <c r="F2031">
        <v>3235000072</v>
      </c>
      <c r="G2031" t="s">
        <v>2423</v>
      </c>
      <c r="H2031">
        <v>7.51</v>
      </c>
      <c r="I2031" t="s">
        <v>28</v>
      </c>
      <c r="J2031">
        <v>77.650000000000006</v>
      </c>
      <c r="K2031" s="1">
        <v>45783</v>
      </c>
      <c r="M2031" t="s">
        <v>18</v>
      </c>
    </row>
    <row r="2032" spans="1:13" hidden="1" x14ac:dyDescent="0.25">
      <c r="A2032">
        <v>1000</v>
      </c>
      <c r="B2032">
        <v>1001</v>
      </c>
      <c r="C2032" s="1">
        <v>45756</v>
      </c>
      <c r="D2032" t="s">
        <v>25</v>
      </c>
      <c r="E2032" t="s">
        <v>26</v>
      </c>
      <c r="F2032">
        <v>3235000067</v>
      </c>
      <c r="G2032" t="s">
        <v>2424</v>
      </c>
      <c r="H2032">
        <v>5.69</v>
      </c>
      <c r="I2032" t="s">
        <v>28</v>
      </c>
      <c r="J2032">
        <v>58.84</v>
      </c>
      <c r="K2032" s="1">
        <v>45783</v>
      </c>
      <c r="M2032" t="s">
        <v>18</v>
      </c>
    </row>
    <row r="2033" spans="1:13" hidden="1" x14ac:dyDescent="0.25">
      <c r="A2033">
        <v>1000</v>
      </c>
      <c r="B2033">
        <v>1001</v>
      </c>
      <c r="C2033" s="1">
        <v>45756</v>
      </c>
      <c r="D2033" t="s">
        <v>25</v>
      </c>
      <c r="E2033" t="s">
        <v>33</v>
      </c>
      <c r="F2033">
        <v>3235000062</v>
      </c>
      <c r="G2033" t="s">
        <v>2425</v>
      </c>
      <c r="H2033">
        <v>6.86</v>
      </c>
      <c r="I2033" t="s">
        <v>28</v>
      </c>
      <c r="J2033">
        <v>70.930000000000007</v>
      </c>
      <c r="K2033" s="1">
        <v>45783</v>
      </c>
      <c r="M2033" t="s">
        <v>18</v>
      </c>
    </row>
    <row r="2034" spans="1:13" hidden="1" x14ac:dyDescent="0.25">
      <c r="A2034">
        <v>1000</v>
      </c>
      <c r="B2034">
        <v>1001</v>
      </c>
      <c r="C2034" s="1">
        <v>45756</v>
      </c>
      <c r="D2034" t="s">
        <v>25</v>
      </c>
      <c r="E2034" t="s">
        <v>26</v>
      </c>
      <c r="F2034">
        <v>3235000033</v>
      </c>
      <c r="G2034" t="s">
        <v>2426</v>
      </c>
      <c r="H2034">
        <v>15.35</v>
      </c>
      <c r="I2034" t="s">
        <v>28</v>
      </c>
      <c r="J2034">
        <v>158.72</v>
      </c>
      <c r="K2034" s="1">
        <v>45783</v>
      </c>
      <c r="M2034" t="s">
        <v>18</v>
      </c>
    </row>
    <row r="2035" spans="1:13" hidden="1" x14ac:dyDescent="0.25">
      <c r="A2035">
        <v>1000</v>
      </c>
      <c r="B2035">
        <v>1001</v>
      </c>
      <c r="C2035" s="1">
        <v>45756</v>
      </c>
      <c r="D2035" t="s">
        <v>29</v>
      </c>
      <c r="E2035" t="s">
        <v>26</v>
      </c>
      <c r="F2035">
        <v>3369001456</v>
      </c>
      <c r="G2035" t="s">
        <v>2427</v>
      </c>
      <c r="H2035">
        <v>7.38</v>
      </c>
      <c r="I2035" t="s">
        <v>28</v>
      </c>
      <c r="J2035">
        <v>86.53</v>
      </c>
      <c r="K2035" s="1">
        <v>45783</v>
      </c>
      <c r="M2035" t="s">
        <v>18</v>
      </c>
    </row>
    <row r="2036" spans="1:13" hidden="1" x14ac:dyDescent="0.25">
      <c r="A2036">
        <v>1000</v>
      </c>
      <c r="B2036">
        <v>1001</v>
      </c>
      <c r="C2036" s="1">
        <v>45756</v>
      </c>
      <c r="D2036" t="s">
        <v>25</v>
      </c>
      <c r="E2036" t="s">
        <v>26</v>
      </c>
      <c r="F2036">
        <v>3225000037</v>
      </c>
      <c r="G2036" t="s">
        <v>2428</v>
      </c>
      <c r="H2036">
        <v>55.74</v>
      </c>
      <c r="I2036" t="s">
        <v>28</v>
      </c>
      <c r="J2036">
        <v>576.36</v>
      </c>
      <c r="K2036" s="1">
        <v>45783</v>
      </c>
      <c r="M2036" t="s">
        <v>18</v>
      </c>
    </row>
    <row r="2037" spans="1:13" hidden="1" x14ac:dyDescent="0.25">
      <c r="A2037">
        <v>1000</v>
      </c>
      <c r="B2037">
        <v>1001</v>
      </c>
      <c r="C2037" s="1">
        <v>45756</v>
      </c>
      <c r="D2037" t="s">
        <v>25</v>
      </c>
      <c r="E2037" t="s">
        <v>26</v>
      </c>
      <c r="F2037">
        <v>3225000001</v>
      </c>
      <c r="G2037" t="s">
        <v>2429</v>
      </c>
      <c r="H2037">
        <v>55</v>
      </c>
      <c r="I2037" t="s">
        <v>28</v>
      </c>
      <c r="J2037">
        <v>568.71</v>
      </c>
      <c r="K2037" s="1">
        <v>45783</v>
      </c>
      <c r="M2037" t="s">
        <v>18</v>
      </c>
    </row>
    <row r="2038" spans="1:13" hidden="1" x14ac:dyDescent="0.25">
      <c r="A2038">
        <v>1000</v>
      </c>
      <c r="B2038">
        <v>1001</v>
      </c>
      <c r="C2038" s="1">
        <v>45756</v>
      </c>
      <c r="D2038" t="s">
        <v>59</v>
      </c>
      <c r="E2038" t="s">
        <v>84</v>
      </c>
      <c r="F2038" t="s">
        <v>15</v>
      </c>
      <c r="G2038" t="s">
        <v>2430</v>
      </c>
      <c r="H2038">
        <v>1</v>
      </c>
      <c r="I2038" t="s">
        <v>17</v>
      </c>
      <c r="J2038">
        <v>16.329999999999998</v>
      </c>
      <c r="K2038" s="1">
        <v>45783</v>
      </c>
      <c r="M2038" t="s">
        <v>18</v>
      </c>
    </row>
    <row r="2039" spans="1:13" hidden="1" x14ac:dyDescent="0.25">
      <c r="A2039">
        <v>1000</v>
      </c>
      <c r="B2039">
        <v>1001</v>
      </c>
      <c r="C2039" s="1">
        <v>45756</v>
      </c>
      <c r="D2039" t="s">
        <v>260</v>
      </c>
      <c r="E2039" t="s">
        <v>33</v>
      </c>
      <c r="F2039" t="s">
        <v>15</v>
      </c>
      <c r="G2039" t="s">
        <v>2431</v>
      </c>
      <c r="H2039">
        <v>5</v>
      </c>
      <c r="I2039" t="s">
        <v>262</v>
      </c>
      <c r="J2039">
        <v>36.020000000000003</v>
      </c>
      <c r="K2039" s="1">
        <v>45783</v>
      </c>
      <c r="M2039" t="s">
        <v>18</v>
      </c>
    </row>
    <row r="2040" spans="1:13" hidden="1" x14ac:dyDescent="0.25">
      <c r="A2040">
        <v>1000</v>
      </c>
      <c r="B2040">
        <v>1001</v>
      </c>
      <c r="C2040" s="1">
        <v>45756</v>
      </c>
      <c r="D2040" t="s">
        <v>2432</v>
      </c>
      <c r="E2040" t="s">
        <v>14</v>
      </c>
      <c r="F2040" t="s">
        <v>15</v>
      </c>
      <c r="G2040" t="s">
        <v>2433</v>
      </c>
      <c r="H2040">
        <v>1</v>
      </c>
      <c r="I2040" t="s">
        <v>17</v>
      </c>
      <c r="J2040">
        <v>6</v>
      </c>
      <c r="K2040" s="1">
        <v>45783</v>
      </c>
      <c r="M2040" t="s">
        <v>18</v>
      </c>
    </row>
    <row r="2041" spans="1:13" hidden="1" x14ac:dyDescent="0.25">
      <c r="A2041">
        <v>1000</v>
      </c>
      <c r="B2041">
        <v>1004</v>
      </c>
      <c r="C2041" s="1">
        <v>45756</v>
      </c>
      <c r="D2041" t="s">
        <v>2434</v>
      </c>
      <c r="E2041" t="s">
        <v>72</v>
      </c>
      <c r="F2041" t="s">
        <v>15</v>
      </c>
      <c r="G2041" t="s">
        <v>2435</v>
      </c>
      <c r="H2041">
        <v>3</v>
      </c>
      <c r="I2041" t="s">
        <v>17</v>
      </c>
      <c r="J2041">
        <v>3641.32</v>
      </c>
      <c r="K2041" s="1">
        <v>45783</v>
      </c>
      <c r="M2041" t="s">
        <v>18</v>
      </c>
    </row>
    <row r="2042" spans="1:13" hidden="1" x14ac:dyDescent="0.25">
      <c r="A2042">
        <v>1000</v>
      </c>
      <c r="B2042">
        <v>1004</v>
      </c>
      <c r="C2042" s="1">
        <v>45756</v>
      </c>
      <c r="D2042" t="s">
        <v>545</v>
      </c>
      <c r="E2042" t="s">
        <v>1617</v>
      </c>
      <c r="F2042" t="s">
        <v>15</v>
      </c>
      <c r="G2042" t="s">
        <v>2436</v>
      </c>
      <c r="H2042">
        <v>20</v>
      </c>
      <c r="I2042" t="s">
        <v>17</v>
      </c>
      <c r="J2042">
        <v>20.8</v>
      </c>
      <c r="K2042" s="1">
        <v>45783</v>
      </c>
      <c r="M2042" t="s">
        <v>18</v>
      </c>
    </row>
    <row r="2043" spans="1:13" hidden="1" x14ac:dyDescent="0.25">
      <c r="A2043">
        <v>1000</v>
      </c>
      <c r="B2043">
        <v>1004</v>
      </c>
      <c r="C2043" s="1">
        <v>45756</v>
      </c>
      <c r="D2043" t="s">
        <v>991</v>
      </c>
      <c r="E2043" t="s">
        <v>72</v>
      </c>
      <c r="F2043" t="s">
        <v>15</v>
      </c>
      <c r="G2043" t="s">
        <v>2437</v>
      </c>
      <c r="H2043">
        <v>3800</v>
      </c>
      <c r="I2043" t="s">
        <v>17</v>
      </c>
      <c r="J2043">
        <v>711.08</v>
      </c>
      <c r="K2043" s="1">
        <v>45783</v>
      </c>
      <c r="M2043" t="s">
        <v>18</v>
      </c>
    </row>
    <row r="2044" spans="1:13" hidden="1" x14ac:dyDescent="0.25">
      <c r="A2044">
        <v>1000</v>
      </c>
      <c r="B2044">
        <v>1004</v>
      </c>
      <c r="C2044" s="1">
        <v>45756</v>
      </c>
      <c r="D2044" t="s">
        <v>2438</v>
      </c>
      <c r="E2044" t="s">
        <v>72</v>
      </c>
      <c r="F2044" t="s">
        <v>15</v>
      </c>
      <c r="G2044" t="s">
        <v>2439</v>
      </c>
      <c r="H2044">
        <v>1</v>
      </c>
      <c r="I2044" t="s">
        <v>17</v>
      </c>
      <c r="J2044">
        <v>61.02</v>
      </c>
      <c r="K2044" s="1">
        <v>45783</v>
      </c>
      <c r="M2044" t="s">
        <v>18</v>
      </c>
    </row>
    <row r="2045" spans="1:13" hidden="1" x14ac:dyDescent="0.25">
      <c r="A2045">
        <v>1000</v>
      </c>
      <c r="B2045">
        <v>1004</v>
      </c>
      <c r="C2045" s="1">
        <v>45756</v>
      </c>
      <c r="D2045" t="s">
        <v>1054</v>
      </c>
      <c r="E2045" t="s">
        <v>148</v>
      </c>
      <c r="F2045" t="s">
        <v>15</v>
      </c>
      <c r="G2045" t="s">
        <v>2440</v>
      </c>
      <c r="H2045">
        <v>2</v>
      </c>
      <c r="I2045" t="s">
        <v>28</v>
      </c>
      <c r="J2045">
        <v>78.28</v>
      </c>
      <c r="K2045" s="1">
        <v>45783</v>
      </c>
      <c r="M2045" t="s">
        <v>18</v>
      </c>
    </row>
    <row r="2046" spans="1:13" hidden="1" x14ac:dyDescent="0.25">
      <c r="A2046">
        <v>1000</v>
      </c>
      <c r="B2046">
        <v>1001</v>
      </c>
      <c r="C2046" s="1">
        <v>45756</v>
      </c>
      <c r="D2046" t="s">
        <v>473</v>
      </c>
      <c r="E2046" t="s">
        <v>2441</v>
      </c>
      <c r="F2046" t="s">
        <v>15</v>
      </c>
      <c r="G2046" t="s">
        <v>2442</v>
      </c>
      <c r="H2046">
        <v>1</v>
      </c>
      <c r="I2046" t="s">
        <v>58</v>
      </c>
      <c r="J2046">
        <v>16.13</v>
      </c>
      <c r="K2046" s="1">
        <v>45783</v>
      </c>
      <c r="M2046" t="s">
        <v>18</v>
      </c>
    </row>
    <row r="2047" spans="1:13" hidden="1" x14ac:dyDescent="0.25">
      <c r="A2047">
        <v>1000</v>
      </c>
      <c r="B2047">
        <v>1001</v>
      </c>
      <c r="C2047" s="1">
        <v>45756</v>
      </c>
      <c r="D2047" t="s">
        <v>473</v>
      </c>
      <c r="E2047" t="s">
        <v>1166</v>
      </c>
      <c r="F2047" t="s">
        <v>15</v>
      </c>
      <c r="G2047" t="s">
        <v>2443</v>
      </c>
      <c r="H2047">
        <v>1</v>
      </c>
      <c r="I2047" t="s">
        <v>58</v>
      </c>
      <c r="J2047">
        <v>16.13</v>
      </c>
      <c r="K2047" s="1">
        <v>45783</v>
      </c>
      <c r="M2047" t="s">
        <v>18</v>
      </c>
    </row>
    <row r="2048" spans="1:13" hidden="1" x14ac:dyDescent="0.25">
      <c r="A2048">
        <v>1000</v>
      </c>
      <c r="B2048">
        <v>1001</v>
      </c>
      <c r="C2048" s="1">
        <v>45756</v>
      </c>
      <c r="D2048" t="s">
        <v>61</v>
      </c>
      <c r="E2048" t="s">
        <v>52</v>
      </c>
      <c r="F2048" t="s">
        <v>15</v>
      </c>
      <c r="G2048" t="s">
        <v>2444</v>
      </c>
      <c r="H2048">
        <v>1</v>
      </c>
      <c r="I2048" t="s">
        <v>58</v>
      </c>
      <c r="J2048">
        <v>16.420000000000002</v>
      </c>
      <c r="K2048" s="1">
        <v>45783</v>
      </c>
      <c r="M2048" t="s">
        <v>18</v>
      </c>
    </row>
    <row r="2049" spans="1:13" hidden="1" x14ac:dyDescent="0.25">
      <c r="A2049">
        <v>1000</v>
      </c>
      <c r="B2049">
        <v>1001</v>
      </c>
      <c r="C2049" s="1">
        <v>45756</v>
      </c>
      <c r="D2049" t="s">
        <v>172</v>
      </c>
      <c r="E2049" t="s">
        <v>2441</v>
      </c>
      <c r="F2049" t="s">
        <v>15</v>
      </c>
      <c r="G2049" t="s">
        <v>2445</v>
      </c>
      <c r="H2049">
        <v>1</v>
      </c>
      <c r="I2049" t="s">
        <v>58</v>
      </c>
      <c r="J2049">
        <v>4.1100000000000003</v>
      </c>
      <c r="K2049" s="1">
        <v>45783</v>
      </c>
      <c r="M2049" t="s">
        <v>18</v>
      </c>
    </row>
    <row r="2050" spans="1:13" hidden="1" x14ac:dyDescent="0.25">
      <c r="A2050">
        <v>1000</v>
      </c>
      <c r="B2050">
        <v>1001</v>
      </c>
      <c r="C2050" s="1">
        <v>45756</v>
      </c>
      <c r="D2050" t="s">
        <v>701</v>
      </c>
      <c r="E2050" t="s">
        <v>537</v>
      </c>
      <c r="F2050" t="s">
        <v>15</v>
      </c>
      <c r="G2050" t="s">
        <v>2446</v>
      </c>
      <c r="H2050">
        <v>1</v>
      </c>
      <c r="I2050" t="s">
        <v>58</v>
      </c>
      <c r="J2050">
        <v>18.95</v>
      </c>
      <c r="K2050" s="1">
        <v>45783</v>
      </c>
      <c r="M2050" t="s">
        <v>18</v>
      </c>
    </row>
    <row r="2051" spans="1:13" hidden="1" x14ac:dyDescent="0.25">
      <c r="A2051">
        <v>1000</v>
      </c>
      <c r="B2051">
        <v>1001</v>
      </c>
      <c r="C2051" s="1">
        <v>45756</v>
      </c>
      <c r="D2051" t="s">
        <v>179</v>
      </c>
      <c r="E2051" t="s">
        <v>129</v>
      </c>
      <c r="F2051" t="s">
        <v>15</v>
      </c>
      <c r="G2051" t="s">
        <v>2447</v>
      </c>
      <c r="H2051">
        <v>1</v>
      </c>
      <c r="I2051" t="s">
        <v>17</v>
      </c>
      <c r="J2051">
        <v>12.56</v>
      </c>
      <c r="K2051" s="1">
        <v>45783</v>
      </c>
      <c r="M2051" t="s">
        <v>18</v>
      </c>
    </row>
    <row r="2052" spans="1:13" hidden="1" x14ac:dyDescent="0.25">
      <c r="A2052">
        <v>1000</v>
      </c>
      <c r="B2052">
        <v>1001</v>
      </c>
      <c r="C2052" s="1">
        <v>45756</v>
      </c>
      <c r="D2052" t="s">
        <v>650</v>
      </c>
      <c r="E2052" t="s">
        <v>628</v>
      </c>
      <c r="F2052" t="s">
        <v>15</v>
      </c>
      <c r="G2052" t="s">
        <v>2448</v>
      </c>
      <c r="H2052">
        <v>1</v>
      </c>
      <c r="I2052" t="s">
        <v>58</v>
      </c>
      <c r="J2052">
        <v>102.35</v>
      </c>
      <c r="K2052" s="1">
        <v>45783</v>
      </c>
      <c r="M2052" t="s">
        <v>18</v>
      </c>
    </row>
    <row r="2053" spans="1:13" hidden="1" x14ac:dyDescent="0.25">
      <c r="A2053">
        <v>1000</v>
      </c>
      <c r="B2053">
        <v>1001</v>
      </c>
      <c r="C2053" s="1">
        <v>45756</v>
      </c>
      <c r="D2053" t="s">
        <v>215</v>
      </c>
      <c r="E2053" t="s">
        <v>628</v>
      </c>
      <c r="F2053" t="s">
        <v>15</v>
      </c>
      <c r="G2053" t="s">
        <v>2449</v>
      </c>
      <c r="H2053">
        <v>1</v>
      </c>
      <c r="I2053" t="s">
        <v>17</v>
      </c>
      <c r="J2053">
        <v>35.79</v>
      </c>
      <c r="K2053" s="1">
        <v>45783</v>
      </c>
      <c r="M2053" t="s">
        <v>18</v>
      </c>
    </row>
    <row r="2054" spans="1:13" hidden="1" x14ac:dyDescent="0.25">
      <c r="A2054">
        <v>1000</v>
      </c>
      <c r="B2054">
        <v>1001</v>
      </c>
      <c r="C2054" s="1">
        <v>45756</v>
      </c>
      <c r="D2054" t="s">
        <v>307</v>
      </c>
      <c r="E2054" t="s">
        <v>628</v>
      </c>
      <c r="F2054" t="s">
        <v>15</v>
      </c>
      <c r="G2054" t="s">
        <v>2450</v>
      </c>
      <c r="H2054">
        <v>1</v>
      </c>
      <c r="I2054" t="s">
        <v>17</v>
      </c>
      <c r="J2054">
        <v>12.5</v>
      </c>
      <c r="K2054" s="1">
        <v>45783</v>
      </c>
      <c r="M2054" t="s">
        <v>18</v>
      </c>
    </row>
    <row r="2055" spans="1:13" hidden="1" x14ac:dyDescent="0.25">
      <c r="A2055">
        <v>1000</v>
      </c>
      <c r="B2055">
        <v>1001</v>
      </c>
      <c r="C2055" s="1">
        <v>45756</v>
      </c>
      <c r="D2055" t="s">
        <v>179</v>
      </c>
      <c r="E2055" t="s">
        <v>628</v>
      </c>
      <c r="F2055" t="s">
        <v>15</v>
      </c>
      <c r="G2055" t="s">
        <v>2451</v>
      </c>
      <c r="H2055">
        <v>2</v>
      </c>
      <c r="I2055" t="s">
        <v>17</v>
      </c>
      <c r="J2055">
        <v>25.12</v>
      </c>
      <c r="K2055" s="1">
        <v>45783</v>
      </c>
      <c r="M2055" t="s">
        <v>18</v>
      </c>
    </row>
    <row r="2056" spans="1:13" hidden="1" x14ac:dyDescent="0.25">
      <c r="A2056">
        <v>1000</v>
      </c>
      <c r="B2056">
        <v>1001</v>
      </c>
      <c r="C2056" s="1">
        <v>45756</v>
      </c>
      <c r="D2056" t="s">
        <v>177</v>
      </c>
      <c r="E2056" t="s">
        <v>2441</v>
      </c>
      <c r="F2056" t="s">
        <v>15</v>
      </c>
      <c r="G2056" t="s">
        <v>2452</v>
      </c>
      <c r="H2056">
        <v>1</v>
      </c>
      <c r="I2056" t="s">
        <v>17</v>
      </c>
      <c r="J2056">
        <v>38.67</v>
      </c>
      <c r="K2056" s="1">
        <v>45783</v>
      </c>
      <c r="M2056" t="s">
        <v>18</v>
      </c>
    </row>
    <row r="2057" spans="1:13" hidden="1" x14ac:dyDescent="0.25">
      <c r="A2057">
        <v>1000</v>
      </c>
      <c r="B2057">
        <v>1001</v>
      </c>
      <c r="C2057" s="1">
        <v>45756</v>
      </c>
      <c r="D2057" t="s">
        <v>2453</v>
      </c>
      <c r="E2057" t="s">
        <v>84</v>
      </c>
      <c r="F2057" t="s">
        <v>15</v>
      </c>
      <c r="G2057" t="s">
        <v>2454</v>
      </c>
      <c r="H2057">
        <v>1</v>
      </c>
      <c r="I2057" t="s">
        <v>58</v>
      </c>
      <c r="J2057">
        <v>11.85</v>
      </c>
      <c r="K2057" s="1">
        <v>45783</v>
      </c>
      <c r="M2057" t="s">
        <v>18</v>
      </c>
    </row>
    <row r="2058" spans="1:13" hidden="1" x14ac:dyDescent="0.25">
      <c r="A2058">
        <v>1000</v>
      </c>
      <c r="B2058">
        <v>1001</v>
      </c>
      <c r="C2058" s="1">
        <v>45756</v>
      </c>
      <c r="D2058" t="s">
        <v>172</v>
      </c>
      <c r="E2058" t="s">
        <v>52</v>
      </c>
      <c r="F2058" t="s">
        <v>15</v>
      </c>
      <c r="G2058" t="s">
        <v>2455</v>
      </c>
      <c r="H2058">
        <v>1</v>
      </c>
      <c r="I2058" t="s">
        <v>58</v>
      </c>
      <c r="J2058">
        <v>4.0999999999999996</v>
      </c>
      <c r="K2058" s="1">
        <v>45783</v>
      </c>
      <c r="M2058" t="s">
        <v>18</v>
      </c>
    </row>
    <row r="2059" spans="1:13" hidden="1" x14ac:dyDescent="0.25">
      <c r="A2059">
        <v>1000</v>
      </c>
      <c r="B2059">
        <v>1001</v>
      </c>
      <c r="C2059" s="1">
        <v>45756</v>
      </c>
      <c r="D2059" t="s">
        <v>695</v>
      </c>
      <c r="E2059" t="s">
        <v>2441</v>
      </c>
      <c r="F2059" t="s">
        <v>15</v>
      </c>
      <c r="G2059" t="s">
        <v>2456</v>
      </c>
      <c r="H2059">
        <v>1</v>
      </c>
      <c r="I2059" t="s">
        <v>17</v>
      </c>
      <c r="J2059">
        <v>7.46</v>
      </c>
      <c r="K2059" s="1">
        <v>45783</v>
      </c>
      <c r="M2059" t="s">
        <v>18</v>
      </c>
    </row>
    <row r="2060" spans="1:13" hidden="1" x14ac:dyDescent="0.25">
      <c r="A2060">
        <v>1000</v>
      </c>
      <c r="B2060">
        <v>1001</v>
      </c>
      <c r="C2060" s="1">
        <v>45756</v>
      </c>
      <c r="D2060" t="s">
        <v>317</v>
      </c>
      <c r="E2060" t="s">
        <v>2441</v>
      </c>
      <c r="F2060" t="s">
        <v>15</v>
      </c>
      <c r="G2060" t="s">
        <v>2457</v>
      </c>
      <c r="H2060">
        <v>1</v>
      </c>
      <c r="I2060" t="s">
        <v>17</v>
      </c>
      <c r="J2060">
        <v>7.63</v>
      </c>
      <c r="K2060" s="1">
        <v>45783</v>
      </c>
      <c r="M2060" t="s">
        <v>18</v>
      </c>
    </row>
    <row r="2061" spans="1:13" hidden="1" x14ac:dyDescent="0.25">
      <c r="A2061">
        <v>1000</v>
      </c>
      <c r="B2061">
        <v>1001</v>
      </c>
      <c r="C2061" s="1">
        <v>45756</v>
      </c>
      <c r="D2061" t="s">
        <v>317</v>
      </c>
      <c r="E2061" t="s">
        <v>84</v>
      </c>
      <c r="F2061" t="s">
        <v>15</v>
      </c>
      <c r="G2061" t="s">
        <v>2458</v>
      </c>
      <c r="H2061">
        <v>1</v>
      </c>
      <c r="I2061" t="s">
        <v>17</v>
      </c>
      <c r="J2061">
        <v>7.63</v>
      </c>
      <c r="K2061" s="1">
        <v>45783</v>
      </c>
      <c r="M2061" t="s">
        <v>18</v>
      </c>
    </row>
    <row r="2062" spans="1:13" hidden="1" x14ac:dyDescent="0.25">
      <c r="A2062">
        <v>1000</v>
      </c>
      <c r="B2062">
        <v>1004</v>
      </c>
      <c r="C2062" s="1">
        <v>45756</v>
      </c>
      <c r="D2062" t="s">
        <v>260</v>
      </c>
      <c r="E2062" t="s">
        <v>72</v>
      </c>
      <c r="F2062" t="s">
        <v>15</v>
      </c>
      <c r="G2062" t="s">
        <v>2459</v>
      </c>
      <c r="H2062">
        <v>2</v>
      </c>
      <c r="I2062" t="s">
        <v>262</v>
      </c>
      <c r="J2062">
        <v>14.41</v>
      </c>
      <c r="K2062" s="1">
        <v>45783</v>
      </c>
      <c r="M2062" t="s">
        <v>18</v>
      </c>
    </row>
    <row r="2063" spans="1:13" hidden="1" x14ac:dyDescent="0.25">
      <c r="A2063">
        <v>1000</v>
      </c>
      <c r="B2063">
        <v>1004</v>
      </c>
      <c r="C2063" s="1">
        <v>45756</v>
      </c>
      <c r="D2063" t="s">
        <v>1048</v>
      </c>
      <c r="E2063" t="s">
        <v>618</v>
      </c>
      <c r="F2063" t="s">
        <v>15</v>
      </c>
      <c r="G2063" t="s">
        <v>2460</v>
      </c>
      <c r="H2063">
        <v>32</v>
      </c>
      <c r="I2063" t="s">
        <v>17</v>
      </c>
      <c r="J2063">
        <v>66.88</v>
      </c>
      <c r="K2063" s="1">
        <v>45783</v>
      </c>
      <c r="M2063" t="s">
        <v>18</v>
      </c>
    </row>
    <row r="2064" spans="1:13" hidden="1" x14ac:dyDescent="0.25">
      <c r="A2064">
        <v>1000</v>
      </c>
      <c r="B2064">
        <v>1004</v>
      </c>
      <c r="C2064" s="1">
        <v>45756</v>
      </c>
      <c r="D2064" t="s">
        <v>579</v>
      </c>
      <c r="E2064" t="s">
        <v>618</v>
      </c>
      <c r="F2064" t="s">
        <v>15</v>
      </c>
      <c r="G2064" t="s">
        <v>2461</v>
      </c>
      <c r="H2064">
        <v>3.8</v>
      </c>
      <c r="I2064" t="s">
        <v>581</v>
      </c>
      <c r="J2064">
        <v>8.41</v>
      </c>
      <c r="K2064" s="1">
        <v>45783</v>
      </c>
      <c r="M2064" t="s">
        <v>18</v>
      </c>
    </row>
    <row r="2065" spans="1:13" hidden="1" x14ac:dyDescent="0.25">
      <c r="A2065">
        <v>1000</v>
      </c>
      <c r="B2065">
        <v>1004</v>
      </c>
      <c r="C2065" s="1">
        <v>45756</v>
      </c>
      <c r="D2065" t="s">
        <v>2462</v>
      </c>
      <c r="E2065" t="s">
        <v>618</v>
      </c>
      <c r="F2065" t="s">
        <v>15</v>
      </c>
      <c r="G2065" t="s">
        <v>2463</v>
      </c>
      <c r="H2065">
        <v>100</v>
      </c>
      <c r="I2065" t="s">
        <v>17</v>
      </c>
      <c r="J2065">
        <v>8.14</v>
      </c>
      <c r="K2065" s="1">
        <v>45783</v>
      </c>
      <c r="M2065" t="s">
        <v>18</v>
      </c>
    </row>
    <row r="2066" spans="1:13" hidden="1" x14ac:dyDescent="0.25">
      <c r="A2066">
        <v>1000</v>
      </c>
      <c r="B2066">
        <v>1004</v>
      </c>
      <c r="C2066" s="1">
        <v>45756</v>
      </c>
      <c r="D2066" t="s">
        <v>260</v>
      </c>
      <c r="E2066" t="s">
        <v>618</v>
      </c>
      <c r="F2066" t="s">
        <v>15</v>
      </c>
      <c r="G2066" t="s">
        <v>2464</v>
      </c>
      <c r="H2066">
        <v>3</v>
      </c>
      <c r="I2066" t="s">
        <v>262</v>
      </c>
      <c r="J2066">
        <v>21.61</v>
      </c>
      <c r="K2066" s="1">
        <v>45783</v>
      </c>
      <c r="M2066" t="s">
        <v>18</v>
      </c>
    </row>
    <row r="2067" spans="1:13" hidden="1" x14ac:dyDescent="0.25">
      <c r="A2067">
        <v>1000</v>
      </c>
      <c r="B2067">
        <v>1004</v>
      </c>
      <c r="C2067" s="1">
        <v>45756</v>
      </c>
      <c r="D2067" t="s">
        <v>2465</v>
      </c>
      <c r="E2067" t="s">
        <v>618</v>
      </c>
      <c r="F2067" t="s">
        <v>15</v>
      </c>
      <c r="G2067" t="s">
        <v>2466</v>
      </c>
      <c r="H2067">
        <v>1</v>
      </c>
      <c r="I2067" t="s">
        <v>581</v>
      </c>
      <c r="J2067">
        <v>3.22</v>
      </c>
      <c r="K2067" s="1">
        <v>45783</v>
      </c>
      <c r="M2067" t="s">
        <v>18</v>
      </c>
    </row>
    <row r="2068" spans="1:13" hidden="1" x14ac:dyDescent="0.25">
      <c r="A2068">
        <v>1000</v>
      </c>
      <c r="B2068">
        <v>1001</v>
      </c>
      <c r="C2068" s="1">
        <v>45756</v>
      </c>
      <c r="D2068" t="s">
        <v>934</v>
      </c>
      <c r="E2068" t="s">
        <v>14</v>
      </c>
      <c r="F2068" t="s">
        <v>15</v>
      </c>
      <c r="G2068" t="s">
        <v>2467</v>
      </c>
      <c r="H2068">
        <v>1</v>
      </c>
      <c r="I2068" t="s">
        <v>17</v>
      </c>
      <c r="J2068">
        <v>5.01</v>
      </c>
      <c r="K2068" s="1">
        <v>45783</v>
      </c>
      <c r="M2068" t="s">
        <v>18</v>
      </c>
    </row>
    <row r="2069" spans="1:13" hidden="1" x14ac:dyDescent="0.25">
      <c r="A2069">
        <v>1000</v>
      </c>
      <c r="B2069">
        <v>1001</v>
      </c>
      <c r="C2069" s="1">
        <v>45756</v>
      </c>
      <c r="D2069" t="s">
        <v>2468</v>
      </c>
      <c r="E2069" t="s">
        <v>14</v>
      </c>
      <c r="F2069" t="s">
        <v>15</v>
      </c>
      <c r="G2069" t="s">
        <v>2469</v>
      </c>
      <c r="H2069">
        <v>1</v>
      </c>
      <c r="I2069" t="s">
        <v>17</v>
      </c>
      <c r="J2069">
        <v>10.74</v>
      </c>
      <c r="K2069" s="1">
        <v>45783</v>
      </c>
      <c r="M2069" t="s">
        <v>18</v>
      </c>
    </row>
    <row r="2070" spans="1:13" hidden="1" x14ac:dyDescent="0.25">
      <c r="A2070">
        <v>1000</v>
      </c>
      <c r="B2070">
        <v>1001</v>
      </c>
      <c r="C2070" s="1">
        <v>45756</v>
      </c>
      <c r="D2070" t="s">
        <v>2470</v>
      </c>
      <c r="E2070" t="s">
        <v>14</v>
      </c>
      <c r="F2070" t="s">
        <v>15</v>
      </c>
      <c r="G2070" t="s">
        <v>2471</v>
      </c>
      <c r="H2070">
        <v>1</v>
      </c>
      <c r="I2070" t="s">
        <v>17</v>
      </c>
      <c r="J2070">
        <v>7.3</v>
      </c>
      <c r="K2070" s="1">
        <v>45783</v>
      </c>
      <c r="M2070" t="s">
        <v>18</v>
      </c>
    </row>
    <row r="2071" spans="1:13" hidden="1" x14ac:dyDescent="0.25">
      <c r="A2071">
        <v>1000</v>
      </c>
      <c r="B2071">
        <v>1001</v>
      </c>
      <c r="C2071" s="1">
        <v>45756</v>
      </c>
      <c r="D2071" t="s">
        <v>2472</v>
      </c>
      <c r="E2071" t="s">
        <v>14</v>
      </c>
      <c r="F2071" t="s">
        <v>15</v>
      </c>
      <c r="G2071" t="s">
        <v>2473</v>
      </c>
      <c r="H2071">
        <v>1</v>
      </c>
      <c r="I2071" t="s">
        <v>17</v>
      </c>
      <c r="J2071">
        <v>2.4900000000000002</v>
      </c>
      <c r="K2071" s="1">
        <v>45783</v>
      </c>
      <c r="M2071" t="s">
        <v>18</v>
      </c>
    </row>
    <row r="2072" spans="1:13" hidden="1" x14ac:dyDescent="0.25">
      <c r="A2072">
        <v>1000</v>
      </c>
      <c r="B2072">
        <v>1001</v>
      </c>
      <c r="C2072" s="1">
        <v>45756</v>
      </c>
      <c r="D2072" t="s">
        <v>2474</v>
      </c>
      <c r="E2072" t="s">
        <v>14</v>
      </c>
      <c r="F2072" t="s">
        <v>15</v>
      </c>
      <c r="G2072" t="s">
        <v>2475</v>
      </c>
      <c r="H2072">
        <v>4</v>
      </c>
      <c r="I2072" t="s">
        <v>17</v>
      </c>
      <c r="J2072">
        <v>26.89</v>
      </c>
      <c r="K2072" s="1">
        <v>45783</v>
      </c>
      <c r="M2072" t="s">
        <v>18</v>
      </c>
    </row>
    <row r="2073" spans="1:13" hidden="1" x14ac:dyDescent="0.25">
      <c r="A2073">
        <v>1000</v>
      </c>
      <c r="B2073">
        <v>1001</v>
      </c>
      <c r="C2073" s="1">
        <v>45756</v>
      </c>
      <c r="D2073" t="s">
        <v>2476</v>
      </c>
      <c r="E2073" t="s">
        <v>14</v>
      </c>
      <c r="F2073" t="s">
        <v>15</v>
      </c>
      <c r="G2073" t="s">
        <v>2477</v>
      </c>
      <c r="H2073">
        <v>50</v>
      </c>
      <c r="I2073" t="s">
        <v>17</v>
      </c>
      <c r="J2073">
        <v>164.32</v>
      </c>
      <c r="K2073" s="1">
        <v>45783</v>
      </c>
      <c r="M2073" t="s">
        <v>18</v>
      </c>
    </row>
    <row r="2074" spans="1:13" hidden="1" x14ac:dyDescent="0.25">
      <c r="A2074">
        <v>1000</v>
      </c>
      <c r="B2074">
        <v>1001</v>
      </c>
      <c r="C2074" s="1">
        <v>45756</v>
      </c>
      <c r="D2074" t="s">
        <v>897</v>
      </c>
      <c r="E2074" t="s">
        <v>14</v>
      </c>
      <c r="F2074" t="s">
        <v>15</v>
      </c>
      <c r="G2074" t="s">
        <v>2478</v>
      </c>
      <c r="H2074">
        <v>10</v>
      </c>
      <c r="I2074" t="s">
        <v>17</v>
      </c>
      <c r="J2074">
        <v>3.1</v>
      </c>
      <c r="K2074" s="1">
        <v>45783</v>
      </c>
      <c r="M2074" t="s">
        <v>18</v>
      </c>
    </row>
    <row r="2075" spans="1:13" hidden="1" x14ac:dyDescent="0.25">
      <c r="A2075">
        <v>1000</v>
      </c>
      <c r="B2075">
        <v>1004</v>
      </c>
      <c r="C2075" s="1">
        <v>45756</v>
      </c>
      <c r="D2075" t="s">
        <v>25</v>
      </c>
      <c r="E2075" t="s">
        <v>72</v>
      </c>
      <c r="F2075" t="s">
        <v>15</v>
      </c>
      <c r="G2075" t="s">
        <v>2479</v>
      </c>
      <c r="H2075">
        <v>10</v>
      </c>
      <c r="I2075" t="s">
        <v>28</v>
      </c>
      <c r="J2075">
        <v>120.61</v>
      </c>
      <c r="K2075" s="1">
        <v>45783</v>
      </c>
      <c r="M2075" t="s">
        <v>18</v>
      </c>
    </row>
    <row r="2076" spans="1:13" hidden="1" x14ac:dyDescent="0.25">
      <c r="A2076">
        <v>1000</v>
      </c>
      <c r="B2076">
        <v>1001</v>
      </c>
      <c r="C2076" s="1">
        <v>45756</v>
      </c>
      <c r="D2076" t="s">
        <v>59</v>
      </c>
      <c r="E2076" t="s">
        <v>33</v>
      </c>
      <c r="F2076" t="s">
        <v>15</v>
      </c>
      <c r="G2076" t="s">
        <v>2480</v>
      </c>
      <c r="H2076">
        <v>1</v>
      </c>
      <c r="I2076" t="s">
        <v>17</v>
      </c>
      <c r="J2076">
        <v>16.329999999999998</v>
      </c>
      <c r="K2076" s="1">
        <v>45783</v>
      </c>
      <c r="M2076" t="s">
        <v>18</v>
      </c>
    </row>
    <row r="2077" spans="1:13" hidden="1" x14ac:dyDescent="0.25">
      <c r="A2077">
        <v>1000</v>
      </c>
      <c r="B2077">
        <v>1001</v>
      </c>
      <c r="C2077" s="1">
        <v>45756</v>
      </c>
      <c r="D2077" t="s">
        <v>168</v>
      </c>
      <c r="E2077" t="s">
        <v>33</v>
      </c>
      <c r="F2077" t="s">
        <v>15</v>
      </c>
      <c r="G2077" t="s">
        <v>2481</v>
      </c>
      <c r="H2077">
        <v>1</v>
      </c>
      <c r="I2077" t="s">
        <v>17</v>
      </c>
      <c r="J2077">
        <v>33.92</v>
      </c>
      <c r="K2077" s="1">
        <v>45783</v>
      </c>
      <c r="M2077" t="s">
        <v>18</v>
      </c>
    </row>
    <row r="2078" spans="1:13" hidden="1" x14ac:dyDescent="0.25">
      <c r="A2078">
        <v>1000</v>
      </c>
      <c r="B2078">
        <v>1001</v>
      </c>
      <c r="C2078" s="1">
        <v>45756</v>
      </c>
      <c r="D2078" t="s">
        <v>165</v>
      </c>
      <c r="E2078" t="s">
        <v>33</v>
      </c>
      <c r="F2078" t="s">
        <v>15</v>
      </c>
      <c r="G2078" t="s">
        <v>2482</v>
      </c>
      <c r="H2078">
        <v>1</v>
      </c>
      <c r="I2078" t="s">
        <v>58</v>
      </c>
      <c r="J2078">
        <v>8.35</v>
      </c>
      <c r="K2078" s="1">
        <v>45783</v>
      </c>
      <c r="M2078" t="s">
        <v>18</v>
      </c>
    </row>
    <row r="2079" spans="1:13" hidden="1" x14ac:dyDescent="0.25">
      <c r="A2079">
        <v>1000</v>
      </c>
      <c r="B2079">
        <v>1001</v>
      </c>
      <c r="C2079" s="1">
        <v>45756</v>
      </c>
      <c r="D2079" t="s">
        <v>215</v>
      </c>
      <c r="E2079" t="s">
        <v>33</v>
      </c>
      <c r="F2079" t="s">
        <v>15</v>
      </c>
      <c r="G2079" t="s">
        <v>2483</v>
      </c>
      <c r="H2079">
        <v>2</v>
      </c>
      <c r="I2079" t="s">
        <v>17</v>
      </c>
      <c r="J2079">
        <v>71.58</v>
      </c>
      <c r="K2079" s="1">
        <v>45783</v>
      </c>
      <c r="M2079" t="s">
        <v>18</v>
      </c>
    </row>
    <row r="2080" spans="1:13" hidden="1" x14ac:dyDescent="0.25">
      <c r="A2080">
        <v>1000</v>
      </c>
      <c r="B2080">
        <v>1001</v>
      </c>
      <c r="C2080" s="1">
        <v>45756</v>
      </c>
      <c r="D2080" t="s">
        <v>174</v>
      </c>
      <c r="E2080" t="s">
        <v>33</v>
      </c>
      <c r="F2080" t="s">
        <v>15</v>
      </c>
      <c r="G2080" t="s">
        <v>2484</v>
      </c>
      <c r="H2080">
        <v>2</v>
      </c>
      <c r="I2080" t="s">
        <v>17</v>
      </c>
      <c r="J2080">
        <v>71.22</v>
      </c>
      <c r="K2080" s="1">
        <v>45783</v>
      </c>
      <c r="M2080" t="s">
        <v>18</v>
      </c>
    </row>
    <row r="2081" spans="1:13" hidden="1" x14ac:dyDescent="0.25">
      <c r="A2081">
        <v>1000</v>
      </c>
      <c r="B2081">
        <v>1001</v>
      </c>
      <c r="C2081" s="1">
        <v>45756</v>
      </c>
      <c r="D2081" t="s">
        <v>193</v>
      </c>
      <c r="E2081" t="s">
        <v>1574</v>
      </c>
      <c r="F2081" t="s">
        <v>15</v>
      </c>
      <c r="G2081" t="s">
        <v>2485</v>
      </c>
      <c r="H2081">
        <v>1</v>
      </c>
      <c r="I2081" t="s">
        <v>58</v>
      </c>
      <c r="J2081">
        <v>91</v>
      </c>
      <c r="K2081" s="1">
        <v>45783</v>
      </c>
      <c r="M2081" t="s">
        <v>18</v>
      </c>
    </row>
    <row r="2082" spans="1:13" hidden="1" x14ac:dyDescent="0.25">
      <c r="A2082">
        <v>1000</v>
      </c>
      <c r="B2082">
        <v>1001</v>
      </c>
      <c r="C2082" s="1">
        <v>45756</v>
      </c>
      <c r="D2082" t="s">
        <v>2486</v>
      </c>
      <c r="E2082" t="s">
        <v>26</v>
      </c>
      <c r="F2082">
        <v>3224000010</v>
      </c>
      <c r="G2082" t="s">
        <v>2487</v>
      </c>
      <c r="H2082">
        <v>1</v>
      </c>
      <c r="I2082" t="s">
        <v>17</v>
      </c>
      <c r="J2082">
        <v>364.76</v>
      </c>
      <c r="K2082" s="1">
        <v>45783</v>
      </c>
      <c r="M2082" t="s">
        <v>18</v>
      </c>
    </row>
    <row r="2083" spans="1:13" hidden="1" x14ac:dyDescent="0.25">
      <c r="A2083">
        <v>1000</v>
      </c>
      <c r="B2083">
        <v>1001</v>
      </c>
      <c r="C2083" s="1">
        <v>45756</v>
      </c>
      <c r="D2083" t="s">
        <v>2486</v>
      </c>
      <c r="E2083" t="s">
        <v>26</v>
      </c>
      <c r="F2083">
        <v>3224000038</v>
      </c>
      <c r="G2083" t="s">
        <v>2488</v>
      </c>
      <c r="H2083">
        <v>2</v>
      </c>
      <c r="I2083" t="s">
        <v>17</v>
      </c>
      <c r="J2083">
        <v>729.52</v>
      </c>
      <c r="K2083" s="1">
        <v>45783</v>
      </c>
      <c r="M2083" t="s">
        <v>18</v>
      </c>
    </row>
    <row r="2084" spans="1:13" hidden="1" x14ac:dyDescent="0.25">
      <c r="A2084">
        <v>1000</v>
      </c>
      <c r="B2084">
        <v>1001</v>
      </c>
      <c r="C2084" s="1">
        <v>45756</v>
      </c>
      <c r="D2084" t="s">
        <v>25</v>
      </c>
      <c r="E2084" t="s">
        <v>26</v>
      </c>
      <c r="F2084">
        <v>3225000001</v>
      </c>
      <c r="G2084" t="s">
        <v>2489</v>
      </c>
      <c r="H2084">
        <v>38</v>
      </c>
      <c r="I2084" t="s">
        <v>28</v>
      </c>
      <c r="J2084">
        <v>392.93</v>
      </c>
      <c r="K2084" s="1">
        <v>45783</v>
      </c>
      <c r="M2084" t="s">
        <v>18</v>
      </c>
    </row>
    <row r="2085" spans="1:13" hidden="1" x14ac:dyDescent="0.25">
      <c r="A2085">
        <v>1000</v>
      </c>
      <c r="B2085">
        <v>1001</v>
      </c>
      <c r="C2085" s="1">
        <v>45756</v>
      </c>
      <c r="D2085" t="s">
        <v>25</v>
      </c>
      <c r="E2085" t="s">
        <v>26</v>
      </c>
      <c r="F2085">
        <v>3224000041</v>
      </c>
      <c r="G2085" t="s">
        <v>2490</v>
      </c>
      <c r="H2085">
        <v>83</v>
      </c>
      <c r="I2085" t="s">
        <v>28</v>
      </c>
      <c r="J2085">
        <v>858.24</v>
      </c>
      <c r="K2085" s="1">
        <v>45783</v>
      </c>
      <c r="M2085" t="s">
        <v>18</v>
      </c>
    </row>
    <row r="2086" spans="1:13" hidden="1" x14ac:dyDescent="0.25">
      <c r="A2086">
        <v>1000</v>
      </c>
      <c r="B2086">
        <v>1001</v>
      </c>
      <c r="C2086" s="1">
        <v>45756</v>
      </c>
      <c r="D2086" t="s">
        <v>25</v>
      </c>
      <c r="E2086" t="s">
        <v>26</v>
      </c>
      <c r="F2086">
        <v>3224000008</v>
      </c>
      <c r="G2086" t="s">
        <v>2491</v>
      </c>
      <c r="H2086">
        <v>35</v>
      </c>
      <c r="I2086" t="s">
        <v>28</v>
      </c>
      <c r="J2086">
        <v>361.91</v>
      </c>
      <c r="K2086" s="1">
        <v>45783</v>
      </c>
      <c r="M2086" t="s">
        <v>18</v>
      </c>
    </row>
    <row r="2087" spans="1:13" hidden="1" x14ac:dyDescent="0.25">
      <c r="A2087">
        <v>1000</v>
      </c>
      <c r="B2087">
        <v>1001</v>
      </c>
      <c r="C2087" s="1">
        <v>45756</v>
      </c>
      <c r="D2087" t="s">
        <v>25</v>
      </c>
      <c r="E2087" t="s">
        <v>26</v>
      </c>
      <c r="F2087">
        <v>3224000069</v>
      </c>
      <c r="G2087" t="s">
        <v>2492</v>
      </c>
      <c r="H2087">
        <v>76</v>
      </c>
      <c r="I2087" t="s">
        <v>28</v>
      </c>
      <c r="J2087">
        <v>785.85</v>
      </c>
      <c r="K2087" s="1">
        <v>45783</v>
      </c>
      <c r="M2087" t="s">
        <v>18</v>
      </c>
    </row>
    <row r="2088" spans="1:13" hidden="1" x14ac:dyDescent="0.25">
      <c r="A2088">
        <v>1000</v>
      </c>
      <c r="B2088">
        <v>1001</v>
      </c>
      <c r="C2088" s="1">
        <v>45756</v>
      </c>
      <c r="D2088" t="s">
        <v>25</v>
      </c>
      <c r="E2088" t="s">
        <v>26</v>
      </c>
      <c r="F2088">
        <v>3224000001</v>
      </c>
      <c r="G2088" t="s">
        <v>2493</v>
      </c>
      <c r="H2088">
        <v>16</v>
      </c>
      <c r="I2088" t="s">
        <v>28</v>
      </c>
      <c r="J2088">
        <v>165.44</v>
      </c>
      <c r="K2088" s="1">
        <v>45783</v>
      </c>
      <c r="M2088" t="s">
        <v>18</v>
      </c>
    </row>
    <row r="2089" spans="1:13" hidden="1" x14ac:dyDescent="0.25">
      <c r="A2089">
        <v>1000</v>
      </c>
      <c r="B2089">
        <v>1001</v>
      </c>
      <c r="C2089" s="1">
        <v>45756</v>
      </c>
      <c r="D2089" t="s">
        <v>25</v>
      </c>
      <c r="E2089" t="s">
        <v>26</v>
      </c>
      <c r="F2089">
        <v>3224000055</v>
      </c>
      <c r="G2089" t="s">
        <v>2494</v>
      </c>
      <c r="H2089">
        <v>7.4</v>
      </c>
      <c r="I2089" t="s">
        <v>28</v>
      </c>
      <c r="J2089">
        <v>76.52</v>
      </c>
      <c r="K2089" s="1">
        <v>45783</v>
      </c>
      <c r="M2089" t="s">
        <v>18</v>
      </c>
    </row>
    <row r="2090" spans="1:13" hidden="1" x14ac:dyDescent="0.25">
      <c r="A2090">
        <v>1000</v>
      </c>
      <c r="B2090">
        <v>1001</v>
      </c>
      <c r="C2090" s="1">
        <v>45756</v>
      </c>
      <c r="D2090" t="s">
        <v>25</v>
      </c>
      <c r="E2090" t="s">
        <v>26</v>
      </c>
      <c r="F2090">
        <v>3341000002</v>
      </c>
      <c r="G2090" t="s">
        <v>2495</v>
      </c>
      <c r="H2090">
        <v>14.9</v>
      </c>
      <c r="I2090" t="s">
        <v>28</v>
      </c>
      <c r="J2090">
        <v>154.07</v>
      </c>
      <c r="K2090" s="1">
        <v>45783</v>
      </c>
      <c r="M2090" t="s">
        <v>18</v>
      </c>
    </row>
    <row r="2091" spans="1:13" hidden="1" x14ac:dyDescent="0.25">
      <c r="A2091">
        <v>1000</v>
      </c>
      <c r="B2091">
        <v>1001</v>
      </c>
      <c r="C2091" s="1">
        <v>45756</v>
      </c>
      <c r="D2091" t="s">
        <v>25</v>
      </c>
      <c r="E2091" t="s">
        <v>26</v>
      </c>
      <c r="F2091">
        <v>3224000017</v>
      </c>
      <c r="G2091" t="s">
        <v>2496</v>
      </c>
      <c r="H2091">
        <v>27.7</v>
      </c>
      <c r="I2091" t="s">
        <v>28</v>
      </c>
      <c r="J2091">
        <v>286.42</v>
      </c>
      <c r="K2091" s="1">
        <v>45783</v>
      </c>
      <c r="M2091" t="s">
        <v>18</v>
      </c>
    </row>
    <row r="2092" spans="1:13" hidden="1" x14ac:dyDescent="0.25">
      <c r="A2092">
        <v>1000</v>
      </c>
      <c r="B2092">
        <v>1001</v>
      </c>
      <c r="C2092" s="1">
        <v>45756</v>
      </c>
      <c r="D2092" t="s">
        <v>25</v>
      </c>
      <c r="E2092" t="s">
        <v>26</v>
      </c>
      <c r="F2092">
        <v>3224000002</v>
      </c>
      <c r="G2092" t="s">
        <v>2497</v>
      </c>
      <c r="H2092">
        <v>53.5</v>
      </c>
      <c r="I2092" t="s">
        <v>28</v>
      </c>
      <c r="J2092">
        <v>553.20000000000005</v>
      </c>
      <c r="K2092" s="1">
        <v>45783</v>
      </c>
      <c r="M2092" t="s">
        <v>18</v>
      </c>
    </row>
    <row r="2093" spans="1:13" hidden="1" x14ac:dyDescent="0.25">
      <c r="A2093">
        <v>1000</v>
      </c>
      <c r="B2093">
        <v>1001</v>
      </c>
      <c r="C2093" s="1">
        <v>45756</v>
      </c>
      <c r="D2093" t="s">
        <v>25</v>
      </c>
      <c r="E2093" t="s">
        <v>26</v>
      </c>
      <c r="F2093">
        <v>3224000003</v>
      </c>
      <c r="G2093" t="s">
        <v>2498</v>
      </c>
      <c r="H2093">
        <v>57</v>
      </c>
      <c r="I2093" t="s">
        <v>28</v>
      </c>
      <c r="J2093">
        <v>589.39</v>
      </c>
      <c r="K2093" s="1">
        <v>45783</v>
      </c>
      <c r="M2093" t="s">
        <v>18</v>
      </c>
    </row>
    <row r="2094" spans="1:13" hidden="1" x14ac:dyDescent="0.25">
      <c r="A2094">
        <v>1000</v>
      </c>
      <c r="B2094">
        <v>1001</v>
      </c>
      <c r="C2094" s="1">
        <v>45756</v>
      </c>
      <c r="D2094" t="s">
        <v>25</v>
      </c>
      <c r="E2094" t="s">
        <v>26</v>
      </c>
      <c r="F2094">
        <v>3224000015</v>
      </c>
      <c r="G2094" t="s">
        <v>2499</v>
      </c>
      <c r="H2094">
        <v>40.700000000000003</v>
      </c>
      <c r="I2094" t="s">
        <v>28</v>
      </c>
      <c r="J2094">
        <v>420.85</v>
      </c>
      <c r="K2094" s="1">
        <v>45783</v>
      </c>
      <c r="M2094" t="s">
        <v>18</v>
      </c>
    </row>
    <row r="2095" spans="1:13" hidden="1" x14ac:dyDescent="0.25">
      <c r="A2095">
        <v>1000</v>
      </c>
      <c r="B2095">
        <v>1001</v>
      </c>
      <c r="C2095" s="1">
        <v>45756</v>
      </c>
      <c r="D2095" t="s">
        <v>25</v>
      </c>
      <c r="E2095" t="s">
        <v>26</v>
      </c>
      <c r="F2095">
        <v>3224000016</v>
      </c>
      <c r="G2095" t="s">
        <v>2500</v>
      </c>
      <c r="H2095">
        <v>61</v>
      </c>
      <c r="I2095" t="s">
        <v>28</v>
      </c>
      <c r="J2095">
        <v>630.75</v>
      </c>
      <c r="K2095" s="1">
        <v>45783</v>
      </c>
      <c r="M2095" t="s">
        <v>18</v>
      </c>
    </row>
    <row r="2096" spans="1:13" hidden="1" x14ac:dyDescent="0.25">
      <c r="A2096">
        <v>1000</v>
      </c>
      <c r="B2096">
        <v>1004</v>
      </c>
      <c r="C2096" s="1">
        <v>45756</v>
      </c>
      <c r="D2096" t="s">
        <v>29</v>
      </c>
      <c r="E2096" t="s">
        <v>26</v>
      </c>
      <c r="F2096">
        <v>3341000036</v>
      </c>
      <c r="G2096" t="s">
        <v>2501</v>
      </c>
      <c r="H2096">
        <v>3</v>
      </c>
      <c r="I2096" t="s">
        <v>28</v>
      </c>
      <c r="J2096">
        <v>35.15</v>
      </c>
      <c r="K2096" s="1">
        <v>45783</v>
      </c>
      <c r="M2096" t="s">
        <v>18</v>
      </c>
    </row>
    <row r="2097" spans="1:13" hidden="1" x14ac:dyDescent="0.25">
      <c r="A2097">
        <v>1000</v>
      </c>
      <c r="B2097">
        <v>1004</v>
      </c>
      <c r="C2097" s="1">
        <v>45756</v>
      </c>
      <c r="D2097" t="s">
        <v>25</v>
      </c>
      <c r="E2097" t="s">
        <v>26</v>
      </c>
      <c r="F2097">
        <v>3235000057</v>
      </c>
      <c r="G2097" t="s">
        <v>2502</v>
      </c>
      <c r="H2097">
        <v>6</v>
      </c>
      <c r="I2097" t="s">
        <v>28</v>
      </c>
      <c r="J2097">
        <v>76.92</v>
      </c>
      <c r="K2097" s="1">
        <v>45783</v>
      </c>
      <c r="M2097" t="s">
        <v>18</v>
      </c>
    </row>
    <row r="2098" spans="1:13" hidden="1" x14ac:dyDescent="0.25">
      <c r="A2098">
        <v>1000</v>
      </c>
      <c r="B2098">
        <v>1004</v>
      </c>
      <c r="C2098" s="1">
        <v>45756</v>
      </c>
      <c r="D2098" t="s">
        <v>25</v>
      </c>
      <c r="E2098" t="s">
        <v>26</v>
      </c>
      <c r="F2098">
        <v>3224000002</v>
      </c>
      <c r="G2098" t="s">
        <v>2503</v>
      </c>
      <c r="H2098">
        <v>86.8</v>
      </c>
      <c r="I2098" t="s">
        <v>28</v>
      </c>
      <c r="J2098">
        <v>1112.83</v>
      </c>
      <c r="K2098" s="1">
        <v>45783</v>
      </c>
      <c r="M2098" t="s">
        <v>18</v>
      </c>
    </row>
    <row r="2099" spans="1:13" hidden="1" x14ac:dyDescent="0.25">
      <c r="A2099">
        <v>1000</v>
      </c>
      <c r="B2099">
        <v>1004</v>
      </c>
      <c r="C2099" s="1">
        <v>45756</v>
      </c>
      <c r="D2099" t="s">
        <v>25</v>
      </c>
      <c r="E2099" t="s">
        <v>26</v>
      </c>
      <c r="F2099">
        <v>3235000025</v>
      </c>
      <c r="G2099" t="s">
        <v>2504</v>
      </c>
      <c r="H2099">
        <v>9</v>
      </c>
      <c r="I2099" t="s">
        <v>28</v>
      </c>
      <c r="J2099">
        <v>115.39</v>
      </c>
      <c r="K2099" s="1">
        <v>45783</v>
      </c>
      <c r="M2099" t="s">
        <v>18</v>
      </c>
    </row>
    <row r="2100" spans="1:13" hidden="1" x14ac:dyDescent="0.25">
      <c r="A2100">
        <v>1000</v>
      </c>
      <c r="B2100">
        <v>1004</v>
      </c>
      <c r="C2100" s="1">
        <v>45756</v>
      </c>
      <c r="D2100" t="s">
        <v>25</v>
      </c>
      <c r="E2100" t="s">
        <v>26</v>
      </c>
      <c r="F2100">
        <v>3224000015</v>
      </c>
      <c r="G2100" t="s">
        <v>2505</v>
      </c>
      <c r="H2100">
        <v>59</v>
      </c>
      <c r="I2100" t="s">
        <v>28</v>
      </c>
      <c r="J2100">
        <v>756.41</v>
      </c>
      <c r="K2100" s="1">
        <v>45783</v>
      </c>
      <c r="M2100" t="s">
        <v>18</v>
      </c>
    </row>
    <row r="2101" spans="1:13" hidden="1" x14ac:dyDescent="0.25">
      <c r="A2101">
        <v>1000</v>
      </c>
      <c r="B2101">
        <v>1004</v>
      </c>
      <c r="C2101" s="1">
        <v>45756</v>
      </c>
      <c r="D2101" t="s">
        <v>25</v>
      </c>
      <c r="E2101" t="s">
        <v>26</v>
      </c>
      <c r="F2101">
        <v>3224000021</v>
      </c>
      <c r="G2101" t="s">
        <v>2506</v>
      </c>
      <c r="H2101">
        <v>44.5</v>
      </c>
      <c r="I2101" t="s">
        <v>28</v>
      </c>
      <c r="J2101">
        <v>570.52</v>
      </c>
      <c r="K2101" s="1">
        <v>45783</v>
      </c>
      <c r="M2101" t="s">
        <v>18</v>
      </c>
    </row>
    <row r="2102" spans="1:13" hidden="1" x14ac:dyDescent="0.25">
      <c r="A2102">
        <v>1000</v>
      </c>
      <c r="B2102">
        <v>1001</v>
      </c>
      <c r="C2102" s="1">
        <v>45756</v>
      </c>
      <c r="D2102" t="s">
        <v>195</v>
      </c>
      <c r="E2102" t="s">
        <v>84</v>
      </c>
      <c r="F2102" t="s">
        <v>15</v>
      </c>
      <c r="G2102" t="s">
        <v>2507</v>
      </c>
      <c r="H2102">
        <v>2</v>
      </c>
      <c r="I2102" t="s">
        <v>17</v>
      </c>
      <c r="J2102">
        <v>71.66</v>
      </c>
      <c r="K2102" s="1">
        <v>45783</v>
      </c>
      <c r="M2102" t="s">
        <v>18</v>
      </c>
    </row>
    <row r="2103" spans="1:13" hidden="1" x14ac:dyDescent="0.25">
      <c r="A2103">
        <v>1000</v>
      </c>
      <c r="B2103">
        <v>1001</v>
      </c>
      <c r="C2103" s="1">
        <v>45756</v>
      </c>
      <c r="D2103" t="s">
        <v>2508</v>
      </c>
      <c r="E2103" t="s">
        <v>26</v>
      </c>
      <c r="F2103">
        <v>3224000001</v>
      </c>
      <c r="G2103" t="s">
        <v>2509</v>
      </c>
      <c r="H2103">
        <v>1</v>
      </c>
      <c r="I2103" t="s">
        <v>17</v>
      </c>
      <c r="J2103">
        <v>39.9</v>
      </c>
      <c r="K2103" s="1">
        <v>45783</v>
      </c>
      <c r="M2103" t="s">
        <v>18</v>
      </c>
    </row>
    <row r="2104" spans="1:13" hidden="1" x14ac:dyDescent="0.25">
      <c r="A2104">
        <v>1000</v>
      </c>
      <c r="B2104">
        <v>1001</v>
      </c>
      <c r="C2104" s="1">
        <v>45756</v>
      </c>
      <c r="D2104" t="s">
        <v>317</v>
      </c>
      <c r="E2104" t="s">
        <v>84</v>
      </c>
      <c r="F2104" t="s">
        <v>15</v>
      </c>
      <c r="G2104" t="s">
        <v>2510</v>
      </c>
      <c r="H2104">
        <v>1</v>
      </c>
      <c r="I2104" t="s">
        <v>17</v>
      </c>
      <c r="J2104">
        <v>7.63</v>
      </c>
      <c r="K2104" s="1">
        <v>45783</v>
      </c>
      <c r="M2104" t="s">
        <v>18</v>
      </c>
    </row>
    <row r="2105" spans="1:13" hidden="1" x14ac:dyDescent="0.25">
      <c r="A2105">
        <v>1000</v>
      </c>
      <c r="B2105">
        <v>1001</v>
      </c>
      <c r="C2105" s="1">
        <v>45756</v>
      </c>
      <c r="D2105" t="s">
        <v>269</v>
      </c>
      <c r="E2105" t="s">
        <v>26</v>
      </c>
      <c r="F2105">
        <v>3225000038</v>
      </c>
      <c r="G2105" t="s">
        <v>2511</v>
      </c>
      <c r="H2105">
        <v>3</v>
      </c>
      <c r="I2105" t="s">
        <v>271</v>
      </c>
      <c r="J2105">
        <v>36.85</v>
      </c>
      <c r="K2105" s="1">
        <v>45783</v>
      </c>
      <c r="M2105" t="s">
        <v>18</v>
      </c>
    </row>
    <row r="2106" spans="1:13" hidden="1" x14ac:dyDescent="0.25">
      <c r="A2106">
        <v>1000</v>
      </c>
      <c r="B2106">
        <v>1001</v>
      </c>
      <c r="C2106" s="1">
        <v>45756</v>
      </c>
      <c r="D2106" t="s">
        <v>1371</v>
      </c>
      <c r="E2106" t="s">
        <v>26</v>
      </c>
      <c r="F2106">
        <v>3225000038</v>
      </c>
      <c r="G2106" t="s">
        <v>2512</v>
      </c>
      <c r="H2106">
        <v>3</v>
      </c>
      <c r="I2106" t="s">
        <v>271</v>
      </c>
      <c r="J2106">
        <v>36.39</v>
      </c>
      <c r="K2106" s="1">
        <v>45783</v>
      </c>
      <c r="M2106" t="s">
        <v>18</v>
      </c>
    </row>
    <row r="2107" spans="1:13" hidden="1" x14ac:dyDescent="0.25">
      <c r="A2107">
        <v>1000</v>
      </c>
      <c r="B2107">
        <v>1001</v>
      </c>
      <c r="C2107" s="1">
        <v>45756</v>
      </c>
      <c r="D2107" t="s">
        <v>174</v>
      </c>
      <c r="E2107" t="s">
        <v>33</v>
      </c>
      <c r="F2107" t="s">
        <v>15</v>
      </c>
      <c r="G2107" t="s">
        <v>2513</v>
      </c>
      <c r="H2107">
        <v>2</v>
      </c>
      <c r="I2107" t="s">
        <v>17</v>
      </c>
      <c r="J2107">
        <v>71.22</v>
      </c>
      <c r="K2107" s="1">
        <v>45783</v>
      </c>
      <c r="M2107" t="s">
        <v>18</v>
      </c>
    </row>
    <row r="2108" spans="1:13" hidden="1" x14ac:dyDescent="0.25">
      <c r="A2108">
        <v>1000</v>
      </c>
      <c r="B2108">
        <v>1001</v>
      </c>
      <c r="C2108" s="1">
        <v>45756</v>
      </c>
      <c r="D2108" t="s">
        <v>177</v>
      </c>
      <c r="E2108" t="s">
        <v>33</v>
      </c>
      <c r="F2108" t="s">
        <v>15</v>
      </c>
      <c r="G2108" t="s">
        <v>2514</v>
      </c>
      <c r="H2108">
        <v>2</v>
      </c>
      <c r="I2108" t="s">
        <v>17</v>
      </c>
      <c r="J2108">
        <v>77.34</v>
      </c>
      <c r="K2108" s="1">
        <v>45783</v>
      </c>
      <c r="M2108" t="s">
        <v>18</v>
      </c>
    </row>
    <row r="2109" spans="1:13" hidden="1" x14ac:dyDescent="0.25">
      <c r="A2109">
        <v>1000</v>
      </c>
      <c r="B2109">
        <v>1001</v>
      </c>
      <c r="C2109" s="1">
        <v>45756</v>
      </c>
      <c r="D2109" t="s">
        <v>372</v>
      </c>
      <c r="E2109" t="s">
        <v>33</v>
      </c>
      <c r="F2109" t="s">
        <v>15</v>
      </c>
      <c r="G2109" t="s">
        <v>2515</v>
      </c>
      <c r="H2109">
        <v>1</v>
      </c>
      <c r="I2109" t="s">
        <v>58</v>
      </c>
      <c r="J2109">
        <v>119.72</v>
      </c>
      <c r="K2109" s="1">
        <v>45783</v>
      </c>
      <c r="M2109" t="s">
        <v>18</v>
      </c>
    </row>
    <row r="2110" spans="1:13" hidden="1" x14ac:dyDescent="0.25">
      <c r="A2110">
        <v>1000</v>
      </c>
      <c r="B2110">
        <v>1001</v>
      </c>
      <c r="C2110" s="1">
        <v>45756</v>
      </c>
      <c r="D2110" t="s">
        <v>215</v>
      </c>
      <c r="E2110" t="s">
        <v>33</v>
      </c>
      <c r="F2110" t="s">
        <v>15</v>
      </c>
      <c r="G2110" t="s">
        <v>2516</v>
      </c>
      <c r="H2110">
        <v>2</v>
      </c>
      <c r="I2110" t="s">
        <v>17</v>
      </c>
      <c r="J2110">
        <v>71.58</v>
      </c>
      <c r="K2110" s="1">
        <v>45783</v>
      </c>
      <c r="M2110" t="s">
        <v>18</v>
      </c>
    </row>
    <row r="2111" spans="1:13" hidden="1" x14ac:dyDescent="0.25">
      <c r="A2111">
        <v>1000</v>
      </c>
      <c r="B2111">
        <v>1001</v>
      </c>
      <c r="C2111" s="1">
        <v>45756</v>
      </c>
      <c r="D2111" t="s">
        <v>59</v>
      </c>
      <c r="E2111" t="s">
        <v>33</v>
      </c>
      <c r="F2111" t="s">
        <v>15</v>
      </c>
      <c r="G2111" t="s">
        <v>2517</v>
      </c>
      <c r="H2111">
        <v>1</v>
      </c>
      <c r="I2111" t="s">
        <v>17</v>
      </c>
      <c r="J2111">
        <v>16.329999999999998</v>
      </c>
      <c r="K2111" s="1">
        <v>45783</v>
      </c>
      <c r="M2111" t="s">
        <v>18</v>
      </c>
    </row>
    <row r="2112" spans="1:13" hidden="1" x14ac:dyDescent="0.25">
      <c r="A2112">
        <v>1000</v>
      </c>
      <c r="B2112">
        <v>1001</v>
      </c>
      <c r="C2112" s="1">
        <v>45756</v>
      </c>
      <c r="D2112" t="s">
        <v>99</v>
      </c>
      <c r="E2112" t="s">
        <v>129</v>
      </c>
      <c r="F2112" t="s">
        <v>15</v>
      </c>
      <c r="G2112" t="s">
        <v>2518</v>
      </c>
      <c r="H2112">
        <v>2</v>
      </c>
      <c r="I2112" t="s">
        <v>17</v>
      </c>
      <c r="J2112">
        <v>73.84</v>
      </c>
      <c r="K2112" s="1">
        <v>45783</v>
      </c>
      <c r="M2112" t="s">
        <v>18</v>
      </c>
    </row>
    <row r="2113" spans="1:13" hidden="1" x14ac:dyDescent="0.25">
      <c r="A2113">
        <v>1000</v>
      </c>
      <c r="B2113">
        <v>1001</v>
      </c>
      <c r="C2113" s="1">
        <v>45756</v>
      </c>
      <c r="D2113" t="s">
        <v>179</v>
      </c>
      <c r="E2113" t="s">
        <v>129</v>
      </c>
      <c r="F2113" t="s">
        <v>15</v>
      </c>
      <c r="G2113" t="s">
        <v>2519</v>
      </c>
      <c r="H2113">
        <v>2</v>
      </c>
      <c r="I2113" t="s">
        <v>17</v>
      </c>
      <c r="J2113">
        <v>25.12</v>
      </c>
      <c r="K2113" s="1">
        <v>45783</v>
      </c>
      <c r="M2113" t="s">
        <v>18</v>
      </c>
    </row>
    <row r="2114" spans="1:13" hidden="1" x14ac:dyDescent="0.25">
      <c r="A2114">
        <v>1000</v>
      </c>
      <c r="B2114">
        <v>1001</v>
      </c>
      <c r="C2114" s="1">
        <v>45756</v>
      </c>
      <c r="D2114" t="s">
        <v>317</v>
      </c>
      <c r="E2114" t="s">
        <v>129</v>
      </c>
      <c r="F2114" t="s">
        <v>15</v>
      </c>
      <c r="G2114" t="s">
        <v>2520</v>
      </c>
      <c r="H2114">
        <v>1</v>
      </c>
      <c r="I2114" t="s">
        <v>17</v>
      </c>
      <c r="J2114">
        <v>7.63</v>
      </c>
      <c r="K2114" s="1">
        <v>45783</v>
      </c>
      <c r="M2114" t="s">
        <v>18</v>
      </c>
    </row>
    <row r="2115" spans="1:13" hidden="1" x14ac:dyDescent="0.25">
      <c r="A2115">
        <v>1000</v>
      </c>
      <c r="B2115">
        <v>1001</v>
      </c>
      <c r="C2115" s="1">
        <v>45756</v>
      </c>
      <c r="D2115" t="s">
        <v>56</v>
      </c>
      <c r="E2115" t="s">
        <v>129</v>
      </c>
      <c r="F2115" t="s">
        <v>15</v>
      </c>
      <c r="G2115" t="s">
        <v>2521</v>
      </c>
      <c r="H2115">
        <v>2</v>
      </c>
      <c r="I2115" t="s">
        <v>58</v>
      </c>
      <c r="J2115">
        <v>19.670000000000002</v>
      </c>
      <c r="K2115" s="1">
        <v>45783</v>
      </c>
      <c r="M2115" t="s">
        <v>18</v>
      </c>
    </row>
    <row r="2116" spans="1:13" hidden="1" x14ac:dyDescent="0.25">
      <c r="A2116">
        <v>1000</v>
      </c>
      <c r="B2116">
        <v>1001</v>
      </c>
      <c r="C2116" s="1">
        <v>45756</v>
      </c>
      <c r="D2116" t="s">
        <v>147</v>
      </c>
      <c r="E2116" t="s">
        <v>628</v>
      </c>
      <c r="F2116" t="s">
        <v>15</v>
      </c>
      <c r="G2116" t="s">
        <v>2522</v>
      </c>
      <c r="H2116">
        <v>1</v>
      </c>
      <c r="I2116" t="s">
        <v>58</v>
      </c>
      <c r="J2116">
        <v>103.95</v>
      </c>
      <c r="K2116" s="1">
        <v>45783</v>
      </c>
      <c r="M2116" t="s">
        <v>18</v>
      </c>
    </row>
    <row r="2117" spans="1:13" hidden="1" x14ac:dyDescent="0.25">
      <c r="A2117">
        <v>1000</v>
      </c>
      <c r="B2117">
        <v>1001</v>
      </c>
      <c r="C2117" s="1">
        <v>45756</v>
      </c>
      <c r="D2117" t="s">
        <v>99</v>
      </c>
      <c r="E2117" t="s">
        <v>628</v>
      </c>
      <c r="F2117" t="s">
        <v>15</v>
      </c>
      <c r="G2117" t="s">
        <v>2523</v>
      </c>
      <c r="H2117">
        <v>2</v>
      </c>
      <c r="I2117" t="s">
        <v>17</v>
      </c>
      <c r="J2117">
        <v>73.849999999999994</v>
      </c>
      <c r="K2117" s="1">
        <v>45783</v>
      </c>
      <c r="M2117" t="s">
        <v>18</v>
      </c>
    </row>
    <row r="2118" spans="1:13" hidden="1" x14ac:dyDescent="0.25">
      <c r="A2118">
        <v>1000</v>
      </c>
      <c r="B2118">
        <v>1001</v>
      </c>
      <c r="C2118" s="1">
        <v>45756</v>
      </c>
      <c r="D2118" t="s">
        <v>307</v>
      </c>
      <c r="E2118" t="s">
        <v>628</v>
      </c>
      <c r="F2118" t="s">
        <v>15</v>
      </c>
      <c r="G2118" t="s">
        <v>2524</v>
      </c>
      <c r="H2118">
        <v>2</v>
      </c>
      <c r="I2118" t="s">
        <v>17</v>
      </c>
      <c r="J2118">
        <v>25.01</v>
      </c>
      <c r="K2118" s="1">
        <v>45783</v>
      </c>
      <c r="M2118" t="s">
        <v>18</v>
      </c>
    </row>
    <row r="2119" spans="1:13" hidden="1" x14ac:dyDescent="0.25">
      <c r="A2119">
        <v>1000</v>
      </c>
      <c r="B2119">
        <v>1001</v>
      </c>
      <c r="C2119" s="1">
        <v>45756</v>
      </c>
      <c r="D2119" t="s">
        <v>188</v>
      </c>
      <c r="E2119" t="s">
        <v>628</v>
      </c>
      <c r="F2119" t="s">
        <v>15</v>
      </c>
      <c r="G2119" t="s">
        <v>2525</v>
      </c>
      <c r="H2119">
        <v>1</v>
      </c>
      <c r="I2119" t="s">
        <v>17</v>
      </c>
      <c r="J2119">
        <v>42.37</v>
      </c>
      <c r="K2119" s="1">
        <v>45783</v>
      </c>
      <c r="M2119" t="s">
        <v>18</v>
      </c>
    </row>
    <row r="2120" spans="1:13" hidden="1" x14ac:dyDescent="0.25">
      <c r="A2120">
        <v>1000</v>
      </c>
      <c r="B2120">
        <v>1001</v>
      </c>
      <c r="C2120" s="1">
        <v>45756</v>
      </c>
      <c r="D2120" t="s">
        <v>56</v>
      </c>
      <c r="E2120" t="s">
        <v>628</v>
      </c>
      <c r="F2120" t="s">
        <v>15</v>
      </c>
      <c r="G2120" t="s">
        <v>2526</v>
      </c>
      <c r="H2120">
        <v>2</v>
      </c>
      <c r="I2120" t="s">
        <v>58</v>
      </c>
      <c r="J2120">
        <v>19.670000000000002</v>
      </c>
      <c r="K2120" s="1">
        <v>45783</v>
      </c>
      <c r="M2120" t="s">
        <v>18</v>
      </c>
    </row>
    <row r="2121" spans="1:13" hidden="1" x14ac:dyDescent="0.25">
      <c r="A2121">
        <v>1000</v>
      </c>
      <c r="B2121">
        <v>1001</v>
      </c>
      <c r="C2121" s="1">
        <v>45756</v>
      </c>
      <c r="D2121" t="s">
        <v>61</v>
      </c>
      <c r="E2121" t="s">
        <v>537</v>
      </c>
      <c r="F2121" t="s">
        <v>15</v>
      </c>
      <c r="G2121" t="s">
        <v>2527</v>
      </c>
      <c r="H2121">
        <v>1</v>
      </c>
      <c r="I2121" t="s">
        <v>58</v>
      </c>
      <c r="J2121">
        <v>16.420000000000002</v>
      </c>
      <c r="K2121" s="1">
        <v>45783</v>
      </c>
      <c r="M2121" t="s">
        <v>18</v>
      </c>
    </row>
    <row r="2122" spans="1:13" hidden="1" x14ac:dyDescent="0.25">
      <c r="A2122">
        <v>1000</v>
      </c>
      <c r="B2122">
        <v>1001</v>
      </c>
      <c r="C2122" s="1">
        <v>45756</v>
      </c>
      <c r="D2122" t="s">
        <v>1606</v>
      </c>
      <c r="E2122" t="s">
        <v>537</v>
      </c>
      <c r="F2122" t="s">
        <v>15</v>
      </c>
      <c r="G2122" t="s">
        <v>2528</v>
      </c>
      <c r="H2122">
        <v>1</v>
      </c>
      <c r="I2122" t="s">
        <v>17</v>
      </c>
      <c r="J2122">
        <v>6</v>
      </c>
      <c r="K2122" s="1">
        <v>45783</v>
      </c>
      <c r="M2122" t="s">
        <v>18</v>
      </c>
    </row>
    <row r="2123" spans="1:13" hidden="1" x14ac:dyDescent="0.25">
      <c r="A2123">
        <v>1000</v>
      </c>
      <c r="B2123">
        <v>1001</v>
      </c>
      <c r="C2123" s="1">
        <v>45756</v>
      </c>
      <c r="D2123" t="s">
        <v>97</v>
      </c>
      <c r="E2123" t="s">
        <v>537</v>
      </c>
      <c r="F2123" t="s">
        <v>15</v>
      </c>
      <c r="G2123" t="s">
        <v>2529</v>
      </c>
      <c r="H2123">
        <v>1</v>
      </c>
      <c r="I2123" t="s">
        <v>17</v>
      </c>
      <c r="J2123">
        <v>102.84</v>
      </c>
      <c r="K2123" s="1">
        <v>45783</v>
      </c>
      <c r="M2123" t="s">
        <v>18</v>
      </c>
    </row>
    <row r="2124" spans="1:13" hidden="1" x14ac:dyDescent="0.25">
      <c r="A2124">
        <v>1000</v>
      </c>
      <c r="B2124">
        <v>1001</v>
      </c>
      <c r="C2124" s="1">
        <v>45756</v>
      </c>
      <c r="D2124" t="s">
        <v>260</v>
      </c>
      <c r="E2124" t="s">
        <v>542</v>
      </c>
      <c r="F2124" t="s">
        <v>15</v>
      </c>
      <c r="G2124" t="s">
        <v>2530</v>
      </c>
      <c r="H2124">
        <v>1</v>
      </c>
      <c r="I2124" t="s">
        <v>262</v>
      </c>
      <c r="J2124">
        <v>7.2</v>
      </c>
      <c r="K2124" s="1">
        <v>45783</v>
      </c>
      <c r="M2124" t="s">
        <v>18</v>
      </c>
    </row>
    <row r="2125" spans="1:13" hidden="1" x14ac:dyDescent="0.25">
      <c r="A2125">
        <v>1000</v>
      </c>
      <c r="B2125">
        <v>1001</v>
      </c>
      <c r="C2125" s="1">
        <v>45756</v>
      </c>
      <c r="D2125" t="s">
        <v>2531</v>
      </c>
      <c r="E2125" t="s">
        <v>542</v>
      </c>
      <c r="F2125" t="s">
        <v>15</v>
      </c>
      <c r="G2125" t="s">
        <v>2532</v>
      </c>
      <c r="H2125">
        <v>1</v>
      </c>
      <c r="I2125" t="s">
        <v>581</v>
      </c>
      <c r="J2125">
        <v>2.6</v>
      </c>
      <c r="K2125" s="1">
        <v>45783</v>
      </c>
      <c r="M2125" t="s">
        <v>18</v>
      </c>
    </row>
    <row r="2126" spans="1:13" hidden="1" x14ac:dyDescent="0.25">
      <c r="A2126">
        <v>1000</v>
      </c>
      <c r="B2126">
        <v>1001</v>
      </c>
      <c r="C2126" s="1">
        <v>45756</v>
      </c>
      <c r="D2126" t="s">
        <v>295</v>
      </c>
      <c r="E2126" t="s">
        <v>542</v>
      </c>
      <c r="F2126" t="s">
        <v>15</v>
      </c>
      <c r="G2126" t="s">
        <v>2533</v>
      </c>
      <c r="H2126">
        <v>1</v>
      </c>
      <c r="I2126" t="s">
        <v>271</v>
      </c>
      <c r="J2126">
        <v>3.55</v>
      </c>
      <c r="K2126" s="1">
        <v>45783</v>
      </c>
      <c r="M2126" t="s">
        <v>18</v>
      </c>
    </row>
    <row r="2127" spans="1:13" hidden="1" x14ac:dyDescent="0.25">
      <c r="A2127">
        <v>1000</v>
      </c>
      <c r="B2127">
        <v>1001</v>
      </c>
      <c r="C2127" s="1">
        <v>45756</v>
      </c>
      <c r="D2127" t="s">
        <v>2534</v>
      </c>
      <c r="E2127" t="s">
        <v>542</v>
      </c>
      <c r="F2127" t="s">
        <v>15</v>
      </c>
      <c r="G2127" t="s">
        <v>2535</v>
      </c>
      <c r="H2127">
        <v>2</v>
      </c>
      <c r="I2127" t="s">
        <v>17</v>
      </c>
      <c r="J2127">
        <v>139.79</v>
      </c>
      <c r="K2127" s="1">
        <v>45783</v>
      </c>
      <c r="M2127" t="s">
        <v>18</v>
      </c>
    </row>
    <row r="2128" spans="1:13" hidden="1" x14ac:dyDescent="0.25">
      <c r="A2128">
        <v>1000</v>
      </c>
      <c r="B2128">
        <v>1001</v>
      </c>
      <c r="C2128" s="1">
        <v>45756</v>
      </c>
      <c r="D2128" t="s">
        <v>985</v>
      </c>
      <c r="E2128" t="s">
        <v>542</v>
      </c>
      <c r="F2128" t="s">
        <v>15</v>
      </c>
      <c r="G2128" t="s">
        <v>2536</v>
      </c>
      <c r="H2128">
        <v>3</v>
      </c>
      <c r="I2128" t="s">
        <v>303</v>
      </c>
      <c r="J2128">
        <v>6.1</v>
      </c>
      <c r="K2128" s="1">
        <v>45783</v>
      </c>
      <c r="M2128" t="s">
        <v>18</v>
      </c>
    </row>
    <row r="2129" spans="1:13" hidden="1" x14ac:dyDescent="0.25">
      <c r="A2129">
        <v>1000</v>
      </c>
      <c r="B2129">
        <v>1001</v>
      </c>
      <c r="C2129" s="1">
        <v>45756</v>
      </c>
      <c r="D2129" t="s">
        <v>573</v>
      </c>
      <c r="E2129" t="s">
        <v>542</v>
      </c>
      <c r="F2129" t="s">
        <v>15</v>
      </c>
      <c r="G2129" t="s">
        <v>2537</v>
      </c>
      <c r="H2129">
        <v>3</v>
      </c>
      <c r="I2129" t="s">
        <v>575</v>
      </c>
      <c r="J2129">
        <v>19.07</v>
      </c>
      <c r="K2129" s="1">
        <v>45783</v>
      </c>
      <c r="M2129" t="s">
        <v>18</v>
      </c>
    </row>
    <row r="2130" spans="1:13" hidden="1" x14ac:dyDescent="0.25">
      <c r="A2130">
        <v>1000</v>
      </c>
      <c r="B2130">
        <v>1001</v>
      </c>
      <c r="C2130" s="1">
        <v>45756</v>
      </c>
      <c r="D2130" t="s">
        <v>1072</v>
      </c>
      <c r="E2130" t="s">
        <v>542</v>
      </c>
      <c r="F2130" t="s">
        <v>15</v>
      </c>
      <c r="G2130" t="s">
        <v>2538</v>
      </c>
      <c r="H2130">
        <v>100</v>
      </c>
      <c r="I2130" t="s">
        <v>17</v>
      </c>
      <c r="J2130">
        <v>4.93</v>
      </c>
      <c r="K2130" s="1">
        <v>45783</v>
      </c>
      <c r="M2130" t="s">
        <v>18</v>
      </c>
    </row>
    <row r="2131" spans="1:13" hidden="1" x14ac:dyDescent="0.25">
      <c r="A2131">
        <v>1000</v>
      </c>
      <c r="B2131">
        <v>1001</v>
      </c>
      <c r="C2131" s="1">
        <v>45756</v>
      </c>
      <c r="D2131" t="s">
        <v>126</v>
      </c>
      <c r="E2131" t="s">
        <v>628</v>
      </c>
      <c r="F2131" t="s">
        <v>15</v>
      </c>
      <c r="G2131" t="s">
        <v>2539</v>
      </c>
      <c r="H2131">
        <v>1</v>
      </c>
      <c r="I2131" t="s">
        <v>58</v>
      </c>
      <c r="J2131">
        <v>9.7899999999999991</v>
      </c>
      <c r="K2131" s="1">
        <v>45783</v>
      </c>
      <c r="M2131" t="s">
        <v>18</v>
      </c>
    </row>
    <row r="2132" spans="1:13" hidden="1" x14ac:dyDescent="0.25">
      <c r="A2132">
        <v>1000</v>
      </c>
      <c r="B2132">
        <v>1001</v>
      </c>
      <c r="C2132" s="1">
        <v>45756</v>
      </c>
      <c r="D2132" t="s">
        <v>199</v>
      </c>
      <c r="E2132" t="s">
        <v>628</v>
      </c>
      <c r="F2132" t="s">
        <v>15</v>
      </c>
      <c r="G2132" t="s">
        <v>2540</v>
      </c>
      <c r="H2132">
        <v>2</v>
      </c>
      <c r="I2132" t="s">
        <v>17</v>
      </c>
      <c r="J2132">
        <v>25.27</v>
      </c>
      <c r="K2132" s="1">
        <v>45783</v>
      </c>
      <c r="M2132" t="s">
        <v>18</v>
      </c>
    </row>
    <row r="2133" spans="1:13" hidden="1" x14ac:dyDescent="0.25">
      <c r="A2133">
        <v>1000</v>
      </c>
      <c r="B2133">
        <v>1001</v>
      </c>
      <c r="C2133" s="1">
        <v>45756</v>
      </c>
      <c r="D2133" t="s">
        <v>174</v>
      </c>
      <c r="E2133" t="s">
        <v>84</v>
      </c>
      <c r="F2133" t="s">
        <v>15</v>
      </c>
      <c r="G2133" t="s">
        <v>2541</v>
      </c>
      <c r="H2133">
        <v>2</v>
      </c>
      <c r="I2133" t="s">
        <v>17</v>
      </c>
      <c r="J2133">
        <v>71.22</v>
      </c>
      <c r="K2133" s="1">
        <v>45783</v>
      </c>
      <c r="M2133" t="s">
        <v>18</v>
      </c>
    </row>
    <row r="2134" spans="1:13" hidden="1" x14ac:dyDescent="0.25">
      <c r="A2134">
        <v>1000</v>
      </c>
      <c r="B2134">
        <v>1001</v>
      </c>
      <c r="C2134" s="1">
        <v>45756</v>
      </c>
      <c r="D2134" t="s">
        <v>199</v>
      </c>
      <c r="E2134" t="s">
        <v>84</v>
      </c>
      <c r="F2134" t="s">
        <v>15</v>
      </c>
      <c r="G2134" t="s">
        <v>2542</v>
      </c>
      <c r="H2134">
        <v>2</v>
      </c>
      <c r="I2134" t="s">
        <v>17</v>
      </c>
      <c r="J2134">
        <v>25.27</v>
      </c>
      <c r="K2134" s="1">
        <v>45783</v>
      </c>
      <c r="M2134" t="s">
        <v>18</v>
      </c>
    </row>
    <row r="2135" spans="1:13" hidden="1" x14ac:dyDescent="0.25">
      <c r="A2135">
        <v>1000</v>
      </c>
      <c r="B2135">
        <v>1001</v>
      </c>
      <c r="C2135" s="1">
        <v>45756</v>
      </c>
      <c r="D2135" t="s">
        <v>721</v>
      </c>
      <c r="E2135" t="s">
        <v>2543</v>
      </c>
      <c r="F2135" t="s">
        <v>15</v>
      </c>
      <c r="G2135" t="s">
        <v>2544</v>
      </c>
      <c r="H2135">
        <v>2</v>
      </c>
      <c r="I2135" t="s">
        <v>17</v>
      </c>
      <c r="J2135">
        <v>79.599999999999994</v>
      </c>
      <c r="K2135" s="1">
        <v>45783</v>
      </c>
      <c r="M2135" t="s">
        <v>18</v>
      </c>
    </row>
    <row r="2136" spans="1:13" hidden="1" x14ac:dyDescent="0.25">
      <c r="A2136">
        <v>1000</v>
      </c>
      <c r="B2136">
        <v>1001</v>
      </c>
      <c r="C2136" s="1">
        <v>45756</v>
      </c>
      <c r="D2136" t="s">
        <v>2545</v>
      </c>
      <c r="E2136" t="s">
        <v>26</v>
      </c>
      <c r="F2136">
        <v>3224000038</v>
      </c>
      <c r="G2136" t="s">
        <v>2546</v>
      </c>
      <c r="H2136">
        <v>4</v>
      </c>
      <c r="I2136" t="s">
        <v>17</v>
      </c>
      <c r="J2136">
        <v>18.23</v>
      </c>
      <c r="K2136" s="1">
        <v>45783</v>
      </c>
      <c r="M2136" t="s">
        <v>18</v>
      </c>
    </row>
    <row r="2137" spans="1:13" hidden="1" x14ac:dyDescent="0.25">
      <c r="A2137">
        <v>1000</v>
      </c>
      <c r="B2137">
        <v>1001</v>
      </c>
      <c r="C2137" s="1">
        <v>45756</v>
      </c>
      <c r="D2137" t="s">
        <v>260</v>
      </c>
      <c r="E2137" t="s">
        <v>2547</v>
      </c>
      <c r="F2137" t="s">
        <v>15</v>
      </c>
      <c r="G2137" t="s">
        <v>2548</v>
      </c>
      <c r="H2137">
        <v>1</v>
      </c>
      <c r="I2137" t="s">
        <v>262</v>
      </c>
      <c r="J2137">
        <v>7.2</v>
      </c>
      <c r="K2137" s="1">
        <v>45783</v>
      </c>
      <c r="M2137" t="s">
        <v>18</v>
      </c>
    </row>
    <row r="2138" spans="1:13" hidden="1" x14ac:dyDescent="0.25">
      <c r="A2138">
        <v>1000</v>
      </c>
      <c r="B2138">
        <v>1001</v>
      </c>
      <c r="C2138" s="1">
        <v>45756</v>
      </c>
      <c r="D2138" t="s">
        <v>131</v>
      </c>
      <c r="E2138" t="s">
        <v>2549</v>
      </c>
      <c r="F2138" t="s">
        <v>15</v>
      </c>
      <c r="G2138" t="s">
        <v>2550</v>
      </c>
      <c r="H2138">
        <v>1</v>
      </c>
      <c r="I2138" t="s">
        <v>17</v>
      </c>
      <c r="J2138">
        <v>26.51</v>
      </c>
      <c r="K2138" s="1">
        <v>45783</v>
      </c>
      <c r="M2138" t="s">
        <v>18</v>
      </c>
    </row>
    <row r="2139" spans="1:13" hidden="1" x14ac:dyDescent="0.25">
      <c r="A2139">
        <v>1000</v>
      </c>
      <c r="B2139">
        <v>1001</v>
      </c>
      <c r="C2139" s="1">
        <v>45756</v>
      </c>
      <c r="D2139" t="s">
        <v>133</v>
      </c>
      <c r="E2139" t="s">
        <v>2549</v>
      </c>
      <c r="F2139" t="s">
        <v>15</v>
      </c>
      <c r="G2139" t="s">
        <v>2551</v>
      </c>
      <c r="H2139">
        <v>1</v>
      </c>
      <c r="I2139" t="s">
        <v>17</v>
      </c>
      <c r="J2139">
        <v>6.78</v>
      </c>
      <c r="K2139" s="1">
        <v>45783</v>
      </c>
      <c r="M2139" t="s">
        <v>18</v>
      </c>
    </row>
    <row r="2140" spans="1:13" hidden="1" x14ac:dyDescent="0.25">
      <c r="A2140">
        <v>1000</v>
      </c>
      <c r="B2140">
        <v>1001</v>
      </c>
      <c r="C2140" s="1">
        <v>45756</v>
      </c>
      <c r="D2140" t="s">
        <v>128</v>
      </c>
      <c r="E2140" t="s">
        <v>2549</v>
      </c>
      <c r="F2140" t="s">
        <v>15</v>
      </c>
      <c r="G2140" t="s">
        <v>2552</v>
      </c>
      <c r="H2140">
        <v>1</v>
      </c>
      <c r="I2140" t="s">
        <v>17</v>
      </c>
      <c r="J2140">
        <v>10.8</v>
      </c>
      <c r="K2140" s="1">
        <v>45783</v>
      </c>
      <c r="M2140" t="s">
        <v>18</v>
      </c>
    </row>
    <row r="2141" spans="1:13" hidden="1" x14ac:dyDescent="0.25">
      <c r="A2141">
        <v>1000</v>
      </c>
      <c r="B2141">
        <v>1004</v>
      </c>
      <c r="C2141" s="1">
        <v>45756</v>
      </c>
      <c r="D2141" t="s">
        <v>989</v>
      </c>
      <c r="E2141" t="s">
        <v>72</v>
      </c>
      <c r="F2141" t="s">
        <v>15</v>
      </c>
      <c r="G2141" t="s">
        <v>2553</v>
      </c>
      <c r="H2141">
        <v>1</v>
      </c>
      <c r="I2141" t="s">
        <v>17</v>
      </c>
      <c r="J2141">
        <v>43.07</v>
      </c>
      <c r="K2141" s="1">
        <v>45783</v>
      </c>
      <c r="M2141" t="s">
        <v>18</v>
      </c>
    </row>
    <row r="2142" spans="1:13" hidden="1" x14ac:dyDescent="0.25">
      <c r="A2142">
        <v>1000</v>
      </c>
      <c r="B2142">
        <v>1001</v>
      </c>
      <c r="C2142" s="1">
        <v>45756</v>
      </c>
      <c r="D2142" t="s">
        <v>61</v>
      </c>
      <c r="E2142" t="s">
        <v>52</v>
      </c>
      <c r="F2142" t="s">
        <v>15</v>
      </c>
      <c r="G2142" t="s">
        <v>2554</v>
      </c>
      <c r="H2142">
        <v>1</v>
      </c>
      <c r="I2142" t="s">
        <v>58</v>
      </c>
      <c r="J2142">
        <v>16.420000000000002</v>
      </c>
      <c r="K2142" s="1">
        <v>45783</v>
      </c>
      <c r="M2142" t="s">
        <v>18</v>
      </c>
    </row>
    <row r="2143" spans="1:13" hidden="1" x14ac:dyDescent="0.25">
      <c r="A2143">
        <v>1000</v>
      </c>
      <c r="B2143">
        <v>1001</v>
      </c>
      <c r="C2143" s="1">
        <v>45756</v>
      </c>
      <c r="D2143" t="s">
        <v>473</v>
      </c>
      <c r="E2143" t="s">
        <v>52</v>
      </c>
      <c r="F2143" t="s">
        <v>15</v>
      </c>
      <c r="G2143" t="s">
        <v>2555</v>
      </c>
      <c r="H2143">
        <v>1</v>
      </c>
      <c r="I2143" t="s">
        <v>58</v>
      </c>
      <c r="J2143">
        <v>16.13</v>
      </c>
      <c r="K2143" s="1">
        <v>45783</v>
      </c>
      <c r="M2143" t="s">
        <v>18</v>
      </c>
    </row>
    <row r="2144" spans="1:13" hidden="1" x14ac:dyDescent="0.25">
      <c r="A2144">
        <v>1000</v>
      </c>
      <c r="B2144">
        <v>1001</v>
      </c>
      <c r="C2144" s="1">
        <v>45756</v>
      </c>
      <c r="D2144" t="s">
        <v>54</v>
      </c>
      <c r="E2144" t="s">
        <v>52</v>
      </c>
      <c r="F2144" t="s">
        <v>15</v>
      </c>
      <c r="G2144" t="s">
        <v>2556</v>
      </c>
      <c r="H2144">
        <v>1</v>
      </c>
      <c r="I2144" t="s">
        <v>17</v>
      </c>
      <c r="J2144">
        <v>50.7</v>
      </c>
      <c r="K2144" s="1">
        <v>45783</v>
      </c>
      <c r="M2144" t="s">
        <v>18</v>
      </c>
    </row>
    <row r="2145" spans="1:13" hidden="1" x14ac:dyDescent="0.25">
      <c r="A2145">
        <v>1000</v>
      </c>
      <c r="B2145">
        <v>1001</v>
      </c>
      <c r="C2145" s="1">
        <v>45756</v>
      </c>
      <c r="D2145" t="s">
        <v>108</v>
      </c>
      <c r="E2145" t="s">
        <v>52</v>
      </c>
      <c r="F2145" t="s">
        <v>15</v>
      </c>
      <c r="G2145" t="s">
        <v>2557</v>
      </c>
      <c r="H2145">
        <v>1</v>
      </c>
      <c r="I2145" t="s">
        <v>58</v>
      </c>
      <c r="J2145">
        <v>48.07</v>
      </c>
      <c r="K2145" s="1">
        <v>45783</v>
      </c>
      <c r="M2145" t="s">
        <v>18</v>
      </c>
    </row>
    <row r="2146" spans="1:13" hidden="1" x14ac:dyDescent="0.25">
      <c r="A2146">
        <v>1000</v>
      </c>
      <c r="B2146">
        <v>1001</v>
      </c>
      <c r="C2146" s="1">
        <v>45756</v>
      </c>
      <c r="D2146" t="s">
        <v>2087</v>
      </c>
      <c r="E2146" t="s">
        <v>537</v>
      </c>
      <c r="F2146" t="s">
        <v>15</v>
      </c>
      <c r="G2146" t="s">
        <v>2558</v>
      </c>
      <c r="H2146">
        <v>1</v>
      </c>
      <c r="I2146" t="s">
        <v>17</v>
      </c>
      <c r="J2146">
        <v>39.96</v>
      </c>
      <c r="K2146" s="1">
        <v>45783</v>
      </c>
      <c r="M2146" t="s">
        <v>18</v>
      </c>
    </row>
    <row r="2147" spans="1:13" hidden="1" x14ac:dyDescent="0.25">
      <c r="A2147">
        <v>1000</v>
      </c>
      <c r="B2147">
        <v>1001</v>
      </c>
      <c r="C2147" s="1">
        <v>45756</v>
      </c>
      <c r="D2147" t="s">
        <v>2087</v>
      </c>
      <c r="E2147" t="s">
        <v>84</v>
      </c>
      <c r="F2147" t="s">
        <v>15</v>
      </c>
      <c r="G2147" t="s">
        <v>2559</v>
      </c>
      <c r="H2147">
        <v>1</v>
      </c>
      <c r="I2147" t="s">
        <v>17</v>
      </c>
      <c r="J2147">
        <v>39.96</v>
      </c>
      <c r="K2147" s="1">
        <v>45783</v>
      </c>
      <c r="M2147" t="s">
        <v>18</v>
      </c>
    </row>
    <row r="2148" spans="1:13" hidden="1" x14ac:dyDescent="0.25">
      <c r="A2148">
        <v>1000</v>
      </c>
      <c r="B2148">
        <v>1001</v>
      </c>
      <c r="C2148" s="1">
        <v>45756</v>
      </c>
      <c r="D2148" t="s">
        <v>59</v>
      </c>
      <c r="E2148" t="s">
        <v>84</v>
      </c>
      <c r="F2148" t="s">
        <v>15</v>
      </c>
      <c r="G2148" t="s">
        <v>2560</v>
      </c>
      <c r="H2148">
        <v>3</v>
      </c>
      <c r="I2148" t="s">
        <v>17</v>
      </c>
      <c r="J2148">
        <v>49</v>
      </c>
      <c r="K2148" s="1">
        <v>45783</v>
      </c>
      <c r="M2148" t="s">
        <v>18</v>
      </c>
    </row>
    <row r="2149" spans="1:13" hidden="1" x14ac:dyDescent="0.25">
      <c r="A2149">
        <v>1000</v>
      </c>
      <c r="B2149">
        <v>1001</v>
      </c>
      <c r="C2149" s="1">
        <v>45756</v>
      </c>
      <c r="D2149" t="s">
        <v>153</v>
      </c>
      <c r="E2149" t="s">
        <v>84</v>
      </c>
      <c r="F2149" t="s">
        <v>15</v>
      </c>
      <c r="G2149" t="s">
        <v>2561</v>
      </c>
      <c r="H2149">
        <v>8</v>
      </c>
      <c r="I2149" t="s">
        <v>17</v>
      </c>
      <c r="J2149">
        <v>280.04000000000002</v>
      </c>
      <c r="K2149" s="1">
        <v>45783</v>
      </c>
      <c r="M2149" t="s">
        <v>18</v>
      </c>
    </row>
    <row r="2150" spans="1:13" hidden="1" x14ac:dyDescent="0.25">
      <c r="A2150">
        <v>1000</v>
      </c>
      <c r="B2150">
        <v>1001</v>
      </c>
      <c r="C2150" s="1">
        <v>45756</v>
      </c>
      <c r="D2150" t="s">
        <v>240</v>
      </c>
      <c r="E2150" t="s">
        <v>84</v>
      </c>
      <c r="F2150" t="s">
        <v>15</v>
      </c>
      <c r="G2150" t="s">
        <v>2562</v>
      </c>
      <c r="H2150">
        <v>2</v>
      </c>
      <c r="I2150" t="s">
        <v>17</v>
      </c>
      <c r="J2150">
        <v>71.69</v>
      </c>
      <c r="K2150" s="1">
        <v>45783</v>
      </c>
      <c r="M2150" t="s">
        <v>18</v>
      </c>
    </row>
    <row r="2151" spans="1:13" hidden="1" x14ac:dyDescent="0.25">
      <c r="A2151">
        <v>1000</v>
      </c>
      <c r="B2151">
        <v>1001</v>
      </c>
      <c r="C2151" s="1">
        <v>45756</v>
      </c>
      <c r="D2151" t="s">
        <v>276</v>
      </c>
      <c r="E2151" t="s">
        <v>84</v>
      </c>
      <c r="F2151" t="s">
        <v>15</v>
      </c>
      <c r="G2151" t="s">
        <v>2563</v>
      </c>
      <c r="H2151">
        <v>1</v>
      </c>
      <c r="I2151" t="s">
        <v>17</v>
      </c>
      <c r="J2151">
        <v>35.31</v>
      </c>
      <c r="K2151" s="1">
        <v>45783</v>
      </c>
      <c r="M2151" t="s">
        <v>18</v>
      </c>
    </row>
    <row r="2152" spans="1:13" hidden="1" x14ac:dyDescent="0.25">
      <c r="A2152">
        <v>1000</v>
      </c>
      <c r="B2152">
        <v>1001</v>
      </c>
      <c r="C2152" s="1">
        <v>45756</v>
      </c>
      <c r="D2152" t="s">
        <v>126</v>
      </c>
      <c r="E2152" t="s">
        <v>84</v>
      </c>
      <c r="F2152" t="s">
        <v>15</v>
      </c>
      <c r="G2152" t="s">
        <v>2564</v>
      </c>
      <c r="H2152">
        <v>1</v>
      </c>
      <c r="I2152" t="s">
        <v>58</v>
      </c>
      <c r="J2152">
        <v>9.8000000000000007</v>
      </c>
      <c r="K2152" s="1">
        <v>45783</v>
      </c>
      <c r="M2152" t="s">
        <v>18</v>
      </c>
    </row>
    <row r="2153" spans="1:13" hidden="1" x14ac:dyDescent="0.25">
      <c r="A2153">
        <v>1000</v>
      </c>
      <c r="B2153">
        <v>1001</v>
      </c>
      <c r="C2153" s="1">
        <v>45756</v>
      </c>
      <c r="D2153" t="s">
        <v>165</v>
      </c>
      <c r="E2153" t="s">
        <v>84</v>
      </c>
      <c r="F2153" t="s">
        <v>15</v>
      </c>
      <c r="G2153" t="s">
        <v>2565</v>
      </c>
      <c r="H2153">
        <v>1</v>
      </c>
      <c r="I2153" t="s">
        <v>58</v>
      </c>
      <c r="J2153">
        <v>8.35</v>
      </c>
      <c r="K2153" s="1">
        <v>45783</v>
      </c>
      <c r="M2153" t="s">
        <v>18</v>
      </c>
    </row>
    <row r="2154" spans="1:13" hidden="1" x14ac:dyDescent="0.25">
      <c r="A2154">
        <v>1000</v>
      </c>
      <c r="B2154">
        <v>1001</v>
      </c>
      <c r="C2154" s="1">
        <v>45756</v>
      </c>
      <c r="D2154" t="s">
        <v>168</v>
      </c>
      <c r="E2154" t="s">
        <v>84</v>
      </c>
      <c r="F2154" t="s">
        <v>15</v>
      </c>
      <c r="G2154" t="s">
        <v>2566</v>
      </c>
      <c r="H2154">
        <v>1</v>
      </c>
      <c r="I2154" t="s">
        <v>17</v>
      </c>
      <c r="J2154">
        <v>33.92</v>
      </c>
      <c r="K2154" s="1">
        <v>45783</v>
      </c>
      <c r="M2154" t="s">
        <v>18</v>
      </c>
    </row>
    <row r="2155" spans="1:13" hidden="1" x14ac:dyDescent="0.25">
      <c r="A2155">
        <v>1000</v>
      </c>
      <c r="B2155">
        <v>1001</v>
      </c>
      <c r="C2155" s="1">
        <v>45756</v>
      </c>
      <c r="D2155" t="s">
        <v>168</v>
      </c>
      <c r="E2155" t="s">
        <v>84</v>
      </c>
      <c r="F2155" t="s">
        <v>15</v>
      </c>
      <c r="G2155" t="s">
        <v>2567</v>
      </c>
      <c r="H2155">
        <v>1</v>
      </c>
      <c r="I2155" t="s">
        <v>17</v>
      </c>
      <c r="J2155">
        <v>33.92</v>
      </c>
      <c r="K2155" s="1">
        <v>45783</v>
      </c>
      <c r="M2155" t="s">
        <v>18</v>
      </c>
    </row>
    <row r="2156" spans="1:13" hidden="1" x14ac:dyDescent="0.25">
      <c r="A2156">
        <v>1000</v>
      </c>
      <c r="B2156">
        <v>1001</v>
      </c>
      <c r="C2156" s="1">
        <v>45756</v>
      </c>
      <c r="D2156" t="s">
        <v>260</v>
      </c>
      <c r="E2156" t="s">
        <v>542</v>
      </c>
      <c r="F2156" t="s">
        <v>15</v>
      </c>
      <c r="G2156" t="s">
        <v>2568</v>
      </c>
      <c r="H2156">
        <v>1</v>
      </c>
      <c r="I2156" t="s">
        <v>262</v>
      </c>
      <c r="J2156">
        <v>7.2</v>
      </c>
      <c r="K2156" s="1">
        <v>45783</v>
      </c>
      <c r="M2156" t="s">
        <v>18</v>
      </c>
    </row>
    <row r="2157" spans="1:13" hidden="1" x14ac:dyDescent="0.25">
      <c r="A2157">
        <v>1000</v>
      </c>
      <c r="B2157">
        <v>1001</v>
      </c>
      <c r="C2157" s="1">
        <v>45756</v>
      </c>
      <c r="D2157" t="s">
        <v>153</v>
      </c>
      <c r="E2157" t="s">
        <v>668</v>
      </c>
      <c r="F2157" t="s">
        <v>15</v>
      </c>
      <c r="G2157" t="s">
        <v>2569</v>
      </c>
      <c r="H2157">
        <v>1</v>
      </c>
      <c r="I2157" t="s">
        <v>17</v>
      </c>
      <c r="J2157">
        <v>35</v>
      </c>
      <c r="K2157" s="1">
        <v>45783</v>
      </c>
      <c r="M2157" t="s">
        <v>18</v>
      </c>
    </row>
    <row r="2158" spans="1:13" hidden="1" x14ac:dyDescent="0.25">
      <c r="A2158">
        <v>1000</v>
      </c>
      <c r="B2158">
        <v>1001</v>
      </c>
      <c r="C2158" s="1">
        <v>45756</v>
      </c>
      <c r="D2158" t="s">
        <v>168</v>
      </c>
      <c r="E2158" t="s">
        <v>668</v>
      </c>
      <c r="F2158" t="s">
        <v>15</v>
      </c>
      <c r="G2158" t="s">
        <v>2570</v>
      </c>
      <c r="H2158">
        <v>1</v>
      </c>
      <c r="I2158" t="s">
        <v>17</v>
      </c>
      <c r="J2158">
        <v>33.92</v>
      </c>
      <c r="K2158" s="1">
        <v>45783</v>
      </c>
      <c r="M2158" t="s">
        <v>18</v>
      </c>
    </row>
    <row r="2159" spans="1:13" hidden="1" x14ac:dyDescent="0.25">
      <c r="A2159">
        <v>1000</v>
      </c>
      <c r="B2159">
        <v>1001</v>
      </c>
      <c r="C2159" s="1">
        <v>45756</v>
      </c>
      <c r="D2159" t="s">
        <v>165</v>
      </c>
      <c r="E2159" t="s">
        <v>529</v>
      </c>
      <c r="F2159" t="s">
        <v>15</v>
      </c>
      <c r="G2159" t="s">
        <v>2571</v>
      </c>
      <c r="H2159">
        <v>1</v>
      </c>
      <c r="I2159" t="s">
        <v>58</v>
      </c>
      <c r="J2159">
        <v>8.35</v>
      </c>
      <c r="K2159" s="1">
        <v>45783</v>
      </c>
      <c r="M2159" t="s">
        <v>18</v>
      </c>
    </row>
    <row r="2160" spans="1:13" hidden="1" x14ac:dyDescent="0.25">
      <c r="A2160">
        <v>1000</v>
      </c>
      <c r="B2160">
        <v>1001</v>
      </c>
      <c r="C2160" s="1">
        <v>45756</v>
      </c>
      <c r="D2160" t="s">
        <v>172</v>
      </c>
      <c r="E2160" t="s">
        <v>668</v>
      </c>
      <c r="F2160" t="s">
        <v>15</v>
      </c>
      <c r="G2160" t="s">
        <v>2572</v>
      </c>
      <c r="H2160">
        <v>1</v>
      </c>
      <c r="I2160" t="s">
        <v>58</v>
      </c>
      <c r="J2160">
        <v>4.1100000000000003</v>
      </c>
      <c r="K2160" s="1">
        <v>45783</v>
      </c>
      <c r="M2160" t="s">
        <v>18</v>
      </c>
    </row>
    <row r="2161" spans="1:13" hidden="1" x14ac:dyDescent="0.25">
      <c r="A2161">
        <v>1000</v>
      </c>
      <c r="B2161">
        <v>1001</v>
      </c>
      <c r="C2161" s="1">
        <v>45756</v>
      </c>
      <c r="D2161" t="s">
        <v>181</v>
      </c>
      <c r="E2161" t="s">
        <v>529</v>
      </c>
      <c r="F2161" t="s">
        <v>15</v>
      </c>
      <c r="G2161" t="s">
        <v>2573</v>
      </c>
      <c r="H2161">
        <v>1</v>
      </c>
      <c r="I2161" t="s">
        <v>17</v>
      </c>
      <c r="J2161">
        <v>37.520000000000003</v>
      </c>
      <c r="K2161" s="1">
        <v>45783</v>
      </c>
      <c r="M2161" t="s">
        <v>18</v>
      </c>
    </row>
    <row r="2162" spans="1:13" hidden="1" x14ac:dyDescent="0.25">
      <c r="A2162">
        <v>1000</v>
      </c>
      <c r="B2162">
        <v>1001</v>
      </c>
      <c r="C2162" s="1">
        <v>45756</v>
      </c>
      <c r="D2162" t="s">
        <v>215</v>
      </c>
      <c r="E2162" t="s">
        <v>668</v>
      </c>
      <c r="F2162" t="s">
        <v>15</v>
      </c>
      <c r="G2162" t="s">
        <v>2574</v>
      </c>
      <c r="H2162">
        <v>2</v>
      </c>
      <c r="I2162" t="s">
        <v>17</v>
      </c>
      <c r="J2162">
        <v>71.58</v>
      </c>
      <c r="K2162" s="1">
        <v>45783</v>
      </c>
      <c r="M2162" t="s">
        <v>18</v>
      </c>
    </row>
    <row r="2163" spans="1:13" hidden="1" x14ac:dyDescent="0.25">
      <c r="A2163">
        <v>1000</v>
      </c>
      <c r="B2163">
        <v>1001</v>
      </c>
      <c r="C2163" s="1">
        <v>45756</v>
      </c>
      <c r="D2163" t="s">
        <v>177</v>
      </c>
      <c r="E2163" t="s">
        <v>668</v>
      </c>
      <c r="F2163" t="s">
        <v>15</v>
      </c>
      <c r="G2163" t="s">
        <v>2575</v>
      </c>
      <c r="H2163">
        <v>2</v>
      </c>
      <c r="I2163" t="s">
        <v>17</v>
      </c>
      <c r="J2163">
        <v>77.34</v>
      </c>
      <c r="K2163" s="1">
        <v>45783</v>
      </c>
      <c r="M2163" t="s">
        <v>18</v>
      </c>
    </row>
    <row r="2164" spans="1:13" hidden="1" x14ac:dyDescent="0.25">
      <c r="A2164">
        <v>1000</v>
      </c>
      <c r="B2164">
        <v>1001</v>
      </c>
      <c r="C2164" s="1">
        <v>45756</v>
      </c>
      <c r="D2164" t="s">
        <v>174</v>
      </c>
      <c r="E2164" t="s">
        <v>668</v>
      </c>
      <c r="F2164" t="s">
        <v>15</v>
      </c>
      <c r="G2164" t="s">
        <v>2576</v>
      </c>
      <c r="H2164">
        <v>2</v>
      </c>
      <c r="I2164" t="s">
        <v>17</v>
      </c>
      <c r="J2164">
        <v>71.22</v>
      </c>
      <c r="K2164" s="1">
        <v>45783</v>
      </c>
      <c r="M2164" t="s">
        <v>18</v>
      </c>
    </row>
    <row r="2165" spans="1:13" hidden="1" x14ac:dyDescent="0.25">
      <c r="A2165">
        <v>1000</v>
      </c>
      <c r="B2165">
        <v>1001</v>
      </c>
      <c r="C2165" s="1">
        <v>45756</v>
      </c>
      <c r="D2165" t="s">
        <v>106</v>
      </c>
      <c r="E2165" t="s">
        <v>84</v>
      </c>
      <c r="F2165" t="s">
        <v>15</v>
      </c>
      <c r="G2165" t="s">
        <v>2577</v>
      </c>
      <c r="H2165">
        <v>1</v>
      </c>
      <c r="I2165" t="s">
        <v>58</v>
      </c>
      <c r="J2165">
        <v>59</v>
      </c>
      <c r="K2165" s="1">
        <v>45783</v>
      </c>
      <c r="M2165" t="s">
        <v>18</v>
      </c>
    </row>
    <row r="2166" spans="1:13" hidden="1" x14ac:dyDescent="0.25">
      <c r="A2166">
        <v>1000</v>
      </c>
      <c r="B2166">
        <v>1006</v>
      </c>
      <c r="C2166" s="1">
        <v>45757</v>
      </c>
      <c r="D2166" t="s">
        <v>25</v>
      </c>
      <c r="E2166" t="s">
        <v>26</v>
      </c>
      <c r="F2166">
        <v>3331000018</v>
      </c>
      <c r="G2166" t="s">
        <v>2578</v>
      </c>
      <c r="H2166">
        <v>29</v>
      </c>
      <c r="I2166" t="s">
        <v>28</v>
      </c>
      <c r="J2166">
        <v>305.42</v>
      </c>
      <c r="K2166" s="1">
        <v>45783</v>
      </c>
      <c r="M2166" t="s">
        <v>18</v>
      </c>
    </row>
    <row r="2167" spans="1:13" hidden="1" x14ac:dyDescent="0.25">
      <c r="A2167">
        <v>1000</v>
      </c>
      <c r="B2167">
        <v>1006</v>
      </c>
      <c r="C2167" s="1">
        <v>45757</v>
      </c>
      <c r="D2167" t="s">
        <v>25</v>
      </c>
      <c r="E2167" t="s">
        <v>26</v>
      </c>
      <c r="F2167">
        <v>3224000036</v>
      </c>
      <c r="G2167" t="s">
        <v>2579</v>
      </c>
      <c r="H2167">
        <v>121</v>
      </c>
      <c r="I2167" t="s">
        <v>28</v>
      </c>
      <c r="J2167">
        <v>1274.32</v>
      </c>
      <c r="K2167" s="1">
        <v>45783</v>
      </c>
      <c r="M2167" t="s">
        <v>18</v>
      </c>
    </row>
    <row r="2168" spans="1:13" hidden="1" x14ac:dyDescent="0.25">
      <c r="A2168">
        <v>1000</v>
      </c>
      <c r="B2168">
        <v>1006</v>
      </c>
      <c r="C2168" s="1">
        <v>45757</v>
      </c>
      <c r="D2168" t="s">
        <v>29</v>
      </c>
      <c r="E2168" t="s">
        <v>26</v>
      </c>
      <c r="F2168">
        <v>3341000035</v>
      </c>
      <c r="G2168" t="s">
        <v>2580</v>
      </c>
      <c r="H2168">
        <v>2</v>
      </c>
      <c r="I2168" t="s">
        <v>28</v>
      </c>
      <c r="J2168">
        <v>25.7</v>
      </c>
      <c r="K2168" s="1">
        <v>45783</v>
      </c>
      <c r="M2168" t="s">
        <v>18</v>
      </c>
    </row>
    <row r="2169" spans="1:13" hidden="1" x14ac:dyDescent="0.25">
      <c r="A2169">
        <v>1000</v>
      </c>
      <c r="B2169">
        <v>1006</v>
      </c>
      <c r="C2169" s="1">
        <v>45757</v>
      </c>
      <c r="D2169" t="s">
        <v>25</v>
      </c>
      <c r="E2169" t="s">
        <v>1796</v>
      </c>
      <c r="F2169" t="s">
        <v>15</v>
      </c>
      <c r="G2169" t="s">
        <v>2581</v>
      </c>
      <c r="H2169">
        <v>46</v>
      </c>
      <c r="I2169" t="s">
        <v>28</v>
      </c>
      <c r="J2169">
        <v>484.45</v>
      </c>
      <c r="K2169" s="1">
        <v>45783</v>
      </c>
      <c r="M2169" t="s">
        <v>18</v>
      </c>
    </row>
    <row r="2170" spans="1:13" hidden="1" x14ac:dyDescent="0.25">
      <c r="A2170">
        <v>1000</v>
      </c>
      <c r="B2170">
        <v>1001</v>
      </c>
      <c r="C2170" s="1">
        <v>45757</v>
      </c>
      <c r="D2170" t="s">
        <v>153</v>
      </c>
      <c r="E2170" t="s">
        <v>2582</v>
      </c>
      <c r="F2170" t="s">
        <v>15</v>
      </c>
      <c r="G2170" t="s">
        <v>2583</v>
      </c>
      <c r="H2170">
        <v>1</v>
      </c>
      <c r="I2170" t="s">
        <v>17</v>
      </c>
      <c r="J2170">
        <v>35.01</v>
      </c>
      <c r="K2170" s="1">
        <v>45783</v>
      </c>
      <c r="M2170" t="s">
        <v>18</v>
      </c>
    </row>
    <row r="2171" spans="1:13" hidden="1" x14ac:dyDescent="0.25">
      <c r="A2171">
        <v>1000</v>
      </c>
      <c r="B2171">
        <v>1001</v>
      </c>
      <c r="C2171" s="1">
        <v>45757</v>
      </c>
      <c r="D2171" t="s">
        <v>54</v>
      </c>
      <c r="E2171" t="s">
        <v>52</v>
      </c>
      <c r="F2171" t="s">
        <v>15</v>
      </c>
      <c r="G2171" t="s">
        <v>2584</v>
      </c>
      <c r="H2171">
        <v>2</v>
      </c>
      <c r="I2171" t="s">
        <v>17</v>
      </c>
      <c r="J2171">
        <v>101.4</v>
      </c>
      <c r="K2171" s="1">
        <v>45783</v>
      </c>
      <c r="M2171" t="s">
        <v>18</v>
      </c>
    </row>
    <row r="2172" spans="1:13" hidden="1" x14ac:dyDescent="0.25">
      <c r="A2172">
        <v>1000</v>
      </c>
      <c r="B2172">
        <v>1001</v>
      </c>
      <c r="C2172" s="1">
        <v>45757</v>
      </c>
      <c r="D2172" t="s">
        <v>108</v>
      </c>
      <c r="E2172" t="s">
        <v>52</v>
      </c>
      <c r="F2172" t="s">
        <v>15</v>
      </c>
      <c r="G2172" t="s">
        <v>2585</v>
      </c>
      <c r="H2172">
        <v>1</v>
      </c>
      <c r="I2172" t="s">
        <v>58</v>
      </c>
      <c r="J2172">
        <v>48.08</v>
      </c>
      <c r="K2172" s="1">
        <v>45783</v>
      </c>
      <c r="M2172" t="s">
        <v>18</v>
      </c>
    </row>
    <row r="2173" spans="1:13" hidden="1" x14ac:dyDescent="0.25">
      <c r="A2173">
        <v>1000</v>
      </c>
      <c r="B2173">
        <v>1001</v>
      </c>
      <c r="C2173" s="1">
        <v>45757</v>
      </c>
      <c r="D2173" t="s">
        <v>177</v>
      </c>
      <c r="E2173" t="s">
        <v>52</v>
      </c>
      <c r="F2173" t="s">
        <v>15</v>
      </c>
      <c r="G2173" t="s">
        <v>2586</v>
      </c>
      <c r="H2173">
        <v>1</v>
      </c>
      <c r="I2173" t="s">
        <v>17</v>
      </c>
      <c r="J2173">
        <v>38.67</v>
      </c>
      <c r="K2173" s="1">
        <v>45783</v>
      </c>
      <c r="M2173" t="s">
        <v>18</v>
      </c>
    </row>
    <row r="2174" spans="1:13" hidden="1" x14ac:dyDescent="0.25">
      <c r="A2174">
        <v>1000</v>
      </c>
      <c r="B2174">
        <v>1001</v>
      </c>
      <c r="C2174" s="1">
        <v>45757</v>
      </c>
      <c r="D2174" t="s">
        <v>260</v>
      </c>
      <c r="E2174" t="s">
        <v>542</v>
      </c>
      <c r="F2174" t="s">
        <v>15</v>
      </c>
      <c r="G2174" t="s">
        <v>2587</v>
      </c>
      <c r="H2174">
        <v>1</v>
      </c>
      <c r="I2174" t="s">
        <v>262</v>
      </c>
      <c r="J2174">
        <v>7.2</v>
      </c>
      <c r="K2174" s="1">
        <v>45783</v>
      </c>
      <c r="M2174" t="s">
        <v>18</v>
      </c>
    </row>
    <row r="2175" spans="1:13" hidden="1" x14ac:dyDescent="0.25">
      <c r="A2175">
        <v>1000</v>
      </c>
      <c r="B2175">
        <v>1001</v>
      </c>
      <c r="C2175" s="1">
        <v>45757</v>
      </c>
      <c r="D2175" t="s">
        <v>128</v>
      </c>
      <c r="E2175" t="s">
        <v>33</v>
      </c>
      <c r="F2175" t="s">
        <v>15</v>
      </c>
      <c r="G2175" t="s">
        <v>2588</v>
      </c>
      <c r="H2175">
        <v>1</v>
      </c>
      <c r="I2175" t="s">
        <v>17</v>
      </c>
      <c r="J2175">
        <v>10.79</v>
      </c>
      <c r="K2175" s="1">
        <v>45783</v>
      </c>
      <c r="M2175" t="s">
        <v>18</v>
      </c>
    </row>
    <row r="2176" spans="1:13" hidden="1" x14ac:dyDescent="0.25">
      <c r="A2176">
        <v>1000</v>
      </c>
      <c r="B2176">
        <v>1001</v>
      </c>
      <c r="C2176" s="1">
        <v>45757</v>
      </c>
      <c r="D2176" t="s">
        <v>133</v>
      </c>
      <c r="E2176" t="s">
        <v>33</v>
      </c>
      <c r="F2176" t="s">
        <v>15</v>
      </c>
      <c r="G2176" t="s">
        <v>2589</v>
      </c>
      <c r="H2176">
        <v>1</v>
      </c>
      <c r="I2176" t="s">
        <v>17</v>
      </c>
      <c r="J2176">
        <v>6.78</v>
      </c>
      <c r="K2176" s="1">
        <v>45783</v>
      </c>
      <c r="M2176" t="s">
        <v>18</v>
      </c>
    </row>
    <row r="2177" spans="1:13" hidden="1" x14ac:dyDescent="0.25">
      <c r="A2177">
        <v>1000</v>
      </c>
      <c r="B2177">
        <v>1001</v>
      </c>
      <c r="C2177" s="1">
        <v>45757</v>
      </c>
      <c r="D2177" t="s">
        <v>1591</v>
      </c>
      <c r="E2177" t="s">
        <v>26</v>
      </c>
      <c r="F2177">
        <v>3224000016</v>
      </c>
      <c r="G2177" t="s">
        <v>2590</v>
      </c>
      <c r="H2177">
        <v>5</v>
      </c>
      <c r="I2177" t="s">
        <v>271</v>
      </c>
      <c r="J2177">
        <v>453.5</v>
      </c>
      <c r="K2177" s="1">
        <v>45783</v>
      </c>
      <c r="M2177" t="s">
        <v>18</v>
      </c>
    </row>
    <row r="2178" spans="1:13" hidden="1" x14ac:dyDescent="0.25">
      <c r="A2178">
        <v>1000</v>
      </c>
      <c r="B2178">
        <v>1004</v>
      </c>
      <c r="C2178" s="1">
        <v>45757</v>
      </c>
      <c r="D2178" t="s">
        <v>25</v>
      </c>
      <c r="E2178" t="s">
        <v>72</v>
      </c>
      <c r="F2178" t="s">
        <v>15</v>
      </c>
      <c r="G2178" t="s">
        <v>2591</v>
      </c>
      <c r="H2178">
        <v>10</v>
      </c>
      <c r="I2178" t="s">
        <v>28</v>
      </c>
      <c r="J2178">
        <v>120.61</v>
      </c>
      <c r="K2178" s="1">
        <v>45783</v>
      </c>
      <c r="M2178" t="s">
        <v>18</v>
      </c>
    </row>
    <row r="2179" spans="1:13" hidden="1" x14ac:dyDescent="0.25">
      <c r="A2179">
        <v>1000</v>
      </c>
      <c r="B2179">
        <v>1001</v>
      </c>
      <c r="C2179" s="1">
        <v>45757</v>
      </c>
      <c r="D2179" t="s">
        <v>260</v>
      </c>
      <c r="E2179" t="s">
        <v>129</v>
      </c>
      <c r="F2179" t="s">
        <v>15</v>
      </c>
      <c r="G2179" t="s">
        <v>2592</v>
      </c>
      <c r="H2179">
        <v>2</v>
      </c>
      <c r="I2179" t="s">
        <v>262</v>
      </c>
      <c r="J2179">
        <v>14.41</v>
      </c>
      <c r="K2179" s="1">
        <v>45783</v>
      </c>
      <c r="M2179" t="s">
        <v>18</v>
      </c>
    </row>
    <row r="2180" spans="1:13" hidden="1" x14ac:dyDescent="0.25">
      <c r="A2180">
        <v>1000</v>
      </c>
      <c r="B2180">
        <v>1001</v>
      </c>
      <c r="C2180" s="1">
        <v>45757</v>
      </c>
      <c r="D2180" t="s">
        <v>2593</v>
      </c>
      <c r="E2180" t="s">
        <v>26</v>
      </c>
      <c r="F2180">
        <v>3224000017</v>
      </c>
      <c r="G2180" t="s">
        <v>2594</v>
      </c>
      <c r="H2180">
        <v>1</v>
      </c>
      <c r="I2180" t="s">
        <v>17</v>
      </c>
      <c r="J2180">
        <v>5422.05</v>
      </c>
      <c r="K2180" s="1">
        <v>45783</v>
      </c>
      <c r="M2180" t="s">
        <v>18</v>
      </c>
    </row>
    <row r="2181" spans="1:13" hidden="1" x14ac:dyDescent="0.25">
      <c r="A2181">
        <v>1000</v>
      </c>
      <c r="B2181">
        <v>1001</v>
      </c>
      <c r="C2181" s="1">
        <v>45757</v>
      </c>
      <c r="D2181" t="s">
        <v>2595</v>
      </c>
      <c r="E2181" t="s">
        <v>26</v>
      </c>
      <c r="F2181">
        <v>3224000017</v>
      </c>
      <c r="G2181" t="s">
        <v>2596</v>
      </c>
      <c r="H2181">
        <v>1</v>
      </c>
      <c r="I2181" t="s">
        <v>17</v>
      </c>
      <c r="J2181">
        <v>5027.0600000000004</v>
      </c>
      <c r="K2181" s="1">
        <v>45783</v>
      </c>
      <c r="M2181" t="s">
        <v>18</v>
      </c>
    </row>
    <row r="2182" spans="1:13" hidden="1" x14ac:dyDescent="0.25">
      <c r="A2182">
        <v>1000</v>
      </c>
      <c r="B2182">
        <v>1004</v>
      </c>
      <c r="C2182" s="1">
        <v>45757</v>
      </c>
      <c r="D2182" t="s">
        <v>2597</v>
      </c>
      <c r="E2182" t="s">
        <v>72</v>
      </c>
      <c r="F2182" t="s">
        <v>15</v>
      </c>
      <c r="G2182" t="s">
        <v>2598</v>
      </c>
      <c r="H2182">
        <v>1</v>
      </c>
      <c r="I2182" t="s">
        <v>17</v>
      </c>
      <c r="J2182">
        <v>137.62</v>
      </c>
      <c r="K2182" s="1">
        <v>45783</v>
      </c>
      <c r="M2182" t="s">
        <v>18</v>
      </c>
    </row>
    <row r="2183" spans="1:13" hidden="1" x14ac:dyDescent="0.25">
      <c r="A2183">
        <v>1000</v>
      </c>
      <c r="B2183">
        <v>1004</v>
      </c>
      <c r="C2183" s="1">
        <v>45757</v>
      </c>
      <c r="D2183" t="s">
        <v>2599</v>
      </c>
      <c r="E2183" t="s">
        <v>72</v>
      </c>
      <c r="F2183" t="s">
        <v>15</v>
      </c>
      <c r="G2183" t="s">
        <v>2600</v>
      </c>
      <c r="H2183">
        <v>166</v>
      </c>
      <c r="I2183" t="s">
        <v>17</v>
      </c>
      <c r="J2183">
        <v>12353.63</v>
      </c>
      <c r="K2183" s="1">
        <v>45783</v>
      </c>
      <c r="M2183" t="s">
        <v>18</v>
      </c>
    </row>
    <row r="2184" spans="1:13" hidden="1" x14ac:dyDescent="0.25">
      <c r="A2184">
        <v>1000</v>
      </c>
      <c r="B2184">
        <v>1001</v>
      </c>
      <c r="C2184" s="1">
        <v>45757</v>
      </c>
      <c r="D2184" t="s">
        <v>2432</v>
      </c>
      <c r="E2184" t="s">
        <v>529</v>
      </c>
      <c r="F2184" t="s">
        <v>15</v>
      </c>
      <c r="G2184" t="s">
        <v>2601</v>
      </c>
      <c r="H2184">
        <v>1</v>
      </c>
      <c r="I2184" t="s">
        <v>17</v>
      </c>
      <c r="J2184">
        <v>6</v>
      </c>
      <c r="K2184" s="1">
        <v>45783</v>
      </c>
      <c r="M2184" t="s">
        <v>18</v>
      </c>
    </row>
    <row r="2185" spans="1:13" hidden="1" x14ac:dyDescent="0.25">
      <c r="A2185">
        <v>1000</v>
      </c>
      <c r="B2185">
        <v>1001</v>
      </c>
      <c r="C2185" s="1">
        <v>45757</v>
      </c>
      <c r="D2185" t="s">
        <v>2432</v>
      </c>
      <c r="E2185" t="s">
        <v>529</v>
      </c>
      <c r="F2185" t="s">
        <v>15</v>
      </c>
      <c r="G2185" t="s">
        <v>2602</v>
      </c>
      <c r="H2185">
        <v>1</v>
      </c>
      <c r="I2185" t="s">
        <v>17</v>
      </c>
      <c r="J2185">
        <v>6</v>
      </c>
      <c r="K2185" s="1">
        <v>45783</v>
      </c>
      <c r="M2185" t="s">
        <v>18</v>
      </c>
    </row>
    <row r="2186" spans="1:13" hidden="1" x14ac:dyDescent="0.25">
      <c r="A2186">
        <v>1000</v>
      </c>
      <c r="B2186">
        <v>1001</v>
      </c>
      <c r="C2186" s="1">
        <v>45757</v>
      </c>
      <c r="D2186" t="s">
        <v>267</v>
      </c>
      <c r="E2186" t="s">
        <v>26</v>
      </c>
      <c r="F2186">
        <v>3224000016</v>
      </c>
      <c r="G2186" t="s">
        <v>2603</v>
      </c>
      <c r="H2186">
        <v>10</v>
      </c>
      <c r="I2186" t="s">
        <v>17</v>
      </c>
      <c r="J2186">
        <v>21.03</v>
      </c>
      <c r="K2186" s="1">
        <v>45783</v>
      </c>
      <c r="M2186" t="s">
        <v>18</v>
      </c>
    </row>
    <row r="2187" spans="1:13" hidden="1" x14ac:dyDescent="0.25">
      <c r="A2187">
        <v>1000</v>
      </c>
      <c r="B2187">
        <v>1001</v>
      </c>
      <c r="C2187" s="1">
        <v>45757</v>
      </c>
      <c r="D2187" t="s">
        <v>1591</v>
      </c>
      <c r="E2187" t="s">
        <v>26</v>
      </c>
      <c r="F2187">
        <v>3224000016</v>
      </c>
      <c r="G2187" t="s">
        <v>2604</v>
      </c>
      <c r="H2187">
        <v>5</v>
      </c>
      <c r="I2187" t="s">
        <v>271</v>
      </c>
      <c r="J2187">
        <v>453.5</v>
      </c>
      <c r="K2187" s="1">
        <v>45783</v>
      </c>
      <c r="M2187" t="s">
        <v>18</v>
      </c>
    </row>
    <row r="2188" spans="1:13" hidden="1" x14ac:dyDescent="0.25">
      <c r="A2188">
        <v>1000</v>
      </c>
      <c r="B2188">
        <v>1001</v>
      </c>
      <c r="C2188" s="1">
        <v>45757</v>
      </c>
      <c r="D2188" t="s">
        <v>1371</v>
      </c>
      <c r="E2188" t="s">
        <v>26</v>
      </c>
      <c r="F2188">
        <v>3224000016</v>
      </c>
      <c r="G2188" t="s">
        <v>2605</v>
      </c>
      <c r="H2188">
        <v>5</v>
      </c>
      <c r="I2188" t="s">
        <v>271</v>
      </c>
      <c r="J2188">
        <v>60.65</v>
      </c>
      <c r="K2188" s="1">
        <v>45783</v>
      </c>
      <c r="M2188" t="s">
        <v>18</v>
      </c>
    </row>
    <row r="2189" spans="1:13" hidden="1" x14ac:dyDescent="0.25">
      <c r="A2189">
        <v>1000</v>
      </c>
      <c r="B2189">
        <v>1004</v>
      </c>
      <c r="C2189" s="1">
        <v>45757</v>
      </c>
      <c r="D2189" t="s">
        <v>317</v>
      </c>
      <c r="E2189" t="s">
        <v>72</v>
      </c>
      <c r="F2189" t="s">
        <v>15</v>
      </c>
      <c r="G2189" t="s">
        <v>2606</v>
      </c>
      <c r="H2189">
        <v>1</v>
      </c>
      <c r="I2189" t="s">
        <v>17</v>
      </c>
      <c r="J2189">
        <v>7.63</v>
      </c>
      <c r="K2189" s="1">
        <v>45783</v>
      </c>
      <c r="M2189" t="s">
        <v>18</v>
      </c>
    </row>
    <row r="2190" spans="1:13" hidden="1" x14ac:dyDescent="0.25">
      <c r="A2190">
        <v>1000</v>
      </c>
      <c r="B2190">
        <v>1004</v>
      </c>
      <c r="C2190" s="1">
        <v>45757</v>
      </c>
      <c r="D2190" t="s">
        <v>119</v>
      </c>
      <c r="E2190" t="s">
        <v>72</v>
      </c>
      <c r="F2190" t="s">
        <v>15</v>
      </c>
      <c r="G2190" t="s">
        <v>2607</v>
      </c>
      <c r="H2190">
        <v>1</v>
      </c>
      <c r="I2190" t="s">
        <v>17</v>
      </c>
      <c r="J2190">
        <v>38.950000000000003</v>
      </c>
      <c r="K2190" s="1">
        <v>45783</v>
      </c>
      <c r="M2190" t="s">
        <v>18</v>
      </c>
    </row>
    <row r="2191" spans="1:13" hidden="1" x14ac:dyDescent="0.25">
      <c r="A2191">
        <v>1000</v>
      </c>
      <c r="B2191">
        <v>1004</v>
      </c>
      <c r="C2191" s="1">
        <v>45757</v>
      </c>
      <c r="D2191" t="s">
        <v>121</v>
      </c>
      <c r="E2191" t="s">
        <v>72</v>
      </c>
      <c r="F2191" t="s">
        <v>15</v>
      </c>
      <c r="G2191" t="s">
        <v>2608</v>
      </c>
      <c r="H2191">
        <v>1</v>
      </c>
      <c r="I2191" t="s">
        <v>17</v>
      </c>
      <c r="J2191">
        <v>35.19</v>
      </c>
      <c r="K2191" s="1">
        <v>45783</v>
      </c>
      <c r="M2191" t="s">
        <v>18</v>
      </c>
    </row>
    <row r="2192" spans="1:13" hidden="1" x14ac:dyDescent="0.25">
      <c r="A2192">
        <v>1000</v>
      </c>
      <c r="B2192">
        <v>1004</v>
      </c>
      <c r="C2192" s="1">
        <v>45757</v>
      </c>
      <c r="D2192" t="s">
        <v>126</v>
      </c>
      <c r="E2192" t="s">
        <v>72</v>
      </c>
      <c r="F2192" t="s">
        <v>15</v>
      </c>
      <c r="G2192" t="s">
        <v>2609</v>
      </c>
      <c r="H2192">
        <v>1</v>
      </c>
      <c r="I2192" t="s">
        <v>58</v>
      </c>
      <c r="J2192">
        <v>9.67</v>
      </c>
      <c r="K2192" s="1">
        <v>45783</v>
      </c>
      <c r="M2192" t="s">
        <v>18</v>
      </c>
    </row>
    <row r="2193" spans="1:13" hidden="1" x14ac:dyDescent="0.25">
      <c r="A2193">
        <v>1000</v>
      </c>
      <c r="B2193">
        <v>1004</v>
      </c>
      <c r="C2193" s="1">
        <v>45757</v>
      </c>
      <c r="D2193" t="s">
        <v>177</v>
      </c>
      <c r="E2193" t="s">
        <v>72</v>
      </c>
      <c r="F2193" t="s">
        <v>15</v>
      </c>
      <c r="G2193" t="s">
        <v>2610</v>
      </c>
      <c r="H2193">
        <v>1</v>
      </c>
      <c r="I2193" t="s">
        <v>17</v>
      </c>
      <c r="J2193">
        <v>38.799999999999997</v>
      </c>
      <c r="K2193" s="1">
        <v>45783</v>
      </c>
      <c r="M2193" t="s">
        <v>18</v>
      </c>
    </row>
    <row r="2194" spans="1:13" hidden="1" x14ac:dyDescent="0.25">
      <c r="A2194">
        <v>1000</v>
      </c>
      <c r="B2194">
        <v>1004</v>
      </c>
      <c r="C2194" s="1">
        <v>45757</v>
      </c>
      <c r="D2194" t="s">
        <v>99</v>
      </c>
      <c r="E2194" t="s">
        <v>72</v>
      </c>
      <c r="F2194" t="s">
        <v>15</v>
      </c>
      <c r="G2194" t="s">
        <v>2611</v>
      </c>
      <c r="H2194">
        <v>1</v>
      </c>
      <c r="I2194" t="s">
        <v>17</v>
      </c>
      <c r="J2194">
        <v>36.89</v>
      </c>
      <c r="K2194" s="1">
        <v>45783</v>
      </c>
      <c r="M2194" t="s">
        <v>18</v>
      </c>
    </row>
    <row r="2195" spans="1:13" hidden="1" x14ac:dyDescent="0.25">
      <c r="A2195">
        <v>1000</v>
      </c>
      <c r="B2195">
        <v>1004</v>
      </c>
      <c r="C2195" s="1">
        <v>45757</v>
      </c>
      <c r="D2195" t="s">
        <v>2612</v>
      </c>
      <c r="E2195" t="s">
        <v>72</v>
      </c>
      <c r="F2195" t="s">
        <v>15</v>
      </c>
      <c r="G2195" t="s">
        <v>2613</v>
      </c>
      <c r="H2195">
        <v>1</v>
      </c>
      <c r="I2195" t="s">
        <v>17</v>
      </c>
      <c r="J2195">
        <v>9.4600000000000009</v>
      </c>
      <c r="K2195" s="1">
        <v>45783</v>
      </c>
      <c r="M2195" t="s">
        <v>18</v>
      </c>
    </row>
    <row r="2196" spans="1:13" hidden="1" x14ac:dyDescent="0.25">
      <c r="A2196">
        <v>1000</v>
      </c>
      <c r="B2196">
        <v>1004</v>
      </c>
      <c r="C2196" s="1">
        <v>45757</v>
      </c>
      <c r="D2196" t="s">
        <v>56</v>
      </c>
      <c r="E2196" t="s">
        <v>72</v>
      </c>
      <c r="F2196" t="s">
        <v>15</v>
      </c>
      <c r="G2196" t="s">
        <v>2614</v>
      </c>
      <c r="H2196">
        <v>1</v>
      </c>
      <c r="I2196" t="s">
        <v>58</v>
      </c>
      <c r="J2196">
        <v>9.8699999999999992</v>
      </c>
      <c r="K2196" s="1">
        <v>45783</v>
      </c>
      <c r="M2196" t="s">
        <v>18</v>
      </c>
    </row>
    <row r="2197" spans="1:13" hidden="1" x14ac:dyDescent="0.25">
      <c r="A2197">
        <v>1000</v>
      </c>
      <c r="B2197">
        <v>1004</v>
      </c>
      <c r="C2197" s="1">
        <v>45757</v>
      </c>
      <c r="D2197" t="s">
        <v>347</v>
      </c>
      <c r="E2197" t="s">
        <v>72</v>
      </c>
      <c r="F2197" t="s">
        <v>15</v>
      </c>
      <c r="G2197" t="s">
        <v>2615</v>
      </c>
      <c r="H2197">
        <v>1</v>
      </c>
      <c r="I2197" t="s">
        <v>58</v>
      </c>
      <c r="J2197">
        <v>103.59</v>
      </c>
      <c r="K2197" s="1">
        <v>45783</v>
      </c>
      <c r="M2197" t="s">
        <v>18</v>
      </c>
    </row>
    <row r="2198" spans="1:13" hidden="1" x14ac:dyDescent="0.25">
      <c r="A2198">
        <v>1000</v>
      </c>
      <c r="B2198">
        <v>1004</v>
      </c>
      <c r="C2198" s="1">
        <v>45757</v>
      </c>
      <c r="D2198" t="s">
        <v>56</v>
      </c>
      <c r="E2198" t="s">
        <v>72</v>
      </c>
      <c r="F2198" t="s">
        <v>15</v>
      </c>
      <c r="G2198" t="s">
        <v>2616</v>
      </c>
      <c r="H2198">
        <v>1</v>
      </c>
      <c r="I2198" t="s">
        <v>58</v>
      </c>
      <c r="J2198">
        <v>9.8699999999999992</v>
      </c>
      <c r="K2198" s="1">
        <v>45783</v>
      </c>
      <c r="M2198" t="s">
        <v>18</v>
      </c>
    </row>
    <row r="2199" spans="1:13" hidden="1" x14ac:dyDescent="0.25">
      <c r="A2199">
        <v>1000</v>
      </c>
      <c r="B2199">
        <v>1004</v>
      </c>
      <c r="C2199" s="1">
        <v>45757</v>
      </c>
      <c r="D2199" t="s">
        <v>424</v>
      </c>
      <c r="E2199" t="s">
        <v>72</v>
      </c>
      <c r="F2199" t="s">
        <v>15</v>
      </c>
      <c r="G2199" t="s">
        <v>2617</v>
      </c>
      <c r="H2199">
        <v>1</v>
      </c>
      <c r="I2199" t="s">
        <v>58</v>
      </c>
      <c r="J2199">
        <v>95.87</v>
      </c>
      <c r="K2199" s="1">
        <v>45783</v>
      </c>
      <c r="M2199" t="s">
        <v>18</v>
      </c>
    </row>
    <row r="2200" spans="1:13" hidden="1" x14ac:dyDescent="0.25">
      <c r="A2200">
        <v>1000</v>
      </c>
      <c r="B2200">
        <v>1004</v>
      </c>
      <c r="C2200" s="1">
        <v>45757</v>
      </c>
      <c r="D2200" t="s">
        <v>2618</v>
      </c>
      <c r="E2200" t="s">
        <v>72</v>
      </c>
      <c r="F2200" t="s">
        <v>15</v>
      </c>
      <c r="G2200" t="s">
        <v>2619</v>
      </c>
      <c r="H2200">
        <v>1</v>
      </c>
      <c r="I2200" t="s">
        <v>17</v>
      </c>
      <c r="J2200">
        <v>41.46</v>
      </c>
      <c r="K2200" s="1">
        <v>45783</v>
      </c>
      <c r="M2200" t="s">
        <v>18</v>
      </c>
    </row>
    <row r="2201" spans="1:13" hidden="1" x14ac:dyDescent="0.25">
      <c r="A2201">
        <v>1000</v>
      </c>
      <c r="B2201">
        <v>1004</v>
      </c>
      <c r="C2201" s="1">
        <v>45757</v>
      </c>
      <c r="D2201" t="s">
        <v>372</v>
      </c>
      <c r="E2201" t="s">
        <v>72</v>
      </c>
      <c r="F2201" t="s">
        <v>15</v>
      </c>
      <c r="G2201" t="s">
        <v>2620</v>
      </c>
      <c r="H2201">
        <v>1</v>
      </c>
      <c r="I2201" t="s">
        <v>58</v>
      </c>
      <c r="J2201">
        <v>119.72</v>
      </c>
      <c r="K2201" s="1">
        <v>45783</v>
      </c>
      <c r="M2201" t="s">
        <v>18</v>
      </c>
    </row>
    <row r="2202" spans="1:13" hidden="1" x14ac:dyDescent="0.25">
      <c r="A2202">
        <v>1000</v>
      </c>
      <c r="B2202">
        <v>1001</v>
      </c>
      <c r="C2202" s="1">
        <v>45757</v>
      </c>
      <c r="D2202" t="s">
        <v>912</v>
      </c>
      <c r="E2202" t="s">
        <v>148</v>
      </c>
      <c r="F2202" t="s">
        <v>15</v>
      </c>
      <c r="G2202" t="s">
        <v>2621</v>
      </c>
      <c r="H2202">
        <v>5</v>
      </c>
      <c r="I2202" t="s">
        <v>17</v>
      </c>
      <c r="J2202">
        <v>57.2</v>
      </c>
      <c r="K2202" s="1">
        <v>45783</v>
      </c>
      <c r="M2202" t="s">
        <v>18</v>
      </c>
    </row>
    <row r="2203" spans="1:13" hidden="1" x14ac:dyDescent="0.25">
      <c r="A2203">
        <v>1000</v>
      </c>
      <c r="B2203">
        <v>1001</v>
      </c>
      <c r="C2203" s="1">
        <v>45757</v>
      </c>
      <c r="D2203" t="s">
        <v>916</v>
      </c>
      <c r="E2203" t="s">
        <v>148</v>
      </c>
      <c r="F2203" t="s">
        <v>15</v>
      </c>
      <c r="G2203" t="s">
        <v>2622</v>
      </c>
      <c r="H2203">
        <v>3</v>
      </c>
      <c r="I2203" t="s">
        <v>17</v>
      </c>
      <c r="J2203">
        <v>14.03</v>
      </c>
      <c r="K2203" s="1">
        <v>45783</v>
      </c>
      <c r="M2203" t="s">
        <v>18</v>
      </c>
    </row>
    <row r="2204" spans="1:13" hidden="1" x14ac:dyDescent="0.25">
      <c r="A2204">
        <v>1000</v>
      </c>
      <c r="B2204">
        <v>1001</v>
      </c>
      <c r="C2204" s="1">
        <v>45757</v>
      </c>
      <c r="D2204" t="s">
        <v>925</v>
      </c>
      <c r="E2204" t="s">
        <v>148</v>
      </c>
      <c r="F2204" t="s">
        <v>15</v>
      </c>
      <c r="G2204" t="s">
        <v>2623</v>
      </c>
      <c r="H2204">
        <v>3</v>
      </c>
      <c r="I2204" t="s">
        <v>17</v>
      </c>
      <c r="J2204">
        <v>12.78</v>
      </c>
      <c r="K2204" s="1">
        <v>45783</v>
      </c>
      <c r="M2204" t="s">
        <v>18</v>
      </c>
    </row>
    <row r="2205" spans="1:13" hidden="1" x14ac:dyDescent="0.25">
      <c r="A2205">
        <v>1000</v>
      </c>
      <c r="B2205">
        <v>1001</v>
      </c>
      <c r="C2205" s="1">
        <v>45757</v>
      </c>
      <c r="D2205" t="s">
        <v>479</v>
      </c>
      <c r="E2205" t="s">
        <v>72</v>
      </c>
      <c r="F2205" t="s">
        <v>15</v>
      </c>
      <c r="G2205" t="s">
        <v>2624</v>
      </c>
      <c r="H2205">
        <v>2</v>
      </c>
      <c r="I2205" t="s">
        <v>17</v>
      </c>
      <c r="J2205">
        <v>263</v>
      </c>
      <c r="K2205" s="1">
        <v>45783</v>
      </c>
      <c r="M2205" t="s">
        <v>18</v>
      </c>
    </row>
    <row r="2206" spans="1:13" hidden="1" x14ac:dyDescent="0.25">
      <c r="A2206">
        <v>1000</v>
      </c>
      <c r="B2206">
        <v>1001</v>
      </c>
      <c r="C2206" s="1">
        <v>45757</v>
      </c>
      <c r="D2206" t="s">
        <v>128</v>
      </c>
      <c r="E2206" t="s">
        <v>75</v>
      </c>
      <c r="F2206" t="s">
        <v>15</v>
      </c>
      <c r="G2206" t="s">
        <v>2625</v>
      </c>
      <c r="H2206">
        <v>1</v>
      </c>
      <c r="I2206" t="s">
        <v>17</v>
      </c>
      <c r="J2206">
        <v>10.79</v>
      </c>
      <c r="K2206" s="1">
        <v>45783</v>
      </c>
      <c r="M2206" t="s">
        <v>18</v>
      </c>
    </row>
    <row r="2207" spans="1:13" hidden="1" x14ac:dyDescent="0.25">
      <c r="A2207">
        <v>1000</v>
      </c>
      <c r="B2207">
        <v>1001</v>
      </c>
      <c r="C2207" s="1">
        <v>45757</v>
      </c>
      <c r="D2207" t="s">
        <v>133</v>
      </c>
      <c r="E2207" t="s">
        <v>75</v>
      </c>
      <c r="F2207" t="s">
        <v>15</v>
      </c>
      <c r="G2207" t="s">
        <v>2626</v>
      </c>
      <c r="H2207">
        <v>1</v>
      </c>
      <c r="I2207" t="s">
        <v>17</v>
      </c>
      <c r="J2207">
        <v>6.78</v>
      </c>
      <c r="K2207" s="1">
        <v>45783</v>
      </c>
      <c r="M2207" t="s">
        <v>18</v>
      </c>
    </row>
    <row r="2208" spans="1:13" hidden="1" x14ac:dyDescent="0.25">
      <c r="A2208">
        <v>1000</v>
      </c>
      <c r="B2208">
        <v>1001</v>
      </c>
      <c r="C2208" s="1">
        <v>45757</v>
      </c>
      <c r="D2208" t="s">
        <v>131</v>
      </c>
      <c r="E2208" t="s">
        <v>75</v>
      </c>
      <c r="F2208" t="s">
        <v>15</v>
      </c>
      <c r="G2208" t="s">
        <v>2627</v>
      </c>
      <c r="H2208">
        <v>1</v>
      </c>
      <c r="I2208" t="s">
        <v>17</v>
      </c>
      <c r="J2208">
        <v>26.51</v>
      </c>
      <c r="K2208" s="1">
        <v>45783</v>
      </c>
      <c r="M2208" t="s">
        <v>18</v>
      </c>
    </row>
    <row r="2209" spans="1:13" hidden="1" x14ac:dyDescent="0.25">
      <c r="A2209">
        <v>1000</v>
      </c>
      <c r="B2209">
        <v>1004</v>
      </c>
      <c r="C2209" s="1">
        <v>45757</v>
      </c>
      <c r="D2209" t="s">
        <v>584</v>
      </c>
      <c r="E2209" t="s">
        <v>148</v>
      </c>
      <c r="F2209" t="s">
        <v>15</v>
      </c>
      <c r="G2209" t="s">
        <v>2628</v>
      </c>
      <c r="H2209">
        <v>80</v>
      </c>
      <c r="I2209" t="s">
        <v>17</v>
      </c>
      <c r="J2209">
        <v>237.6</v>
      </c>
      <c r="K2209" s="1">
        <v>45783</v>
      </c>
      <c r="M2209" t="s">
        <v>18</v>
      </c>
    </row>
    <row r="2210" spans="1:13" hidden="1" x14ac:dyDescent="0.25">
      <c r="A2210">
        <v>1000</v>
      </c>
      <c r="B2210">
        <v>1004</v>
      </c>
      <c r="C2210" s="1">
        <v>45757</v>
      </c>
      <c r="D2210" t="s">
        <v>582</v>
      </c>
      <c r="E2210" t="s">
        <v>148</v>
      </c>
      <c r="F2210" t="s">
        <v>15</v>
      </c>
      <c r="G2210" t="s">
        <v>2629</v>
      </c>
      <c r="H2210">
        <v>8.64</v>
      </c>
      <c r="I2210" t="s">
        <v>578</v>
      </c>
      <c r="J2210">
        <v>1555.2</v>
      </c>
      <c r="K2210" s="1">
        <v>45783</v>
      </c>
      <c r="M2210" t="s">
        <v>18</v>
      </c>
    </row>
    <row r="2211" spans="1:13" hidden="1" x14ac:dyDescent="0.25">
      <c r="A2211">
        <v>1000</v>
      </c>
      <c r="B2211">
        <v>1004</v>
      </c>
      <c r="C2211" s="1">
        <v>45757</v>
      </c>
      <c r="D2211" t="s">
        <v>576</v>
      </c>
      <c r="E2211" t="s">
        <v>148</v>
      </c>
      <c r="F2211" t="s">
        <v>15</v>
      </c>
      <c r="G2211" t="s">
        <v>2630</v>
      </c>
      <c r="H2211">
        <v>80.31</v>
      </c>
      <c r="I2211" t="s">
        <v>578</v>
      </c>
      <c r="J2211">
        <v>20778.759999999998</v>
      </c>
      <c r="K2211" s="1">
        <v>45783</v>
      </c>
      <c r="M2211" t="s">
        <v>18</v>
      </c>
    </row>
    <row r="2212" spans="1:13" hidden="1" x14ac:dyDescent="0.25">
      <c r="A2212">
        <v>1000</v>
      </c>
      <c r="B2212">
        <v>1004</v>
      </c>
      <c r="C2212" s="1">
        <v>45757</v>
      </c>
      <c r="D2212" t="s">
        <v>579</v>
      </c>
      <c r="E2212" t="s">
        <v>148</v>
      </c>
      <c r="F2212" t="s">
        <v>15</v>
      </c>
      <c r="G2212" t="s">
        <v>2631</v>
      </c>
      <c r="H2212">
        <v>34.200000000000003</v>
      </c>
      <c r="I2212" t="s">
        <v>581</v>
      </c>
      <c r="J2212">
        <v>75.650000000000006</v>
      </c>
      <c r="K2212" s="1">
        <v>45783</v>
      </c>
      <c r="M2212" t="s">
        <v>18</v>
      </c>
    </row>
    <row r="2213" spans="1:13" hidden="1" x14ac:dyDescent="0.25">
      <c r="A2213">
        <v>1000</v>
      </c>
      <c r="B2213">
        <v>1004</v>
      </c>
      <c r="C2213" s="1">
        <v>45757</v>
      </c>
      <c r="D2213" t="s">
        <v>2632</v>
      </c>
      <c r="E2213" t="s">
        <v>148</v>
      </c>
      <c r="F2213" t="s">
        <v>15</v>
      </c>
      <c r="G2213" t="s">
        <v>2633</v>
      </c>
      <c r="H2213">
        <v>50</v>
      </c>
      <c r="I2213" t="s">
        <v>17</v>
      </c>
      <c r="J2213">
        <v>17.5</v>
      </c>
      <c r="K2213" s="1">
        <v>45783</v>
      </c>
      <c r="M2213" t="s">
        <v>18</v>
      </c>
    </row>
    <row r="2214" spans="1:13" hidden="1" x14ac:dyDescent="0.25">
      <c r="A2214">
        <v>1000</v>
      </c>
      <c r="B2214">
        <v>1004</v>
      </c>
      <c r="C2214" s="1">
        <v>45757</v>
      </c>
      <c r="D2214" t="s">
        <v>2634</v>
      </c>
      <c r="E2214" t="s">
        <v>148</v>
      </c>
      <c r="F2214" t="s">
        <v>15</v>
      </c>
      <c r="G2214" t="s">
        <v>2635</v>
      </c>
      <c r="H2214">
        <v>10</v>
      </c>
      <c r="I2214" t="s">
        <v>17</v>
      </c>
      <c r="J2214">
        <v>13</v>
      </c>
      <c r="K2214" s="1">
        <v>45783</v>
      </c>
      <c r="M2214" t="s">
        <v>18</v>
      </c>
    </row>
    <row r="2215" spans="1:13" hidden="1" x14ac:dyDescent="0.25">
      <c r="A2215">
        <v>1000</v>
      </c>
      <c r="B2215">
        <v>1004</v>
      </c>
      <c r="C2215" s="1">
        <v>45757</v>
      </c>
      <c r="D2215" t="s">
        <v>2636</v>
      </c>
      <c r="E2215" t="s">
        <v>148</v>
      </c>
      <c r="F2215" t="s">
        <v>15</v>
      </c>
      <c r="G2215" t="s">
        <v>2637</v>
      </c>
      <c r="H2215">
        <v>20</v>
      </c>
      <c r="I2215" t="s">
        <v>581</v>
      </c>
      <c r="J2215">
        <v>182.05</v>
      </c>
      <c r="K2215" s="1">
        <v>45783</v>
      </c>
      <c r="M2215" t="s">
        <v>18</v>
      </c>
    </row>
    <row r="2216" spans="1:13" hidden="1" x14ac:dyDescent="0.25">
      <c r="A2216">
        <v>1000</v>
      </c>
      <c r="B2216">
        <v>1004</v>
      </c>
      <c r="C2216" s="1">
        <v>45757</v>
      </c>
      <c r="D2216" t="s">
        <v>2638</v>
      </c>
      <c r="E2216" t="s">
        <v>148</v>
      </c>
      <c r="F2216" t="s">
        <v>15</v>
      </c>
      <c r="G2216" t="s">
        <v>2639</v>
      </c>
      <c r="H2216">
        <v>20</v>
      </c>
      <c r="I2216" t="s">
        <v>581</v>
      </c>
      <c r="J2216">
        <v>174.77</v>
      </c>
      <c r="K2216" s="1">
        <v>45783</v>
      </c>
      <c r="M2216" t="s">
        <v>18</v>
      </c>
    </row>
    <row r="2217" spans="1:13" hidden="1" x14ac:dyDescent="0.25">
      <c r="A2217">
        <v>1000</v>
      </c>
      <c r="B2217">
        <v>1004</v>
      </c>
      <c r="C2217" s="1">
        <v>45757</v>
      </c>
      <c r="D2217" t="s">
        <v>56</v>
      </c>
      <c r="E2217" t="s">
        <v>148</v>
      </c>
      <c r="F2217" t="s">
        <v>15</v>
      </c>
      <c r="G2217" t="s">
        <v>2640</v>
      </c>
      <c r="H2217">
        <v>1</v>
      </c>
      <c r="I2217" t="s">
        <v>58</v>
      </c>
      <c r="J2217">
        <v>9.8699999999999992</v>
      </c>
      <c r="K2217" s="1">
        <v>45783</v>
      </c>
      <c r="M2217" t="s">
        <v>18</v>
      </c>
    </row>
    <row r="2218" spans="1:13" hidden="1" x14ac:dyDescent="0.25">
      <c r="A2218">
        <v>1000</v>
      </c>
      <c r="B2218">
        <v>1004</v>
      </c>
      <c r="C2218" s="1">
        <v>45757</v>
      </c>
      <c r="D2218" t="s">
        <v>980</v>
      </c>
      <c r="E2218" t="s">
        <v>148</v>
      </c>
      <c r="F2218" t="s">
        <v>15</v>
      </c>
      <c r="G2218" t="s">
        <v>2641</v>
      </c>
      <c r="H2218">
        <v>100</v>
      </c>
      <c r="I2218" t="s">
        <v>271</v>
      </c>
      <c r="J2218">
        <v>167.36</v>
      </c>
      <c r="K2218" s="1">
        <v>45783</v>
      </c>
      <c r="M2218" t="s">
        <v>18</v>
      </c>
    </row>
    <row r="2219" spans="1:13" hidden="1" x14ac:dyDescent="0.25">
      <c r="A2219">
        <v>1000</v>
      </c>
      <c r="B2219">
        <v>1004</v>
      </c>
      <c r="C2219" s="1">
        <v>45757</v>
      </c>
      <c r="D2219" t="s">
        <v>1026</v>
      </c>
      <c r="E2219" t="s">
        <v>148</v>
      </c>
      <c r="F2219" t="s">
        <v>15</v>
      </c>
      <c r="G2219" t="s">
        <v>2642</v>
      </c>
      <c r="H2219">
        <v>5950</v>
      </c>
      <c r="I2219" t="s">
        <v>271</v>
      </c>
      <c r="J2219">
        <v>9995.86</v>
      </c>
      <c r="K2219" s="1">
        <v>45783</v>
      </c>
      <c r="M2219" t="s">
        <v>18</v>
      </c>
    </row>
    <row r="2220" spans="1:13" hidden="1" x14ac:dyDescent="0.25">
      <c r="A2220">
        <v>1000</v>
      </c>
      <c r="B2220">
        <v>1004</v>
      </c>
      <c r="C2220" s="1">
        <v>45757</v>
      </c>
      <c r="D2220" t="s">
        <v>978</v>
      </c>
      <c r="E2220" t="s">
        <v>148</v>
      </c>
      <c r="F2220" t="s">
        <v>15</v>
      </c>
      <c r="G2220" t="s">
        <v>2643</v>
      </c>
      <c r="H2220">
        <v>300</v>
      </c>
      <c r="I2220" t="s">
        <v>271</v>
      </c>
      <c r="J2220">
        <v>553.4</v>
      </c>
      <c r="K2220" s="1">
        <v>45783</v>
      </c>
      <c r="M2220" t="s">
        <v>18</v>
      </c>
    </row>
    <row r="2221" spans="1:13" hidden="1" x14ac:dyDescent="0.25">
      <c r="A2221">
        <v>1000</v>
      </c>
      <c r="B2221">
        <v>1004</v>
      </c>
      <c r="C2221" s="1">
        <v>45757</v>
      </c>
      <c r="D2221" t="s">
        <v>976</v>
      </c>
      <c r="E2221" t="s">
        <v>148</v>
      </c>
      <c r="F2221" t="s">
        <v>15</v>
      </c>
      <c r="G2221" t="s">
        <v>2644</v>
      </c>
      <c r="H2221">
        <v>3250</v>
      </c>
      <c r="I2221" t="s">
        <v>271</v>
      </c>
      <c r="J2221">
        <v>4192.5</v>
      </c>
      <c r="K2221" s="1">
        <v>45783</v>
      </c>
      <c r="M2221" t="s">
        <v>18</v>
      </c>
    </row>
    <row r="2222" spans="1:13" hidden="1" x14ac:dyDescent="0.25">
      <c r="A2222">
        <v>1000</v>
      </c>
      <c r="B2222">
        <v>1004</v>
      </c>
      <c r="C2222" s="1">
        <v>45757</v>
      </c>
      <c r="D2222" t="s">
        <v>974</v>
      </c>
      <c r="E2222" t="s">
        <v>148</v>
      </c>
      <c r="F2222" t="s">
        <v>15</v>
      </c>
      <c r="G2222" t="s">
        <v>2645</v>
      </c>
      <c r="H2222">
        <v>1450</v>
      </c>
      <c r="I2222" t="s">
        <v>271</v>
      </c>
      <c r="J2222">
        <v>3625</v>
      </c>
      <c r="K2222" s="1">
        <v>45783</v>
      </c>
      <c r="M2222" t="s">
        <v>18</v>
      </c>
    </row>
    <row r="2223" spans="1:13" hidden="1" x14ac:dyDescent="0.25">
      <c r="A2223">
        <v>1000</v>
      </c>
      <c r="B2223">
        <v>1004</v>
      </c>
      <c r="C2223" s="1">
        <v>45757</v>
      </c>
      <c r="D2223" t="s">
        <v>972</v>
      </c>
      <c r="E2223" t="s">
        <v>148</v>
      </c>
      <c r="F2223" t="s">
        <v>15</v>
      </c>
      <c r="G2223" t="s">
        <v>2646</v>
      </c>
      <c r="H2223">
        <v>1600</v>
      </c>
      <c r="I2223" t="s">
        <v>271</v>
      </c>
      <c r="J2223">
        <v>1968</v>
      </c>
      <c r="K2223" s="1">
        <v>45783</v>
      </c>
      <c r="M2223" t="s">
        <v>18</v>
      </c>
    </row>
    <row r="2224" spans="1:13" hidden="1" x14ac:dyDescent="0.25">
      <c r="A2224">
        <v>1000</v>
      </c>
      <c r="B2224">
        <v>1004</v>
      </c>
      <c r="C2224" s="1">
        <v>45757</v>
      </c>
      <c r="D2224" t="s">
        <v>970</v>
      </c>
      <c r="E2224" t="s">
        <v>148</v>
      </c>
      <c r="F2224" t="s">
        <v>15</v>
      </c>
      <c r="G2224" t="s">
        <v>2647</v>
      </c>
      <c r="H2224">
        <v>2700</v>
      </c>
      <c r="I2224" t="s">
        <v>271</v>
      </c>
      <c r="J2224">
        <v>9369</v>
      </c>
      <c r="K2224" s="1">
        <v>45783</v>
      </c>
      <c r="M2224" t="s">
        <v>18</v>
      </c>
    </row>
    <row r="2225" spans="1:13" hidden="1" x14ac:dyDescent="0.25">
      <c r="A2225">
        <v>1000</v>
      </c>
      <c r="B2225">
        <v>1004</v>
      </c>
      <c r="C2225" s="1">
        <v>45757</v>
      </c>
      <c r="D2225" t="s">
        <v>968</v>
      </c>
      <c r="E2225" t="s">
        <v>148</v>
      </c>
      <c r="F2225" t="s">
        <v>15</v>
      </c>
      <c r="G2225" t="s">
        <v>2648</v>
      </c>
      <c r="H2225">
        <v>150</v>
      </c>
      <c r="I2225" t="s">
        <v>271</v>
      </c>
      <c r="J2225">
        <v>1008.28</v>
      </c>
      <c r="K2225" s="1">
        <v>45783</v>
      </c>
      <c r="M2225" t="s">
        <v>18</v>
      </c>
    </row>
    <row r="2226" spans="1:13" hidden="1" x14ac:dyDescent="0.25">
      <c r="A2226">
        <v>1000</v>
      </c>
      <c r="B2226">
        <v>1004</v>
      </c>
      <c r="C2226" s="1">
        <v>45757</v>
      </c>
      <c r="D2226" t="s">
        <v>1034</v>
      </c>
      <c r="E2226" t="s">
        <v>148</v>
      </c>
      <c r="F2226" t="s">
        <v>15</v>
      </c>
      <c r="G2226" t="s">
        <v>2649</v>
      </c>
      <c r="H2226">
        <v>150</v>
      </c>
      <c r="I2226" t="s">
        <v>271</v>
      </c>
      <c r="J2226">
        <v>82.5</v>
      </c>
      <c r="K2226" s="1">
        <v>45783</v>
      </c>
      <c r="M2226" t="s">
        <v>18</v>
      </c>
    </row>
    <row r="2227" spans="1:13" hidden="1" x14ac:dyDescent="0.25">
      <c r="A2227">
        <v>1000</v>
      </c>
      <c r="B2227">
        <v>1004</v>
      </c>
      <c r="C2227" s="1">
        <v>45757</v>
      </c>
      <c r="D2227" t="s">
        <v>1032</v>
      </c>
      <c r="E2227" t="s">
        <v>148</v>
      </c>
      <c r="F2227" t="s">
        <v>15</v>
      </c>
      <c r="G2227" t="s">
        <v>2650</v>
      </c>
      <c r="H2227">
        <v>700</v>
      </c>
      <c r="I2227" t="s">
        <v>271</v>
      </c>
      <c r="J2227">
        <v>196</v>
      </c>
      <c r="K2227" s="1">
        <v>45783</v>
      </c>
      <c r="M2227" t="s">
        <v>18</v>
      </c>
    </row>
    <row r="2228" spans="1:13" hidden="1" x14ac:dyDescent="0.25">
      <c r="A2228">
        <v>1000</v>
      </c>
      <c r="B2228">
        <v>1004</v>
      </c>
      <c r="C2228" s="1">
        <v>45757</v>
      </c>
      <c r="D2228" t="s">
        <v>1030</v>
      </c>
      <c r="E2228" t="s">
        <v>148</v>
      </c>
      <c r="F2228" t="s">
        <v>15</v>
      </c>
      <c r="G2228" t="s">
        <v>2651</v>
      </c>
      <c r="H2228">
        <v>14050</v>
      </c>
      <c r="I2228" t="s">
        <v>271</v>
      </c>
      <c r="J2228">
        <v>19389</v>
      </c>
      <c r="K2228" s="1">
        <v>45783</v>
      </c>
      <c r="M2228" t="s">
        <v>18</v>
      </c>
    </row>
    <row r="2229" spans="1:13" hidden="1" x14ac:dyDescent="0.25">
      <c r="A2229">
        <v>1000</v>
      </c>
      <c r="B2229">
        <v>1004</v>
      </c>
      <c r="C2229" s="1">
        <v>45757</v>
      </c>
      <c r="D2229" t="s">
        <v>1028</v>
      </c>
      <c r="E2229" t="s">
        <v>148</v>
      </c>
      <c r="F2229" t="s">
        <v>15</v>
      </c>
      <c r="G2229" t="s">
        <v>2652</v>
      </c>
      <c r="H2229">
        <v>5350</v>
      </c>
      <c r="I2229" t="s">
        <v>271</v>
      </c>
      <c r="J2229">
        <v>5773</v>
      </c>
      <c r="K2229" s="1">
        <v>45783</v>
      </c>
      <c r="M2229" t="s">
        <v>18</v>
      </c>
    </row>
    <row r="2230" spans="1:13" hidden="1" x14ac:dyDescent="0.25">
      <c r="A2230">
        <v>1000</v>
      </c>
      <c r="B2230">
        <v>1004</v>
      </c>
      <c r="C2230" s="1">
        <v>45757</v>
      </c>
      <c r="D2230" t="s">
        <v>1024</v>
      </c>
      <c r="E2230" t="s">
        <v>148</v>
      </c>
      <c r="F2230" t="s">
        <v>15</v>
      </c>
      <c r="G2230" t="s">
        <v>2653</v>
      </c>
      <c r="H2230">
        <v>50</v>
      </c>
      <c r="I2230" t="s">
        <v>271</v>
      </c>
      <c r="J2230">
        <v>1008.53</v>
      </c>
      <c r="K2230" s="1">
        <v>45783</v>
      </c>
      <c r="M2230" t="s">
        <v>18</v>
      </c>
    </row>
    <row r="2231" spans="1:13" hidden="1" x14ac:dyDescent="0.25">
      <c r="A2231">
        <v>1000</v>
      </c>
      <c r="B2231">
        <v>1004</v>
      </c>
      <c r="C2231" s="1">
        <v>45757</v>
      </c>
      <c r="D2231" t="s">
        <v>1022</v>
      </c>
      <c r="E2231" t="s">
        <v>148</v>
      </c>
      <c r="F2231" t="s">
        <v>15</v>
      </c>
      <c r="G2231" t="s">
        <v>2654</v>
      </c>
      <c r="H2231">
        <v>50</v>
      </c>
      <c r="I2231" t="s">
        <v>271</v>
      </c>
      <c r="J2231">
        <v>216.25</v>
      </c>
      <c r="K2231" s="1">
        <v>45783</v>
      </c>
      <c r="M2231" t="s">
        <v>18</v>
      </c>
    </row>
    <row r="2232" spans="1:13" hidden="1" x14ac:dyDescent="0.25">
      <c r="A2232">
        <v>1000</v>
      </c>
      <c r="B2232">
        <v>1004</v>
      </c>
      <c r="C2232" s="1">
        <v>45757</v>
      </c>
      <c r="D2232" t="s">
        <v>1018</v>
      </c>
      <c r="E2232" t="s">
        <v>148</v>
      </c>
      <c r="F2232" t="s">
        <v>15</v>
      </c>
      <c r="G2232" t="s">
        <v>2655</v>
      </c>
      <c r="H2232">
        <v>2</v>
      </c>
      <c r="I2232" t="s">
        <v>17</v>
      </c>
      <c r="J2232">
        <v>920.2</v>
      </c>
      <c r="K2232" s="1">
        <v>45783</v>
      </c>
      <c r="M2232" t="s">
        <v>18</v>
      </c>
    </row>
    <row r="2233" spans="1:13" hidden="1" x14ac:dyDescent="0.25">
      <c r="A2233">
        <v>1000</v>
      </c>
      <c r="B2233">
        <v>1004</v>
      </c>
      <c r="C2233" s="1">
        <v>45757</v>
      </c>
      <c r="D2233" t="s">
        <v>2656</v>
      </c>
      <c r="E2233" t="s">
        <v>148</v>
      </c>
      <c r="F2233" t="s">
        <v>15</v>
      </c>
      <c r="G2233" t="s">
        <v>2657</v>
      </c>
      <c r="H2233">
        <v>25</v>
      </c>
      <c r="I2233" t="s">
        <v>271</v>
      </c>
      <c r="J2233">
        <v>494.67</v>
      </c>
      <c r="K2233" s="1">
        <v>45783</v>
      </c>
      <c r="M2233" t="s">
        <v>18</v>
      </c>
    </row>
    <row r="2234" spans="1:13" hidden="1" x14ac:dyDescent="0.25">
      <c r="A2234">
        <v>1000</v>
      </c>
      <c r="B2234">
        <v>1004</v>
      </c>
      <c r="C2234" s="1">
        <v>45757</v>
      </c>
      <c r="D2234" t="s">
        <v>1020</v>
      </c>
      <c r="E2234" t="s">
        <v>148</v>
      </c>
      <c r="F2234" t="s">
        <v>15</v>
      </c>
      <c r="G2234" t="s">
        <v>2658</v>
      </c>
      <c r="H2234">
        <v>3</v>
      </c>
      <c r="I2234" t="s">
        <v>17</v>
      </c>
      <c r="J2234">
        <v>1023.53</v>
      </c>
      <c r="K2234" s="1">
        <v>45783</v>
      </c>
      <c r="M2234" t="s">
        <v>18</v>
      </c>
    </row>
    <row r="2235" spans="1:13" hidden="1" x14ac:dyDescent="0.25">
      <c r="A2235">
        <v>1000</v>
      </c>
      <c r="B2235">
        <v>1001</v>
      </c>
      <c r="C2235" s="1">
        <v>45757</v>
      </c>
      <c r="D2235" t="s">
        <v>260</v>
      </c>
      <c r="E2235" t="s">
        <v>33</v>
      </c>
      <c r="F2235" t="s">
        <v>15</v>
      </c>
      <c r="G2235" t="s">
        <v>2659</v>
      </c>
      <c r="H2235">
        <v>5</v>
      </c>
      <c r="I2235" t="s">
        <v>262</v>
      </c>
      <c r="J2235">
        <v>36.020000000000003</v>
      </c>
      <c r="K2235" s="1">
        <v>45783</v>
      </c>
      <c r="M2235" t="s">
        <v>18</v>
      </c>
    </row>
    <row r="2236" spans="1:13" hidden="1" x14ac:dyDescent="0.25">
      <c r="A2236">
        <v>1000</v>
      </c>
      <c r="B2236">
        <v>1006</v>
      </c>
      <c r="C2236" s="1">
        <v>45757</v>
      </c>
      <c r="D2236" t="s">
        <v>25</v>
      </c>
      <c r="E2236" t="s">
        <v>26</v>
      </c>
      <c r="F2236">
        <v>3235000021</v>
      </c>
      <c r="G2236" t="s">
        <v>2660</v>
      </c>
      <c r="H2236">
        <v>12</v>
      </c>
      <c r="I2236" t="s">
        <v>28</v>
      </c>
      <c r="J2236">
        <v>126.38</v>
      </c>
      <c r="K2236" s="1">
        <v>45783</v>
      </c>
      <c r="M2236" t="s">
        <v>18</v>
      </c>
    </row>
    <row r="2237" spans="1:13" hidden="1" x14ac:dyDescent="0.25">
      <c r="A2237">
        <v>1000</v>
      </c>
      <c r="B2237">
        <v>1006</v>
      </c>
      <c r="C2237" s="1">
        <v>45757</v>
      </c>
      <c r="D2237" t="s">
        <v>25</v>
      </c>
      <c r="E2237" t="s">
        <v>26</v>
      </c>
      <c r="F2237">
        <v>3224000010</v>
      </c>
      <c r="G2237" t="s">
        <v>2661</v>
      </c>
      <c r="H2237">
        <v>28</v>
      </c>
      <c r="I2237" t="s">
        <v>28</v>
      </c>
      <c r="J2237">
        <v>294.88</v>
      </c>
      <c r="K2237" s="1">
        <v>45783</v>
      </c>
      <c r="M2237" t="s">
        <v>18</v>
      </c>
    </row>
    <row r="2238" spans="1:13" hidden="1" x14ac:dyDescent="0.25">
      <c r="A2238">
        <v>1000</v>
      </c>
      <c r="B2238">
        <v>1001</v>
      </c>
      <c r="C2238" s="1">
        <v>45757</v>
      </c>
      <c r="D2238" t="s">
        <v>25</v>
      </c>
      <c r="E2238" t="s">
        <v>26</v>
      </c>
      <c r="F2238">
        <v>3224000017</v>
      </c>
      <c r="G2238" t="s">
        <v>2662</v>
      </c>
      <c r="H2238">
        <v>60</v>
      </c>
      <c r="I2238" t="s">
        <v>28</v>
      </c>
      <c r="J2238">
        <v>643.89</v>
      </c>
      <c r="K2238" s="1">
        <v>45783</v>
      </c>
      <c r="M2238" t="s">
        <v>18</v>
      </c>
    </row>
    <row r="2239" spans="1:13" hidden="1" x14ac:dyDescent="0.25">
      <c r="A2239">
        <v>1000</v>
      </c>
      <c r="B2239">
        <v>1004</v>
      </c>
      <c r="C2239" s="1">
        <v>45757</v>
      </c>
      <c r="D2239" t="s">
        <v>25</v>
      </c>
      <c r="E2239" t="s">
        <v>26</v>
      </c>
      <c r="F2239">
        <v>3235000057</v>
      </c>
      <c r="G2239" t="s">
        <v>2663</v>
      </c>
      <c r="H2239">
        <v>6</v>
      </c>
      <c r="I2239" t="s">
        <v>28</v>
      </c>
      <c r="J2239">
        <v>76.92</v>
      </c>
      <c r="K2239" s="1">
        <v>45783</v>
      </c>
      <c r="M2239" t="s">
        <v>18</v>
      </c>
    </row>
    <row r="2240" spans="1:13" hidden="1" x14ac:dyDescent="0.25">
      <c r="A2240">
        <v>1000</v>
      </c>
      <c r="B2240">
        <v>1004</v>
      </c>
      <c r="C2240" s="1">
        <v>45757</v>
      </c>
      <c r="D2240" t="s">
        <v>25</v>
      </c>
      <c r="E2240" t="s">
        <v>26</v>
      </c>
      <c r="F2240">
        <v>3224000019</v>
      </c>
      <c r="G2240" t="s">
        <v>2664</v>
      </c>
      <c r="H2240">
        <v>23</v>
      </c>
      <c r="I2240" t="s">
        <v>28</v>
      </c>
      <c r="J2240">
        <v>294.87</v>
      </c>
      <c r="K2240" s="1">
        <v>45783</v>
      </c>
      <c r="M2240" t="s">
        <v>18</v>
      </c>
    </row>
    <row r="2241" spans="1:13" hidden="1" x14ac:dyDescent="0.25">
      <c r="A2241">
        <v>1000</v>
      </c>
      <c r="B2241">
        <v>1004</v>
      </c>
      <c r="C2241" s="1">
        <v>45757</v>
      </c>
      <c r="D2241" t="s">
        <v>25</v>
      </c>
      <c r="E2241" t="s">
        <v>26</v>
      </c>
      <c r="F2241">
        <v>3224000059</v>
      </c>
      <c r="G2241" t="s">
        <v>2665</v>
      </c>
      <c r="H2241">
        <v>23</v>
      </c>
      <c r="I2241" t="s">
        <v>28</v>
      </c>
      <c r="J2241">
        <v>294.87</v>
      </c>
      <c r="K2241" s="1">
        <v>45783</v>
      </c>
      <c r="M2241" t="s">
        <v>18</v>
      </c>
    </row>
    <row r="2242" spans="1:13" hidden="1" x14ac:dyDescent="0.25">
      <c r="A2242">
        <v>1000</v>
      </c>
      <c r="B2242">
        <v>1004</v>
      </c>
      <c r="C2242" s="1">
        <v>45757</v>
      </c>
      <c r="D2242" t="s">
        <v>29</v>
      </c>
      <c r="E2242" t="s">
        <v>26</v>
      </c>
      <c r="F2242">
        <v>3341000042</v>
      </c>
      <c r="G2242" t="s">
        <v>2666</v>
      </c>
      <c r="H2242">
        <v>3</v>
      </c>
      <c r="I2242" t="s">
        <v>28</v>
      </c>
      <c r="J2242">
        <v>35.15</v>
      </c>
      <c r="K2242" s="1">
        <v>45783</v>
      </c>
      <c r="M2242" t="s">
        <v>18</v>
      </c>
    </row>
    <row r="2243" spans="1:13" hidden="1" x14ac:dyDescent="0.25">
      <c r="A2243">
        <v>1000</v>
      </c>
      <c r="B2243">
        <v>1004</v>
      </c>
      <c r="C2243" s="1">
        <v>45757</v>
      </c>
      <c r="D2243" t="s">
        <v>29</v>
      </c>
      <c r="E2243" t="s">
        <v>26</v>
      </c>
      <c r="F2243">
        <v>3341000149</v>
      </c>
      <c r="G2243" t="s">
        <v>2667</v>
      </c>
      <c r="H2243">
        <v>3</v>
      </c>
      <c r="I2243" t="s">
        <v>28</v>
      </c>
      <c r="J2243">
        <v>35.15</v>
      </c>
      <c r="K2243" s="1">
        <v>45783</v>
      </c>
      <c r="M2243" t="s">
        <v>18</v>
      </c>
    </row>
    <row r="2244" spans="1:13" hidden="1" x14ac:dyDescent="0.25">
      <c r="A2244">
        <v>1000</v>
      </c>
      <c r="B2244">
        <v>1004</v>
      </c>
      <c r="C2244" s="1">
        <v>45757</v>
      </c>
      <c r="D2244" t="s">
        <v>25</v>
      </c>
      <c r="E2244" t="s">
        <v>26</v>
      </c>
      <c r="F2244">
        <v>3224000021</v>
      </c>
      <c r="G2244" t="s">
        <v>2668</v>
      </c>
      <c r="H2244">
        <v>25.5</v>
      </c>
      <c r="I2244" t="s">
        <v>28</v>
      </c>
      <c r="J2244">
        <v>326.92</v>
      </c>
      <c r="K2244" s="1">
        <v>45783</v>
      </c>
      <c r="M2244" t="s">
        <v>18</v>
      </c>
    </row>
    <row r="2245" spans="1:13" hidden="1" x14ac:dyDescent="0.25">
      <c r="A2245">
        <v>1000</v>
      </c>
      <c r="B2245">
        <v>1004</v>
      </c>
      <c r="C2245" s="1">
        <v>45757</v>
      </c>
      <c r="D2245" t="s">
        <v>25</v>
      </c>
      <c r="E2245" t="s">
        <v>26</v>
      </c>
      <c r="F2245">
        <v>3235000058</v>
      </c>
      <c r="G2245" t="s">
        <v>2669</v>
      </c>
      <c r="H2245">
        <v>9</v>
      </c>
      <c r="I2245" t="s">
        <v>28</v>
      </c>
      <c r="J2245">
        <v>115.39</v>
      </c>
      <c r="K2245" s="1">
        <v>45783</v>
      </c>
      <c r="M2245" t="s">
        <v>18</v>
      </c>
    </row>
    <row r="2246" spans="1:13" hidden="1" x14ac:dyDescent="0.25">
      <c r="A2246">
        <v>1000</v>
      </c>
      <c r="B2246">
        <v>1001</v>
      </c>
      <c r="C2246" s="1">
        <v>45757</v>
      </c>
      <c r="D2246" t="s">
        <v>215</v>
      </c>
      <c r="E2246" t="s">
        <v>52</v>
      </c>
      <c r="F2246" t="s">
        <v>15</v>
      </c>
      <c r="G2246" t="s">
        <v>2670</v>
      </c>
      <c r="H2246">
        <v>1</v>
      </c>
      <c r="I2246" t="s">
        <v>17</v>
      </c>
      <c r="J2246">
        <v>35.79</v>
      </c>
      <c r="K2246" s="1">
        <v>45783</v>
      </c>
      <c r="M2246" t="s">
        <v>18</v>
      </c>
    </row>
    <row r="2247" spans="1:13" hidden="1" x14ac:dyDescent="0.25">
      <c r="A2247">
        <v>1000</v>
      </c>
      <c r="B2247">
        <v>1001</v>
      </c>
      <c r="C2247" s="1">
        <v>45757</v>
      </c>
      <c r="D2247" t="s">
        <v>110</v>
      </c>
      <c r="E2247" t="s">
        <v>52</v>
      </c>
      <c r="F2247" t="s">
        <v>15</v>
      </c>
      <c r="G2247" t="s">
        <v>2671</v>
      </c>
      <c r="H2247">
        <v>1</v>
      </c>
      <c r="I2247" t="s">
        <v>58</v>
      </c>
      <c r="J2247">
        <v>9.74</v>
      </c>
      <c r="K2247" s="1">
        <v>45783</v>
      </c>
      <c r="M2247" t="s">
        <v>18</v>
      </c>
    </row>
    <row r="2248" spans="1:13" hidden="1" x14ac:dyDescent="0.25">
      <c r="A2248">
        <v>1000</v>
      </c>
      <c r="B2248">
        <v>1001</v>
      </c>
      <c r="C2248" s="1">
        <v>45757</v>
      </c>
      <c r="D2248" t="s">
        <v>117</v>
      </c>
      <c r="E2248" t="s">
        <v>52</v>
      </c>
      <c r="F2248" t="s">
        <v>15</v>
      </c>
      <c r="G2248" t="s">
        <v>2672</v>
      </c>
      <c r="H2248">
        <v>1</v>
      </c>
      <c r="I2248" t="s">
        <v>58</v>
      </c>
      <c r="J2248">
        <v>13.25</v>
      </c>
      <c r="K2248" s="1">
        <v>45783</v>
      </c>
      <c r="M2248" t="s">
        <v>18</v>
      </c>
    </row>
    <row r="2249" spans="1:13" hidden="1" x14ac:dyDescent="0.25">
      <c r="A2249">
        <v>1000</v>
      </c>
      <c r="B2249">
        <v>1001</v>
      </c>
      <c r="C2249" s="1">
        <v>45757</v>
      </c>
      <c r="D2249" t="s">
        <v>97</v>
      </c>
      <c r="E2249" t="s">
        <v>52</v>
      </c>
      <c r="F2249" t="s">
        <v>15</v>
      </c>
      <c r="G2249" t="s">
        <v>2673</v>
      </c>
      <c r="H2249">
        <v>1</v>
      </c>
      <c r="I2249" t="s">
        <v>17</v>
      </c>
      <c r="J2249">
        <v>102.84</v>
      </c>
      <c r="K2249" s="1">
        <v>45783</v>
      </c>
      <c r="M2249" t="s">
        <v>18</v>
      </c>
    </row>
    <row r="2250" spans="1:13" hidden="1" x14ac:dyDescent="0.25">
      <c r="A2250">
        <v>1000</v>
      </c>
      <c r="B2250">
        <v>1001</v>
      </c>
      <c r="C2250" s="1">
        <v>45757</v>
      </c>
      <c r="D2250" t="s">
        <v>61</v>
      </c>
      <c r="E2250" t="s">
        <v>52</v>
      </c>
      <c r="F2250" t="s">
        <v>15</v>
      </c>
      <c r="G2250" t="s">
        <v>2674</v>
      </c>
      <c r="H2250">
        <v>1</v>
      </c>
      <c r="I2250" t="s">
        <v>58</v>
      </c>
      <c r="J2250">
        <v>16.420000000000002</v>
      </c>
      <c r="K2250" s="1">
        <v>45783</v>
      </c>
      <c r="M2250" t="s">
        <v>18</v>
      </c>
    </row>
    <row r="2251" spans="1:13" hidden="1" x14ac:dyDescent="0.25">
      <c r="A2251">
        <v>1000</v>
      </c>
      <c r="B2251">
        <v>1001</v>
      </c>
      <c r="C2251" s="1">
        <v>45757</v>
      </c>
      <c r="D2251" t="s">
        <v>59</v>
      </c>
      <c r="E2251" t="s">
        <v>52</v>
      </c>
      <c r="F2251" t="s">
        <v>15</v>
      </c>
      <c r="G2251" t="s">
        <v>2675</v>
      </c>
      <c r="H2251">
        <v>1</v>
      </c>
      <c r="I2251" t="s">
        <v>17</v>
      </c>
      <c r="J2251">
        <v>16.329999999999998</v>
      </c>
      <c r="K2251" s="1">
        <v>45783</v>
      </c>
      <c r="M2251" t="s">
        <v>18</v>
      </c>
    </row>
    <row r="2252" spans="1:13" hidden="1" x14ac:dyDescent="0.25">
      <c r="A2252">
        <v>1000</v>
      </c>
      <c r="B2252">
        <v>1001</v>
      </c>
      <c r="C2252" s="1">
        <v>45757</v>
      </c>
      <c r="D2252" t="s">
        <v>188</v>
      </c>
      <c r="E2252" t="s">
        <v>52</v>
      </c>
      <c r="F2252" t="s">
        <v>15</v>
      </c>
      <c r="G2252" t="s">
        <v>2676</v>
      </c>
      <c r="H2252">
        <v>1</v>
      </c>
      <c r="I2252" t="s">
        <v>17</v>
      </c>
      <c r="J2252">
        <v>42.37</v>
      </c>
      <c r="K2252" s="1">
        <v>45783</v>
      </c>
      <c r="M2252" t="s">
        <v>18</v>
      </c>
    </row>
    <row r="2253" spans="1:13" hidden="1" x14ac:dyDescent="0.25">
      <c r="A2253">
        <v>1000</v>
      </c>
      <c r="B2253">
        <v>1001</v>
      </c>
      <c r="C2253" s="1">
        <v>45757</v>
      </c>
      <c r="D2253" t="s">
        <v>51</v>
      </c>
      <c r="E2253" t="s">
        <v>52</v>
      </c>
      <c r="F2253" t="s">
        <v>15</v>
      </c>
      <c r="G2253" t="s">
        <v>2677</v>
      </c>
      <c r="H2253">
        <v>1</v>
      </c>
      <c r="I2253" t="s">
        <v>17</v>
      </c>
      <c r="J2253">
        <v>47.62</v>
      </c>
      <c r="K2253" s="1">
        <v>45783</v>
      </c>
      <c r="M2253" t="s">
        <v>18</v>
      </c>
    </row>
    <row r="2254" spans="1:13" hidden="1" x14ac:dyDescent="0.25">
      <c r="A2254">
        <v>1000</v>
      </c>
      <c r="B2254">
        <v>1001</v>
      </c>
      <c r="C2254" s="1">
        <v>45757</v>
      </c>
      <c r="D2254" t="s">
        <v>2678</v>
      </c>
      <c r="E2254" t="s">
        <v>534</v>
      </c>
      <c r="F2254" t="s">
        <v>15</v>
      </c>
      <c r="G2254" t="s">
        <v>2679</v>
      </c>
      <c r="H2254">
        <v>100</v>
      </c>
      <c r="I2254" t="s">
        <v>17</v>
      </c>
      <c r="J2254">
        <v>44</v>
      </c>
      <c r="K2254" s="1">
        <v>45783</v>
      </c>
      <c r="M2254" t="s">
        <v>18</v>
      </c>
    </row>
    <row r="2255" spans="1:13" hidden="1" x14ac:dyDescent="0.25">
      <c r="A2255">
        <v>1000</v>
      </c>
      <c r="B2255">
        <v>1001</v>
      </c>
      <c r="C2255" s="1">
        <v>45757</v>
      </c>
      <c r="D2255" t="s">
        <v>2680</v>
      </c>
      <c r="E2255" t="s">
        <v>534</v>
      </c>
      <c r="F2255" t="s">
        <v>15</v>
      </c>
      <c r="G2255" t="s">
        <v>2681</v>
      </c>
      <c r="H2255">
        <v>400</v>
      </c>
      <c r="I2255" t="s">
        <v>17</v>
      </c>
      <c r="J2255">
        <v>140</v>
      </c>
      <c r="K2255" s="1">
        <v>45783</v>
      </c>
      <c r="M2255" t="s">
        <v>18</v>
      </c>
    </row>
    <row r="2256" spans="1:13" hidden="1" x14ac:dyDescent="0.25">
      <c r="A2256">
        <v>1000</v>
      </c>
      <c r="B2256">
        <v>1001</v>
      </c>
      <c r="C2256" s="1">
        <v>45757</v>
      </c>
      <c r="D2256" t="s">
        <v>2682</v>
      </c>
      <c r="E2256" t="s">
        <v>534</v>
      </c>
      <c r="F2256" t="s">
        <v>15</v>
      </c>
      <c r="G2256" t="s">
        <v>2683</v>
      </c>
      <c r="H2256">
        <v>700</v>
      </c>
      <c r="I2256" t="s">
        <v>17</v>
      </c>
      <c r="J2256">
        <v>149.21</v>
      </c>
      <c r="K2256" s="1">
        <v>45783</v>
      </c>
      <c r="M2256" t="s">
        <v>18</v>
      </c>
    </row>
    <row r="2257" spans="1:13" hidden="1" x14ac:dyDescent="0.25">
      <c r="A2257">
        <v>1000</v>
      </c>
      <c r="B2257">
        <v>1001</v>
      </c>
      <c r="C2257" s="1">
        <v>45757</v>
      </c>
      <c r="D2257" t="s">
        <v>460</v>
      </c>
      <c r="E2257" t="s">
        <v>148</v>
      </c>
      <c r="F2257" t="s">
        <v>15</v>
      </c>
      <c r="G2257" t="s">
        <v>2684</v>
      </c>
      <c r="H2257">
        <v>1</v>
      </c>
      <c r="I2257" t="s">
        <v>58</v>
      </c>
      <c r="J2257">
        <v>98.48</v>
      </c>
      <c r="K2257" s="1">
        <v>45783</v>
      </c>
      <c r="M2257" t="s">
        <v>18</v>
      </c>
    </row>
    <row r="2258" spans="1:13" hidden="1" x14ac:dyDescent="0.25">
      <c r="A2258">
        <v>1000</v>
      </c>
      <c r="B2258">
        <v>1001</v>
      </c>
      <c r="C2258" s="1">
        <v>45757</v>
      </c>
      <c r="D2258" t="s">
        <v>1556</v>
      </c>
      <c r="E2258" t="s">
        <v>72</v>
      </c>
      <c r="F2258" t="s">
        <v>15</v>
      </c>
      <c r="G2258" t="s">
        <v>2685</v>
      </c>
      <c r="H2258">
        <v>1</v>
      </c>
      <c r="I2258" t="s">
        <v>58</v>
      </c>
      <c r="J2258">
        <v>65.53</v>
      </c>
      <c r="K2258" s="1">
        <v>45783</v>
      </c>
      <c r="M2258" t="s">
        <v>18</v>
      </c>
    </row>
    <row r="2259" spans="1:13" hidden="1" x14ac:dyDescent="0.25">
      <c r="A2259">
        <v>1000</v>
      </c>
      <c r="B2259">
        <v>1001</v>
      </c>
      <c r="C2259" s="1">
        <v>45757</v>
      </c>
      <c r="D2259" t="s">
        <v>128</v>
      </c>
      <c r="E2259" t="s">
        <v>2549</v>
      </c>
      <c r="F2259" t="s">
        <v>15</v>
      </c>
      <c r="G2259" t="s">
        <v>2686</v>
      </c>
      <c r="H2259">
        <v>1</v>
      </c>
      <c r="I2259" t="s">
        <v>17</v>
      </c>
      <c r="J2259">
        <v>10.8</v>
      </c>
      <c r="K2259" s="1">
        <v>45783</v>
      </c>
      <c r="M2259" t="s">
        <v>18</v>
      </c>
    </row>
    <row r="2260" spans="1:13" hidden="1" x14ac:dyDescent="0.25">
      <c r="A2260">
        <v>1000</v>
      </c>
      <c r="B2260">
        <v>1001</v>
      </c>
      <c r="C2260" s="1">
        <v>45757</v>
      </c>
      <c r="D2260" t="s">
        <v>133</v>
      </c>
      <c r="E2260" t="s">
        <v>2549</v>
      </c>
      <c r="F2260" t="s">
        <v>15</v>
      </c>
      <c r="G2260" t="s">
        <v>2687</v>
      </c>
      <c r="H2260">
        <v>1</v>
      </c>
      <c r="I2260" t="s">
        <v>17</v>
      </c>
      <c r="J2260">
        <v>6.78</v>
      </c>
      <c r="K2260" s="1">
        <v>45783</v>
      </c>
      <c r="M2260" t="s">
        <v>18</v>
      </c>
    </row>
    <row r="2261" spans="1:13" hidden="1" x14ac:dyDescent="0.25">
      <c r="A2261">
        <v>1000</v>
      </c>
      <c r="B2261">
        <v>1001</v>
      </c>
      <c r="C2261" s="1">
        <v>45757</v>
      </c>
      <c r="D2261" t="s">
        <v>131</v>
      </c>
      <c r="E2261" t="s">
        <v>2549</v>
      </c>
      <c r="F2261" t="s">
        <v>15</v>
      </c>
      <c r="G2261" t="s">
        <v>2688</v>
      </c>
      <c r="H2261">
        <v>1</v>
      </c>
      <c r="I2261" t="s">
        <v>17</v>
      </c>
      <c r="J2261">
        <v>26.51</v>
      </c>
      <c r="K2261" s="1">
        <v>45783</v>
      </c>
      <c r="M2261" t="s">
        <v>18</v>
      </c>
    </row>
    <row r="2262" spans="1:13" hidden="1" x14ac:dyDescent="0.25">
      <c r="A2262">
        <v>1000</v>
      </c>
      <c r="B2262">
        <v>1001</v>
      </c>
      <c r="C2262" s="1">
        <v>45757</v>
      </c>
      <c r="D2262" t="s">
        <v>579</v>
      </c>
      <c r="E2262" t="s">
        <v>542</v>
      </c>
      <c r="F2262" t="s">
        <v>15</v>
      </c>
      <c r="G2262" t="s">
        <v>2689</v>
      </c>
      <c r="H2262">
        <v>3.8</v>
      </c>
      <c r="I2262" t="s">
        <v>581</v>
      </c>
      <c r="J2262">
        <v>8.41</v>
      </c>
      <c r="K2262" s="1">
        <v>45783</v>
      </c>
      <c r="M2262" t="s">
        <v>18</v>
      </c>
    </row>
    <row r="2263" spans="1:13" hidden="1" x14ac:dyDescent="0.25">
      <c r="A2263">
        <v>1000</v>
      </c>
      <c r="B2263">
        <v>1001</v>
      </c>
      <c r="C2263" s="1">
        <v>45757</v>
      </c>
      <c r="D2263" t="s">
        <v>128</v>
      </c>
      <c r="E2263" t="s">
        <v>851</v>
      </c>
      <c r="F2263" t="s">
        <v>15</v>
      </c>
      <c r="G2263" t="s">
        <v>2690</v>
      </c>
      <c r="H2263">
        <v>1</v>
      </c>
      <c r="I2263" t="s">
        <v>17</v>
      </c>
      <c r="J2263">
        <v>10.79</v>
      </c>
      <c r="K2263" s="1">
        <v>45783</v>
      </c>
      <c r="M2263" t="s">
        <v>18</v>
      </c>
    </row>
    <row r="2264" spans="1:13" hidden="1" x14ac:dyDescent="0.25">
      <c r="A2264">
        <v>1000</v>
      </c>
      <c r="B2264">
        <v>1001</v>
      </c>
      <c r="C2264" s="1">
        <v>45757</v>
      </c>
      <c r="D2264" t="s">
        <v>2691</v>
      </c>
      <c r="E2264" t="s">
        <v>537</v>
      </c>
      <c r="F2264" t="s">
        <v>15</v>
      </c>
      <c r="G2264" t="s">
        <v>2692</v>
      </c>
      <c r="H2264">
        <v>2</v>
      </c>
      <c r="I2264" t="s">
        <v>17</v>
      </c>
      <c r="J2264">
        <v>48</v>
      </c>
      <c r="K2264" s="1">
        <v>45783</v>
      </c>
      <c r="M2264" t="s">
        <v>18</v>
      </c>
    </row>
    <row r="2265" spans="1:13" hidden="1" x14ac:dyDescent="0.25">
      <c r="A2265">
        <v>1000</v>
      </c>
      <c r="B2265">
        <v>1001</v>
      </c>
      <c r="C2265" s="1">
        <v>45757</v>
      </c>
      <c r="D2265" t="s">
        <v>2693</v>
      </c>
      <c r="E2265" t="s">
        <v>537</v>
      </c>
      <c r="F2265" t="s">
        <v>15</v>
      </c>
      <c r="G2265" t="s">
        <v>2694</v>
      </c>
      <c r="H2265">
        <v>1</v>
      </c>
      <c r="I2265" t="s">
        <v>17</v>
      </c>
      <c r="J2265">
        <v>105</v>
      </c>
      <c r="K2265" s="1">
        <v>45783</v>
      </c>
      <c r="M2265" t="s">
        <v>18</v>
      </c>
    </row>
    <row r="2266" spans="1:13" hidden="1" x14ac:dyDescent="0.25">
      <c r="A2266">
        <v>1000</v>
      </c>
      <c r="B2266">
        <v>1001</v>
      </c>
      <c r="C2266" s="1">
        <v>45757</v>
      </c>
      <c r="D2266" t="s">
        <v>2695</v>
      </c>
      <c r="E2266" t="s">
        <v>537</v>
      </c>
      <c r="F2266" t="s">
        <v>15</v>
      </c>
      <c r="G2266" t="s">
        <v>2696</v>
      </c>
      <c r="H2266">
        <v>4</v>
      </c>
      <c r="I2266" t="s">
        <v>17</v>
      </c>
      <c r="J2266">
        <v>316.8</v>
      </c>
      <c r="K2266" s="1">
        <v>45783</v>
      </c>
      <c r="M2266" t="s">
        <v>18</v>
      </c>
    </row>
    <row r="2267" spans="1:13" hidden="1" x14ac:dyDescent="0.25">
      <c r="A2267">
        <v>1000</v>
      </c>
      <c r="B2267">
        <v>1001</v>
      </c>
      <c r="C2267" s="1">
        <v>45757</v>
      </c>
      <c r="D2267" t="s">
        <v>133</v>
      </c>
      <c r="E2267" t="s">
        <v>851</v>
      </c>
      <c r="F2267" t="s">
        <v>15</v>
      </c>
      <c r="G2267" t="s">
        <v>2697</v>
      </c>
      <c r="H2267">
        <v>1</v>
      </c>
      <c r="I2267" t="s">
        <v>17</v>
      </c>
      <c r="J2267">
        <v>6.78</v>
      </c>
      <c r="K2267" s="1">
        <v>45783</v>
      </c>
      <c r="M2267" t="s">
        <v>18</v>
      </c>
    </row>
    <row r="2268" spans="1:13" hidden="1" x14ac:dyDescent="0.25">
      <c r="A2268">
        <v>1000</v>
      </c>
      <c r="B2268">
        <v>1001</v>
      </c>
      <c r="C2268" s="1">
        <v>45757</v>
      </c>
      <c r="D2268" t="s">
        <v>128</v>
      </c>
      <c r="E2268" t="s">
        <v>851</v>
      </c>
      <c r="F2268" t="s">
        <v>15</v>
      </c>
      <c r="G2268" t="s">
        <v>2698</v>
      </c>
      <c r="H2268">
        <v>1</v>
      </c>
      <c r="I2268" t="s">
        <v>17</v>
      </c>
      <c r="J2268">
        <v>10.8</v>
      </c>
      <c r="K2268" s="1">
        <v>45783</v>
      </c>
      <c r="M2268" t="s">
        <v>18</v>
      </c>
    </row>
    <row r="2269" spans="1:13" hidden="1" x14ac:dyDescent="0.25">
      <c r="A2269">
        <v>1000</v>
      </c>
      <c r="B2269">
        <v>1001</v>
      </c>
      <c r="C2269" s="1">
        <v>45757</v>
      </c>
      <c r="D2269" t="s">
        <v>131</v>
      </c>
      <c r="E2269" t="s">
        <v>851</v>
      </c>
      <c r="F2269" t="s">
        <v>15</v>
      </c>
      <c r="G2269" t="s">
        <v>2699</v>
      </c>
      <c r="H2269">
        <v>1</v>
      </c>
      <c r="I2269" t="s">
        <v>17</v>
      </c>
      <c r="J2269">
        <v>26.51</v>
      </c>
      <c r="K2269" s="1">
        <v>45783</v>
      </c>
      <c r="M2269" t="s">
        <v>18</v>
      </c>
    </row>
    <row r="2270" spans="1:13" hidden="1" x14ac:dyDescent="0.25">
      <c r="A2270">
        <v>1000</v>
      </c>
      <c r="B2270">
        <v>1001</v>
      </c>
      <c r="C2270" s="1">
        <v>45757</v>
      </c>
      <c r="D2270" t="s">
        <v>800</v>
      </c>
      <c r="E2270" t="s">
        <v>52</v>
      </c>
      <c r="F2270" t="s">
        <v>15</v>
      </c>
      <c r="G2270" t="s">
        <v>2700</v>
      </c>
      <c r="H2270">
        <v>1</v>
      </c>
      <c r="I2270" t="s">
        <v>58</v>
      </c>
      <c r="J2270">
        <v>59</v>
      </c>
      <c r="K2270" s="1">
        <v>45783</v>
      </c>
      <c r="M2270" t="s">
        <v>18</v>
      </c>
    </row>
    <row r="2271" spans="1:13" hidden="1" x14ac:dyDescent="0.25">
      <c r="A2271">
        <v>1000</v>
      </c>
      <c r="B2271">
        <v>1005</v>
      </c>
      <c r="C2271" s="1">
        <v>45757</v>
      </c>
      <c r="D2271" t="s">
        <v>29</v>
      </c>
      <c r="E2271" t="s">
        <v>26</v>
      </c>
      <c r="F2271">
        <v>3341000046</v>
      </c>
      <c r="G2271" t="s">
        <v>2701</v>
      </c>
      <c r="H2271">
        <v>2</v>
      </c>
      <c r="I2271" t="s">
        <v>28</v>
      </c>
      <c r="J2271">
        <v>23.44</v>
      </c>
      <c r="K2271" s="1">
        <v>45783</v>
      </c>
      <c r="M2271" t="s">
        <v>18</v>
      </c>
    </row>
    <row r="2272" spans="1:13" hidden="1" x14ac:dyDescent="0.25">
      <c r="A2272">
        <v>1000</v>
      </c>
      <c r="B2272">
        <v>1005</v>
      </c>
      <c r="C2272" s="1">
        <v>45757</v>
      </c>
      <c r="D2272" t="s">
        <v>25</v>
      </c>
      <c r="E2272" t="s">
        <v>26</v>
      </c>
      <c r="F2272">
        <v>3331003984</v>
      </c>
      <c r="G2272" t="s">
        <v>2702</v>
      </c>
      <c r="H2272">
        <v>32</v>
      </c>
      <c r="I2272" t="s">
        <v>28</v>
      </c>
      <c r="J2272">
        <v>352.36</v>
      </c>
      <c r="K2272" s="1">
        <v>45783</v>
      </c>
      <c r="M2272" t="s">
        <v>18</v>
      </c>
    </row>
    <row r="2273" spans="1:13" hidden="1" x14ac:dyDescent="0.25">
      <c r="A2273">
        <v>1000</v>
      </c>
      <c r="B2273">
        <v>1005</v>
      </c>
      <c r="C2273" s="1">
        <v>45757</v>
      </c>
      <c r="D2273" t="s">
        <v>25</v>
      </c>
      <c r="E2273" t="s">
        <v>26</v>
      </c>
      <c r="F2273">
        <v>3224000069</v>
      </c>
      <c r="G2273" t="s">
        <v>2703</v>
      </c>
      <c r="H2273">
        <v>97</v>
      </c>
      <c r="I2273" t="s">
        <v>28</v>
      </c>
      <c r="J2273">
        <v>1068.0899999999999</v>
      </c>
      <c r="K2273" s="1">
        <v>45783</v>
      </c>
      <c r="M2273" t="s">
        <v>18</v>
      </c>
    </row>
    <row r="2274" spans="1:13" hidden="1" x14ac:dyDescent="0.25">
      <c r="A2274">
        <v>1000</v>
      </c>
      <c r="B2274">
        <v>1005</v>
      </c>
      <c r="C2274" s="1">
        <v>45757</v>
      </c>
      <c r="D2274" t="s">
        <v>25</v>
      </c>
      <c r="E2274" t="s">
        <v>26</v>
      </c>
      <c r="F2274">
        <v>3224000025</v>
      </c>
      <c r="G2274" t="s">
        <v>2704</v>
      </c>
      <c r="H2274">
        <v>40</v>
      </c>
      <c r="I2274" t="s">
        <v>28</v>
      </c>
      <c r="J2274">
        <v>440.45</v>
      </c>
      <c r="K2274" s="1">
        <v>45783</v>
      </c>
      <c r="M2274" t="s">
        <v>18</v>
      </c>
    </row>
    <row r="2275" spans="1:13" hidden="1" x14ac:dyDescent="0.25">
      <c r="A2275">
        <v>1000</v>
      </c>
      <c r="B2275">
        <v>1005</v>
      </c>
      <c r="C2275" s="1">
        <v>45757</v>
      </c>
      <c r="D2275" t="s">
        <v>25</v>
      </c>
      <c r="E2275" t="s">
        <v>26</v>
      </c>
      <c r="F2275">
        <v>3331000019</v>
      </c>
      <c r="G2275" t="s">
        <v>2705</v>
      </c>
      <c r="H2275">
        <v>96</v>
      </c>
      <c r="I2275" t="s">
        <v>28</v>
      </c>
      <c r="J2275">
        <v>1057.07</v>
      </c>
      <c r="K2275" s="1">
        <v>45783</v>
      </c>
      <c r="M2275" t="s">
        <v>18</v>
      </c>
    </row>
    <row r="2276" spans="1:13" hidden="1" x14ac:dyDescent="0.25">
      <c r="A2276">
        <v>1000</v>
      </c>
      <c r="B2276">
        <v>1005</v>
      </c>
      <c r="C2276" s="1">
        <v>45757</v>
      </c>
      <c r="D2276" t="s">
        <v>25</v>
      </c>
      <c r="E2276" t="s">
        <v>26</v>
      </c>
      <c r="F2276">
        <v>3331000004</v>
      </c>
      <c r="G2276" t="s">
        <v>2706</v>
      </c>
      <c r="H2276">
        <v>15</v>
      </c>
      <c r="I2276" t="s">
        <v>28</v>
      </c>
      <c r="J2276">
        <v>165.17</v>
      </c>
      <c r="K2276" s="1">
        <v>45783</v>
      </c>
      <c r="M2276" t="s">
        <v>18</v>
      </c>
    </row>
    <row r="2277" spans="1:13" hidden="1" x14ac:dyDescent="0.25">
      <c r="A2277">
        <v>1000</v>
      </c>
      <c r="B2277">
        <v>1005</v>
      </c>
      <c r="C2277" s="1">
        <v>45757</v>
      </c>
      <c r="D2277" t="s">
        <v>29</v>
      </c>
      <c r="E2277" t="s">
        <v>26</v>
      </c>
      <c r="F2277">
        <v>3341000144</v>
      </c>
      <c r="G2277" t="s">
        <v>2707</v>
      </c>
      <c r="H2277">
        <v>2.5</v>
      </c>
      <c r="I2277" t="s">
        <v>28</v>
      </c>
      <c r="J2277">
        <v>29.3</v>
      </c>
      <c r="K2277" s="1">
        <v>45783</v>
      </c>
      <c r="M2277" t="s">
        <v>18</v>
      </c>
    </row>
    <row r="2278" spans="1:13" hidden="1" x14ac:dyDescent="0.25">
      <c r="A2278">
        <v>1000</v>
      </c>
      <c r="B2278">
        <v>1005</v>
      </c>
      <c r="C2278" s="1">
        <v>45757</v>
      </c>
      <c r="D2278" t="s">
        <v>25</v>
      </c>
      <c r="E2278" t="s">
        <v>1599</v>
      </c>
      <c r="F2278" t="s">
        <v>15</v>
      </c>
      <c r="G2278" t="s">
        <v>2708</v>
      </c>
      <c r="H2278">
        <v>29</v>
      </c>
      <c r="I2278" t="s">
        <v>28</v>
      </c>
      <c r="J2278">
        <v>319.32</v>
      </c>
      <c r="K2278" s="1">
        <v>45783</v>
      </c>
      <c r="M2278" t="s">
        <v>18</v>
      </c>
    </row>
    <row r="2279" spans="1:13" hidden="1" x14ac:dyDescent="0.25">
      <c r="A2279">
        <v>1000</v>
      </c>
      <c r="B2279">
        <v>1005</v>
      </c>
      <c r="C2279" s="1">
        <v>45757</v>
      </c>
      <c r="D2279" t="s">
        <v>131</v>
      </c>
      <c r="E2279" t="s">
        <v>1599</v>
      </c>
      <c r="F2279" t="s">
        <v>15</v>
      </c>
      <c r="G2279" t="s">
        <v>2709</v>
      </c>
      <c r="H2279">
        <v>2</v>
      </c>
      <c r="I2279" t="s">
        <v>17</v>
      </c>
      <c r="J2279">
        <v>52.98</v>
      </c>
      <c r="K2279" s="1">
        <v>45783</v>
      </c>
      <c r="M2279" t="s">
        <v>18</v>
      </c>
    </row>
    <row r="2280" spans="1:13" hidden="1" x14ac:dyDescent="0.25">
      <c r="A2280">
        <v>1000</v>
      </c>
      <c r="B2280">
        <v>1005</v>
      </c>
      <c r="C2280" s="1">
        <v>45757</v>
      </c>
      <c r="D2280" t="s">
        <v>1048</v>
      </c>
      <c r="E2280" t="s">
        <v>1599</v>
      </c>
      <c r="F2280" t="s">
        <v>15</v>
      </c>
      <c r="G2280" t="s">
        <v>2710</v>
      </c>
      <c r="H2280">
        <v>30</v>
      </c>
      <c r="I2280" t="s">
        <v>17</v>
      </c>
      <c r="J2280">
        <v>62.47</v>
      </c>
      <c r="K2280" s="1">
        <v>45783</v>
      </c>
      <c r="M2280" t="s">
        <v>18</v>
      </c>
    </row>
    <row r="2281" spans="1:13" hidden="1" x14ac:dyDescent="0.25">
      <c r="A2281">
        <v>1000</v>
      </c>
      <c r="B2281">
        <v>1005</v>
      </c>
      <c r="C2281" s="1">
        <v>45757</v>
      </c>
      <c r="D2281" t="s">
        <v>1011</v>
      </c>
      <c r="E2281" t="s">
        <v>1599</v>
      </c>
      <c r="F2281" t="s">
        <v>15</v>
      </c>
      <c r="G2281" t="s">
        <v>2711</v>
      </c>
      <c r="H2281">
        <v>6</v>
      </c>
      <c r="I2281" t="s">
        <v>17</v>
      </c>
      <c r="J2281">
        <v>32.99</v>
      </c>
      <c r="K2281" s="1">
        <v>45783</v>
      </c>
      <c r="M2281" t="s">
        <v>18</v>
      </c>
    </row>
    <row r="2282" spans="1:13" hidden="1" x14ac:dyDescent="0.25">
      <c r="A2282">
        <v>1000</v>
      </c>
      <c r="B2282">
        <v>1005</v>
      </c>
      <c r="C2282" s="1">
        <v>45757</v>
      </c>
      <c r="D2282" t="s">
        <v>29</v>
      </c>
      <c r="E2282" t="s">
        <v>26</v>
      </c>
      <c r="F2282">
        <v>3341000134</v>
      </c>
      <c r="G2282" t="s">
        <v>2712</v>
      </c>
      <c r="H2282">
        <v>2</v>
      </c>
      <c r="I2282" t="s">
        <v>28</v>
      </c>
      <c r="J2282">
        <v>23.44</v>
      </c>
      <c r="K2282" s="1">
        <v>45783</v>
      </c>
      <c r="M2282" t="s">
        <v>18</v>
      </c>
    </row>
    <row r="2283" spans="1:13" hidden="1" x14ac:dyDescent="0.25">
      <c r="A2283">
        <v>1000</v>
      </c>
      <c r="B2283">
        <v>1005</v>
      </c>
      <c r="C2283" s="1">
        <v>45757</v>
      </c>
      <c r="D2283" t="s">
        <v>29</v>
      </c>
      <c r="E2283" t="s">
        <v>26</v>
      </c>
      <c r="F2283">
        <v>3341000130</v>
      </c>
      <c r="G2283" t="s">
        <v>2713</v>
      </c>
      <c r="H2283">
        <v>2.5</v>
      </c>
      <c r="I2283" t="s">
        <v>28</v>
      </c>
      <c r="J2283">
        <v>29.3</v>
      </c>
      <c r="K2283" s="1">
        <v>45783</v>
      </c>
      <c r="M2283" t="s">
        <v>18</v>
      </c>
    </row>
    <row r="2284" spans="1:13" hidden="1" x14ac:dyDescent="0.25">
      <c r="A2284">
        <v>1000</v>
      </c>
      <c r="B2284">
        <v>1004</v>
      </c>
      <c r="C2284" s="1">
        <v>45757</v>
      </c>
      <c r="D2284" t="s">
        <v>260</v>
      </c>
      <c r="E2284" t="s">
        <v>992</v>
      </c>
      <c r="F2284" t="s">
        <v>15</v>
      </c>
      <c r="G2284" t="s">
        <v>2714</v>
      </c>
      <c r="H2284">
        <v>5</v>
      </c>
      <c r="I2284" t="s">
        <v>262</v>
      </c>
      <c r="J2284">
        <v>36.020000000000003</v>
      </c>
      <c r="K2284" s="1">
        <v>45783</v>
      </c>
      <c r="M2284" t="s">
        <v>18</v>
      </c>
    </row>
    <row r="2285" spans="1:13" hidden="1" x14ac:dyDescent="0.25">
      <c r="A2285">
        <v>1000</v>
      </c>
      <c r="B2285">
        <v>1004</v>
      </c>
      <c r="C2285" s="1">
        <v>45757</v>
      </c>
      <c r="D2285" t="s">
        <v>2715</v>
      </c>
      <c r="E2285" t="s">
        <v>992</v>
      </c>
      <c r="F2285" t="s">
        <v>15</v>
      </c>
      <c r="G2285" t="s">
        <v>2716</v>
      </c>
      <c r="H2285">
        <v>30</v>
      </c>
      <c r="I2285" t="s">
        <v>17</v>
      </c>
      <c r="J2285">
        <v>681.48</v>
      </c>
      <c r="K2285" s="1">
        <v>45783</v>
      </c>
      <c r="M2285" t="s">
        <v>18</v>
      </c>
    </row>
    <row r="2286" spans="1:13" hidden="1" x14ac:dyDescent="0.25">
      <c r="A2286">
        <v>1000</v>
      </c>
      <c r="B2286">
        <v>1004</v>
      </c>
      <c r="C2286" s="1">
        <v>45757</v>
      </c>
      <c r="D2286" t="s">
        <v>573</v>
      </c>
      <c r="E2286" t="s">
        <v>992</v>
      </c>
      <c r="F2286" t="s">
        <v>15</v>
      </c>
      <c r="G2286" t="s">
        <v>2717</v>
      </c>
      <c r="H2286">
        <v>3</v>
      </c>
      <c r="I2286" t="s">
        <v>575</v>
      </c>
      <c r="J2286">
        <v>19.07</v>
      </c>
      <c r="K2286" s="1">
        <v>45783</v>
      </c>
      <c r="M2286" t="s">
        <v>18</v>
      </c>
    </row>
    <row r="2287" spans="1:13" hidden="1" x14ac:dyDescent="0.25">
      <c r="A2287">
        <v>1000</v>
      </c>
      <c r="B2287">
        <v>1004</v>
      </c>
      <c r="C2287" s="1">
        <v>45757</v>
      </c>
      <c r="D2287" t="s">
        <v>985</v>
      </c>
      <c r="E2287" t="s">
        <v>992</v>
      </c>
      <c r="F2287" t="s">
        <v>15</v>
      </c>
      <c r="G2287" t="s">
        <v>2718</v>
      </c>
      <c r="H2287">
        <v>8</v>
      </c>
      <c r="I2287" t="s">
        <v>303</v>
      </c>
      <c r="J2287">
        <v>16.27</v>
      </c>
      <c r="K2287" s="1">
        <v>45783</v>
      </c>
      <c r="M2287" t="s">
        <v>18</v>
      </c>
    </row>
    <row r="2288" spans="1:13" hidden="1" x14ac:dyDescent="0.25">
      <c r="A2288">
        <v>1000</v>
      </c>
      <c r="B2288">
        <v>1004</v>
      </c>
      <c r="C2288" s="1">
        <v>45757</v>
      </c>
      <c r="D2288" t="s">
        <v>2719</v>
      </c>
      <c r="E2288" t="s">
        <v>992</v>
      </c>
      <c r="F2288" t="s">
        <v>15</v>
      </c>
      <c r="G2288" t="s">
        <v>2720</v>
      </c>
      <c r="H2288">
        <v>600</v>
      </c>
      <c r="I2288" t="s">
        <v>17</v>
      </c>
      <c r="J2288">
        <v>1926.7</v>
      </c>
      <c r="K2288" s="1">
        <v>45783</v>
      </c>
      <c r="M2288" t="s">
        <v>18</v>
      </c>
    </row>
    <row r="2289" spans="1:13" hidden="1" x14ac:dyDescent="0.25">
      <c r="A2289">
        <v>1000</v>
      </c>
      <c r="B2289">
        <v>1004</v>
      </c>
      <c r="C2289" s="1">
        <v>45757</v>
      </c>
      <c r="D2289" t="s">
        <v>2721</v>
      </c>
      <c r="E2289" t="s">
        <v>992</v>
      </c>
      <c r="F2289" t="s">
        <v>15</v>
      </c>
      <c r="G2289" t="s">
        <v>2722</v>
      </c>
      <c r="H2289">
        <v>100</v>
      </c>
      <c r="I2289" t="s">
        <v>17</v>
      </c>
      <c r="J2289">
        <v>40.299999999999997</v>
      </c>
      <c r="K2289" s="1">
        <v>45783</v>
      </c>
      <c r="M2289" t="s">
        <v>18</v>
      </c>
    </row>
    <row r="2290" spans="1:13" hidden="1" x14ac:dyDescent="0.25">
      <c r="A2290">
        <v>1000</v>
      </c>
      <c r="B2290">
        <v>1001</v>
      </c>
      <c r="C2290" s="1">
        <v>45757</v>
      </c>
      <c r="D2290" t="s">
        <v>2723</v>
      </c>
      <c r="E2290" t="s">
        <v>1599</v>
      </c>
      <c r="F2290" t="s">
        <v>15</v>
      </c>
      <c r="G2290" t="s">
        <v>2724</v>
      </c>
      <c r="H2290">
        <v>1</v>
      </c>
      <c r="I2290" t="s">
        <v>58</v>
      </c>
      <c r="J2290">
        <v>34</v>
      </c>
      <c r="K2290" s="1">
        <v>45783</v>
      </c>
      <c r="M2290" t="s">
        <v>18</v>
      </c>
    </row>
    <row r="2291" spans="1:13" hidden="1" x14ac:dyDescent="0.25">
      <c r="A2291">
        <v>1000</v>
      </c>
      <c r="B2291">
        <v>1001</v>
      </c>
      <c r="C2291" s="1">
        <v>45757</v>
      </c>
      <c r="D2291" t="s">
        <v>2725</v>
      </c>
      <c r="E2291" t="s">
        <v>1599</v>
      </c>
      <c r="F2291" t="s">
        <v>15</v>
      </c>
      <c r="G2291" t="s">
        <v>2726</v>
      </c>
      <c r="H2291">
        <v>1</v>
      </c>
      <c r="I2291" t="s">
        <v>58</v>
      </c>
      <c r="J2291">
        <v>37.28</v>
      </c>
      <c r="K2291" s="1">
        <v>45783</v>
      </c>
      <c r="M2291" t="s">
        <v>18</v>
      </c>
    </row>
    <row r="2292" spans="1:13" hidden="1" x14ac:dyDescent="0.25">
      <c r="A2292">
        <v>1000</v>
      </c>
      <c r="B2292">
        <v>1001</v>
      </c>
      <c r="C2292" s="1">
        <v>45757</v>
      </c>
      <c r="D2292" t="s">
        <v>1527</v>
      </c>
      <c r="E2292" t="s">
        <v>26</v>
      </c>
      <c r="F2292">
        <v>3224000017</v>
      </c>
      <c r="G2292" t="s">
        <v>2727</v>
      </c>
      <c r="H2292">
        <v>1</v>
      </c>
      <c r="I2292" t="s">
        <v>17</v>
      </c>
      <c r="J2292">
        <v>22.47</v>
      </c>
      <c r="K2292" s="1">
        <v>45783</v>
      </c>
      <c r="M2292" t="s">
        <v>18</v>
      </c>
    </row>
    <row r="2293" spans="1:13" hidden="1" x14ac:dyDescent="0.25">
      <c r="A2293">
        <v>1000</v>
      </c>
      <c r="B2293">
        <v>1001</v>
      </c>
      <c r="C2293" s="1">
        <v>45757</v>
      </c>
      <c r="D2293" t="s">
        <v>247</v>
      </c>
      <c r="E2293" t="s">
        <v>26</v>
      </c>
      <c r="F2293">
        <v>3224000002</v>
      </c>
      <c r="G2293" t="s">
        <v>2728</v>
      </c>
      <c r="H2293">
        <v>8</v>
      </c>
      <c r="I2293" t="s">
        <v>17</v>
      </c>
      <c r="J2293">
        <v>1912.83</v>
      </c>
      <c r="K2293" s="1">
        <v>45783</v>
      </c>
      <c r="M2293" t="s">
        <v>18</v>
      </c>
    </row>
    <row r="2294" spans="1:13" hidden="1" x14ac:dyDescent="0.25">
      <c r="A2294">
        <v>1000</v>
      </c>
      <c r="B2294">
        <v>1001</v>
      </c>
      <c r="C2294" s="1">
        <v>45757</v>
      </c>
      <c r="D2294" t="s">
        <v>1643</v>
      </c>
      <c r="E2294" t="s">
        <v>26</v>
      </c>
      <c r="F2294">
        <v>3224000016</v>
      </c>
      <c r="G2294" t="s">
        <v>2729</v>
      </c>
      <c r="H2294">
        <v>1</v>
      </c>
      <c r="I2294" t="s">
        <v>17</v>
      </c>
      <c r="J2294">
        <v>250.9</v>
      </c>
      <c r="K2294" s="1">
        <v>45783</v>
      </c>
      <c r="M2294" t="s">
        <v>18</v>
      </c>
    </row>
    <row r="2295" spans="1:13" hidden="1" x14ac:dyDescent="0.25">
      <c r="A2295">
        <v>1000</v>
      </c>
      <c r="B2295">
        <v>1001</v>
      </c>
      <c r="C2295" s="1">
        <v>45757</v>
      </c>
      <c r="D2295" t="s">
        <v>242</v>
      </c>
      <c r="E2295" t="s">
        <v>26</v>
      </c>
      <c r="F2295">
        <v>3224000063</v>
      </c>
      <c r="G2295" t="s">
        <v>2730</v>
      </c>
      <c r="H2295">
        <v>11</v>
      </c>
      <c r="I2295" t="s">
        <v>17</v>
      </c>
      <c r="J2295">
        <v>335.97</v>
      </c>
      <c r="K2295" s="1">
        <v>45783</v>
      </c>
      <c r="M2295" t="s">
        <v>18</v>
      </c>
    </row>
    <row r="2296" spans="1:13" hidden="1" x14ac:dyDescent="0.25">
      <c r="A2296">
        <v>1000</v>
      </c>
      <c r="B2296">
        <v>1001</v>
      </c>
      <c r="C2296" s="1">
        <v>45757</v>
      </c>
      <c r="D2296" t="s">
        <v>242</v>
      </c>
      <c r="E2296" t="s">
        <v>26</v>
      </c>
      <c r="F2296">
        <v>3224000017</v>
      </c>
      <c r="G2296" t="s">
        <v>2731</v>
      </c>
      <c r="H2296">
        <v>9</v>
      </c>
      <c r="I2296" t="s">
        <v>17</v>
      </c>
      <c r="J2296">
        <v>274.88</v>
      </c>
      <c r="K2296" s="1">
        <v>45783</v>
      </c>
      <c r="M2296" t="s">
        <v>18</v>
      </c>
    </row>
    <row r="2297" spans="1:13" hidden="1" x14ac:dyDescent="0.25">
      <c r="A2297">
        <v>1000</v>
      </c>
      <c r="B2297">
        <v>1001</v>
      </c>
      <c r="C2297" s="1">
        <v>45757</v>
      </c>
      <c r="D2297" t="s">
        <v>242</v>
      </c>
      <c r="E2297" t="s">
        <v>26</v>
      </c>
      <c r="F2297">
        <v>3224000016</v>
      </c>
      <c r="G2297" t="s">
        <v>2732</v>
      </c>
      <c r="H2297">
        <v>14</v>
      </c>
      <c r="I2297" t="s">
        <v>17</v>
      </c>
      <c r="J2297">
        <v>427.6</v>
      </c>
      <c r="K2297" s="1">
        <v>45783</v>
      </c>
      <c r="M2297" t="s">
        <v>18</v>
      </c>
    </row>
    <row r="2298" spans="1:13" hidden="1" x14ac:dyDescent="0.25">
      <c r="A2298">
        <v>1000</v>
      </c>
      <c r="B2298">
        <v>1001</v>
      </c>
      <c r="C2298" s="1">
        <v>45757</v>
      </c>
      <c r="D2298" t="s">
        <v>242</v>
      </c>
      <c r="E2298" t="s">
        <v>26</v>
      </c>
      <c r="F2298">
        <v>3224000002</v>
      </c>
      <c r="G2298" t="s">
        <v>2733</v>
      </c>
      <c r="H2298">
        <v>10</v>
      </c>
      <c r="I2298" t="s">
        <v>17</v>
      </c>
      <c r="J2298">
        <v>305.43</v>
      </c>
      <c r="K2298" s="1">
        <v>45783</v>
      </c>
      <c r="M2298" t="s">
        <v>18</v>
      </c>
    </row>
    <row r="2299" spans="1:13" hidden="1" x14ac:dyDescent="0.25">
      <c r="A2299">
        <v>1000</v>
      </c>
      <c r="B2299">
        <v>1001</v>
      </c>
      <c r="C2299" s="1">
        <v>45757</v>
      </c>
      <c r="D2299" t="s">
        <v>247</v>
      </c>
      <c r="E2299" t="s">
        <v>26</v>
      </c>
      <c r="F2299">
        <v>3224000016</v>
      </c>
      <c r="G2299" t="s">
        <v>2734</v>
      </c>
      <c r="H2299">
        <v>2</v>
      </c>
      <c r="I2299" t="s">
        <v>17</v>
      </c>
      <c r="J2299">
        <v>478.21</v>
      </c>
      <c r="K2299" s="1">
        <v>45783</v>
      </c>
      <c r="M2299" t="s">
        <v>18</v>
      </c>
    </row>
    <row r="2300" spans="1:13" hidden="1" x14ac:dyDescent="0.25">
      <c r="A2300">
        <v>1000</v>
      </c>
      <c r="B2300">
        <v>1001</v>
      </c>
      <c r="C2300" s="1">
        <v>45757</v>
      </c>
      <c r="D2300" t="s">
        <v>247</v>
      </c>
      <c r="E2300" t="s">
        <v>26</v>
      </c>
      <c r="F2300">
        <v>3224000017</v>
      </c>
      <c r="G2300" t="s">
        <v>2735</v>
      </c>
      <c r="H2300">
        <v>8</v>
      </c>
      <c r="I2300" t="s">
        <v>17</v>
      </c>
      <c r="J2300">
        <v>1912.84</v>
      </c>
      <c r="K2300" s="1">
        <v>45783</v>
      </c>
      <c r="M2300" t="s">
        <v>18</v>
      </c>
    </row>
    <row r="2301" spans="1:13" hidden="1" x14ac:dyDescent="0.25">
      <c r="A2301">
        <v>1000</v>
      </c>
      <c r="B2301">
        <v>1001</v>
      </c>
      <c r="C2301" s="1">
        <v>45757</v>
      </c>
      <c r="D2301" t="s">
        <v>247</v>
      </c>
      <c r="E2301" t="s">
        <v>26</v>
      </c>
      <c r="F2301">
        <v>3224000016</v>
      </c>
      <c r="G2301" t="s">
        <v>2736</v>
      </c>
      <c r="H2301">
        <v>8</v>
      </c>
      <c r="I2301" t="s">
        <v>17</v>
      </c>
      <c r="J2301">
        <v>1912.83</v>
      </c>
      <c r="K2301" s="1">
        <v>45783</v>
      </c>
      <c r="M2301" t="s">
        <v>18</v>
      </c>
    </row>
    <row r="2302" spans="1:13" hidden="1" x14ac:dyDescent="0.25">
      <c r="A2302">
        <v>1000</v>
      </c>
      <c r="B2302">
        <v>1001</v>
      </c>
      <c r="C2302" s="1">
        <v>45757</v>
      </c>
      <c r="D2302" t="s">
        <v>520</v>
      </c>
      <c r="E2302" t="s">
        <v>537</v>
      </c>
      <c r="F2302" t="s">
        <v>15</v>
      </c>
      <c r="G2302" t="s">
        <v>2737</v>
      </c>
      <c r="H2302">
        <v>1</v>
      </c>
      <c r="I2302" t="s">
        <v>2142</v>
      </c>
      <c r="J2302">
        <v>-0.71</v>
      </c>
      <c r="K2302" s="1">
        <v>45783</v>
      </c>
      <c r="M2302" t="s">
        <v>18</v>
      </c>
    </row>
    <row r="2303" spans="1:13" hidden="1" x14ac:dyDescent="0.25">
      <c r="A2303">
        <v>1000</v>
      </c>
      <c r="B2303">
        <v>1002</v>
      </c>
      <c r="C2303" s="1">
        <v>45757</v>
      </c>
      <c r="D2303" t="s">
        <v>520</v>
      </c>
      <c r="E2303" t="s">
        <v>26</v>
      </c>
      <c r="F2303">
        <v>3224000062</v>
      </c>
      <c r="G2303" t="s">
        <v>2738</v>
      </c>
      <c r="H2303">
        <v>1</v>
      </c>
      <c r="I2303" t="s">
        <v>2142</v>
      </c>
      <c r="J2303">
        <v>48.65</v>
      </c>
      <c r="K2303" s="1">
        <v>45783</v>
      </c>
      <c r="M2303" t="s">
        <v>18</v>
      </c>
    </row>
    <row r="2304" spans="1:13" hidden="1" x14ac:dyDescent="0.25">
      <c r="A2304">
        <v>1000</v>
      </c>
      <c r="B2304">
        <v>1002</v>
      </c>
      <c r="C2304" s="1">
        <v>45757</v>
      </c>
      <c r="D2304" t="s">
        <v>520</v>
      </c>
      <c r="E2304" t="s">
        <v>26</v>
      </c>
      <c r="F2304">
        <v>3331000024</v>
      </c>
      <c r="G2304" t="s">
        <v>2739</v>
      </c>
      <c r="H2304">
        <v>1</v>
      </c>
      <c r="I2304" t="s">
        <v>2142</v>
      </c>
      <c r="J2304">
        <v>40.54</v>
      </c>
      <c r="K2304" s="1">
        <v>45783</v>
      </c>
      <c r="M2304" t="s">
        <v>18</v>
      </c>
    </row>
    <row r="2305" spans="1:13" hidden="1" x14ac:dyDescent="0.25">
      <c r="A2305">
        <v>1000</v>
      </c>
      <c r="B2305">
        <v>1004</v>
      </c>
      <c r="C2305" s="1">
        <v>45757</v>
      </c>
      <c r="D2305" t="s">
        <v>25</v>
      </c>
      <c r="E2305" t="s">
        <v>26</v>
      </c>
      <c r="F2305">
        <v>3331004282</v>
      </c>
      <c r="G2305" t="s">
        <v>2740</v>
      </c>
      <c r="H2305">
        <v>40</v>
      </c>
      <c r="I2305" t="s">
        <v>28</v>
      </c>
      <c r="J2305">
        <v>512.82000000000005</v>
      </c>
      <c r="K2305" s="1">
        <v>45783</v>
      </c>
      <c r="M2305" t="s">
        <v>18</v>
      </c>
    </row>
    <row r="2306" spans="1:13" hidden="1" x14ac:dyDescent="0.25">
      <c r="A2306">
        <v>1000</v>
      </c>
      <c r="B2306">
        <v>1001</v>
      </c>
      <c r="C2306" s="1">
        <v>45757</v>
      </c>
      <c r="D2306" t="s">
        <v>541</v>
      </c>
      <c r="E2306" t="s">
        <v>2741</v>
      </c>
      <c r="F2306" t="s">
        <v>15</v>
      </c>
      <c r="G2306" t="s">
        <v>2742</v>
      </c>
      <c r="H2306">
        <v>1</v>
      </c>
      <c r="I2306" t="s">
        <v>77</v>
      </c>
      <c r="J2306">
        <v>650</v>
      </c>
      <c r="K2306" s="1">
        <v>45783</v>
      </c>
      <c r="M2306" t="s">
        <v>18</v>
      </c>
    </row>
    <row r="2307" spans="1:13" hidden="1" x14ac:dyDescent="0.25">
      <c r="A2307">
        <v>1000</v>
      </c>
      <c r="B2307">
        <v>1004</v>
      </c>
      <c r="C2307" s="1">
        <v>45757</v>
      </c>
      <c r="D2307" t="s">
        <v>541</v>
      </c>
      <c r="E2307" t="s">
        <v>148</v>
      </c>
      <c r="F2307" t="s">
        <v>15</v>
      </c>
      <c r="G2307" t="s">
        <v>2743</v>
      </c>
      <c r="H2307">
        <v>1</v>
      </c>
      <c r="I2307" t="s">
        <v>77</v>
      </c>
      <c r="J2307">
        <v>600</v>
      </c>
      <c r="K2307" s="1">
        <v>45783</v>
      </c>
      <c r="M2307" t="s">
        <v>18</v>
      </c>
    </row>
    <row r="2308" spans="1:13" hidden="1" x14ac:dyDescent="0.25">
      <c r="A2308">
        <v>1000</v>
      </c>
      <c r="B2308">
        <v>1001</v>
      </c>
      <c r="C2308" s="1">
        <v>45757</v>
      </c>
      <c r="D2308" t="s">
        <v>541</v>
      </c>
      <c r="E2308" t="s">
        <v>537</v>
      </c>
      <c r="F2308" t="s">
        <v>15</v>
      </c>
      <c r="G2308" t="s">
        <v>2744</v>
      </c>
      <c r="H2308">
        <v>1</v>
      </c>
      <c r="I2308" t="s">
        <v>77</v>
      </c>
      <c r="J2308">
        <v>325</v>
      </c>
      <c r="K2308" s="1">
        <v>45783</v>
      </c>
      <c r="M2308" t="s">
        <v>18</v>
      </c>
    </row>
    <row r="2309" spans="1:13" hidden="1" x14ac:dyDescent="0.25">
      <c r="A2309">
        <v>1000</v>
      </c>
      <c r="B2309">
        <v>1001</v>
      </c>
      <c r="C2309" s="1">
        <v>45757</v>
      </c>
      <c r="D2309" t="s">
        <v>541</v>
      </c>
      <c r="E2309" t="s">
        <v>2376</v>
      </c>
      <c r="F2309" t="s">
        <v>15</v>
      </c>
      <c r="G2309" t="s">
        <v>2745</v>
      </c>
      <c r="H2309">
        <v>1</v>
      </c>
      <c r="I2309" t="s">
        <v>77</v>
      </c>
      <c r="J2309">
        <v>325</v>
      </c>
      <c r="K2309" s="1">
        <v>45783</v>
      </c>
      <c r="M2309" t="s">
        <v>18</v>
      </c>
    </row>
    <row r="2310" spans="1:13" hidden="1" x14ac:dyDescent="0.25">
      <c r="A2310">
        <v>1000</v>
      </c>
      <c r="B2310">
        <v>1001</v>
      </c>
      <c r="C2310" s="1">
        <v>45757</v>
      </c>
      <c r="D2310" t="s">
        <v>2746</v>
      </c>
      <c r="E2310" t="s">
        <v>26</v>
      </c>
      <c r="F2310">
        <v>3224000002</v>
      </c>
      <c r="G2310" t="s">
        <v>2747</v>
      </c>
      <c r="H2310">
        <v>500</v>
      </c>
      <c r="I2310" t="s">
        <v>17</v>
      </c>
      <c r="J2310">
        <v>718.48</v>
      </c>
      <c r="K2310" s="1">
        <v>45783</v>
      </c>
      <c r="M2310" t="s">
        <v>18</v>
      </c>
    </row>
    <row r="2311" spans="1:13" hidden="1" x14ac:dyDescent="0.25">
      <c r="A2311">
        <v>1000</v>
      </c>
      <c r="B2311">
        <v>1004</v>
      </c>
      <c r="C2311" s="1">
        <v>45757</v>
      </c>
      <c r="D2311" t="s">
        <v>260</v>
      </c>
      <c r="E2311" t="s">
        <v>1617</v>
      </c>
      <c r="F2311" t="s">
        <v>15</v>
      </c>
      <c r="G2311" t="s">
        <v>2748</v>
      </c>
      <c r="H2311">
        <v>1</v>
      </c>
      <c r="I2311" t="s">
        <v>262</v>
      </c>
      <c r="J2311">
        <v>7.2</v>
      </c>
      <c r="K2311" s="1">
        <v>45783</v>
      </c>
      <c r="M2311" t="s">
        <v>18</v>
      </c>
    </row>
    <row r="2312" spans="1:13" hidden="1" x14ac:dyDescent="0.25">
      <c r="A2312">
        <v>1000</v>
      </c>
      <c r="B2312">
        <v>1001</v>
      </c>
      <c r="C2312" s="1">
        <v>45757</v>
      </c>
      <c r="D2312" t="s">
        <v>25</v>
      </c>
      <c r="E2312" t="s">
        <v>26</v>
      </c>
      <c r="F2312">
        <v>3341000015</v>
      </c>
      <c r="G2312" t="s">
        <v>2749</v>
      </c>
      <c r="H2312">
        <v>24.14</v>
      </c>
      <c r="I2312" t="s">
        <v>28</v>
      </c>
      <c r="J2312">
        <v>259.06</v>
      </c>
      <c r="K2312" s="1">
        <v>45783</v>
      </c>
      <c r="M2312" t="s">
        <v>18</v>
      </c>
    </row>
    <row r="2313" spans="1:13" hidden="1" x14ac:dyDescent="0.25">
      <c r="A2313">
        <v>1000</v>
      </c>
      <c r="B2313">
        <v>1001</v>
      </c>
      <c r="C2313" s="1">
        <v>45757</v>
      </c>
      <c r="D2313" t="s">
        <v>25</v>
      </c>
      <c r="E2313" t="s">
        <v>33</v>
      </c>
      <c r="F2313">
        <v>3235000063</v>
      </c>
      <c r="G2313" t="s">
        <v>2750</v>
      </c>
      <c r="H2313">
        <v>4.6100000000000003</v>
      </c>
      <c r="I2313" t="s">
        <v>28</v>
      </c>
      <c r="J2313">
        <v>49.47</v>
      </c>
      <c r="K2313" s="1">
        <v>45783</v>
      </c>
      <c r="M2313" t="s">
        <v>18</v>
      </c>
    </row>
    <row r="2314" spans="1:13" hidden="1" x14ac:dyDescent="0.25">
      <c r="A2314">
        <v>1000</v>
      </c>
      <c r="B2314">
        <v>1001</v>
      </c>
      <c r="C2314" s="1">
        <v>45757</v>
      </c>
      <c r="D2314" t="s">
        <v>25</v>
      </c>
      <c r="E2314" t="s">
        <v>26</v>
      </c>
      <c r="F2314">
        <v>3235000070</v>
      </c>
      <c r="G2314" t="s">
        <v>2751</v>
      </c>
      <c r="H2314">
        <v>6.44</v>
      </c>
      <c r="I2314" t="s">
        <v>28</v>
      </c>
      <c r="J2314">
        <v>69.11</v>
      </c>
      <c r="K2314" s="1">
        <v>45783</v>
      </c>
      <c r="M2314" t="s">
        <v>18</v>
      </c>
    </row>
    <row r="2315" spans="1:13" hidden="1" x14ac:dyDescent="0.25">
      <c r="A2315">
        <v>1000</v>
      </c>
      <c r="B2315">
        <v>1001</v>
      </c>
      <c r="C2315" s="1">
        <v>45757</v>
      </c>
      <c r="D2315" t="s">
        <v>25</v>
      </c>
      <c r="E2315" t="s">
        <v>26</v>
      </c>
      <c r="F2315">
        <v>3331000045</v>
      </c>
      <c r="G2315" t="s">
        <v>2752</v>
      </c>
      <c r="H2315">
        <v>26</v>
      </c>
      <c r="I2315" t="s">
        <v>28</v>
      </c>
      <c r="J2315">
        <v>279.02</v>
      </c>
      <c r="K2315" s="1">
        <v>45783</v>
      </c>
      <c r="M2315" t="s">
        <v>18</v>
      </c>
    </row>
    <row r="2316" spans="1:13" hidden="1" x14ac:dyDescent="0.25">
      <c r="A2316">
        <v>1000</v>
      </c>
      <c r="B2316">
        <v>1001</v>
      </c>
      <c r="C2316" s="1">
        <v>45757</v>
      </c>
      <c r="D2316" t="s">
        <v>25</v>
      </c>
      <c r="E2316" t="s">
        <v>89</v>
      </c>
      <c r="F2316" t="s">
        <v>15</v>
      </c>
      <c r="G2316" t="s">
        <v>2753</v>
      </c>
      <c r="H2316">
        <v>9.93</v>
      </c>
      <c r="I2316" t="s">
        <v>28</v>
      </c>
      <c r="J2316">
        <v>106.56</v>
      </c>
      <c r="K2316" s="1">
        <v>45783</v>
      </c>
      <c r="M2316" t="s">
        <v>18</v>
      </c>
    </row>
    <row r="2317" spans="1:13" hidden="1" x14ac:dyDescent="0.25">
      <c r="A2317">
        <v>1000</v>
      </c>
      <c r="B2317">
        <v>1001</v>
      </c>
      <c r="C2317" s="1">
        <v>45757</v>
      </c>
      <c r="D2317" t="s">
        <v>25</v>
      </c>
      <c r="E2317" t="s">
        <v>26</v>
      </c>
      <c r="F2317">
        <v>3235000072</v>
      </c>
      <c r="G2317" t="s">
        <v>2754</v>
      </c>
      <c r="H2317">
        <v>6.83</v>
      </c>
      <c r="I2317" t="s">
        <v>28</v>
      </c>
      <c r="J2317">
        <v>73.3</v>
      </c>
      <c r="K2317" s="1">
        <v>45783</v>
      </c>
      <c r="M2317" t="s">
        <v>18</v>
      </c>
    </row>
    <row r="2318" spans="1:13" hidden="1" x14ac:dyDescent="0.25">
      <c r="A2318">
        <v>1000</v>
      </c>
      <c r="B2318">
        <v>1001</v>
      </c>
      <c r="C2318" s="1">
        <v>45757</v>
      </c>
      <c r="D2318" t="s">
        <v>25</v>
      </c>
      <c r="E2318" t="s">
        <v>26</v>
      </c>
      <c r="F2318">
        <v>3341000045</v>
      </c>
      <c r="G2318" t="s">
        <v>2755</v>
      </c>
      <c r="H2318">
        <v>4.05</v>
      </c>
      <c r="I2318" t="s">
        <v>28</v>
      </c>
      <c r="J2318">
        <v>43.46</v>
      </c>
      <c r="K2318" s="1">
        <v>45783</v>
      </c>
      <c r="M2318" t="s">
        <v>18</v>
      </c>
    </row>
    <row r="2319" spans="1:13" hidden="1" x14ac:dyDescent="0.25">
      <c r="A2319">
        <v>1000</v>
      </c>
      <c r="B2319">
        <v>1001</v>
      </c>
      <c r="C2319" s="1">
        <v>45757</v>
      </c>
      <c r="D2319" t="s">
        <v>29</v>
      </c>
      <c r="E2319" t="s">
        <v>26</v>
      </c>
      <c r="F2319">
        <v>3341000138</v>
      </c>
      <c r="G2319" t="s">
        <v>2756</v>
      </c>
      <c r="H2319">
        <v>2.46</v>
      </c>
      <c r="I2319" t="s">
        <v>28</v>
      </c>
      <c r="J2319">
        <v>28.84</v>
      </c>
      <c r="K2319" s="1">
        <v>45783</v>
      </c>
      <c r="M2319" t="s">
        <v>18</v>
      </c>
    </row>
    <row r="2320" spans="1:13" hidden="1" x14ac:dyDescent="0.25">
      <c r="A2320">
        <v>1000</v>
      </c>
      <c r="B2320">
        <v>1001</v>
      </c>
      <c r="C2320" s="1">
        <v>45757</v>
      </c>
      <c r="D2320" t="s">
        <v>29</v>
      </c>
      <c r="E2320" t="s">
        <v>26</v>
      </c>
      <c r="F2320">
        <v>3341000045</v>
      </c>
      <c r="G2320" t="s">
        <v>2757</v>
      </c>
      <c r="H2320">
        <v>2.27</v>
      </c>
      <c r="I2320" t="s">
        <v>28</v>
      </c>
      <c r="J2320">
        <v>26.62</v>
      </c>
      <c r="K2320" s="1">
        <v>45783</v>
      </c>
      <c r="M2320" t="s">
        <v>18</v>
      </c>
    </row>
    <row r="2321" spans="1:13" hidden="1" x14ac:dyDescent="0.25">
      <c r="A2321">
        <v>1000</v>
      </c>
      <c r="B2321">
        <v>1001</v>
      </c>
      <c r="C2321" s="1">
        <v>45757</v>
      </c>
      <c r="D2321" t="s">
        <v>25</v>
      </c>
      <c r="E2321" t="s">
        <v>26</v>
      </c>
      <c r="F2321">
        <v>3224000029</v>
      </c>
      <c r="G2321" t="s">
        <v>2758</v>
      </c>
      <c r="H2321">
        <v>25.14</v>
      </c>
      <c r="I2321" t="s">
        <v>28</v>
      </c>
      <c r="J2321">
        <v>269.79000000000002</v>
      </c>
      <c r="K2321" s="1">
        <v>45783</v>
      </c>
      <c r="M2321" t="s">
        <v>18</v>
      </c>
    </row>
    <row r="2322" spans="1:13" hidden="1" x14ac:dyDescent="0.25">
      <c r="A2322">
        <v>1000</v>
      </c>
      <c r="B2322">
        <v>1001</v>
      </c>
      <c r="C2322" s="1">
        <v>45757</v>
      </c>
      <c r="D2322" t="s">
        <v>25</v>
      </c>
      <c r="E2322" t="s">
        <v>26</v>
      </c>
      <c r="F2322">
        <v>3224000057</v>
      </c>
      <c r="G2322" t="s">
        <v>2759</v>
      </c>
      <c r="H2322">
        <v>29.3</v>
      </c>
      <c r="I2322" t="s">
        <v>28</v>
      </c>
      <c r="J2322">
        <v>314.44</v>
      </c>
      <c r="K2322" s="1">
        <v>45783</v>
      </c>
      <c r="M2322" t="s">
        <v>18</v>
      </c>
    </row>
    <row r="2323" spans="1:13" hidden="1" x14ac:dyDescent="0.25">
      <c r="A2323">
        <v>1000</v>
      </c>
      <c r="B2323">
        <v>1001</v>
      </c>
      <c r="C2323" s="1">
        <v>45757</v>
      </c>
      <c r="D2323" t="s">
        <v>29</v>
      </c>
      <c r="E2323" t="s">
        <v>26</v>
      </c>
      <c r="F2323">
        <v>3341000127</v>
      </c>
      <c r="G2323" t="s">
        <v>2760</v>
      </c>
      <c r="H2323">
        <v>2.3199999999999998</v>
      </c>
      <c r="I2323" t="s">
        <v>28</v>
      </c>
      <c r="J2323">
        <v>27.2</v>
      </c>
      <c r="K2323" s="1">
        <v>45783</v>
      </c>
      <c r="M2323" t="s">
        <v>18</v>
      </c>
    </row>
    <row r="2324" spans="1:13" hidden="1" x14ac:dyDescent="0.25">
      <c r="A2324">
        <v>1000</v>
      </c>
      <c r="B2324">
        <v>1001</v>
      </c>
      <c r="C2324" s="1">
        <v>45757</v>
      </c>
      <c r="D2324" t="s">
        <v>25</v>
      </c>
      <c r="E2324" t="s">
        <v>26</v>
      </c>
      <c r="F2324">
        <v>3235000067</v>
      </c>
      <c r="G2324" t="s">
        <v>2761</v>
      </c>
      <c r="H2324">
        <v>8.49</v>
      </c>
      <c r="I2324" t="s">
        <v>28</v>
      </c>
      <c r="J2324">
        <v>91.11</v>
      </c>
      <c r="K2324" s="1">
        <v>45783</v>
      </c>
      <c r="M2324" t="s">
        <v>18</v>
      </c>
    </row>
    <row r="2325" spans="1:13" hidden="1" x14ac:dyDescent="0.25">
      <c r="A2325">
        <v>1000</v>
      </c>
      <c r="B2325">
        <v>1001</v>
      </c>
      <c r="C2325" s="1">
        <v>45757</v>
      </c>
      <c r="D2325" t="s">
        <v>25</v>
      </c>
      <c r="E2325" t="s">
        <v>26</v>
      </c>
      <c r="F2325">
        <v>3225000002</v>
      </c>
      <c r="G2325" t="s">
        <v>2762</v>
      </c>
      <c r="H2325">
        <v>39.619999999999997</v>
      </c>
      <c r="I2325" t="s">
        <v>28</v>
      </c>
      <c r="J2325">
        <v>425.18</v>
      </c>
      <c r="K2325" s="1">
        <v>45783</v>
      </c>
      <c r="M2325" t="s">
        <v>18</v>
      </c>
    </row>
    <row r="2326" spans="1:13" hidden="1" x14ac:dyDescent="0.25">
      <c r="A2326">
        <v>1000</v>
      </c>
      <c r="B2326">
        <v>1001</v>
      </c>
      <c r="C2326" s="1">
        <v>45757</v>
      </c>
      <c r="D2326" t="s">
        <v>25</v>
      </c>
      <c r="E2326" t="s">
        <v>26</v>
      </c>
      <c r="F2326">
        <v>3225000005</v>
      </c>
      <c r="G2326" t="s">
        <v>2763</v>
      </c>
      <c r="H2326">
        <v>54.11</v>
      </c>
      <c r="I2326" t="s">
        <v>28</v>
      </c>
      <c r="J2326">
        <v>580.69000000000005</v>
      </c>
      <c r="K2326" s="1">
        <v>45783</v>
      </c>
      <c r="M2326" t="s">
        <v>18</v>
      </c>
    </row>
    <row r="2327" spans="1:13" hidden="1" x14ac:dyDescent="0.25">
      <c r="A2327">
        <v>1000</v>
      </c>
      <c r="B2327">
        <v>1001</v>
      </c>
      <c r="C2327" s="1">
        <v>45757</v>
      </c>
      <c r="D2327" t="s">
        <v>25</v>
      </c>
      <c r="E2327" t="s">
        <v>26</v>
      </c>
      <c r="F2327">
        <v>3225000000</v>
      </c>
      <c r="G2327" t="s">
        <v>2764</v>
      </c>
      <c r="H2327">
        <v>41</v>
      </c>
      <c r="I2327" t="s">
        <v>28</v>
      </c>
      <c r="J2327">
        <v>439.99</v>
      </c>
      <c r="K2327" s="1">
        <v>45783</v>
      </c>
      <c r="M2327" t="s">
        <v>18</v>
      </c>
    </row>
    <row r="2328" spans="1:13" hidden="1" x14ac:dyDescent="0.25">
      <c r="A2328">
        <v>1000</v>
      </c>
      <c r="B2328">
        <v>1001</v>
      </c>
      <c r="C2328" s="1">
        <v>45757</v>
      </c>
      <c r="D2328" t="s">
        <v>25</v>
      </c>
      <c r="E2328" t="s">
        <v>26</v>
      </c>
      <c r="F2328">
        <v>3225000013</v>
      </c>
      <c r="G2328" t="s">
        <v>2765</v>
      </c>
      <c r="H2328">
        <v>36.04</v>
      </c>
      <c r="I2328" t="s">
        <v>28</v>
      </c>
      <c r="J2328">
        <v>386.77</v>
      </c>
      <c r="K2328" s="1">
        <v>45783</v>
      </c>
      <c r="M2328" t="s">
        <v>18</v>
      </c>
    </row>
    <row r="2329" spans="1:13" hidden="1" x14ac:dyDescent="0.25">
      <c r="A2329">
        <v>1000</v>
      </c>
      <c r="B2329">
        <v>1001</v>
      </c>
      <c r="C2329" s="1">
        <v>45757</v>
      </c>
      <c r="D2329" t="s">
        <v>25</v>
      </c>
      <c r="E2329" t="s">
        <v>26</v>
      </c>
      <c r="F2329">
        <v>3225000004</v>
      </c>
      <c r="G2329" t="s">
        <v>2766</v>
      </c>
      <c r="H2329">
        <v>32.15</v>
      </c>
      <c r="I2329" t="s">
        <v>28</v>
      </c>
      <c r="J2329">
        <v>345.02</v>
      </c>
      <c r="K2329" s="1">
        <v>45783</v>
      </c>
      <c r="M2329" t="s">
        <v>18</v>
      </c>
    </row>
    <row r="2330" spans="1:13" hidden="1" x14ac:dyDescent="0.25">
      <c r="A2330">
        <v>1000</v>
      </c>
      <c r="B2330">
        <v>1001</v>
      </c>
      <c r="C2330" s="1">
        <v>45757</v>
      </c>
      <c r="D2330" t="s">
        <v>25</v>
      </c>
      <c r="E2330" t="s">
        <v>26</v>
      </c>
      <c r="F2330">
        <v>3225000001</v>
      </c>
      <c r="G2330" t="s">
        <v>2767</v>
      </c>
      <c r="H2330">
        <v>61.9</v>
      </c>
      <c r="I2330" t="s">
        <v>28</v>
      </c>
      <c r="J2330">
        <v>664.28</v>
      </c>
      <c r="K2330" s="1">
        <v>45783</v>
      </c>
      <c r="M2330" t="s">
        <v>18</v>
      </c>
    </row>
    <row r="2331" spans="1:13" hidden="1" x14ac:dyDescent="0.25">
      <c r="A2331">
        <v>1000</v>
      </c>
      <c r="B2331">
        <v>1001</v>
      </c>
      <c r="C2331" s="1">
        <v>45757</v>
      </c>
      <c r="D2331" t="s">
        <v>25</v>
      </c>
      <c r="E2331" t="s">
        <v>26</v>
      </c>
      <c r="F2331">
        <v>3224000007</v>
      </c>
      <c r="G2331" t="s">
        <v>2768</v>
      </c>
      <c r="H2331">
        <v>29.8</v>
      </c>
      <c r="I2331" t="s">
        <v>28</v>
      </c>
      <c r="J2331">
        <v>319.8</v>
      </c>
      <c r="K2331" s="1">
        <v>45783</v>
      </c>
      <c r="M2331" t="s">
        <v>18</v>
      </c>
    </row>
    <row r="2332" spans="1:13" hidden="1" x14ac:dyDescent="0.25">
      <c r="A2332">
        <v>1000</v>
      </c>
      <c r="B2332">
        <v>1001</v>
      </c>
      <c r="C2332" s="1">
        <v>45757</v>
      </c>
      <c r="D2332" t="s">
        <v>25</v>
      </c>
      <c r="E2332" t="s">
        <v>26</v>
      </c>
      <c r="F2332">
        <v>3224000063</v>
      </c>
      <c r="G2332" t="s">
        <v>2769</v>
      </c>
      <c r="H2332">
        <v>55</v>
      </c>
      <c r="I2332" t="s">
        <v>28</v>
      </c>
      <c r="J2332">
        <v>590.24</v>
      </c>
      <c r="K2332" s="1">
        <v>45783</v>
      </c>
      <c r="M2332" t="s">
        <v>18</v>
      </c>
    </row>
    <row r="2333" spans="1:13" hidden="1" x14ac:dyDescent="0.25">
      <c r="A2333">
        <v>1000</v>
      </c>
      <c r="B2333">
        <v>1001</v>
      </c>
      <c r="C2333" s="1">
        <v>45757</v>
      </c>
      <c r="D2333" t="s">
        <v>25</v>
      </c>
      <c r="E2333" t="s">
        <v>26</v>
      </c>
      <c r="F2333">
        <v>3224000019</v>
      </c>
      <c r="G2333" t="s">
        <v>2770</v>
      </c>
      <c r="H2333">
        <v>19</v>
      </c>
      <c r="I2333" t="s">
        <v>28</v>
      </c>
      <c r="J2333">
        <v>203.9</v>
      </c>
      <c r="K2333" s="1">
        <v>45783</v>
      </c>
      <c r="M2333" t="s">
        <v>18</v>
      </c>
    </row>
    <row r="2334" spans="1:13" hidden="1" x14ac:dyDescent="0.25">
      <c r="A2334">
        <v>1000</v>
      </c>
      <c r="B2334">
        <v>1001</v>
      </c>
      <c r="C2334" s="1">
        <v>45757</v>
      </c>
      <c r="D2334" t="s">
        <v>25</v>
      </c>
      <c r="E2334" t="s">
        <v>26</v>
      </c>
      <c r="F2334">
        <v>3235000074</v>
      </c>
      <c r="G2334" t="s">
        <v>2771</v>
      </c>
      <c r="H2334">
        <v>7.3</v>
      </c>
      <c r="I2334" t="s">
        <v>28</v>
      </c>
      <c r="J2334">
        <v>78.34</v>
      </c>
      <c r="K2334" s="1">
        <v>45783</v>
      </c>
      <c r="M2334" t="s">
        <v>18</v>
      </c>
    </row>
    <row r="2335" spans="1:13" hidden="1" x14ac:dyDescent="0.25">
      <c r="A2335">
        <v>1000</v>
      </c>
      <c r="B2335">
        <v>1001</v>
      </c>
      <c r="C2335" s="1">
        <v>45757</v>
      </c>
      <c r="D2335" t="s">
        <v>25</v>
      </c>
      <c r="E2335" t="s">
        <v>26</v>
      </c>
      <c r="F2335">
        <v>3224000007</v>
      </c>
      <c r="G2335" t="s">
        <v>2772</v>
      </c>
      <c r="H2335">
        <v>8.1999999999999993</v>
      </c>
      <c r="I2335" t="s">
        <v>28</v>
      </c>
      <c r="J2335">
        <v>88</v>
      </c>
      <c r="K2335" s="1">
        <v>45783</v>
      </c>
      <c r="M2335" t="s">
        <v>18</v>
      </c>
    </row>
    <row r="2336" spans="1:13" hidden="1" x14ac:dyDescent="0.25">
      <c r="A2336">
        <v>1000</v>
      </c>
      <c r="B2336">
        <v>1001</v>
      </c>
      <c r="C2336" s="1">
        <v>45757</v>
      </c>
      <c r="D2336" t="s">
        <v>25</v>
      </c>
      <c r="E2336" t="s">
        <v>26</v>
      </c>
      <c r="F2336">
        <v>3224000003</v>
      </c>
      <c r="G2336" t="s">
        <v>2773</v>
      </c>
      <c r="H2336">
        <v>78.599999999999994</v>
      </c>
      <c r="I2336" t="s">
        <v>28</v>
      </c>
      <c r="J2336">
        <v>843.5</v>
      </c>
      <c r="K2336" s="1">
        <v>45783</v>
      </c>
      <c r="M2336" t="s">
        <v>18</v>
      </c>
    </row>
    <row r="2337" spans="1:13" hidden="1" x14ac:dyDescent="0.25">
      <c r="A2337">
        <v>1000</v>
      </c>
      <c r="B2337">
        <v>1001</v>
      </c>
      <c r="C2337" s="1">
        <v>45757</v>
      </c>
      <c r="D2337" t="s">
        <v>25</v>
      </c>
      <c r="E2337" t="s">
        <v>26</v>
      </c>
      <c r="F2337">
        <v>3224000063</v>
      </c>
      <c r="G2337" t="s">
        <v>2774</v>
      </c>
      <c r="H2337">
        <v>60</v>
      </c>
      <c r="I2337" t="s">
        <v>28</v>
      </c>
      <c r="J2337">
        <v>643.89</v>
      </c>
      <c r="K2337" s="1">
        <v>45783</v>
      </c>
      <c r="M2337" t="s">
        <v>18</v>
      </c>
    </row>
    <row r="2338" spans="1:13" hidden="1" x14ac:dyDescent="0.25">
      <c r="A2338">
        <v>1000</v>
      </c>
      <c r="B2338">
        <v>1001</v>
      </c>
      <c r="C2338" s="1">
        <v>45757</v>
      </c>
      <c r="D2338" t="s">
        <v>25</v>
      </c>
      <c r="E2338" t="s">
        <v>26</v>
      </c>
      <c r="F2338">
        <v>3224000016</v>
      </c>
      <c r="G2338" t="s">
        <v>2775</v>
      </c>
      <c r="H2338">
        <v>67.8</v>
      </c>
      <c r="I2338" t="s">
        <v>28</v>
      </c>
      <c r="J2338">
        <v>727.6</v>
      </c>
      <c r="K2338" s="1">
        <v>45783</v>
      </c>
      <c r="M2338" t="s">
        <v>18</v>
      </c>
    </row>
    <row r="2339" spans="1:13" hidden="1" x14ac:dyDescent="0.25">
      <c r="A2339">
        <v>1000</v>
      </c>
      <c r="B2339">
        <v>1001</v>
      </c>
      <c r="C2339" s="1">
        <v>45757</v>
      </c>
      <c r="D2339" t="s">
        <v>25</v>
      </c>
      <c r="E2339" t="s">
        <v>26</v>
      </c>
      <c r="F2339">
        <v>3224000002</v>
      </c>
      <c r="G2339" t="s">
        <v>2776</v>
      </c>
      <c r="H2339">
        <v>97</v>
      </c>
      <c r="I2339" t="s">
        <v>28</v>
      </c>
      <c r="J2339">
        <v>1040.96</v>
      </c>
      <c r="K2339" s="1">
        <v>45783</v>
      </c>
      <c r="M2339" t="s">
        <v>18</v>
      </c>
    </row>
    <row r="2340" spans="1:13" hidden="1" x14ac:dyDescent="0.25">
      <c r="A2340">
        <v>1000</v>
      </c>
      <c r="B2340">
        <v>1001</v>
      </c>
      <c r="C2340" s="1">
        <v>45757</v>
      </c>
      <c r="D2340" t="s">
        <v>25</v>
      </c>
      <c r="E2340" t="s">
        <v>26</v>
      </c>
      <c r="F2340">
        <v>3341000002</v>
      </c>
      <c r="G2340" t="s">
        <v>2777</v>
      </c>
      <c r="H2340">
        <v>42.7</v>
      </c>
      <c r="I2340" t="s">
        <v>28</v>
      </c>
      <c r="J2340">
        <v>458.24</v>
      </c>
      <c r="K2340" s="1">
        <v>45783</v>
      </c>
      <c r="M2340" t="s">
        <v>18</v>
      </c>
    </row>
    <row r="2341" spans="1:13" hidden="1" x14ac:dyDescent="0.25">
      <c r="A2341">
        <v>1000</v>
      </c>
      <c r="B2341">
        <v>1001</v>
      </c>
      <c r="C2341" s="1">
        <v>45757</v>
      </c>
      <c r="D2341" t="s">
        <v>25</v>
      </c>
      <c r="E2341" t="s">
        <v>26</v>
      </c>
      <c r="F2341">
        <v>3224000017</v>
      </c>
      <c r="G2341" t="s">
        <v>2778</v>
      </c>
      <c r="H2341">
        <v>100</v>
      </c>
      <c r="I2341" t="s">
        <v>28</v>
      </c>
      <c r="J2341">
        <v>1073.1600000000001</v>
      </c>
      <c r="K2341" s="1">
        <v>45783</v>
      </c>
      <c r="M2341" t="s">
        <v>18</v>
      </c>
    </row>
    <row r="2342" spans="1:13" hidden="1" x14ac:dyDescent="0.25">
      <c r="A2342">
        <v>1000</v>
      </c>
      <c r="B2342">
        <v>1001</v>
      </c>
      <c r="C2342" s="1">
        <v>45757</v>
      </c>
      <c r="D2342" t="s">
        <v>25</v>
      </c>
      <c r="E2342" t="s">
        <v>26</v>
      </c>
      <c r="F2342">
        <v>3225000014</v>
      </c>
      <c r="G2342" t="s">
        <v>2779</v>
      </c>
      <c r="H2342">
        <v>56.14</v>
      </c>
      <c r="I2342" t="s">
        <v>28</v>
      </c>
      <c r="J2342">
        <v>602.47</v>
      </c>
      <c r="K2342" s="1">
        <v>45783</v>
      </c>
      <c r="M2342" t="s">
        <v>18</v>
      </c>
    </row>
    <row r="2343" spans="1:13" hidden="1" x14ac:dyDescent="0.25">
      <c r="A2343">
        <v>1000</v>
      </c>
      <c r="B2343">
        <v>1001</v>
      </c>
      <c r="C2343" s="1">
        <v>45757</v>
      </c>
      <c r="D2343" t="s">
        <v>25</v>
      </c>
      <c r="E2343" t="s">
        <v>26</v>
      </c>
      <c r="F2343">
        <v>3235000035</v>
      </c>
      <c r="G2343" t="s">
        <v>2780</v>
      </c>
      <c r="H2343">
        <v>14.03</v>
      </c>
      <c r="I2343" t="s">
        <v>28</v>
      </c>
      <c r="J2343">
        <v>150.56</v>
      </c>
      <c r="K2343" s="1">
        <v>45783</v>
      </c>
      <c r="M2343" t="s">
        <v>18</v>
      </c>
    </row>
    <row r="2344" spans="1:13" hidden="1" x14ac:dyDescent="0.25">
      <c r="A2344">
        <v>1000</v>
      </c>
      <c r="B2344">
        <v>1001</v>
      </c>
      <c r="C2344" s="1">
        <v>45757</v>
      </c>
      <c r="D2344" t="s">
        <v>25</v>
      </c>
      <c r="E2344" t="s">
        <v>26</v>
      </c>
      <c r="F2344">
        <v>3235000066</v>
      </c>
      <c r="G2344" t="s">
        <v>2781</v>
      </c>
      <c r="H2344">
        <v>12.07</v>
      </c>
      <c r="I2344" t="s">
        <v>28</v>
      </c>
      <c r="J2344">
        <v>129.53</v>
      </c>
      <c r="K2344" s="1">
        <v>45783</v>
      </c>
      <c r="M2344" t="s">
        <v>18</v>
      </c>
    </row>
    <row r="2345" spans="1:13" hidden="1" x14ac:dyDescent="0.25">
      <c r="A2345">
        <v>1000</v>
      </c>
      <c r="B2345">
        <v>1001</v>
      </c>
      <c r="C2345" s="1">
        <v>45757</v>
      </c>
      <c r="D2345" t="s">
        <v>25</v>
      </c>
      <c r="E2345" t="s">
        <v>26</v>
      </c>
      <c r="F2345">
        <v>3235000037</v>
      </c>
      <c r="G2345" t="s">
        <v>2782</v>
      </c>
      <c r="H2345">
        <v>10.55</v>
      </c>
      <c r="I2345" t="s">
        <v>28</v>
      </c>
      <c r="J2345">
        <v>113.22</v>
      </c>
      <c r="K2345" s="1">
        <v>45783</v>
      </c>
      <c r="M2345" t="s">
        <v>18</v>
      </c>
    </row>
    <row r="2346" spans="1:13" hidden="1" x14ac:dyDescent="0.25">
      <c r="A2346">
        <v>1000</v>
      </c>
      <c r="B2346">
        <v>1001</v>
      </c>
      <c r="C2346" s="1">
        <v>45757</v>
      </c>
      <c r="D2346" t="s">
        <v>25</v>
      </c>
      <c r="E2346" t="s">
        <v>26</v>
      </c>
      <c r="F2346">
        <v>3235000043</v>
      </c>
      <c r="G2346" t="s">
        <v>2783</v>
      </c>
      <c r="H2346">
        <v>8.73</v>
      </c>
      <c r="I2346" t="s">
        <v>28</v>
      </c>
      <c r="J2346">
        <v>93.69</v>
      </c>
      <c r="K2346" s="1">
        <v>45783</v>
      </c>
      <c r="M2346" t="s">
        <v>18</v>
      </c>
    </row>
    <row r="2347" spans="1:13" hidden="1" x14ac:dyDescent="0.25">
      <c r="A2347">
        <v>1000</v>
      </c>
      <c r="B2347">
        <v>1001</v>
      </c>
      <c r="C2347" s="1">
        <v>45757</v>
      </c>
      <c r="D2347" t="s">
        <v>25</v>
      </c>
      <c r="E2347" t="s">
        <v>26</v>
      </c>
      <c r="F2347">
        <v>3224000054</v>
      </c>
      <c r="G2347" t="s">
        <v>2784</v>
      </c>
      <c r="H2347">
        <v>57.21</v>
      </c>
      <c r="I2347" t="s">
        <v>28</v>
      </c>
      <c r="J2347">
        <v>613.95000000000005</v>
      </c>
      <c r="K2347" s="1">
        <v>45783</v>
      </c>
      <c r="M2347" t="s">
        <v>18</v>
      </c>
    </row>
    <row r="2348" spans="1:13" hidden="1" x14ac:dyDescent="0.25">
      <c r="A2348">
        <v>1000</v>
      </c>
      <c r="B2348">
        <v>1001</v>
      </c>
      <c r="C2348" s="1">
        <v>45757</v>
      </c>
      <c r="D2348" t="s">
        <v>25</v>
      </c>
      <c r="E2348" t="s">
        <v>26</v>
      </c>
      <c r="F2348">
        <v>3225000004</v>
      </c>
      <c r="G2348" t="s">
        <v>2785</v>
      </c>
      <c r="H2348">
        <v>56</v>
      </c>
      <c r="I2348" t="s">
        <v>28</v>
      </c>
      <c r="J2348">
        <v>600.97</v>
      </c>
      <c r="K2348" s="1">
        <v>45783</v>
      </c>
      <c r="M2348" t="s">
        <v>18</v>
      </c>
    </row>
    <row r="2349" spans="1:13" hidden="1" x14ac:dyDescent="0.25">
      <c r="A2349">
        <v>1000</v>
      </c>
      <c r="B2349">
        <v>1001</v>
      </c>
      <c r="C2349" s="1">
        <v>45757</v>
      </c>
      <c r="D2349" t="s">
        <v>25</v>
      </c>
      <c r="E2349" t="s">
        <v>26</v>
      </c>
      <c r="F2349">
        <v>3224000037</v>
      </c>
      <c r="G2349" t="s">
        <v>2786</v>
      </c>
      <c r="H2349">
        <v>21.23</v>
      </c>
      <c r="I2349" t="s">
        <v>28</v>
      </c>
      <c r="J2349">
        <v>227.83</v>
      </c>
      <c r="K2349" s="1">
        <v>45783</v>
      </c>
      <c r="M2349" t="s">
        <v>18</v>
      </c>
    </row>
    <row r="2350" spans="1:13" hidden="1" x14ac:dyDescent="0.25">
      <c r="A2350">
        <v>1000</v>
      </c>
      <c r="B2350">
        <v>1001</v>
      </c>
      <c r="C2350" s="1">
        <v>45757</v>
      </c>
      <c r="D2350" t="s">
        <v>25</v>
      </c>
      <c r="E2350" t="s">
        <v>26</v>
      </c>
      <c r="F2350">
        <v>3225000038</v>
      </c>
      <c r="G2350" t="s">
        <v>2787</v>
      </c>
      <c r="H2350">
        <v>38.07</v>
      </c>
      <c r="I2350" t="s">
        <v>28</v>
      </c>
      <c r="J2350">
        <v>408.55</v>
      </c>
      <c r="K2350" s="1">
        <v>45783</v>
      </c>
      <c r="M2350" t="s">
        <v>18</v>
      </c>
    </row>
    <row r="2351" spans="1:13" hidden="1" x14ac:dyDescent="0.25">
      <c r="A2351">
        <v>1000</v>
      </c>
      <c r="B2351">
        <v>1001</v>
      </c>
      <c r="C2351" s="1">
        <v>45757</v>
      </c>
      <c r="D2351" t="s">
        <v>25</v>
      </c>
      <c r="E2351" t="s">
        <v>33</v>
      </c>
      <c r="F2351">
        <v>3235000062</v>
      </c>
      <c r="G2351" t="s">
        <v>2788</v>
      </c>
      <c r="H2351">
        <v>7.32</v>
      </c>
      <c r="I2351" t="s">
        <v>28</v>
      </c>
      <c r="J2351">
        <v>78.56</v>
      </c>
      <c r="K2351" s="1">
        <v>45783</v>
      </c>
      <c r="M2351" t="s">
        <v>18</v>
      </c>
    </row>
    <row r="2352" spans="1:13" hidden="1" x14ac:dyDescent="0.25">
      <c r="A2352">
        <v>1000</v>
      </c>
      <c r="B2352">
        <v>1001</v>
      </c>
      <c r="C2352" s="1">
        <v>45757</v>
      </c>
      <c r="D2352" t="s">
        <v>25</v>
      </c>
      <c r="E2352" t="s">
        <v>26</v>
      </c>
      <c r="F2352">
        <v>3225000051</v>
      </c>
      <c r="G2352" t="s">
        <v>2789</v>
      </c>
      <c r="H2352">
        <v>22.36</v>
      </c>
      <c r="I2352" t="s">
        <v>28</v>
      </c>
      <c r="J2352">
        <v>239.96</v>
      </c>
      <c r="K2352" s="1">
        <v>45783</v>
      </c>
      <c r="M2352" t="s">
        <v>18</v>
      </c>
    </row>
    <row r="2353" spans="1:13" hidden="1" x14ac:dyDescent="0.25">
      <c r="A2353">
        <v>1000</v>
      </c>
      <c r="B2353">
        <v>1001</v>
      </c>
      <c r="C2353" s="1">
        <v>45757</v>
      </c>
      <c r="D2353" t="s">
        <v>25</v>
      </c>
      <c r="E2353" t="s">
        <v>89</v>
      </c>
      <c r="F2353" t="s">
        <v>15</v>
      </c>
      <c r="G2353" t="s">
        <v>2790</v>
      </c>
      <c r="H2353">
        <v>10</v>
      </c>
      <c r="I2353" t="s">
        <v>28</v>
      </c>
      <c r="J2353">
        <v>107.32</v>
      </c>
      <c r="K2353" s="1">
        <v>45783</v>
      </c>
      <c r="M2353" t="s">
        <v>18</v>
      </c>
    </row>
    <row r="2354" spans="1:13" hidden="1" x14ac:dyDescent="0.25">
      <c r="A2354">
        <v>1000</v>
      </c>
      <c r="B2354">
        <v>1001</v>
      </c>
      <c r="C2354" s="1">
        <v>45757</v>
      </c>
      <c r="D2354" t="s">
        <v>25</v>
      </c>
      <c r="E2354" t="s">
        <v>26</v>
      </c>
      <c r="F2354">
        <v>3225000043</v>
      </c>
      <c r="G2354" t="s">
        <v>2791</v>
      </c>
      <c r="H2354">
        <v>35</v>
      </c>
      <c r="I2354" t="s">
        <v>28</v>
      </c>
      <c r="J2354">
        <v>375.6</v>
      </c>
      <c r="K2354" s="1">
        <v>45783</v>
      </c>
      <c r="M2354" t="s">
        <v>18</v>
      </c>
    </row>
    <row r="2355" spans="1:13" hidden="1" x14ac:dyDescent="0.25">
      <c r="A2355">
        <v>1000</v>
      </c>
      <c r="B2355">
        <v>1001</v>
      </c>
      <c r="C2355" s="1">
        <v>45757</v>
      </c>
      <c r="D2355" t="s">
        <v>25</v>
      </c>
      <c r="E2355" t="s">
        <v>26</v>
      </c>
      <c r="F2355">
        <v>3235000072</v>
      </c>
      <c r="G2355" t="s">
        <v>2792</v>
      </c>
      <c r="H2355">
        <v>7.67</v>
      </c>
      <c r="I2355" t="s">
        <v>28</v>
      </c>
      <c r="J2355">
        <v>82.31</v>
      </c>
      <c r="K2355" s="1">
        <v>45783</v>
      </c>
      <c r="M2355" t="s">
        <v>18</v>
      </c>
    </row>
    <row r="2356" spans="1:13" hidden="1" x14ac:dyDescent="0.25">
      <c r="A2356">
        <v>1000</v>
      </c>
      <c r="B2356">
        <v>1001</v>
      </c>
      <c r="C2356" s="1">
        <v>45757</v>
      </c>
      <c r="D2356" t="s">
        <v>25</v>
      </c>
      <c r="E2356" t="s">
        <v>26</v>
      </c>
      <c r="F2356">
        <v>3225000053</v>
      </c>
      <c r="G2356" t="s">
        <v>2793</v>
      </c>
      <c r="H2356">
        <v>41.97</v>
      </c>
      <c r="I2356" t="s">
        <v>28</v>
      </c>
      <c r="J2356">
        <v>450.4</v>
      </c>
      <c r="K2356" s="1">
        <v>45783</v>
      </c>
      <c r="M2356" t="s">
        <v>18</v>
      </c>
    </row>
    <row r="2357" spans="1:13" hidden="1" x14ac:dyDescent="0.25">
      <c r="A2357">
        <v>1000</v>
      </c>
      <c r="B2357">
        <v>1001</v>
      </c>
      <c r="C2357" s="1">
        <v>45757</v>
      </c>
      <c r="D2357" t="s">
        <v>25</v>
      </c>
      <c r="E2357" t="s">
        <v>26</v>
      </c>
      <c r="F2357">
        <v>3225000013</v>
      </c>
      <c r="G2357" t="s">
        <v>2794</v>
      </c>
      <c r="H2357">
        <v>31.5</v>
      </c>
      <c r="I2357" t="s">
        <v>28</v>
      </c>
      <c r="J2357">
        <v>338.04</v>
      </c>
      <c r="K2357" s="1">
        <v>45783</v>
      </c>
      <c r="M2357" t="s">
        <v>18</v>
      </c>
    </row>
    <row r="2358" spans="1:13" hidden="1" x14ac:dyDescent="0.25">
      <c r="A2358">
        <v>1000</v>
      </c>
      <c r="B2358">
        <v>1001</v>
      </c>
      <c r="C2358" s="1">
        <v>45757</v>
      </c>
      <c r="D2358" t="s">
        <v>25</v>
      </c>
      <c r="E2358" t="s">
        <v>26</v>
      </c>
      <c r="F2358">
        <v>3225000003</v>
      </c>
      <c r="G2358" t="s">
        <v>2795</v>
      </c>
      <c r="H2358">
        <v>36</v>
      </c>
      <c r="I2358" t="s">
        <v>28</v>
      </c>
      <c r="J2358">
        <v>386.34</v>
      </c>
      <c r="K2358" s="1">
        <v>45783</v>
      </c>
      <c r="M2358" t="s">
        <v>18</v>
      </c>
    </row>
    <row r="2359" spans="1:13" hidden="1" x14ac:dyDescent="0.25">
      <c r="A2359">
        <v>1000</v>
      </c>
      <c r="B2359">
        <v>1001</v>
      </c>
      <c r="C2359" s="1">
        <v>45757</v>
      </c>
      <c r="D2359" t="s">
        <v>25</v>
      </c>
      <c r="E2359" t="s">
        <v>26</v>
      </c>
      <c r="F2359">
        <v>3225000049</v>
      </c>
      <c r="G2359" t="s">
        <v>2796</v>
      </c>
      <c r="H2359">
        <v>17.309999999999999</v>
      </c>
      <c r="I2359" t="s">
        <v>28</v>
      </c>
      <c r="J2359">
        <v>185.76</v>
      </c>
      <c r="K2359" s="1">
        <v>45783</v>
      </c>
      <c r="M2359" t="s">
        <v>18</v>
      </c>
    </row>
    <row r="2360" spans="1:13" hidden="1" x14ac:dyDescent="0.25">
      <c r="A2360">
        <v>1000</v>
      </c>
      <c r="B2360">
        <v>1001</v>
      </c>
      <c r="C2360" s="1">
        <v>45757</v>
      </c>
      <c r="D2360" t="s">
        <v>25</v>
      </c>
      <c r="E2360" t="s">
        <v>33</v>
      </c>
      <c r="F2360">
        <v>3235000063</v>
      </c>
      <c r="G2360" t="s">
        <v>2797</v>
      </c>
      <c r="H2360">
        <v>8.19</v>
      </c>
      <c r="I2360" t="s">
        <v>28</v>
      </c>
      <c r="J2360">
        <v>87.89</v>
      </c>
      <c r="K2360" s="1">
        <v>45783</v>
      </c>
      <c r="M2360" t="s">
        <v>18</v>
      </c>
    </row>
    <row r="2361" spans="1:13" hidden="1" x14ac:dyDescent="0.25">
      <c r="A2361">
        <v>1000</v>
      </c>
      <c r="B2361">
        <v>1001</v>
      </c>
      <c r="C2361" s="1">
        <v>45757</v>
      </c>
      <c r="D2361" t="s">
        <v>25</v>
      </c>
      <c r="E2361" t="s">
        <v>26</v>
      </c>
      <c r="F2361">
        <v>3235000070</v>
      </c>
      <c r="G2361" t="s">
        <v>2798</v>
      </c>
      <c r="H2361">
        <v>9.43</v>
      </c>
      <c r="I2361" t="s">
        <v>28</v>
      </c>
      <c r="J2361">
        <v>101.2</v>
      </c>
      <c r="K2361" s="1">
        <v>45783</v>
      </c>
      <c r="M2361" t="s">
        <v>18</v>
      </c>
    </row>
    <row r="2362" spans="1:13" hidden="1" x14ac:dyDescent="0.25">
      <c r="A2362">
        <v>1000</v>
      </c>
      <c r="B2362">
        <v>1001</v>
      </c>
      <c r="C2362" s="1">
        <v>45757</v>
      </c>
      <c r="D2362" t="s">
        <v>25</v>
      </c>
      <c r="E2362" t="s">
        <v>26</v>
      </c>
      <c r="F2362">
        <v>3235000042</v>
      </c>
      <c r="G2362" t="s">
        <v>2799</v>
      </c>
      <c r="H2362">
        <v>7.38</v>
      </c>
      <c r="I2362" t="s">
        <v>28</v>
      </c>
      <c r="J2362">
        <v>79.2</v>
      </c>
      <c r="K2362" s="1">
        <v>45783</v>
      </c>
      <c r="M2362" t="s">
        <v>18</v>
      </c>
    </row>
    <row r="2363" spans="1:13" hidden="1" x14ac:dyDescent="0.25">
      <c r="A2363">
        <v>1000</v>
      </c>
      <c r="B2363">
        <v>1001</v>
      </c>
      <c r="C2363" s="1">
        <v>45757</v>
      </c>
      <c r="D2363" t="s">
        <v>25</v>
      </c>
      <c r="E2363" t="s">
        <v>26</v>
      </c>
      <c r="F2363">
        <v>3225000010</v>
      </c>
      <c r="G2363" t="s">
        <v>2800</v>
      </c>
      <c r="H2363">
        <v>40.01</v>
      </c>
      <c r="I2363" t="s">
        <v>28</v>
      </c>
      <c r="J2363">
        <v>429.37</v>
      </c>
      <c r="K2363" s="1">
        <v>45783</v>
      </c>
      <c r="M2363" t="s">
        <v>18</v>
      </c>
    </row>
    <row r="2364" spans="1:13" hidden="1" x14ac:dyDescent="0.25">
      <c r="A2364">
        <v>1000</v>
      </c>
      <c r="B2364">
        <v>1001</v>
      </c>
      <c r="C2364" s="1">
        <v>45757</v>
      </c>
      <c r="D2364" t="s">
        <v>25</v>
      </c>
      <c r="E2364" t="s">
        <v>26</v>
      </c>
      <c r="F2364">
        <v>3225000052</v>
      </c>
      <c r="G2364" t="s">
        <v>2801</v>
      </c>
      <c r="H2364">
        <v>44.95</v>
      </c>
      <c r="I2364" t="s">
        <v>28</v>
      </c>
      <c r="J2364">
        <v>482.38</v>
      </c>
      <c r="K2364" s="1">
        <v>45783</v>
      </c>
      <c r="M2364" t="s">
        <v>18</v>
      </c>
    </row>
    <row r="2365" spans="1:13" hidden="1" x14ac:dyDescent="0.25">
      <c r="A2365">
        <v>1000</v>
      </c>
      <c r="B2365">
        <v>1001</v>
      </c>
      <c r="C2365" s="1">
        <v>45757</v>
      </c>
      <c r="D2365" t="s">
        <v>25</v>
      </c>
      <c r="E2365" t="s">
        <v>26</v>
      </c>
      <c r="F2365">
        <v>3235000071</v>
      </c>
      <c r="G2365" t="s">
        <v>2802</v>
      </c>
      <c r="H2365">
        <v>10.65</v>
      </c>
      <c r="I2365" t="s">
        <v>28</v>
      </c>
      <c r="J2365">
        <v>114.29</v>
      </c>
      <c r="K2365" s="1">
        <v>45783</v>
      </c>
      <c r="M2365" t="s">
        <v>18</v>
      </c>
    </row>
    <row r="2366" spans="1:13" hidden="1" x14ac:dyDescent="0.25">
      <c r="A2366">
        <v>1000</v>
      </c>
      <c r="B2366">
        <v>1001</v>
      </c>
      <c r="C2366" s="1">
        <v>45758</v>
      </c>
      <c r="D2366" t="s">
        <v>29</v>
      </c>
      <c r="E2366" t="s">
        <v>26</v>
      </c>
      <c r="F2366">
        <v>3331000255</v>
      </c>
      <c r="G2366" t="s">
        <v>2803</v>
      </c>
      <c r="H2366">
        <v>3</v>
      </c>
      <c r="I2366" t="s">
        <v>28</v>
      </c>
      <c r="J2366">
        <v>35.18</v>
      </c>
      <c r="K2366" s="1">
        <v>45783</v>
      </c>
      <c r="M2366" t="s">
        <v>18</v>
      </c>
    </row>
    <row r="2367" spans="1:13" hidden="1" x14ac:dyDescent="0.25">
      <c r="A2367">
        <v>1000</v>
      </c>
      <c r="B2367">
        <v>1001</v>
      </c>
      <c r="C2367" s="1">
        <v>45758</v>
      </c>
      <c r="D2367" t="s">
        <v>25</v>
      </c>
      <c r="E2367" t="s">
        <v>26</v>
      </c>
      <c r="F2367">
        <v>3331000001</v>
      </c>
      <c r="G2367" t="s">
        <v>2804</v>
      </c>
      <c r="H2367">
        <v>60</v>
      </c>
      <c r="I2367" t="s">
        <v>28</v>
      </c>
      <c r="J2367">
        <v>656.09</v>
      </c>
      <c r="K2367" s="1">
        <v>45783</v>
      </c>
      <c r="M2367" t="s">
        <v>18</v>
      </c>
    </row>
    <row r="2368" spans="1:13" hidden="1" x14ac:dyDescent="0.25">
      <c r="A2368">
        <v>1000</v>
      </c>
      <c r="B2368">
        <v>1001</v>
      </c>
      <c r="C2368" s="1">
        <v>45758</v>
      </c>
      <c r="D2368" t="s">
        <v>25</v>
      </c>
      <c r="E2368" t="s">
        <v>26</v>
      </c>
      <c r="F2368">
        <v>3225000014</v>
      </c>
      <c r="G2368" t="s">
        <v>2805</v>
      </c>
      <c r="H2368">
        <v>40.130000000000003</v>
      </c>
      <c r="I2368" t="s">
        <v>28</v>
      </c>
      <c r="J2368">
        <v>438.82</v>
      </c>
      <c r="K2368" s="1">
        <v>45783</v>
      </c>
      <c r="M2368" t="s">
        <v>18</v>
      </c>
    </row>
    <row r="2369" spans="1:13" hidden="1" x14ac:dyDescent="0.25">
      <c r="A2369">
        <v>1000</v>
      </c>
      <c r="B2369">
        <v>1001</v>
      </c>
      <c r="C2369" s="1">
        <v>45758</v>
      </c>
      <c r="D2369" t="s">
        <v>25</v>
      </c>
      <c r="E2369" t="s">
        <v>26</v>
      </c>
      <c r="F2369">
        <v>3224000029</v>
      </c>
      <c r="G2369" t="s">
        <v>2806</v>
      </c>
      <c r="H2369">
        <v>23.89</v>
      </c>
      <c r="I2369" t="s">
        <v>28</v>
      </c>
      <c r="J2369">
        <v>261.23</v>
      </c>
      <c r="K2369" s="1">
        <v>45783</v>
      </c>
      <c r="M2369" t="s">
        <v>18</v>
      </c>
    </row>
    <row r="2370" spans="1:13" hidden="1" x14ac:dyDescent="0.25">
      <c r="A2370">
        <v>1000</v>
      </c>
      <c r="B2370">
        <v>1001</v>
      </c>
      <c r="C2370" s="1">
        <v>45758</v>
      </c>
      <c r="D2370" t="s">
        <v>25</v>
      </c>
      <c r="E2370" t="s">
        <v>26</v>
      </c>
      <c r="F2370">
        <v>3225000038</v>
      </c>
      <c r="G2370" t="s">
        <v>2807</v>
      </c>
      <c r="H2370">
        <v>43.47</v>
      </c>
      <c r="I2370" t="s">
        <v>28</v>
      </c>
      <c r="J2370">
        <v>475.34</v>
      </c>
      <c r="K2370" s="1">
        <v>45783</v>
      </c>
      <c r="M2370" t="s">
        <v>18</v>
      </c>
    </row>
    <row r="2371" spans="1:13" hidden="1" x14ac:dyDescent="0.25">
      <c r="A2371">
        <v>1000</v>
      </c>
      <c r="B2371">
        <v>1001</v>
      </c>
      <c r="C2371" s="1">
        <v>45758</v>
      </c>
      <c r="D2371" t="s">
        <v>25</v>
      </c>
      <c r="E2371" t="s">
        <v>26</v>
      </c>
      <c r="F2371">
        <v>3235000070</v>
      </c>
      <c r="G2371" t="s">
        <v>2808</v>
      </c>
      <c r="H2371">
        <v>8.02</v>
      </c>
      <c r="I2371" t="s">
        <v>28</v>
      </c>
      <c r="J2371">
        <v>87.7</v>
      </c>
      <c r="K2371" s="1">
        <v>45783</v>
      </c>
      <c r="M2371" t="s">
        <v>18</v>
      </c>
    </row>
    <row r="2372" spans="1:13" hidden="1" x14ac:dyDescent="0.25">
      <c r="A2372">
        <v>1000</v>
      </c>
      <c r="B2372">
        <v>1001</v>
      </c>
      <c r="C2372" s="1">
        <v>45758</v>
      </c>
      <c r="D2372" t="s">
        <v>25</v>
      </c>
      <c r="E2372" t="s">
        <v>26</v>
      </c>
      <c r="F2372">
        <v>3235000073</v>
      </c>
      <c r="G2372" t="s">
        <v>2809</v>
      </c>
      <c r="H2372">
        <v>9.31</v>
      </c>
      <c r="I2372" t="s">
        <v>28</v>
      </c>
      <c r="J2372">
        <v>101.8</v>
      </c>
      <c r="K2372" s="1">
        <v>45783</v>
      </c>
      <c r="M2372" t="s">
        <v>18</v>
      </c>
    </row>
    <row r="2373" spans="1:13" hidden="1" x14ac:dyDescent="0.25">
      <c r="A2373">
        <v>1000</v>
      </c>
      <c r="B2373">
        <v>1001</v>
      </c>
      <c r="C2373" s="1">
        <v>45758</v>
      </c>
      <c r="D2373" t="s">
        <v>25</v>
      </c>
      <c r="E2373" t="s">
        <v>89</v>
      </c>
      <c r="F2373" t="s">
        <v>15</v>
      </c>
      <c r="G2373" t="s">
        <v>2810</v>
      </c>
      <c r="H2373">
        <v>10</v>
      </c>
      <c r="I2373" t="s">
        <v>28</v>
      </c>
      <c r="J2373">
        <v>109.35</v>
      </c>
      <c r="K2373" s="1">
        <v>45783</v>
      </c>
      <c r="M2373" t="s">
        <v>18</v>
      </c>
    </row>
    <row r="2374" spans="1:13" hidden="1" x14ac:dyDescent="0.25">
      <c r="A2374">
        <v>1000</v>
      </c>
      <c r="B2374">
        <v>1001</v>
      </c>
      <c r="C2374" s="1">
        <v>45758</v>
      </c>
      <c r="D2374" t="s">
        <v>25</v>
      </c>
      <c r="E2374" t="s">
        <v>26</v>
      </c>
      <c r="F2374">
        <v>3225000004</v>
      </c>
      <c r="G2374" t="s">
        <v>2811</v>
      </c>
      <c r="H2374">
        <v>37</v>
      </c>
      <c r="I2374" t="s">
        <v>28</v>
      </c>
      <c r="J2374">
        <v>404.59</v>
      </c>
      <c r="K2374" s="1">
        <v>45783</v>
      </c>
      <c r="M2374" t="s">
        <v>18</v>
      </c>
    </row>
    <row r="2375" spans="1:13" hidden="1" x14ac:dyDescent="0.25">
      <c r="A2375">
        <v>1000</v>
      </c>
      <c r="B2375">
        <v>1001</v>
      </c>
      <c r="C2375" s="1">
        <v>45758</v>
      </c>
      <c r="D2375" t="s">
        <v>541</v>
      </c>
      <c r="E2375" t="s">
        <v>89</v>
      </c>
      <c r="F2375" t="s">
        <v>15</v>
      </c>
      <c r="G2375" t="s">
        <v>2812</v>
      </c>
      <c r="H2375">
        <v>1</v>
      </c>
      <c r="I2375" t="s">
        <v>77</v>
      </c>
      <c r="J2375">
        <v>1474.56</v>
      </c>
      <c r="K2375" s="1">
        <v>45783</v>
      </c>
      <c r="M2375" t="s">
        <v>18</v>
      </c>
    </row>
    <row r="2376" spans="1:13" hidden="1" x14ac:dyDescent="0.25">
      <c r="A2376">
        <v>1000</v>
      </c>
      <c r="B2376">
        <v>1002</v>
      </c>
      <c r="C2376" s="1">
        <v>45758</v>
      </c>
      <c r="D2376" t="s">
        <v>520</v>
      </c>
      <c r="E2376" t="s">
        <v>26</v>
      </c>
      <c r="F2376">
        <v>3225000013</v>
      </c>
      <c r="G2376" t="s">
        <v>2813</v>
      </c>
      <c r="H2376">
        <v>1</v>
      </c>
      <c r="I2376" t="s">
        <v>77</v>
      </c>
      <c r="J2376">
        <v>12248.04</v>
      </c>
      <c r="K2376" s="1">
        <v>45783</v>
      </c>
      <c r="M2376" t="s">
        <v>18</v>
      </c>
    </row>
    <row r="2377" spans="1:13" hidden="1" x14ac:dyDescent="0.25">
      <c r="A2377">
        <v>1000</v>
      </c>
      <c r="B2377">
        <v>1002</v>
      </c>
      <c r="C2377" s="1">
        <v>45758</v>
      </c>
      <c r="D2377" t="s">
        <v>520</v>
      </c>
      <c r="E2377" t="s">
        <v>26</v>
      </c>
      <c r="F2377">
        <v>3225000010</v>
      </c>
      <c r="G2377" t="s">
        <v>2814</v>
      </c>
      <c r="H2377">
        <v>1</v>
      </c>
      <c r="I2377" t="s">
        <v>77</v>
      </c>
      <c r="J2377">
        <v>12248.04</v>
      </c>
      <c r="K2377" s="1">
        <v>45783</v>
      </c>
      <c r="M2377" t="s">
        <v>18</v>
      </c>
    </row>
    <row r="2378" spans="1:13" hidden="1" x14ac:dyDescent="0.25">
      <c r="A2378">
        <v>1000</v>
      </c>
      <c r="B2378">
        <v>1002</v>
      </c>
      <c r="C2378" s="1">
        <v>45758</v>
      </c>
      <c r="D2378" t="s">
        <v>520</v>
      </c>
      <c r="E2378" t="s">
        <v>26</v>
      </c>
      <c r="F2378">
        <v>3225000038</v>
      </c>
      <c r="G2378" t="s">
        <v>2815</v>
      </c>
      <c r="H2378">
        <v>1</v>
      </c>
      <c r="I2378" t="s">
        <v>77</v>
      </c>
      <c r="J2378">
        <v>4990.12</v>
      </c>
      <c r="K2378" s="1">
        <v>45783</v>
      </c>
      <c r="M2378" t="s">
        <v>18</v>
      </c>
    </row>
    <row r="2379" spans="1:13" hidden="1" x14ac:dyDescent="0.25">
      <c r="A2379">
        <v>1000</v>
      </c>
      <c r="B2379">
        <v>1002</v>
      </c>
      <c r="C2379" s="1">
        <v>45758</v>
      </c>
      <c r="D2379" t="s">
        <v>520</v>
      </c>
      <c r="E2379" t="s">
        <v>26</v>
      </c>
      <c r="F2379">
        <v>3225000037</v>
      </c>
      <c r="G2379" t="s">
        <v>2816</v>
      </c>
      <c r="H2379">
        <v>1</v>
      </c>
      <c r="I2379" t="s">
        <v>77</v>
      </c>
      <c r="J2379">
        <v>4990.12</v>
      </c>
      <c r="K2379" s="1">
        <v>45783</v>
      </c>
      <c r="M2379" t="s">
        <v>18</v>
      </c>
    </row>
    <row r="2380" spans="1:13" hidden="1" x14ac:dyDescent="0.25">
      <c r="A2380">
        <v>1000</v>
      </c>
      <c r="B2380">
        <v>1002</v>
      </c>
      <c r="C2380" s="1">
        <v>45758</v>
      </c>
      <c r="D2380" t="s">
        <v>520</v>
      </c>
      <c r="E2380" t="s">
        <v>26</v>
      </c>
      <c r="F2380">
        <v>3341000134</v>
      </c>
      <c r="G2380" t="s">
        <v>2817</v>
      </c>
      <c r="H2380">
        <v>1</v>
      </c>
      <c r="I2380" t="s">
        <v>77</v>
      </c>
      <c r="J2380">
        <v>33.9</v>
      </c>
      <c r="K2380" s="1">
        <v>45783</v>
      </c>
      <c r="M2380" t="s">
        <v>18</v>
      </c>
    </row>
    <row r="2381" spans="1:13" hidden="1" x14ac:dyDescent="0.25">
      <c r="A2381">
        <v>1000</v>
      </c>
      <c r="B2381">
        <v>1002</v>
      </c>
      <c r="C2381" s="1">
        <v>45758</v>
      </c>
      <c r="D2381" t="s">
        <v>520</v>
      </c>
      <c r="E2381" t="s">
        <v>26</v>
      </c>
      <c r="F2381">
        <v>3341000145</v>
      </c>
      <c r="G2381" t="s">
        <v>2818</v>
      </c>
      <c r="H2381">
        <v>1</v>
      </c>
      <c r="I2381" t="s">
        <v>77</v>
      </c>
      <c r="J2381">
        <v>33.9</v>
      </c>
      <c r="K2381" s="1">
        <v>45783</v>
      </c>
      <c r="M2381" t="s">
        <v>18</v>
      </c>
    </row>
    <row r="2382" spans="1:13" hidden="1" x14ac:dyDescent="0.25">
      <c r="A2382">
        <v>1000</v>
      </c>
      <c r="B2382">
        <v>1002</v>
      </c>
      <c r="C2382" s="1">
        <v>45758</v>
      </c>
      <c r="D2382" t="s">
        <v>520</v>
      </c>
      <c r="E2382" t="s">
        <v>26</v>
      </c>
      <c r="F2382">
        <v>3341000144</v>
      </c>
      <c r="G2382" t="s">
        <v>2819</v>
      </c>
      <c r="H2382">
        <v>1</v>
      </c>
      <c r="I2382" t="s">
        <v>77</v>
      </c>
      <c r="J2382">
        <v>33.9</v>
      </c>
      <c r="K2382" s="1">
        <v>45783</v>
      </c>
      <c r="M2382" t="s">
        <v>18</v>
      </c>
    </row>
    <row r="2383" spans="1:13" hidden="1" x14ac:dyDescent="0.25">
      <c r="A2383">
        <v>1000</v>
      </c>
      <c r="B2383">
        <v>1002</v>
      </c>
      <c r="C2383" s="1">
        <v>45758</v>
      </c>
      <c r="D2383" t="s">
        <v>520</v>
      </c>
      <c r="E2383" t="s">
        <v>26</v>
      </c>
      <c r="F2383">
        <v>3341000136</v>
      </c>
      <c r="G2383" t="s">
        <v>2820</v>
      </c>
      <c r="H2383">
        <v>1</v>
      </c>
      <c r="I2383" t="s">
        <v>77</v>
      </c>
      <c r="J2383">
        <v>33.9</v>
      </c>
      <c r="K2383" s="1">
        <v>45783</v>
      </c>
      <c r="M2383" t="s">
        <v>18</v>
      </c>
    </row>
    <row r="2384" spans="1:13" hidden="1" x14ac:dyDescent="0.25">
      <c r="A2384">
        <v>1000</v>
      </c>
      <c r="B2384">
        <v>1002</v>
      </c>
      <c r="C2384" s="1">
        <v>45758</v>
      </c>
      <c r="D2384" t="s">
        <v>520</v>
      </c>
      <c r="E2384" t="s">
        <v>26</v>
      </c>
      <c r="F2384">
        <v>3341000141</v>
      </c>
      <c r="G2384" t="s">
        <v>2821</v>
      </c>
      <c r="H2384">
        <v>1</v>
      </c>
      <c r="I2384" t="s">
        <v>77</v>
      </c>
      <c r="J2384">
        <v>33.9</v>
      </c>
      <c r="K2384" s="1">
        <v>45783</v>
      </c>
      <c r="M2384" t="s">
        <v>18</v>
      </c>
    </row>
    <row r="2385" spans="1:13" hidden="1" x14ac:dyDescent="0.25">
      <c r="A2385">
        <v>1000</v>
      </c>
      <c r="B2385">
        <v>1002</v>
      </c>
      <c r="C2385" s="1">
        <v>45758</v>
      </c>
      <c r="D2385" t="s">
        <v>520</v>
      </c>
      <c r="E2385" t="s">
        <v>26</v>
      </c>
      <c r="F2385">
        <v>3341000146</v>
      </c>
      <c r="G2385" t="s">
        <v>2822</v>
      </c>
      <c r="H2385">
        <v>1</v>
      </c>
      <c r="I2385" t="s">
        <v>77</v>
      </c>
      <c r="J2385">
        <v>33.9</v>
      </c>
      <c r="K2385" s="1">
        <v>45783</v>
      </c>
      <c r="M2385" t="s">
        <v>18</v>
      </c>
    </row>
    <row r="2386" spans="1:13" hidden="1" x14ac:dyDescent="0.25">
      <c r="A2386">
        <v>1000</v>
      </c>
      <c r="B2386">
        <v>1002</v>
      </c>
      <c r="C2386" s="1">
        <v>45758</v>
      </c>
      <c r="D2386" t="s">
        <v>520</v>
      </c>
      <c r="E2386" t="s">
        <v>26</v>
      </c>
      <c r="F2386">
        <v>3341000147</v>
      </c>
      <c r="G2386" t="s">
        <v>2823</v>
      </c>
      <c r="H2386">
        <v>1</v>
      </c>
      <c r="I2386" t="s">
        <v>77</v>
      </c>
      <c r="J2386">
        <v>33.9</v>
      </c>
      <c r="K2386" s="1">
        <v>45783</v>
      </c>
      <c r="M2386" t="s">
        <v>18</v>
      </c>
    </row>
    <row r="2387" spans="1:13" hidden="1" x14ac:dyDescent="0.25">
      <c r="A2387">
        <v>1000</v>
      </c>
      <c r="B2387">
        <v>1002</v>
      </c>
      <c r="C2387" s="1">
        <v>45758</v>
      </c>
      <c r="D2387" t="s">
        <v>520</v>
      </c>
      <c r="E2387" t="s">
        <v>26</v>
      </c>
      <c r="F2387">
        <v>3224000057</v>
      </c>
      <c r="G2387" t="s">
        <v>2824</v>
      </c>
      <c r="H2387">
        <v>1</v>
      </c>
      <c r="I2387" t="s">
        <v>77</v>
      </c>
      <c r="J2387">
        <v>1919.61</v>
      </c>
      <c r="K2387" s="1">
        <v>45783</v>
      </c>
      <c r="M2387" t="s">
        <v>18</v>
      </c>
    </row>
    <row r="2388" spans="1:13" hidden="1" x14ac:dyDescent="0.25">
      <c r="A2388">
        <v>1000</v>
      </c>
      <c r="B2388">
        <v>1001</v>
      </c>
      <c r="C2388" s="1">
        <v>45758</v>
      </c>
      <c r="D2388" t="s">
        <v>964</v>
      </c>
      <c r="E2388" t="s">
        <v>26</v>
      </c>
      <c r="F2388">
        <v>3224000016</v>
      </c>
      <c r="G2388" t="s">
        <v>2825</v>
      </c>
      <c r="H2388">
        <v>2.5</v>
      </c>
      <c r="I2388" t="s">
        <v>966</v>
      </c>
      <c r="J2388">
        <v>36.19</v>
      </c>
      <c r="K2388" s="1">
        <v>45783</v>
      </c>
      <c r="M2388" t="s">
        <v>18</v>
      </c>
    </row>
    <row r="2389" spans="1:13" hidden="1" x14ac:dyDescent="0.25">
      <c r="A2389">
        <v>1000</v>
      </c>
      <c r="B2389">
        <v>1001</v>
      </c>
      <c r="C2389" s="1">
        <v>45758</v>
      </c>
      <c r="D2389" t="s">
        <v>1061</v>
      </c>
      <c r="E2389" t="s">
        <v>26</v>
      </c>
      <c r="F2389">
        <v>3225000002</v>
      </c>
      <c r="G2389" t="s">
        <v>2826</v>
      </c>
      <c r="H2389">
        <v>60</v>
      </c>
      <c r="I2389" t="s">
        <v>581</v>
      </c>
      <c r="J2389">
        <v>157.51</v>
      </c>
      <c r="K2389" s="1">
        <v>45783</v>
      </c>
      <c r="M2389" t="s">
        <v>18</v>
      </c>
    </row>
    <row r="2390" spans="1:13" hidden="1" x14ac:dyDescent="0.25">
      <c r="A2390">
        <v>1000</v>
      </c>
      <c r="B2390">
        <v>1001</v>
      </c>
      <c r="C2390" s="1">
        <v>45758</v>
      </c>
      <c r="D2390" t="s">
        <v>964</v>
      </c>
      <c r="E2390" t="s">
        <v>26</v>
      </c>
      <c r="F2390">
        <v>3224000021</v>
      </c>
      <c r="G2390" t="s">
        <v>2827</v>
      </c>
      <c r="H2390">
        <v>0.5</v>
      </c>
      <c r="I2390" t="s">
        <v>966</v>
      </c>
      <c r="J2390">
        <v>7.24</v>
      </c>
      <c r="K2390" s="1">
        <v>45783</v>
      </c>
      <c r="M2390" t="s">
        <v>18</v>
      </c>
    </row>
    <row r="2391" spans="1:13" hidden="1" x14ac:dyDescent="0.25">
      <c r="A2391">
        <v>1000</v>
      </c>
      <c r="B2391">
        <v>1001</v>
      </c>
      <c r="C2391" s="1">
        <v>45758</v>
      </c>
      <c r="D2391" t="s">
        <v>1054</v>
      </c>
      <c r="E2391" t="s">
        <v>26</v>
      </c>
      <c r="F2391">
        <v>3331000036</v>
      </c>
      <c r="G2391" t="s">
        <v>2828</v>
      </c>
      <c r="H2391">
        <v>6</v>
      </c>
      <c r="I2391" t="s">
        <v>28</v>
      </c>
      <c r="J2391">
        <v>237.07</v>
      </c>
      <c r="K2391" s="1">
        <v>45783</v>
      </c>
      <c r="M2391" t="s">
        <v>18</v>
      </c>
    </row>
    <row r="2392" spans="1:13" hidden="1" x14ac:dyDescent="0.25">
      <c r="A2392">
        <v>1000</v>
      </c>
      <c r="B2392">
        <v>1001</v>
      </c>
      <c r="C2392" s="1">
        <v>45758</v>
      </c>
      <c r="D2392" t="s">
        <v>1054</v>
      </c>
      <c r="E2392" t="s">
        <v>26</v>
      </c>
      <c r="F2392">
        <v>3331000022</v>
      </c>
      <c r="G2392" t="s">
        <v>2829</v>
      </c>
      <c r="H2392">
        <v>7</v>
      </c>
      <c r="I2392" t="s">
        <v>28</v>
      </c>
      <c r="J2392">
        <v>276.58</v>
      </c>
      <c r="K2392" s="1">
        <v>45783</v>
      </c>
      <c r="M2392" t="s">
        <v>18</v>
      </c>
    </row>
    <row r="2393" spans="1:13" hidden="1" x14ac:dyDescent="0.25">
      <c r="A2393">
        <v>1000</v>
      </c>
      <c r="B2393">
        <v>1001</v>
      </c>
      <c r="C2393" s="1">
        <v>45758</v>
      </c>
      <c r="D2393" t="s">
        <v>1061</v>
      </c>
      <c r="E2393" t="s">
        <v>26</v>
      </c>
      <c r="F2393">
        <v>3225000010</v>
      </c>
      <c r="G2393" t="s">
        <v>2830</v>
      </c>
      <c r="H2393">
        <v>44</v>
      </c>
      <c r="I2393" t="s">
        <v>581</v>
      </c>
      <c r="J2393">
        <v>115.51</v>
      </c>
      <c r="K2393" s="1">
        <v>45783</v>
      </c>
      <c r="M2393" t="s">
        <v>18</v>
      </c>
    </row>
    <row r="2394" spans="1:13" hidden="1" x14ac:dyDescent="0.25">
      <c r="A2394">
        <v>1000</v>
      </c>
      <c r="B2394">
        <v>1001</v>
      </c>
      <c r="C2394" s="1">
        <v>45758</v>
      </c>
      <c r="D2394" t="s">
        <v>949</v>
      </c>
      <c r="E2394" t="s">
        <v>26</v>
      </c>
      <c r="F2394">
        <v>3341000016</v>
      </c>
      <c r="G2394" t="s">
        <v>2831</v>
      </c>
      <c r="H2394">
        <v>7.9</v>
      </c>
      <c r="I2394" t="s">
        <v>28</v>
      </c>
      <c r="J2394">
        <v>775.68</v>
      </c>
      <c r="K2394" s="1">
        <v>45783</v>
      </c>
      <c r="M2394" t="s">
        <v>18</v>
      </c>
    </row>
    <row r="2395" spans="1:13" hidden="1" x14ac:dyDescent="0.25">
      <c r="A2395">
        <v>1000</v>
      </c>
      <c r="B2395">
        <v>1001</v>
      </c>
      <c r="C2395" s="1">
        <v>45758</v>
      </c>
      <c r="D2395" t="s">
        <v>247</v>
      </c>
      <c r="E2395" t="s">
        <v>26</v>
      </c>
      <c r="F2395">
        <v>3224000017</v>
      </c>
      <c r="G2395" t="s">
        <v>2832</v>
      </c>
      <c r="H2395">
        <v>8</v>
      </c>
      <c r="I2395" t="s">
        <v>17</v>
      </c>
      <c r="J2395">
        <v>1912.84</v>
      </c>
      <c r="K2395" s="1">
        <v>45783</v>
      </c>
      <c r="M2395" t="s">
        <v>18</v>
      </c>
    </row>
    <row r="2396" spans="1:13" hidden="1" x14ac:dyDescent="0.25">
      <c r="A2396">
        <v>1000</v>
      </c>
      <c r="B2396">
        <v>1001</v>
      </c>
      <c r="C2396" s="1">
        <v>45758</v>
      </c>
      <c r="D2396" t="s">
        <v>1643</v>
      </c>
      <c r="E2396" t="s">
        <v>26</v>
      </c>
      <c r="F2396">
        <v>3224000016</v>
      </c>
      <c r="G2396" t="s">
        <v>2833</v>
      </c>
      <c r="H2396">
        <v>1</v>
      </c>
      <c r="I2396" t="s">
        <v>17</v>
      </c>
      <c r="J2396">
        <v>250.9</v>
      </c>
      <c r="K2396" s="1">
        <v>45783</v>
      </c>
      <c r="M2396" t="s">
        <v>18</v>
      </c>
    </row>
    <row r="2397" spans="1:13" hidden="1" x14ac:dyDescent="0.25">
      <c r="A2397">
        <v>1000</v>
      </c>
      <c r="B2397">
        <v>1001</v>
      </c>
      <c r="C2397" s="1">
        <v>45758</v>
      </c>
      <c r="D2397" t="s">
        <v>242</v>
      </c>
      <c r="E2397" t="s">
        <v>26</v>
      </c>
      <c r="F2397">
        <v>3224000063</v>
      </c>
      <c r="G2397" t="s">
        <v>2834</v>
      </c>
      <c r="H2397">
        <v>10</v>
      </c>
      <c r="I2397" t="s">
        <v>17</v>
      </c>
      <c r="J2397">
        <v>309.82</v>
      </c>
      <c r="K2397" s="1">
        <v>45783</v>
      </c>
      <c r="M2397" t="s">
        <v>18</v>
      </c>
    </row>
    <row r="2398" spans="1:13" hidden="1" x14ac:dyDescent="0.25">
      <c r="A2398">
        <v>1000</v>
      </c>
      <c r="B2398">
        <v>1001</v>
      </c>
      <c r="C2398" s="1">
        <v>45758</v>
      </c>
      <c r="D2398" t="s">
        <v>242</v>
      </c>
      <c r="E2398" t="s">
        <v>26</v>
      </c>
      <c r="F2398">
        <v>3224000016</v>
      </c>
      <c r="G2398" t="s">
        <v>2835</v>
      </c>
      <c r="H2398">
        <v>10</v>
      </c>
      <c r="I2398" t="s">
        <v>17</v>
      </c>
      <c r="J2398">
        <v>309.82</v>
      </c>
      <c r="K2398" s="1">
        <v>45783</v>
      </c>
      <c r="M2398" t="s">
        <v>18</v>
      </c>
    </row>
    <row r="2399" spans="1:13" hidden="1" x14ac:dyDescent="0.25">
      <c r="A2399">
        <v>1000</v>
      </c>
      <c r="B2399">
        <v>1004</v>
      </c>
      <c r="C2399" s="1">
        <v>45758</v>
      </c>
      <c r="D2399" t="s">
        <v>29</v>
      </c>
      <c r="E2399" t="s">
        <v>26</v>
      </c>
      <c r="F2399">
        <v>3341000023</v>
      </c>
      <c r="G2399" t="s">
        <v>2836</v>
      </c>
      <c r="H2399">
        <v>3</v>
      </c>
      <c r="I2399" t="s">
        <v>28</v>
      </c>
      <c r="J2399">
        <v>35.15</v>
      </c>
      <c r="K2399" s="1">
        <v>45783</v>
      </c>
      <c r="M2399" t="s">
        <v>18</v>
      </c>
    </row>
    <row r="2400" spans="1:13" hidden="1" x14ac:dyDescent="0.25">
      <c r="A2400">
        <v>1000</v>
      </c>
      <c r="B2400">
        <v>1004</v>
      </c>
      <c r="C2400" s="1">
        <v>45758</v>
      </c>
      <c r="D2400" t="s">
        <v>25</v>
      </c>
      <c r="E2400" t="s">
        <v>26</v>
      </c>
      <c r="F2400">
        <v>3235000058</v>
      </c>
      <c r="G2400" t="s">
        <v>2837</v>
      </c>
      <c r="H2400">
        <v>9</v>
      </c>
      <c r="I2400" t="s">
        <v>28</v>
      </c>
      <c r="J2400">
        <v>111.27</v>
      </c>
      <c r="K2400" s="1">
        <v>45783</v>
      </c>
      <c r="M2400" t="s">
        <v>18</v>
      </c>
    </row>
    <row r="2401" spans="1:13" hidden="1" x14ac:dyDescent="0.25">
      <c r="A2401">
        <v>1000</v>
      </c>
      <c r="B2401">
        <v>1004</v>
      </c>
      <c r="C2401" s="1">
        <v>45758</v>
      </c>
      <c r="D2401" t="s">
        <v>25</v>
      </c>
      <c r="E2401" t="s">
        <v>26</v>
      </c>
      <c r="F2401">
        <v>3331000022</v>
      </c>
      <c r="G2401" t="s">
        <v>2838</v>
      </c>
      <c r="H2401">
        <v>21</v>
      </c>
      <c r="I2401" t="s">
        <v>28</v>
      </c>
      <c r="J2401">
        <v>259.63</v>
      </c>
      <c r="K2401" s="1">
        <v>45783</v>
      </c>
      <c r="M2401" t="s">
        <v>18</v>
      </c>
    </row>
    <row r="2402" spans="1:13" hidden="1" x14ac:dyDescent="0.25">
      <c r="A2402">
        <v>1000</v>
      </c>
      <c r="B2402">
        <v>1004</v>
      </c>
      <c r="C2402" s="1">
        <v>45758</v>
      </c>
      <c r="D2402" t="s">
        <v>25</v>
      </c>
      <c r="E2402" t="s">
        <v>72</v>
      </c>
      <c r="F2402" t="s">
        <v>15</v>
      </c>
      <c r="G2402" t="s">
        <v>2839</v>
      </c>
      <c r="H2402">
        <v>10</v>
      </c>
      <c r="I2402" t="s">
        <v>28</v>
      </c>
      <c r="J2402">
        <v>123.63</v>
      </c>
      <c r="K2402" s="1">
        <v>45783</v>
      </c>
      <c r="M2402" t="s">
        <v>18</v>
      </c>
    </row>
    <row r="2403" spans="1:13" hidden="1" x14ac:dyDescent="0.25">
      <c r="A2403">
        <v>1000</v>
      </c>
      <c r="B2403">
        <v>1004</v>
      </c>
      <c r="C2403" s="1">
        <v>45758</v>
      </c>
      <c r="D2403" t="s">
        <v>260</v>
      </c>
      <c r="E2403" t="s">
        <v>72</v>
      </c>
      <c r="F2403" t="s">
        <v>15</v>
      </c>
      <c r="G2403" t="s">
        <v>2840</v>
      </c>
      <c r="H2403">
        <v>10</v>
      </c>
      <c r="I2403" t="s">
        <v>262</v>
      </c>
      <c r="J2403">
        <v>72.040000000000006</v>
      </c>
      <c r="K2403" s="1">
        <v>45783</v>
      </c>
      <c r="M2403" t="s">
        <v>18</v>
      </c>
    </row>
    <row r="2404" spans="1:13" hidden="1" x14ac:dyDescent="0.25">
      <c r="A2404">
        <v>1000</v>
      </c>
      <c r="B2404">
        <v>1001</v>
      </c>
      <c r="C2404" s="1">
        <v>45758</v>
      </c>
      <c r="D2404" t="s">
        <v>25</v>
      </c>
      <c r="E2404" t="s">
        <v>26</v>
      </c>
      <c r="F2404">
        <v>3224000008</v>
      </c>
      <c r="G2404" t="s">
        <v>2841</v>
      </c>
      <c r="H2404">
        <v>32.880000000000003</v>
      </c>
      <c r="I2404" t="s">
        <v>28</v>
      </c>
      <c r="J2404">
        <v>359.54</v>
      </c>
      <c r="K2404" s="1">
        <v>45783</v>
      </c>
      <c r="M2404" t="s">
        <v>18</v>
      </c>
    </row>
    <row r="2405" spans="1:13" hidden="1" x14ac:dyDescent="0.25">
      <c r="A2405">
        <v>1000</v>
      </c>
      <c r="B2405">
        <v>1001</v>
      </c>
      <c r="C2405" s="1">
        <v>45758</v>
      </c>
      <c r="D2405" t="s">
        <v>25</v>
      </c>
      <c r="E2405" t="s">
        <v>26</v>
      </c>
      <c r="F2405">
        <v>3341000033</v>
      </c>
      <c r="G2405" t="s">
        <v>2842</v>
      </c>
      <c r="H2405">
        <v>11.64</v>
      </c>
      <c r="I2405" t="s">
        <v>28</v>
      </c>
      <c r="J2405">
        <v>127.28</v>
      </c>
      <c r="K2405" s="1">
        <v>45783</v>
      </c>
      <c r="M2405" t="s">
        <v>18</v>
      </c>
    </row>
    <row r="2406" spans="1:13" hidden="1" x14ac:dyDescent="0.25">
      <c r="A2406">
        <v>1000</v>
      </c>
      <c r="B2406">
        <v>1001</v>
      </c>
      <c r="C2406" s="1">
        <v>45758</v>
      </c>
      <c r="D2406" t="s">
        <v>25</v>
      </c>
      <c r="E2406" t="s">
        <v>26</v>
      </c>
      <c r="F2406">
        <v>3224000002</v>
      </c>
      <c r="G2406" t="s">
        <v>2843</v>
      </c>
      <c r="H2406">
        <v>45</v>
      </c>
      <c r="I2406" t="s">
        <v>28</v>
      </c>
      <c r="J2406">
        <v>492.07</v>
      </c>
      <c r="K2406" s="1">
        <v>45783</v>
      </c>
      <c r="M2406" t="s">
        <v>18</v>
      </c>
    </row>
    <row r="2407" spans="1:13" hidden="1" x14ac:dyDescent="0.25">
      <c r="A2407">
        <v>1000</v>
      </c>
      <c r="B2407">
        <v>1001</v>
      </c>
      <c r="C2407" s="1">
        <v>45758</v>
      </c>
      <c r="D2407" t="s">
        <v>25</v>
      </c>
      <c r="E2407" t="s">
        <v>26</v>
      </c>
      <c r="F2407">
        <v>3341000002</v>
      </c>
      <c r="G2407" t="s">
        <v>2844</v>
      </c>
      <c r="H2407">
        <v>40.9</v>
      </c>
      <c r="I2407" t="s">
        <v>28</v>
      </c>
      <c r="J2407">
        <v>447.24</v>
      </c>
      <c r="K2407" s="1">
        <v>45783</v>
      </c>
      <c r="M2407" t="s">
        <v>18</v>
      </c>
    </row>
    <row r="2408" spans="1:13" hidden="1" x14ac:dyDescent="0.25">
      <c r="A2408">
        <v>1000</v>
      </c>
      <c r="B2408">
        <v>1001</v>
      </c>
      <c r="C2408" s="1">
        <v>45758</v>
      </c>
      <c r="D2408" t="s">
        <v>25</v>
      </c>
      <c r="E2408" t="s">
        <v>26</v>
      </c>
      <c r="F2408">
        <v>3224000017</v>
      </c>
      <c r="G2408" t="s">
        <v>2845</v>
      </c>
      <c r="H2408">
        <v>52</v>
      </c>
      <c r="I2408" t="s">
        <v>28</v>
      </c>
      <c r="J2408">
        <v>568.61</v>
      </c>
      <c r="K2408" s="1">
        <v>45783</v>
      </c>
      <c r="M2408" t="s">
        <v>18</v>
      </c>
    </row>
    <row r="2409" spans="1:13" hidden="1" x14ac:dyDescent="0.25">
      <c r="A2409">
        <v>1000</v>
      </c>
      <c r="B2409">
        <v>1001</v>
      </c>
      <c r="C2409" s="1">
        <v>45758</v>
      </c>
      <c r="D2409" t="s">
        <v>25</v>
      </c>
      <c r="E2409" t="s">
        <v>26</v>
      </c>
      <c r="F2409">
        <v>3224000016</v>
      </c>
      <c r="G2409" t="s">
        <v>2846</v>
      </c>
      <c r="H2409">
        <v>49</v>
      </c>
      <c r="I2409" t="s">
        <v>28</v>
      </c>
      <c r="J2409">
        <v>535.80999999999995</v>
      </c>
      <c r="K2409" s="1">
        <v>45783</v>
      </c>
      <c r="M2409" t="s">
        <v>18</v>
      </c>
    </row>
    <row r="2410" spans="1:13" hidden="1" x14ac:dyDescent="0.25">
      <c r="A2410">
        <v>1000</v>
      </c>
      <c r="B2410">
        <v>1001</v>
      </c>
      <c r="C2410" s="1">
        <v>45758</v>
      </c>
      <c r="D2410" t="s">
        <v>25</v>
      </c>
      <c r="E2410" t="s">
        <v>26</v>
      </c>
      <c r="F2410">
        <v>3224000007</v>
      </c>
      <c r="G2410" t="s">
        <v>2847</v>
      </c>
      <c r="H2410">
        <v>64.8</v>
      </c>
      <c r="I2410" t="s">
        <v>28</v>
      </c>
      <c r="J2410">
        <v>708.58</v>
      </c>
      <c r="K2410" s="1">
        <v>45783</v>
      </c>
      <c r="M2410" t="s">
        <v>18</v>
      </c>
    </row>
    <row r="2411" spans="1:13" hidden="1" x14ac:dyDescent="0.25">
      <c r="A2411">
        <v>1000</v>
      </c>
      <c r="B2411">
        <v>1001</v>
      </c>
      <c r="C2411" s="1">
        <v>45758</v>
      </c>
      <c r="D2411" t="s">
        <v>25</v>
      </c>
      <c r="E2411" t="s">
        <v>26</v>
      </c>
      <c r="F2411">
        <v>3224000015</v>
      </c>
      <c r="G2411" t="s">
        <v>2848</v>
      </c>
      <c r="H2411">
        <v>36.299999999999997</v>
      </c>
      <c r="I2411" t="s">
        <v>28</v>
      </c>
      <c r="J2411">
        <v>396.94</v>
      </c>
      <c r="K2411" s="1">
        <v>45783</v>
      </c>
      <c r="M2411" t="s">
        <v>18</v>
      </c>
    </row>
    <row r="2412" spans="1:13" hidden="1" x14ac:dyDescent="0.25">
      <c r="A2412">
        <v>1000</v>
      </c>
      <c r="B2412">
        <v>1001</v>
      </c>
      <c r="C2412" s="1">
        <v>45758</v>
      </c>
      <c r="D2412" t="s">
        <v>25</v>
      </c>
      <c r="E2412" t="s">
        <v>26</v>
      </c>
      <c r="F2412">
        <v>3224000063</v>
      </c>
      <c r="G2412" t="s">
        <v>2849</v>
      </c>
      <c r="H2412">
        <v>95</v>
      </c>
      <c r="I2412" t="s">
        <v>28</v>
      </c>
      <c r="J2412">
        <v>1038.81</v>
      </c>
      <c r="K2412" s="1">
        <v>45783</v>
      </c>
      <c r="M2412" t="s">
        <v>18</v>
      </c>
    </row>
    <row r="2413" spans="1:13" hidden="1" x14ac:dyDescent="0.25">
      <c r="A2413">
        <v>1000</v>
      </c>
      <c r="B2413">
        <v>1001</v>
      </c>
      <c r="C2413" s="1">
        <v>45758</v>
      </c>
      <c r="D2413" t="s">
        <v>25</v>
      </c>
      <c r="E2413" t="s">
        <v>26</v>
      </c>
      <c r="F2413">
        <v>3224000056</v>
      </c>
      <c r="G2413" t="s">
        <v>2850</v>
      </c>
      <c r="H2413">
        <v>30.2</v>
      </c>
      <c r="I2413" t="s">
        <v>28</v>
      </c>
      <c r="J2413">
        <v>330.23</v>
      </c>
      <c r="K2413" s="1">
        <v>45783</v>
      </c>
      <c r="M2413" t="s">
        <v>18</v>
      </c>
    </row>
    <row r="2414" spans="1:13" hidden="1" x14ac:dyDescent="0.25">
      <c r="A2414">
        <v>1000</v>
      </c>
      <c r="B2414">
        <v>1001</v>
      </c>
      <c r="C2414" s="1">
        <v>45758</v>
      </c>
      <c r="D2414" t="s">
        <v>25</v>
      </c>
      <c r="E2414" t="s">
        <v>26</v>
      </c>
      <c r="F2414">
        <v>3224000002</v>
      </c>
      <c r="G2414" t="s">
        <v>2851</v>
      </c>
      <c r="H2414">
        <v>74</v>
      </c>
      <c r="I2414" t="s">
        <v>28</v>
      </c>
      <c r="J2414">
        <v>809.18</v>
      </c>
      <c r="K2414" s="1">
        <v>45783</v>
      </c>
      <c r="M2414" t="s">
        <v>18</v>
      </c>
    </row>
    <row r="2415" spans="1:13" hidden="1" x14ac:dyDescent="0.25">
      <c r="A2415">
        <v>1000</v>
      </c>
      <c r="B2415">
        <v>1001</v>
      </c>
      <c r="C2415" s="1">
        <v>45758</v>
      </c>
      <c r="D2415" t="s">
        <v>25</v>
      </c>
      <c r="E2415" t="s">
        <v>26</v>
      </c>
      <c r="F2415">
        <v>3224000067</v>
      </c>
      <c r="G2415" t="s">
        <v>2852</v>
      </c>
      <c r="H2415">
        <v>28.61</v>
      </c>
      <c r="I2415" t="s">
        <v>28</v>
      </c>
      <c r="J2415">
        <v>312.85000000000002</v>
      </c>
      <c r="K2415" s="1">
        <v>45783</v>
      </c>
      <c r="M2415" t="s">
        <v>18</v>
      </c>
    </row>
    <row r="2416" spans="1:13" hidden="1" x14ac:dyDescent="0.25">
      <c r="A2416">
        <v>1000</v>
      </c>
      <c r="B2416">
        <v>1001</v>
      </c>
      <c r="C2416" s="1">
        <v>45758</v>
      </c>
      <c r="D2416" t="s">
        <v>25</v>
      </c>
      <c r="E2416" t="s">
        <v>26</v>
      </c>
      <c r="F2416">
        <v>3225000005</v>
      </c>
      <c r="G2416" t="s">
        <v>2853</v>
      </c>
      <c r="H2416">
        <v>34.19</v>
      </c>
      <c r="I2416" t="s">
        <v>28</v>
      </c>
      <c r="J2416">
        <v>373.86</v>
      </c>
      <c r="K2416" s="1">
        <v>45783</v>
      </c>
      <c r="M2416" t="s">
        <v>18</v>
      </c>
    </row>
    <row r="2417" spans="1:13" hidden="1" x14ac:dyDescent="0.25">
      <c r="A2417">
        <v>1000</v>
      </c>
      <c r="B2417">
        <v>1001</v>
      </c>
      <c r="C2417" s="1">
        <v>45758</v>
      </c>
      <c r="D2417" t="s">
        <v>25</v>
      </c>
      <c r="E2417" t="s">
        <v>26</v>
      </c>
      <c r="F2417">
        <v>3225000006</v>
      </c>
      <c r="G2417" t="s">
        <v>2854</v>
      </c>
      <c r="H2417">
        <v>26.26</v>
      </c>
      <c r="I2417" t="s">
        <v>28</v>
      </c>
      <c r="J2417">
        <v>287.14999999999998</v>
      </c>
      <c r="K2417" s="1">
        <v>45783</v>
      </c>
      <c r="M2417" t="s">
        <v>18</v>
      </c>
    </row>
    <row r="2418" spans="1:13" hidden="1" x14ac:dyDescent="0.25">
      <c r="A2418">
        <v>1000</v>
      </c>
      <c r="B2418">
        <v>1001</v>
      </c>
      <c r="C2418" s="1">
        <v>45758</v>
      </c>
      <c r="D2418" t="s">
        <v>25</v>
      </c>
      <c r="E2418" t="s">
        <v>26</v>
      </c>
      <c r="F2418">
        <v>3224000013</v>
      </c>
      <c r="G2418" t="s">
        <v>2855</v>
      </c>
      <c r="H2418">
        <v>3.77</v>
      </c>
      <c r="I2418" t="s">
        <v>28</v>
      </c>
      <c r="J2418">
        <v>41.22</v>
      </c>
      <c r="K2418" s="1">
        <v>45783</v>
      </c>
      <c r="M2418" t="s">
        <v>18</v>
      </c>
    </row>
    <row r="2419" spans="1:13" hidden="1" x14ac:dyDescent="0.25">
      <c r="A2419">
        <v>1000</v>
      </c>
      <c r="B2419">
        <v>1001</v>
      </c>
      <c r="C2419" s="1">
        <v>45758</v>
      </c>
      <c r="D2419" t="s">
        <v>25</v>
      </c>
      <c r="E2419" t="s">
        <v>26</v>
      </c>
      <c r="F2419">
        <v>3225000052</v>
      </c>
      <c r="G2419" t="s">
        <v>2856</v>
      </c>
      <c r="H2419">
        <v>32.86</v>
      </c>
      <c r="I2419" t="s">
        <v>28</v>
      </c>
      <c r="J2419">
        <v>359.32</v>
      </c>
      <c r="K2419" s="1">
        <v>45783</v>
      </c>
      <c r="M2419" t="s">
        <v>18</v>
      </c>
    </row>
    <row r="2420" spans="1:13" hidden="1" x14ac:dyDescent="0.25">
      <c r="A2420">
        <v>1000</v>
      </c>
      <c r="B2420">
        <v>1001</v>
      </c>
      <c r="C2420" s="1">
        <v>45758</v>
      </c>
      <c r="D2420" t="s">
        <v>25</v>
      </c>
      <c r="E2420" t="s">
        <v>26</v>
      </c>
      <c r="F2420">
        <v>3235000060</v>
      </c>
      <c r="G2420" t="s">
        <v>2857</v>
      </c>
      <c r="H2420">
        <v>10.89</v>
      </c>
      <c r="I2420" t="s">
        <v>28</v>
      </c>
      <c r="J2420">
        <v>119.08</v>
      </c>
      <c r="K2420" s="1">
        <v>45783</v>
      </c>
      <c r="M2420" t="s">
        <v>18</v>
      </c>
    </row>
    <row r="2421" spans="1:13" hidden="1" x14ac:dyDescent="0.25">
      <c r="A2421">
        <v>1000</v>
      </c>
      <c r="B2421">
        <v>1001</v>
      </c>
      <c r="C2421" s="1">
        <v>45758</v>
      </c>
      <c r="D2421" t="s">
        <v>25</v>
      </c>
      <c r="E2421" t="s">
        <v>26</v>
      </c>
      <c r="F2421">
        <v>3235000043</v>
      </c>
      <c r="G2421" t="s">
        <v>2858</v>
      </c>
      <c r="H2421">
        <v>7.61</v>
      </c>
      <c r="I2421" t="s">
        <v>28</v>
      </c>
      <c r="J2421">
        <v>83.21</v>
      </c>
      <c r="K2421" s="1">
        <v>45783</v>
      </c>
      <c r="M2421" t="s">
        <v>18</v>
      </c>
    </row>
    <row r="2422" spans="1:13" hidden="1" x14ac:dyDescent="0.25">
      <c r="A2422">
        <v>1000</v>
      </c>
      <c r="B2422">
        <v>1001</v>
      </c>
      <c r="C2422" s="1">
        <v>45758</v>
      </c>
      <c r="D2422" t="s">
        <v>29</v>
      </c>
      <c r="E2422" t="s">
        <v>26</v>
      </c>
      <c r="F2422">
        <v>3341000074</v>
      </c>
      <c r="G2422" t="s">
        <v>2859</v>
      </c>
      <c r="H2422">
        <v>2</v>
      </c>
      <c r="I2422" t="s">
        <v>28</v>
      </c>
      <c r="J2422">
        <v>23.45</v>
      </c>
      <c r="K2422" s="1">
        <v>45783</v>
      </c>
      <c r="M2422" t="s">
        <v>18</v>
      </c>
    </row>
    <row r="2423" spans="1:13" hidden="1" x14ac:dyDescent="0.25">
      <c r="A2423">
        <v>1000</v>
      </c>
      <c r="B2423">
        <v>1001</v>
      </c>
      <c r="C2423" s="1">
        <v>45758</v>
      </c>
      <c r="D2423" t="s">
        <v>25</v>
      </c>
      <c r="E2423" t="s">
        <v>33</v>
      </c>
      <c r="F2423">
        <v>3235000062</v>
      </c>
      <c r="G2423" t="s">
        <v>2860</v>
      </c>
      <c r="H2423">
        <v>5.03</v>
      </c>
      <c r="I2423" t="s">
        <v>28</v>
      </c>
      <c r="J2423">
        <v>55</v>
      </c>
      <c r="K2423" s="1">
        <v>45783</v>
      </c>
      <c r="M2423" t="s">
        <v>18</v>
      </c>
    </row>
    <row r="2424" spans="1:13" hidden="1" x14ac:dyDescent="0.25">
      <c r="A2424">
        <v>1000</v>
      </c>
      <c r="B2424">
        <v>1001</v>
      </c>
      <c r="C2424" s="1">
        <v>45758</v>
      </c>
      <c r="D2424" t="s">
        <v>25</v>
      </c>
      <c r="E2424" t="s">
        <v>26</v>
      </c>
      <c r="F2424">
        <v>3235000071</v>
      </c>
      <c r="G2424" t="s">
        <v>2861</v>
      </c>
      <c r="H2424">
        <v>7.06</v>
      </c>
      <c r="I2424" t="s">
        <v>28</v>
      </c>
      <c r="J2424">
        <v>77.2</v>
      </c>
      <c r="K2424" s="1">
        <v>45783</v>
      </c>
      <c r="M2424" t="s">
        <v>18</v>
      </c>
    </row>
    <row r="2425" spans="1:13" hidden="1" x14ac:dyDescent="0.25">
      <c r="A2425">
        <v>1000</v>
      </c>
      <c r="B2425">
        <v>1001</v>
      </c>
      <c r="C2425" s="1">
        <v>45758</v>
      </c>
      <c r="D2425" t="s">
        <v>25</v>
      </c>
      <c r="E2425" t="s">
        <v>26</v>
      </c>
      <c r="F2425">
        <v>3331000046</v>
      </c>
      <c r="G2425" t="s">
        <v>2862</v>
      </c>
      <c r="H2425">
        <v>16.45</v>
      </c>
      <c r="I2425" t="s">
        <v>28</v>
      </c>
      <c r="J2425">
        <v>179.88</v>
      </c>
      <c r="K2425" s="1">
        <v>45783</v>
      </c>
      <c r="M2425" t="s">
        <v>18</v>
      </c>
    </row>
    <row r="2426" spans="1:13" hidden="1" x14ac:dyDescent="0.25">
      <c r="A2426">
        <v>1000</v>
      </c>
      <c r="B2426">
        <v>1001</v>
      </c>
      <c r="C2426" s="1">
        <v>45758</v>
      </c>
      <c r="D2426" t="s">
        <v>25</v>
      </c>
      <c r="E2426" t="s">
        <v>26</v>
      </c>
      <c r="F2426">
        <v>3225000053</v>
      </c>
      <c r="G2426" t="s">
        <v>2863</v>
      </c>
      <c r="H2426">
        <v>30.12</v>
      </c>
      <c r="I2426" t="s">
        <v>28</v>
      </c>
      <c r="J2426">
        <v>329.36</v>
      </c>
      <c r="K2426" s="1">
        <v>45783</v>
      </c>
      <c r="M2426" t="s">
        <v>18</v>
      </c>
    </row>
    <row r="2427" spans="1:13" hidden="1" x14ac:dyDescent="0.25">
      <c r="A2427">
        <v>1000</v>
      </c>
      <c r="B2427">
        <v>1001</v>
      </c>
      <c r="C2427" s="1">
        <v>45758</v>
      </c>
      <c r="D2427" t="s">
        <v>25</v>
      </c>
      <c r="E2427" t="s">
        <v>26</v>
      </c>
      <c r="F2427">
        <v>3225000043</v>
      </c>
      <c r="G2427" t="s">
        <v>2864</v>
      </c>
      <c r="H2427">
        <v>49</v>
      </c>
      <c r="I2427" t="s">
        <v>28</v>
      </c>
      <c r="J2427">
        <v>535.80999999999995</v>
      </c>
      <c r="K2427" s="1">
        <v>45783</v>
      </c>
      <c r="M2427" t="s">
        <v>18</v>
      </c>
    </row>
    <row r="2428" spans="1:13" hidden="1" x14ac:dyDescent="0.25">
      <c r="A2428">
        <v>1000</v>
      </c>
      <c r="B2428">
        <v>1001</v>
      </c>
      <c r="C2428" s="1">
        <v>45758</v>
      </c>
      <c r="D2428" t="s">
        <v>25</v>
      </c>
      <c r="E2428" t="s">
        <v>26</v>
      </c>
      <c r="F2428">
        <v>3235000072</v>
      </c>
      <c r="G2428" t="s">
        <v>2865</v>
      </c>
      <c r="H2428">
        <v>6.61</v>
      </c>
      <c r="I2428" t="s">
        <v>28</v>
      </c>
      <c r="J2428">
        <v>72.28</v>
      </c>
      <c r="K2428" s="1">
        <v>45783</v>
      </c>
      <c r="M2428" t="s">
        <v>18</v>
      </c>
    </row>
    <row r="2429" spans="1:13" hidden="1" x14ac:dyDescent="0.25">
      <c r="A2429">
        <v>1000</v>
      </c>
      <c r="B2429">
        <v>1001</v>
      </c>
      <c r="C2429" s="1">
        <v>45758</v>
      </c>
      <c r="D2429" t="s">
        <v>25</v>
      </c>
      <c r="E2429" t="s">
        <v>26</v>
      </c>
      <c r="F2429">
        <v>3225000031</v>
      </c>
      <c r="G2429" t="s">
        <v>2866</v>
      </c>
      <c r="H2429">
        <v>13.41</v>
      </c>
      <c r="I2429" t="s">
        <v>28</v>
      </c>
      <c r="J2429">
        <v>146.63999999999999</v>
      </c>
      <c r="K2429" s="1">
        <v>45783</v>
      </c>
      <c r="M2429" t="s">
        <v>18</v>
      </c>
    </row>
    <row r="2430" spans="1:13" hidden="1" x14ac:dyDescent="0.25">
      <c r="A2430">
        <v>1000</v>
      </c>
      <c r="B2430">
        <v>1001</v>
      </c>
      <c r="C2430" s="1">
        <v>45758</v>
      </c>
      <c r="D2430" t="s">
        <v>25</v>
      </c>
      <c r="E2430" t="s">
        <v>26</v>
      </c>
      <c r="F2430">
        <v>3235000042</v>
      </c>
      <c r="G2430" t="s">
        <v>2867</v>
      </c>
      <c r="H2430">
        <v>8.68</v>
      </c>
      <c r="I2430" t="s">
        <v>28</v>
      </c>
      <c r="J2430">
        <v>94.91</v>
      </c>
      <c r="K2430" s="1">
        <v>45783</v>
      </c>
      <c r="M2430" t="s">
        <v>18</v>
      </c>
    </row>
    <row r="2431" spans="1:13" hidden="1" x14ac:dyDescent="0.25">
      <c r="A2431">
        <v>1000</v>
      </c>
      <c r="B2431">
        <v>1001</v>
      </c>
      <c r="C2431" s="1">
        <v>45758</v>
      </c>
      <c r="D2431" t="s">
        <v>25</v>
      </c>
      <c r="E2431" t="s">
        <v>26</v>
      </c>
      <c r="F2431">
        <v>3225000010</v>
      </c>
      <c r="G2431" t="s">
        <v>2868</v>
      </c>
      <c r="H2431">
        <v>31.58</v>
      </c>
      <c r="I2431" t="s">
        <v>28</v>
      </c>
      <c r="J2431">
        <v>345.32</v>
      </c>
      <c r="K2431" s="1">
        <v>45783</v>
      </c>
      <c r="M2431" t="s">
        <v>18</v>
      </c>
    </row>
    <row r="2432" spans="1:13" hidden="1" x14ac:dyDescent="0.25">
      <c r="A2432">
        <v>1000</v>
      </c>
      <c r="B2432">
        <v>1001</v>
      </c>
      <c r="C2432" s="1">
        <v>45758</v>
      </c>
      <c r="D2432" t="s">
        <v>25</v>
      </c>
      <c r="E2432" t="s">
        <v>26</v>
      </c>
      <c r="F2432">
        <v>3224000036</v>
      </c>
      <c r="G2432" t="s">
        <v>2869</v>
      </c>
      <c r="H2432">
        <v>29.47</v>
      </c>
      <c r="I2432" t="s">
        <v>28</v>
      </c>
      <c r="J2432">
        <v>322.25</v>
      </c>
      <c r="K2432" s="1">
        <v>45783</v>
      </c>
      <c r="M2432" t="s">
        <v>18</v>
      </c>
    </row>
    <row r="2433" spans="1:13" hidden="1" x14ac:dyDescent="0.25">
      <c r="A2433">
        <v>1000</v>
      </c>
      <c r="B2433">
        <v>1001</v>
      </c>
      <c r="C2433" s="1">
        <v>45758</v>
      </c>
      <c r="D2433" t="s">
        <v>25</v>
      </c>
      <c r="E2433" t="s">
        <v>26</v>
      </c>
      <c r="F2433">
        <v>3235000067</v>
      </c>
      <c r="G2433" t="s">
        <v>2870</v>
      </c>
      <c r="H2433">
        <v>7.85</v>
      </c>
      <c r="I2433" t="s">
        <v>28</v>
      </c>
      <c r="J2433">
        <v>85.84</v>
      </c>
      <c r="K2433" s="1">
        <v>45783</v>
      </c>
      <c r="M2433" t="s">
        <v>18</v>
      </c>
    </row>
    <row r="2434" spans="1:13" hidden="1" x14ac:dyDescent="0.25">
      <c r="A2434">
        <v>1000</v>
      </c>
      <c r="B2434">
        <v>1001</v>
      </c>
      <c r="C2434" s="1">
        <v>45758</v>
      </c>
      <c r="D2434" t="s">
        <v>25</v>
      </c>
      <c r="E2434" t="s">
        <v>26</v>
      </c>
      <c r="F2434">
        <v>3341000051</v>
      </c>
      <c r="G2434" t="s">
        <v>2871</v>
      </c>
      <c r="H2434">
        <v>12.21</v>
      </c>
      <c r="I2434" t="s">
        <v>28</v>
      </c>
      <c r="J2434">
        <v>133.51</v>
      </c>
      <c r="K2434" s="1">
        <v>45783</v>
      </c>
      <c r="M2434" t="s">
        <v>18</v>
      </c>
    </row>
    <row r="2435" spans="1:13" hidden="1" x14ac:dyDescent="0.25">
      <c r="A2435">
        <v>1000</v>
      </c>
      <c r="B2435">
        <v>1001</v>
      </c>
      <c r="C2435" s="1">
        <v>45758</v>
      </c>
      <c r="D2435" t="s">
        <v>25</v>
      </c>
      <c r="E2435" t="s">
        <v>26</v>
      </c>
      <c r="F2435">
        <v>3341000010</v>
      </c>
      <c r="G2435" t="s">
        <v>2872</v>
      </c>
      <c r="H2435">
        <v>35.479999999999997</v>
      </c>
      <c r="I2435" t="s">
        <v>28</v>
      </c>
      <c r="J2435">
        <v>387.97</v>
      </c>
      <c r="K2435" s="1">
        <v>45783</v>
      </c>
      <c r="M2435" t="s">
        <v>18</v>
      </c>
    </row>
    <row r="2436" spans="1:13" hidden="1" x14ac:dyDescent="0.25">
      <c r="A2436">
        <v>1000</v>
      </c>
      <c r="B2436">
        <v>1001</v>
      </c>
      <c r="C2436" s="1">
        <v>45758</v>
      </c>
      <c r="D2436" t="s">
        <v>25</v>
      </c>
      <c r="E2436" t="s">
        <v>26</v>
      </c>
      <c r="F2436">
        <v>3225000003</v>
      </c>
      <c r="G2436" t="s">
        <v>2873</v>
      </c>
      <c r="H2436">
        <v>46.23</v>
      </c>
      <c r="I2436" t="s">
        <v>28</v>
      </c>
      <c r="J2436">
        <v>505.52</v>
      </c>
      <c r="K2436" s="1">
        <v>45783</v>
      </c>
      <c r="M2436" t="s">
        <v>18</v>
      </c>
    </row>
    <row r="2437" spans="1:13" hidden="1" x14ac:dyDescent="0.25">
      <c r="A2437">
        <v>1000</v>
      </c>
      <c r="B2437">
        <v>1001</v>
      </c>
      <c r="C2437" s="1">
        <v>45758</v>
      </c>
      <c r="D2437" t="s">
        <v>25</v>
      </c>
      <c r="E2437" t="s">
        <v>26</v>
      </c>
      <c r="F2437">
        <v>3224000006</v>
      </c>
      <c r="G2437" t="s">
        <v>2874</v>
      </c>
      <c r="H2437">
        <v>38.380000000000003</v>
      </c>
      <c r="I2437" t="s">
        <v>28</v>
      </c>
      <c r="J2437">
        <v>419.68</v>
      </c>
      <c r="K2437" s="1">
        <v>45783</v>
      </c>
      <c r="M2437" t="s">
        <v>18</v>
      </c>
    </row>
    <row r="2438" spans="1:13" hidden="1" x14ac:dyDescent="0.25">
      <c r="A2438">
        <v>1000</v>
      </c>
      <c r="B2438">
        <v>1001</v>
      </c>
      <c r="C2438" s="1">
        <v>45758</v>
      </c>
      <c r="D2438" t="s">
        <v>25</v>
      </c>
      <c r="E2438" t="s">
        <v>26</v>
      </c>
      <c r="F2438">
        <v>3235000037</v>
      </c>
      <c r="G2438" t="s">
        <v>2875</v>
      </c>
      <c r="H2438">
        <v>6</v>
      </c>
      <c r="I2438" t="s">
        <v>28</v>
      </c>
      <c r="J2438">
        <v>65.61</v>
      </c>
      <c r="K2438" s="1">
        <v>45783</v>
      </c>
      <c r="M2438" t="s">
        <v>18</v>
      </c>
    </row>
    <row r="2439" spans="1:13" hidden="1" x14ac:dyDescent="0.25">
      <c r="A2439">
        <v>1000</v>
      </c>
      <c r="B2439">
        <v>1001</v>
      </c>
      <c r="C2439" s="1">
        <v>45758</v>
      </c>
      <c r="D2439" t="s">
        <v>25</v>
      </c>
      <c r="E2439" t="s">
        <v>26</v>
      </c>
      <c r="F2439">
        <v>3225000000</v>
      </c>
      <c r="G2439" t="s">
        <v>2876</v>
      </c>
      <c r="H2439">
        <v>43</v>
      </c>
      <c r="I2439" t="s">
        <v>28</v>
      </c>
      <c r="J2439">
        <v>470.2</v>
      </c>
      <c r="K2439" s="1">
        <v>45783</v>
      </c>
      <c r="M2439" t="s">
        <v>18</v>
      </c>
    </row>
    <row r="2440" spans="1:13" hidden="1" x14ac:dyDescent="0.25">
      <c r="A2440">
        <v>1000</v>
      </c>
      <c r="B2440">
        <v>1001</v>
      </c>
      <c r="C2440" s="1">
        <v>45758</v>
      </c>
      <c r="D2440" t="s">
        <v>25</v>
      </c>
      <c r="E2440" t="s">
        <v>26</v>
      </c>
      <c r="F2440">
        <v>3331000020</v>
      </c>
      <c r="G2440" t="s">
        <v>2877</v>
      </c>
      <c r="H2440">
        <v>25.15</v>
      </c>
      <c r="I2440" t="s">
        <v>28</v>
      </c>
      <c r="J2440">
        <v>275.01</v>
      </c>
      <c r="K2440" s="1">
        <v>45783</v>
      </c>
      <c r="M2440" t="s">
        <v>18</v>
      </c>
    </row>
    <row r="2441" spans="1:13" hidden="1" x14ac:dyDescent="0.25">
      <c r="A2441">
        <v>1000</v>
      </c>
      <c r="B2441">
        <v>1001</v>
      </c>
      <c r="C2441" s="1">
        <v>45758</v>
      </c>
      <c r="D2441" t="s">
        <v>25</v>
      </c>
      <c r="E2441" t="s">
        <v>26</v>
      </c>
      <c r="F2441">
        <v>3235000072</v>
      </c>
      <c r="G2441" t="s">
        <v>2878</v>
      </c>
      <c r="H2441">
        <v>4.68</v>
      </c>
      <c r="I2441" t="s">
        <v>28</v>
      </c>
      <c r="J2441">
        <v>51.18</v>
      </c>
      <c r="K2441" s="1">
        <v>45783</v>
      </c>
      <c r="M2441" t="s">
        <v>18</v>
      </c>
    </row>
    <row r="2442" spans="1:13" hidden="1" x14ac:dyDescent="0.25">
      <c r="A2442">
        <v>1000</v>
      </c>
      <c r="B2442">
        <v>1001</v>
      </c>
      <c r="C2442" s="1">
        <v>45758</v>
      </c>
      <c r="D2442" t="s">
        <v>25</v>
      </c>
      <c r="E2442" t="s">
        <v>26</v>
      </c>
      <c r="F2442">
        <v>3224000054</v>
      </c>
      <c r="G2442" t="s">
        <v>2879</v>
      </c>
      <c r="H2442">
        <v>37</v>
      </c>
      <c r="I2442" t="s">
        <v>28</v>
      </c>
      <c r="J2442">
        <v>404.59</v>
      </c>
      <c r="K2442" s="1">
        <v>45783</v>
      </c>
      <c r="M2442" t="s">
        <v>18</v>
      </c>
    </row>
    <row r="2443" spans="1:13" hidden="1" x14ac:dyDescent="0.25">
      <c r="A2443">
        <v>1000</v>
      </c>
      <c r="B2443">
        <v>1001</v>
      </c>
      <c r="C2443" s="1">
        <v>45758</v>
      </c>
      <c r="D2443" t="s">
        <v>25</v>
      </c>
      <c r="E2443" t="s">
        <v>26</v>
      </c>
      <c r="F2443">
        <v>3224000003</v>
      </c>
      <c r="G2443" t="s">
        <v>2880</v>
      </c>
      <c r="H2443">
        <v>35</v>
      </c>
      <c r="I2443" t="s">
        <v>28</v>
      </c>
      <c r="J2443">
        <v>382.72</v>
      </c>
      <c r="K2443" s="1">
        <v>45783</v>
      </c>
      <c r="M2443" t="s">
        <v>18</v>
      </c>
    </row>
    <row r="2444" spans="1:13" hidden="1" x14ac:dyDescent="0.25">
      <c r="A2444">
        <v>1000</v>
      </c>
      <c r="B2444">
        <v>1001</v>
      </c>
      <c r="C2444" s="1">
        <v>45758</v>
      </c>
      <c r="D2444" t="s">
        <v>25</v>
      </c>
      <c r="E2444" t="s">
        <v>26</v>
      </c>
      <c r="F2444">
        <v>3224000063</v>
      </c>
      <c r="G2444" t="s">
        <v>2881</v>
      </c>
      <c r="H2444">
        <v>87</v>
      </c>
      <c r="I2444" t="s">
        <v>28</v>
      </c>
      <c r="J2444">
        <v>951.33</v>
      </c>
      <c r="K2444" s="1">
        <v>45783</v>
      </c>
      <c r="M2444" t="s">
        <v>18</v>
      </c>
    </row>
    <row r="2445" spans="1:13" hidden="1" x14ac:dyDescent="0.25">
      <c r="A2445">
        <v>1000</v>
      </c>
      <c r="B2445">
        <v>1001</v>
      </c>
      <c r="C2445" s="1">
        <v>45758</v>
      </c>
      <c r="D2445" t="s">
        <v>25</v>
      </c>
      <c r="E2445" t="s">
        <v>26</v>
      </c>
      <c r="F2445">
        <v>3224000016</v>
      </c>
      <c r="G2445" t="s">
        <v>2882</v>
      </c>
      <c r="H2445">
        <v>48</v>
      </c>
      <c r="I2445" t="s">
        <v>28</v>
      </c>
      <c r="J2445">
        <v>524.87</v>
      </c>
      <c r="K2445" s="1">
        <v>45783</v>
      </c>
      <c r="M2445" t="s">
        <v>18</v>
      </c>
    </row>
    <row r="2446" spans="1:13" hidden="1" x14ac:dyDescent="0.25">
      <c r="A2446">
        <v>1000</v>
      </c>
      <c r="B2446">
        <v>1001</v>
      </c>
      <c r="C2446" s="1">
        <v>45758</v>
      </c>
      <c r="D2446" t="s">
        <v>25</v>
      </c>
      <c r="E2446" t="s">
        <v>26</v>
      </c>
      <c r="F2446">
        <v>3225000042</v>
      </c>
      <c r="G2446" t="s">
        <v>2883</v>
      </c>
      <c r="H2446">
        <v>37.85</v>
      </c>
      <c r="I2446" t="s">
        <v>28</v>
      </c>
      <c r="J2446">
        <v>413.89</v>
      </c>
      <c r="K2446" s="1">
        <v>45783</v>
      </c>
      <c r="M2446" t="s">
        <v>18</v>
      </c>
    </row>
    <row r="2447" spans="1:13" hidden="1" x14ac:dyDescent="0.25">
      <c r="A2447">
        <v>1000</v>
      </c>
      <c r="B2447">
        <v>1001</v>
      </c>
      <c r="C2447" s="1">
        <v>45758</v>
      </c>
      <c r="D2447" t="s">
        <v>25</v>
      </c>
      <c r="E2447" t="s">
        <v>26</v>
      </c>
      <c r="F2447">
        <v>3341000006</v>
      </c>
      <c r="G2447" t="s">
        <v>2884</v>
      </c>
      <c r="H2447">
        <v>32.39</v>
      </c>
      <c r="I2447" t="s">
        <v>28</v>
      </c>
      <c r="J2447">
        <v>354.18</v>
      </c>
      <c r="K2447" s="1">
        <v>45783</v>
      </c>
      <c r="M2447" t="s">
        <v>18</v>
      </c>
    </row>
    <row r="2448" spans="1:13" hidden="1" x14ac:dyDescent="0.25">
      <c r="A2448">
        <v>1000</v>
      </c>
      <c r="B2448">
        <v>1001</v>
      </c>
      <c r="C2448" s="1">
        <v>45758</v>
      </c>
      <c r="D2448" t="s">
        <v>25</v>
      </c>
      <c r="E2448" t="s">
        <v>26</v>
      </c>
      <c r="F2448">
        <v>3224000013</v>
      </c>
      <c r="G2448" t="s">
        <v>2885</v>
      </c>
      <c r="H2448">
        <v>3.53</v>
      </c>
      <c r="I2448" t="s">
        <v>28</v>
      </c>
      <c r="J2448">
        <v>38.6</v>
      </c>
      <c r="K2448" s="1">
        <v>45783</v>
      </c>
      <c r="M2448" t="s">
        <v>18</v>
      </c>
    </row>
    <row r="2449" spans="1:13" hidden="1" x14ac:dyDescent="0.25">
      <c r="A2449">
        <v>1000</v>
      </c>
      <c r="B2449">
        <v>1001</v>
      </c>
      <c r="C2449" s="1">
        <v>45758</v>
      </c>
      <c r="D2449" t="s">
        <v>25</v>
      </c>
      <c r="E2449" t="s">
        <v>26</v>
      </c>
      <c r="F2449">
        <v>3225000013</v>
      </c>
      <c r="G2449" t="s">
        <v>2886</v>
      </c>
      <c r="H2449">
        <v>21.93</v>
      </c>
      <c r="I2449" t="s">
        <v>28</v>
      </c>
      <c r="J2449">
        <v>239.8</v>
      </c>
      <c r="K2449" s="1">
        <v>45783</v>
      </c>
      <c r="M2449" t="s">
        <v>18</v>
      </c>
    </row>
    <row r="2450" spans="1:13" hidden="1" x14ac:dyDescent="0.25">
      <c r="A2450">
        <v>1000</v>
      </c>
      <c r="B2450">
        <v>1001</v>
      </c>
      <c r="C2450" s="1">
        <v>45758</v>
      </c>
      <c r="D2450" t="s">
        <v>25</v>
      </c>
      <c r="E2450" t="s">
        <v>26</v>
      </c>
      <c r="F2450">
        <v>3224000001</v>
      </c>
      <c r="G2450" t="s">
        <v>2887</v>
      </c>
      <c r="H2450">
        <v>14.5</v>
      </c>
      <c r="I2450" t="s">
        <v>28</v>
      </c>
      <c r="J2450">
        <v>158.56</v>
      </c>
      <c r="K2450" s="1">
        <v>45783</v>
      </c>
      <c r="M2450" t="s">
        <v>18</v>
      </c>
    </row>
    <row r="2451" spans="1:13" hidden="1" x14ac:dyDescent="0.25">
      <c r="A2451">
        <v>1000</v>
      </c>
      <c r="B2451">
        <v>1001</v>
      </c>
      <c r="C2451" s="1">
        <v>45758</v>
      </c>
      <c r="D2451" t="s">
        <v>25</v>
      </c>
      <c r="E2451" t="s">
        <v>33</v>
      </c>
      <c r="F2451">
        <v>3235000063</v>
      </c>
      <c r="G2451" t="s">
        <v>2888</v>
      </c>
      <c r="H2451">
        <v>9.6300000000000008</v>
      </c>
      <c r="I2451" t="s">
        <v>28</v>
      </c>
      <c r="J2451">
        <v>105.3</v>
      </c>
      <c r="K2451" s="1">
        <v>45783</v>
      </c>
      <c r="M2451" t="s">
        <v>18</v>
      </c>
    </row>
    <row r="2452" spans="1:13" hidden="1" x14ac:dyDescent="0.25">
      <c r="A2452">
        <v>1000</v>
      </c>
      <c r="B2452">
        <v>1004</v>
      </c>
      <c r="C2452" s="1">
        <v>45758</v>
      </c>
      <c r="D2452" t="s">
        <v>2889</v>
      </c>
      <c r="E2452" t="s">
        <v>72</v>
      </c>
      <c r="F2452" t="s">
        <v>15</v>
      </c>
      <c r="G2452" t="s">
        <v>2890</v>
      </c>
      <c r="H2452">
        <v>2</v>
      </c>
      <c r="I2452" t="s">
        <v>17</v>
      </c>
      <c r="J2452">
        <v>119.86</v>
      </c>
      <c r="K2452" s="1">
        <v>45783</v>
      </c>
      <c r="M2452" t="s">
        <v>18</v>
      </c>
    </row>
    <row r="2453" spans="1:13" hidden="1" x14ac:dyDescent="0.25">
      <c r="A2453">
        <v>1000</v>
      </c>
      <c r="B2453">
        <v>1004</v>
      </c>
      <c r="C2453" s="1">
        <v>45758</v>
      </c>
      <c r="D2453" t="s">
        <v>2891</v>
      </c>
      <c r="E2453" t="s">
        <v>72</v>
      </c>
      <c r="F2453" t="s">
        <v>15</v>
      </c>
      <c r="G2453" t="s">
        <v>2892</v>
      </c>
      <c r="H2453">
        <v>2</v>
      </c>
      <c r="I2453" t="s">
        <v>17</v>
      </c>
      <c r="J2453">
        <v>63.16</v>
      </c>
      <c r="K2453" s="1">
        <v>45783</v>
      </c>
      <c r="M2453" t="s">
        <v>18</v>
      </c>
    </row>
    <row r="2454" spans="1:13" hidden="1" x14ac:dyDescent="0.25">
      <c r="A2454">
        <v>1000</v>
      </c>
      <c r="B2454">
        <v>1004</v>
      </c>
      <c r="C2454" s="1">
        <v>45758</v>
      </c>
      <c r="D2454" t="s">
        <v>301</v>
      </c>
      <c r="E2454" t="s">
        <v>72</v>
      </c>
      <c r="F2454" t="s">
        <v>15</v>
      </c>
      <c r="G2454" t="s">
        <v>2893</v>
      </c>
      <c r="H2454">
        <v>30</v>
      </c>
      <c r="I2454" t="s">
        <v>303</v>
      </c>
      <c r="J2454">
        <v>14.17</v>
      </c>
      <c r="K2454" s="1">
        <v>45783</v>
      </c>
      <c r="M2454" t="s">
        <v>18</v>
      </c>
    </row>
    <row r="2455" spans="1:13" hidden="1" x14ac:dyDescent="0.25">
      <c r="A2455">
        <v>1000</v>
      </c>
      <c r="B2455">
        <v>1001</v>
      </c>
      <c r="C2455" s="1">
        <v>45758</v>
      </c>
      <c r="D2455" t="s">
        <v>179</v>
      </c>
      <c r="E2455" t="s">
        <v>628</v>
      </c>
      <c r="F2455" t="s">
        <v>15</v>
      </c>
      <c r="G2455" t="s">
        <v>2894</v>
      </c>
      <c r="H2455">
        <v>2</v>
      </c>
      <c r="I2455" t="s">
        <v>17</v>
      </c>
      <c r="J2455">
        <v>25.12</v>
      </c>
      <c r="K2455" s="1">
        <v>45783</v>
      </c>
      <c r="M2455" t="s">
        <v>18</v>
      </c>
    </row>
    <row r="2456" spans="1:13" hidden="1" x14ac:dyDescent="0.25">
      <c r="A2456">
        <v>1000</v>
      </c>
      <c r="B2456">
        <v>1001</v>
      </c>
      <c r="C2456" s="1">
        <v>45758</v>
      </c>
      <c r="D2456" t="s">
        <v>215</v>
      </c>
      <c r="E2456" t="s">
        <v>628</v>
      </c>
      <c r="F2456" t="s">
        <v>15</v>
      </c>
      <c r="G2456" t="s">
        <v>2895</v>
      </c>
      <c r="H2456">
        <v>2</v>
      </c>
      <c r="I2456" t="s">
        <v>17</v>
      </c>
      <c r="J2456">
        <v>71.58</v>
      </c>
      <c r="K2456" s="1">
        <v>45783</v>
      </c>
      <c r="M2456" t="s">
        <v>18</v>
      </c>
    </row>
    <row r="2457" spans="1:13" hidden="1" x14ac:dyDescent="0.25">
      <c r="A2457">
        <v>1000</v>
      </c>
      <c r="B2457">
        <v>1004</v>
      </c>
      <c r="C2457" s="1">
        <v>45758</v>
      </c>
      <c r="D2457" t="s">
        <v>260</v>
      </c>
      <c r="E2457" t="s">
        <v>72</v>
      </c>
      <c r="F2457" t="s">
        <v>15</v>
      </c>
      <c r="G2457" t="s">
        <v>2896</v>
      </c>
      <c r="H2457">
        <v>4</v>
      </c>
      <c r="I2457" t="s">
        <v>262</v>
      </c>
      <c r="J2457">
        <v>28.81</v>
      </c>
      <c r="K2457" s="1">
        <v>45783</v>
      </c>
      <c r="M2457" t="s">
        <v>18</v>
      </c>
    </row>
    <row r="2458" spans="1:13" hidden="1" x14ac:dyDescent="0.25">
      <c r="A2458">
        <v>1000</v>
      </c>
      <c r="B2458">
        <v>1001</v>
      </c>
      <c r="C2458" s="1">
        <v>45758</v>
      </c>
      <c r="D2458" t="s">
        <v>193</v>
      </c>
      <c r="E2458" t="s">
        <v>281</v>
      </c>
      <c r="F2458" t="s">
        <v>15</v>
      </c>
      <c r="G2458" t="s">
        <v>2897</v>
      </c>
      <c r="H2458">
        <v>1</v>
      </c>
      <c r="I2458" t="s">
        <v>58</v>
      </c>
      <c r="J2458">
        <v>91</v>
      </c>
      <c r="K2458" s="1">
        <v>45783</v>
      </c>
      <c r="M2458" t="s">
        <v>18</v>
      </c>
    </row>
    <row r="2459" spans="1:13" hidden="1" x14ac:dyDescent="0.25">
      <c r="A2459">
        <v>1000</v>
      </c>
      <c r="B2459">
        <v>1001</v>
      </c>
      <c r="C2459" s="1">
        <v>45758</v>
      </c>
      <c r="D2459" t="s">
        <v>168</v>
      </c>
      <c r="E2459" t="s">
        <v>2898</v>
      </c>
      <c r="F2459" t="s">
        <v>15</v>
      </c>
      <c r="G2459" t="s">
        <v>2899</v>
      </c>
      <c r="H2459">
        <v>1</v>
      </c>
      <c r="I2459" t="s">
        <v>17</v>
      </c>
      <c r="J2459">
        <v>33.92</v>
      </c>
      <c r="K2459" s="1">
        <v>45783</v>
      </c>
      <c r="M2459" t="s">
        <v>18</v>
      </c>
    </row>
    <row r="2460" spans="1:13" hidden="1" x14ac:dyDescent="0.25">
      <c r="A2460">
        <v>1000</v>
      </c>
      <c r="B2460">
        <v>1001</v>
      </c>
      <c r="C2460" s="1">
        <v>45758</v>
      </c>
      <c r="D2460" t="s">
        <v>2900</v>
      </c>
      <c r="E2460" t="s">
        <v>2898</v>
      </c>
      <c r="F2460" t="s">
        <v>15</v>
      </c>
      <c r="G2460" t="s">
        <v>2901</v>
      </c>
      <c r="H2460">
        <v>5</v>
      </c>
      <c r="I2460" t="s">
        <v>17</v>
      </c>
      <c r="J2460">
        <v>204.08</v>
      </c>
      <c r="K2460" s="1">
        <v>45783</v>
      </c>
      <c r="M2460" t="s">
        <v>18</v>
      </c>
    </row>
    <row r="2461" spans="1:13" hidden="1" x14ac:dyDescent="0.25">
      <c r="A2461">
        <v>1000</v>
      </c>
      <c r="B2461">
        <v>1001</v>
      </c>
      <c r="C2461" s="1">
        <v>45758</v>
      </c>
      <c r="D2461" t="s">
        <v>818</v>
      </c>
      <c r="E2461" t="s">
        <v>628</v>
      </c>
      <c r="F2461" t="s">
        <v>15</v>
      </c>
      <c r="G2461" t="s">
        <v>2902</v>
      </c>
      <c r="H2461">
        <v>1</v>
      </c>
      <c r="I2461" t="s">
        <v>58</v>
      </c>
      <c r="J2461">
        <v>91</v>
      </c>
      <c r="K2461" s="1">
        <v>45783</v>
      </c>
      <c r="M2461" t="s">
        <v>18</v>
      </c>
    </row>
    <row r="2462" spans="1:13" hidden="1" x14ac:dyDescent="0.25">
      <c r="A2462">
        <v>1000</v>
      </c>
      <c r="B2462">
        <v>1001</v>
      </c>
      <c r="C2462" s="1">
        <v>45758</v>
      </c>
      <c r="D2462" t="s">
        <v>99</v>
      </c>
      <c r="E2462" t="s">
        <v>628</v>
      </c>
      <c r="F2462" t="s">
        <v>15</v>
      </c>
      <c r="G2462" t="s">
        <v>2903</v>
      </c>
      <c r="H2462">
        <v>2</v>
      </c>
      <c r="I2462" t="s">
        <v>17</v>
      </c>
      <c r="J2462">
        <v>73.849999999999994</v>
      </c>
      <c r="K2462" s="1">
        <v>45783</v>
      </c>
      <c r="M2462" t="s">
        <v>18</v>
      </c>
    </row>
    <row r="2463" spans="1:13" hidden="1" x14ac:dyDescent="0.25">
      <c r="A2463">
        <v>1000</v>
      </c>
      <c r="B2463">
        <v>1001</v>
      </c>
      <c r="C2463" s="1">
        <v>45758</v>
      </c>
      <c r="D2463" t="s">
        <v>2904</v>
      </c>
      <c r="E2463" t="s">
        <v>72</v>
      </c>
      <c r="F2463" t="s">
        <v>15</v>
      </c>
      <c r="G2463" t="s">
        <v>2905</v>
      </c>
      <c r="H2463">
        <v>50</v>
      </c>
      <c r="I2463" t="s">
        <v>2906</v>
      </c>
      <c r="J2463">
        <v>422.5</v>
      </c>
      <c r="K2463" s="1">
        <v>45783</v>
      </c>
      <c r="M2463" t="s">
        <v>18</v>
      </c>
    </row>
    <row r="2464" spans="1:13" hidden="1" x14ac:dyDescent="0.25">
      <c r="A2464">
        <v>1000</v>
      </c>
      <c r="B2464">
        <v>1001</v>
      </c>
      <c r="C2464" s="1">
        <v>45758</v>
      </c>
      <c r="D2464" t="s">
        <v>2904</v>
      </c>
      <c r="E2464" t="s">
        <v>542</v>
      </c>
      <c r="F2464" t="s">
        <v>15</v>
      </c>
      <c r="G2464" t="s">
        <v>2907</v>
      </c>
      <c r="H2464">
        <v>1900</v>
      </c>
      <c r="I2464" t="s">
        <v>2906</v>
      </c>
      <c r="J2464">
        <v>16055</v>
      </c>
      <c r="K2464" s="1">
        <v>45783</v>
      </c>
      <c r="M2464" t="s">
        <v>18</v>
      </c>
    </row>
    <row r="2465" spans="1:13" hidden="1" x14ac:dyDescent="0.25">
      <c r="A2465">
        <v>1000</v>
      </c>
      <c r="B2465">
        <v>1001</v>
      </c>
      <c r="C2465" s="1">
        <v>45758</v>
      </c>
      <c r="D2465" t="s">
        <v>215</v>
      </c>
      <c r="E2465" t="s">
        <v>668</v>
      </c>
      <c r="F2465" t="s">
        <v>15</v>
      </c>
      <c r="G2465" t="s">
        <v>2908</v>
      </c>
      <c r="H2465">
        <v>2</v>
      </c>
      <c r="I2465" t="s">
        <v>17</v>
      </c>
      <c r="J2465">
        <v>71.58</v>
      </c>
      <c r="K2465" s="1">
        <v>45783</v>
      </c>
      <c r="M2465" t="s">
        <v>18</v>
      </c>
    </row>
    <row r="2466" spans="1:13" hidden="1" x14ac:dyDescent="0.25">
      <c r="A2466">
        <v>1000</v>
      </c>
      <c r="B2466">
        <v>1001</v>
      </c>
      <c r="C2466" s="1">
        <v>45758</v>
      </c>
      <c r="D2466" t="s">
        <v>179</v>
      </c>
      <c r="E2466" t="s">
        <v>668</v>
      </c>
      <c r="F2466" t="s">
        <v>15</v>
      </c>
      <c r="G2466" t="s">
        <v>2909</v>
      </c>
      <c r="H2466">
        <v>2</v>
      </c>
      <c r="I2466" t="s">
        <v>17</v>
      </c>
      <c r="J2466">
        <v>25.12</v>
      </c>
      <c r="K2466" s="1">
        <v>45783</v>
      </c>
      <c r="M2466" t="s">
        <v>18</v>
      </c>
    </row>
    <row r="2467" spans="1:13" hidden="1" x14ac:dyDescent="0.25">
      <c r="A2467">
        <v>1000</v>
      </c>
      <c r="B2467">
        <v>1001</v>
      </c>
      <c r="C2467" s="1">
        <v>45758</v>
      </c>
      <c r="D2467" t="s">
        <v>460</v>
      </c>
      <c r="E2467" t="s">
        <v>84</v>
      </c>
      <c r="F2467" t="s">
        <v>15</v>
      </c>
      <c r="G2467" t="s">
        <v>2910</v>
      </c>
      <c r="H2467">
        <v>1</v>
      </c>
      <c r="I2467" t="s">
        <v>58</v>
      </c>
      <c r="J2467">
        <v>98.48</v>
      </c>
      <c r="K2467" s="1">
        <v>45783</v>
      </c>
      <c r="M2467" t="s">
        <v>18</v>
      </c>
    </row>
    <row r="2468" spans="1:13" hidden="1" x14ac:dyDescent="0.25">
      <c r="A2468">
        <v>1000</v>
      </c>
      <c r="B2468">
        <v>1001</v>
      </c>
      <c r="C2468" s="1">
        <v>45758</v>
      </c>
      <c r="D2468" t="s">
        <v>59</v>
      </c>
      <c r="E2468" t="s">
        <v>84</v>
      </c>
      <c r="F2468" t="s">
        <v>15</v>
      </c>
      <c r="G2468" t="s">
        <v>2911</v>
      </c>
      <c r="H2468">
        <v>1</v>
      </c>
      <c r="I2468" t="s">
        <v>17</v>
      </c>
      <c r="J2468">
        <v>16.329999999999998</v>
      </c>
      <c r="K2468" s="1">
        <v>45783</v>
      </c>
      <c r="M2468" t="s">
        <v>18</v>
      </c>
    </row>
    <row r="2469" spans="1:13" hidden="1" x14ac:dyDescent="0.25">
      <c r="A2469">
        <v>1000</v>
      </c>
      <c r="B2469">
        <v>1001</v>
      </c>
      <c r="C2469" s="1">
        <v>45758</v>
      </c>
      <c r="D2469" t="s">
        <v>168</v>
      </c>
      <c r="E2469" t="s">
        <v>84</v>
      </c>
      <c r="F2469" t="s">
        <v>15</v>
      </c>
      <c r="G2469" t="s">
        <v>2912</v>
      </c>
      <c r="H2469">
        <v>1</v>
      </c>
      <c r="I2469" t="s">
        <v>17</v>
      </c>
      <c r="J2469">
        <v>33.92</v>
      </c>
      <c r="K2469" s="1">
        <v>45783</v>
      </c>
      <c r="M2469" t="s">
        <v>18</v>
      </c>
    </row>
    <row r="2470" spans="1:13" hidden="1" x14ac:dyDescent="0.25">
      <c r="A2470">
        <v>1000</v>
      </c>
      <c r="B2470">
        <v>1001</v>
      </c>
      <c r="C2470" s="1">
        <v>45758</v>
      </c>
      <c r="D2470" t="s">
        <v>165</v>
      </c>
      <c r="E2470" t="s">
        <v>84</v>
      </c>
      <c r="F2470" t="s">
        <v>15</v>
      </c>
      <c r="G2470" t="s">
        <v>2913</v>
      </c>
      <c r="H2470">
        <v>1</v>
      </c>
      <c r="I2470" t="s">
        <v>58</v>
      </c>
      <c r="J2470">
        <v>8.35</v>
      </c>
      <c r="K2470" s="1">
        <v>45783</v>
      </c>
      <c r="M2470" t="s">
        <v>18</v>
      </c>
    </row>
    <row r="2471" spans="1:13" hidden="1" x14ac:dyDescent="0.25">
      <c r="A2471">
        <v>1000</v>
      </c>
      <c r="B2471">
        <v>1001</v>
      </c>
      <c r="C2471" s="1">
        <v>45758</v>
      </c>
      <c r="D2471" t="s">
        <v>199</v>
      </c>
      <c r="E2471" t="s">
        <v>84</v>
      </c>
      <c r="F2471" t="s">
        <v>15</v>
      </c>
      <c r="G2471" t="s">
        <v>2914</v>
      </c>
      <c r="H2471">
        <v>2</v>
      </c>
      <c r="I2471" t="s">
        <v>17</v>
      </c>
      <c r="J2471">
        <v>25.27</v>
      </c>
      <c r="K2471" s="1">
        <v>45783</v>
      </c>
      <c r="M2471" t="s">
        <v>18</v>
      </c>
    </row>
    <row r="2472" spans="1:13" hidden="1" x14ac:dyDescent="0.25">
      <c r="A2472">
        <v>1000</v>
      </c>
      <c r="B2472">
        <v>1001</v>
      </c>
      <c r="C2472" s="1">
        <v>45758</v>
      </c>
      <c r="D2472" t="s">
        <v>680</v>
      </c>
      <c r="E2472" t="s">
        <v>84</v>
      </c>
      <c r="F2472" t="s">
        <v>15</v>
      </c>
      <c r="G2472" t="s">
        <v>2915</v>
      </c>
      <c r="H2472">
        <v>2</v>
      </c>
      <c r="I2472" t="s">
        <v>17</v>
      </c>
      <c r="J2472">
        <v>71.52</v>
      </c>
      <c r="K2472" s="1">
        <v>45783</v>
      </c>
      <c r="M2472" t="s">
        <v>18</v>
      </c>
    </row>
    <row r="2473" spans="1:13" hidden="1" x14ac:dyDescent="0.25">
      <c r="A2473">
        <v>1000</v>
      </c>
      <c r="B2473">
        <v>1001</v>
      </c>
      <c r="C2473" s="1">
        <v>45758</v>
      </c>
      <c r="D2473" t="s">
        <v>964</v>
      </c>
      <c r="E2473" t="s">
        <v>26</v>
      </c>
      <c r="F2473">
        <v>3341000015</v>
      </c>
      <c r="G2473" t="s">
        <v>2916</v>
      </c>
      <c r="H2473">
        <v>0.9</v>
      </c>
      <c r="I2473" t="s">
        <v>966</v>
      </c>
      <c r="J2473">
        <v>13.03</v>
      </c>
      <c r="K2473" s="1">
        <v>45783</v>
      </c>
      <c r="M2473" t="s">
        <v>18</v>
      </c>
    </row>
    <row r="2474" spans="1:13" hidden="1" x14ac:dyDescent="0.25">
      <c r="A2474">
        <v>1000</v>
      </c>
      <c r="B2474">
        <v>1001</v>
      </c>
      <c r="C2474" s="1">
        <v>45758</v>
      </c>
      <c r="D2474" t="s">
        <v>1131</v>
      </c>
      <c r="E2474" t="s">
        <v>26</v>
      </c>
      <c r="F2474">
        <v>3341000016</v>
      </c>
      <c r="G2474" t="s">
        <v>2917</v>
      </c>
      <c r="H2474">
        <v>8</v>
      </c>
      <c r="I2474" t="s">
        <v>28</v>
      </c>
      <c r="J2474">
        <v>413.59</v>
      </c>
      <c r="K2474" s="1">
        <v>45783</v>
      </c>
      <c r="M2474" t="s">
        <v>18</v>
      </c>
    </row>
    <row r="2475" spans="1:13" hidden="1" x14ac:dyDescent="0.25">
      <c r="A2475">
        <v>1000</v>
      </c>
      <c r="B2475">
        <v>1001</v>
      </c>
      <c r="C2475" s="1">
        <v>45758</v>
      </c>
      <c r="D2475" t="s">
        <v>949</v>
      </c>
      <c r="E2475" t="s">
        <v>26</v>
      </c>
      <c r="F2475">
        <v>3341000015</v>
      </c>
      <c r="G2475" t="s">
        <v>2918</v>
      </c>
      <c r="H2475">
        <v>1</v>
      </c>
      <c r="I2475" t="s">
        <v>28</v>
      </c>
      <c r="J2475">
        <v>98.19</v>
      </c>
      <c r="K2475" s="1">
        <v>45783</v>
      </c>
      <c r="M2475" t="s">
        <v>18</v>
      </c>
    </row>
    <row r="2476" spans="1:13" hidden="1" x14ac:dyDescent="0.25">
      <c r="A2476">
        <v>1000</v>
      </c>
      <c r="B2476">
        <v>1001</v>
      </c>
      <c r="C2476" s="1">
        <v>45758</v>
      </c>
      <c r="D2476" t="s">
        <v>964</v>
      </c>
      <c r="E2476" t="s">
        <v>26</v>
      </c>
      <c r="F2476">
        <v>3224000047</v>
      </c>
      <c r="G2476" t="s">
        <v>2919</v>
      </c>
      <c r="H2476">
        <v>1</v>
      </c>
      <c r="I2476" t="s">
        <v>966</v>
      </c>
      <c r="J2476">
        <v>14.48</v>
      </c>
      <c r="K2476" s="1">
        <v>45783</v>
      </c>
      <c r="M2476" t="s">
        <v>18</v>
      </c>
    </row>
    <row r="2477" spans="1:13" hidden="1" x14ac:dyDescent="0.25">
      <c r="A2477">
        <v>1000</v>
      </c>
      <c r="B2477">
        <v>1001</v>
      </c>
      <c r="C2477" s="1">
        <v>45758</v>
      </c>
      <c r="D2477" t="s">
        <v>1131</v>
      </c>
      <c r="E2477" t="s">
        <v>26</v>
      </c>
      <c r="F2477">
        <v>3224000003</v>
      </c>
      <c r="G2477" t="s">
        <v>2920</v>
      </c>
      <c r="H2477">
        <v>3.8</v>
      </c>
      <c r="I2477" t="s">
        <v>28</v>
      </c>
      <c r="J2477">
        <v>196.46</v>
      </c>
      <c r="K2477" s="1">
        <v>45783</v>
      </c>
      <c r="M2477" t="s">
        <v>18</v>
      </c>
    </row>
    <row r="2478" spans="1:13" hidden="1" x14ac:dyDescent="0.25">
      <c r="A2478">
        <v>1000</v>
      </c>
      <c r="B2478">
        <v>1001</v>
      </c>
      <c r="C2478" s="1">
        <v>45758</v>
      </c>
      <c r="D2478" t="s">
        <v>2921</v>
      </c>
      <c r="E2478" t="s">
        <v>26</v>
      </c>
      <c r="F2478">
        <v>3341000016</v>
      </c>
      <c r="G2478" t="s">
        <v>2922</v>
      </c>
      <c r="H2478">
        <v>3.8</v>
      </c>
      <c r="I2478" t="s">
        <v>28</v>
      </c>
      <c r="J2478">
        <v>219.33</v>
      </c>
      <c r="K2478" s="1">
        <v>45783</v>
      </c>
      <c r="M2478" t="s">
        <v>18</v>
      </c>
    </row>
    <row r="2479" spans="1:13" hidden="1" x14ac:dyDescent="0.25">
      <c r="A2479">
        <v>1000</v>
      </c>
      <c r="B2479">
        <v>1001</v>
      </c>
      <c r="C2479" s="1">
        <v>45758</v>
      </c>
      <c r="D2479" t="s">
        <v>2921</v>
      </c>
      <c r="E2479" t="s">
        <v>26</v>
      </c>
      <c r="F2479">
        <v>3341000015</v>
      </c>
      <c r="G2479" t="s">
        <v>2923</v>
      </c>
      <c r="H2479">
        <v>3.6</v>
      </c>
      <c r="I2479" t="s">
        <v>28</v>
      </c>
      <c r="J2479">
        <v>207.79</v>
      </c>
      <c r="K2479" s="1">
        <v>45783</v>
      </c>
      <c r="M2479" t="s">
        <v>18</v>
      </c>
    </row>
    <row r="2480" spans="1:13" hidden="1" x14ac:dyDescent="0.25">
      <c r="A2480">
        <v>1000</v>
      </c>
      <c r="B2480">
        <v>1001</v>
      </c>
      <c r="C2480" s="1">
        <v>45758</v>
      </c>
      <c r="D2480" t="s">
        <v>964</v>
      </c>
      <c r="E2480" t="s">
        <v>26</v>
      </c>
      <c r="F2480">
        <v>3224000003</v>
      </c>
      <c r="G2480" t="s">
        <v>2924</v>
      </c>
      <c r="H2480">
        <v>3.6</v>
      </c>
      <c r="I2480" t="s">
        <v>966</v>
      </c>
      <c r="J2480">
        <v>52.11</v>
      </c>
      <c r="K2480" s="1">
        <v>45783</v>
      </c>
      <c r="M2480" t="s">
        <v>18</v>
      </c>
    </row>
    <row r="2481" spans="1:13" hidden="1" x14ac:dyDescent="0.25">
      <c r="A2481">
        <v>1000</v>
      </c>
      <c r="B2481">
        <v>1001</v>
      </c>
      <c r="C2481" s="1">
        <v>45758</v>
      </c>
      <c r="D2481" t="s">
        <v>964</v>
      </c>
      <c r="E2481" t="s">
        <v>26</v>
      </c>
      <c r="F2481">
        <v>3341000016</v>
      </c>
      <c r="G2481" t="s">
        <v>2925</v>
      </c>
      <c r="H2481">
        <v>0.9</v>
      </c>
      <c r="I2481" t="s">
        <v>966</v>
      </c>
      <c r="J2481">
        <v>13.03</v>
      </c>
      <c r="K2481" s="1">
        <v>45783</v>
      </c>
      <c r="M2481" t="s">
        <v>18</v>
      </c>
    </row>
    <row r="2482" spans="1:13" hidden="1" x14ac:dyDescent="0.25">
      <c r="A2482">
        <v>1000</v>
      </c>
      <c r="B2482">
        <v>1001</v>
      </c>
      <c r="C2482" s="1">
        <v>45758</v>
      </c>
      <c r="D2482" t="s">
        <v>953</v>
      </c>
      <c r="E2482" t="s">
        <v>26</v>
      </c>
      <c r="F2482">
        <v>3224000003</v>
      </c>
      <c r="G2482" t="s">
        <v>2926</v>
      </c>
      <c r="H2482">
        <v>7.8</v>
      </c>
      <c r="I2482" t="s">
        <v>28</v>
      </c>
      <c r="J2482">
        <v>383.37</v>
      </c>
      <c r="K2482" s="1">
        <v>45783</v>
      </c>
      <c r="M2482" t="s">
        <v>18</v>
      </c>
    </row>
    <row r="2483" spans="1:13" hidden="1" x14ac:dyDescent="0.25">
      <c r="A2483">
        <v>1000</v>
      </c>
      <c r="B2483">
        <v>1001</v>
      </c>
      <c r="C2483" s="1">
        <v>45758</v>
      </c>
      <c r="D2483" t="s">
        <v>1050</v>
      </c>
      <c r="E2483" t="s">
        <v>26</v>
      </c>
      <c r="F2483">
        <v>3224000036</v>
      </c>
      <c r="G2483" t="s">
        <v>2927</v>
      </c>
      <c r="H2483">
        <v>6</v>
      </c>
      <c r="I2483" t="s">
        <v>28</v>
      </c>
      <c r="J2483">
        <v>301.48</v>
      </c>
      <c r="K2483" s="1">
        <v>45783</v>
      </c>
      <c r="M2483" t="s">
        <v>18</v>
      </c>
    </row>
    <row r="2484" spans="1:13" hidden="1" x14ac:dyDescent="0.25">
      <c r="A2484">
        <v>1000</v>
      </c>
      <c r="B2484">
        <v>1001</v>
      </c>
      <c r="C2484" s="1">
        <v>45758</v>
      </c>
      <c r="D2484" t="s">
        <v>953</v>
      </c>
      <c r="E2484" t="s">
        <v>26</v>
      </c>
      <c r="F2484">
        <v>3331000051</v>
      </c>
      <c r="G2484" t="s">
        <v>2928</v>
      </c>
      <c r="H2484">
        <v>4</v>
      </c>
      <c r="I2484" t="s">
        <v>28</v>
      </c>
      <c r="J2484">
        <v>196.6</v>
      </c>
      <c r="K2484" s="1">
        <v>45783</v>
      </c>
      <c r="M2484" t="s">
        <v>18</v>
      </c>
    </row>
    <row r="2485" spans="1:13" hidden="1" x14ac:dyDescent="0.25">
      <c r="A2485">
        <v>1000</v>
      </c>
      <c r="B2485">
        <v>1001</v>
      </c>
      <c r="C2485" s="1">
        <v>45758</v>
      </c>
      <c r="D2485" t="s">
        <v>1054</v>
      </c>
      <c r="E2485" t="s">
        <v>26</v>
      </c>
      <c r="F2485">
        <v>3331000031</v>
      </c>
      <c r="G2485" t="s">
        <v>2929</v>
      </c>
      <c r="H2485">
        <v>4</v>
      </c>
      <c r="I2485" t="s">
        <v>28</v>
      </c>
      <c r="J2485">
        <v>158.05000000000001</v>
      </c>
      <c r="K2485" s="1">
        <v>45783</v>
      </c>
      <c r="M2485" t="s">
        <v>18</v>
      </c>
    </row>
    <row r="2486" spans="1:13" hidden="1" x14ac:dyDescent="0.25">
      <c r="A2486">
        <v>1000</v>
      </c>
      <c r="B2486">
        <v>1001</v>
      </c>
      <c r="C2486" s="1">
        <v>45758</v>
      </c>
      <c r="D2486" t="s">
        <v>1054</v>
      </c>
      <c r="E2486" t="s">
        <v>26</v>
      </c>
      <c r="F2486">
        <v>3331000045</v>
      </c>
      <c r="G2486" t="s">
        <v>2930</v>
      </c>
      <c r="H2486">
        <v>1.5</v>
      </c>
      <c r="I2486" t="s">
        <v>28</v>
      </c>
      <c r="J2486">
        <v>59.27</v>
      </c>
      <c r="K2486" s="1">
        <v>45783</v>
      </c>
      <c r="M2486" t="s">
        <v>18</v>
      </c>
    </row>
    <row r="2487" spans="1:13" hidden="1" x14ac:dyDescent="0.25">
      <c r="A2487">
        <v>1000</v>
      </c>
      <c r="B2487">
        <v>1001</v>
      </c>
      <c r="C2487" s="1">
        <v>45758</v>
      </c>
      <c r="D2487" t="s">
        <v>1061</v>
      </c>
      <c r="E2487" t="s">
        <v>26</v>
      </c>
      <c r="F2487">
        <v>3225000003</v>
      </c>
      <c r="G2487" t="s">
        <v>2931</v>
      </c>
      <c r="H2487">
        <v>55</v>
      </c>
      <c r="I2487" t="s">
        <v>581</v>
      </c>
      <c r="J2487">
        <v>144.38</v>
      </c>
      <c r="K2487" s="1">
        <v>45783</v>
      </c>
      <c r="M2487" t="s">
        <v>18</v>
      </c>
    </row>
    <row r="2488" spans="1:13" hidden="1" x14ac:dyDescent="0.25">
      <c r="A2488">
        <v>1000</v>
      </c>
      <c r="B2488">
        <v>1001</v>
      </c>
      <c r="C2488" s="1">
        <v>45758</v>
      </c>
      <c r="D2488" t="s">
        <v>1050</v>
      </c>
      <c r="E2488" t="s">
        <v>26</v>
      </c>
      <c r="F2488">
        <v>3331000022</v>
      </c>
      <c r="G2488" t="s">
        <v>2932</v>
      </c>
      <c r="H2488">
        <v>5</v>
      </c>
      <c r="I2488" t="s">
        <v>28</v>
      </c>
      <c r="J2488">
        <v>251.23</v>
      </c>
      <c r="K2488" s="1">
        <v>45783</v>
      </c>
      <c r="M2488" t="s">
        <v>18</v>
      </c>
    </row>
    <row r="2489" spans="1:13" hidden="1" x14ac:dyDescent="0.25">
      <c r="A2489">
        <v>1000</v>
      </c>
      <c r="B2489">
        <v>1001</v>
      </c>
      <c r="C2489" s="1">
        <v>45758</v>
      </c>
      <c r="D2489" t="s">
        <v>1050</v>
      </c>
      <c r="E2489" t="s">
        <v>26</v>
      </c>
      <c r="F2489">
        <v>3224000028</v>
      </c>
      <c r="G2489" t="s">
        <v>2933</v>
      </c>
      <c r="H2489">
        <v>5</v>
      </c>
      <c r="I2489" t="s">
        <v>28</v>
      </c>
      <c r="J2489">
        <v>251.23</v>
      </c>
      <c r="K2489" s="1">
        <v>45783</v>
      </c>
      <c r="M2489" t="s">
        <v>18</v>
      </c>
    </row>
    <row r="2490" spans="1:13" hidden="1" x14ac:dyDescent="0.25">
      <c r="A2490">
        <v>1000</v>
      </c>
      <c r="B2490">
        <v>1001</v>
      </c>
      <c r="C2490" s="1">
        <v>45758</v>
      </c>
      <c r="D2490" t="s">
        <v>1061</v>
      </c>
      <c r="E2490" t="s">
        <v>26</v>
      </c>
      <c r="F2490">
        <v>3225000003</v>
      </c>
      <c r="G2490" t="s">
        <v>2934</v>
      </c>
      <c r="H2490">
        <v>32</v>
      </c>
      <c r="I2490" t="s">
        <v>581</v>
      </c>
      <c r="J2490">
        <v>84.01</v>
      </c>
      <c r="K2490" s="1">
        <v>45783</v>
      </c>
      <c r="M2490" t="s">
        <v>18</v>
      </c>
    </row>
    <row r="2491" spans="1:13" hidden="1" x14ac:dyDescent="0.25">
      <c r="A2491">
        <v>1000</v>
      </c>
      <c r="B2491">
        <v>1001</v>
      </c>
      <c r="C2491" s="1">
        <v>45758</v>
      </c>
      <c r="D2491" t="s">
        <v>1061</v>
      </c>
      <c r="E2491" t="s">
        <v>26</v>
      </c>
      <c r="F2491">
        <v>3225000000</v>
      </c>
      <c r="G2491" t="s">
        <v>2935</v>
      </c>
      <c r="H2491">
        <v>42</v>
      </c>
      <c r="I2491" t="s">
        <v>581</v>
      </c>
      <c r="J2491">
        <v>110.26</v>
      </c>
      <c r="K2491" s="1">
        <v>45783</v>
      </c>
      <c r="M2491" t="s">
        <v>18</v>
      </c>
    </row>
    <row r="2492" spans="1:13" hidden="1" x14ac:dyDescent="0.25">
      <c r="A2492">
        <v>1000</v>
      </c>
      <c r="B2492">
        <v>1001</v>
      </c>
      <c r="C2492" s="1">
        <v>45758</v>
      </c>
      <c r="D2492" t="s">
        <v>1061</v>
      </c>
      <c r="E2492" t="s">
        <v>26</v>
      </c>
      <c r="F2492">
        <v>3225000037</v>
      </c>
      <c r="G2492" t="s">
        <v>2936</v>
      </c>
      <c r="H2492">
        <v>36</v>
      </c>
      <c r="I2492" t="s">
        <v>581</v>
      </c>
      <c r="J2492">
        <v>94.51</v>
      </c>
      <c r="K2492" s="1">
        <v>45783</v>
      </c>
      <c r="M2492" t="s">
        <v>18</v>
      </c>
    </row>
    <row r="2493" spans="1:13" hidden="1" x14ac:dyDescent="0.25">
      <c r="A2493">
        <v>1000</v>
      </c>
      <c r="B2493">
        <v>1001</v>
      </c>
      <c r="C2493" s="1">
        <v>45758</v>
      </c>
      <c r="D2493" t="s">
        <v>964</v>
      </c>
      <c r="E2493" t="s">
        <v>26</v>
      </c>
      <c r="F2493">
        <v>3224000041</v>
      </c>
      <c r="G2493" t="s">
        <v>2937</v>
      </c>
      <c r="H2493">
        <v>2.5</v>
      </c>
      <c r="I2493" t="s">
        <v>966</v>
      </c>
      <c r="J2493">
        <v>36.19</v>
      </c>
      <c r="K2493" s="1">
        <v>45783</v>
      </c>
      <c r="M2493" t="s">
        <v>18</v>
      </c>
    </row>
    <row r="2494" spans="1:13" hidden="1" x14ac:dyDescent="0.25">
      <c r="A2494">
        <v>1000</v>
      </c>
      <c r="B2494">
        <v>1001</v>
      </c>
      <c r="C2494" s="1">
        <v>45758</v>
      </c>
      <c r="D2494" t="s">
        <v>1061</v>
      </c>
      <c r="E2494" t="s">
        <v>26</v>
      </c>
      <c r="F2494">
        <v>3225000005</v>
      </c>
      <c r="G2494" t="s">
        <v>2938</v>
      </c>
      <c r="H2494">
        <v>35</v>
      </c>
      <c r="I2494" t="s">
        <v>581</v>
      </c>
      <c r="J2494">
        <v>91.88</v>
      </c>
      <c r="K2494" s="1">
        <v>45783</v>
      </c>
      <c r="M2494" t="s">
        <v>18</v>
      </c>
    </row>
    <row r="2495" spans="1:13" hidden="1" x14ac:dyDescent="0.25">
      <c r="A2495">
        <v>1000</v>
      </c>
      <c r="B2495">
        <v>1001</v>
      </c>
      <c r="C2495" s="1">
        <v>45758</v>
      </c>
      <c r="D2495" t="s">
        <v>1061</v>
      </c>
      <c r="E2495" t="s">
        <v>26</v>
      </c>
      <c r="F2495">
        <v>3225000014</v>
      </c>
      <c r="G2495" t="s">
        <v>2939</v>
      </c>
      <c r="H2495">
        <v>36</v>
      </c>
      <c r="I2495" t="s">
        <v>581</v>
      </c>
      <c r="J2495">
        <v>94.51</v>
      </c>
      <c r="K2495" s="1">
        <v>45783</v>
      </c>
      <c r="M2495" t="s">
        <v>18</v>
      </c>
    </row>
    <row r="2496" spans="1:13" hidden="1" x14ac:dyDescent="0.25">
      <c r="A2496">
        <v>1000</v>
      </c>
      <c r="B2496">
        <v>1001</v>
      </c>
      <c r="C2496" s="1">
        <v>45758</v>
      </c>
      <c r="D2496" t="s">
        <v>1061</v>
      </c>
      <c r="E2496" t="s">
        <v>26</v>
      </c>
      <c r="F2496">
        <v>3225000043</v>
      </c>
      <c r="G2496" t="s">
        <v>2940</v>
      </c>
      <c r="H2496">
        <v>32</v>
      </c>
      <c r="I2496" t="s">
        <v>581</v>
      </c>
      <c r="J2496">
        <v>84.01</v>
      </c>
      <c r="K2496" s="1">
        <v>45783</v>
      </c>
      <c r="M2496" t="s">
        <v>18</v>
      </c>
    </row>
    <row r="2497" spans="1:13" hidden="1" x14ac:dyDescent="0.25">
      <c r="A2497">
        <v>1000</v>
      </c>
      <c r="B2497">
        <v>1001</v>
      </c>
      <c r="C2497" s="1">
        <v>45758</v>
      </c>
      <c r="D2497" t="s">
        <v>1061</v>
      </c>
      <c r="E2497" t="s">
        <v>26</v>
      </c>
      <c r="F2497">
        <v>3225000037</v>
      </c>
      <c r="G2497" t="s">
        <v>2941</v>
      </c>
      <c r="H2497">
        <v>36</v>
      </c>
      <c r="I2497" t="s">
        <v>581</v>
      </c>
      <c r="J2497">
        <v>94.51</v>
      </c>
      <c r="K2497" s="1">
        <v>45783</v>
      </c>
      <c r="M2497" t="s">
        <v>18</v>
      </c>
    </row>
    <row r="2498" spans="1:13" hidden="1" x14ac:dyDescent="0.25">
      <c r="A2498">
        <v>1000</v>
      </c>
      <c r="B2498">
        <v>1001</v>
      </c>
      <c r="C2498" s="1">
        <v>45758</v>
      </c>
      <c r="D2498" t="s">
        <v>1061</v>
      </c>
      <c r="E2498" t="s">
        <v>26</v>
      </c>
      <c r="F2498">
        <v>3225000014</v>
      </c>
      <c r="G2498" t="s">
        <v>2942</v>
      </c>
      <c r="H2498">
        <v>42</v>
      </c>
      <c r="I2498" t="s">
        <v>581</v>
      </c>
      <c r="J2498">
        <v>110.26</v>
      </c>
      <c r="K2498" s="1">
        <v>45783</v>
      </c>
      <c r="M2498" t="s">
        <v>18</v>
      </c>
    </row>
    <row r="2499" spans="1:13" hidden="1" x14ac:dyDescent="0.25">
      <c r="A2499">
        <v>1000</v>
      </c>
      <c r="B2499">
        <v>1001</v>
      </c>
      <c r="C2499" s="1">
        <v>45758</v>
      </c>
      <c r="D2499" t="s">
        <v>1061</v>
      </c>
      <c r="E2499" t="s">
        <v>26</v>
      </c>
      <c r="F2499">
        <v>3225000051</v>
      </c>
      <c r="G2499" t="s">
        <v>2943</v>
      </c>
      <c r="H2499">
        <v>45</v>
      </c>
      <c r="I2499" t="s">
        <v>581</v>
      </c>
      <c r="J2499">
        <v>118.13</v>
      </c>
      <c r="K2499" s="1">
        <v>45783</v>
      </c>
      <c r="M2499" t="s">
        <v>18</v>
      </c>
    </row>
    <row r="2500" spans="1:13" hidden="1" x14ac:dyDescent="0.25">
      <c r="A2500">
        <v>1000</v>
      </c>
      <c r="B2500">
        <v>1001</v>
      </c>
      <c r="C2500" s="1">
        <v>45758</v>
      </c>
      <c r="D2500" t="s">
        <v>1061</v>
      </c>
      <c r="E2500" t="s">
        <v>26</v>
      </c>
      <c r="F2500">
        <v>3225000052</v>
      </c>
      <c r="G2500" t="s">
        <v>2944</v>
      </c>
      <c r="H2500">
        <v>34</v>
      </c>
      <c r="I2500" t="s">
        <v>581</v>
      </c>
      <c r="J2500">
        <v>89.26</v>
      </c>
      <c r="K2500" s="1">
        <v>45783</v>
      </c>
      <c r="M2500" t="s">
        <v>18</v>
      </c>
    </row>
    <row r="2501" spans="1:13" hidden="1" x14ac:dyDescent="0.25">
      <c r="A2501">
        <v>1000</v>
      </c>
      <c r="B2501">
        <v>1001</v>
      </c>
      <c r="C2501" s="1">
        <v>45758</v>
      </c>
      <c r="D2501" t="s">
        <v>1061</v>
      </c>
      <c r="E2501" t="s">
        <v>26</v>
      </c>
      <c r="F2501">
        <v>3225000001</v>
      </c>
      <c r="G2501" t="s">
        <v>2945</v>
      </c>
      <c r="H2501">
        <v>38</v>
      </c>
      <c r="I2501" t="s">
        <v>581</v>
      </c>
      <c r="J2501">
        <v>99.76</v>
      </c>
      <c r="K2501" s="1">
        <v>45783</v>
      </c>
      <c r="M2501" t="s">
        <v>18</v>
      </c>
    </row>
    <row r="2502" spans="1:13" hidden="1" x14ac:dyDescent="0.25">
      <c r="A2502">
        <v>1000</v>
      </c>
      <c r="B2502">
        <v>1001</v>
      </c>
      <c r="C2502" s="1">
        <v>45758</v>
      </c>
      <c r="D2502" t="s">
        <v>1061</v>
      </c>
      <c r="E2502" t="s">
        <v>26</v>
      </c>
      <c r="F2502">
        <v>3225000043</v>
      </c>
      <c r="G2502" t="s">
        <v>2946</v>
      </c>
      <c r="H2502">
        <v>34</v>
      </c>
      <c r="I2502" t="s">
        <v>581</v>
      </c>
      <c r="J2502">
        <v>89.26</v>
      </c>
      <c r="K2502" s="1">
        <v>45783</v>
      </c>
      <c r="M2502" t="s">
        <v>18</v>
      </c>
    </row>
    <row r="2503" spans="1:13" hidden="1" x14ac:dyDescent="0.25">
      <c r="A2503">
        <v>1000</v>
      </c>
      <c r="B2503">
        <v>1001</v>
      </c>
      <c r="C2503" s="1">
        <v>45758</v>
      </c>
      <c r="D2503" t="s">
        <v>1061</v>
      </c>
      <c r="E2503" t="s">
        <v>26</v>
      </c>
      <c r="F2503">
        <v>3225000052</v>
      </c>
      <c r="G2503" t="s">
        <v>2947</v>
      </c>
      <c r="H2503">
        <v>38</v>
      </c>
      <c r="I2503" t="s">
        <v>581</v>
      </c>
      <c r="J2503">
        <v>99.76</v>
      </c>
      <c r="K2503" s="1">
        <v>45783</v>
      </c>
      <c r="M2503" t="s">
        <v>18</v>
      </c>
    </row>
    <row r="2504" spans="1:13" hidden="1" x14ac:dyDescent="0.25">
      <c r="A2504">
        <v>1000</v>
      </c>
      <c r="B2504">
        <v>1001</v>
      </c>
      <c r="C2504" s="1">
        <v>45758</v>
      </c>
      <c r="D2504" t="s">
        <v>1061</v>
      </c>
      <c r="E2504" t="s">
        <v>26</v>
      </c>
      <c r="F2504">
        <v>3225000042</v>
      </c>
      <c r="G2504" t="s">
        <v>2948</v>
      </c>
      <c r="H2504">
        <v>34</v>
      </c>
      <c r="I2504" t="s">
        <v>581</v>
      </c>
      <c r="J2504">
        <v>89.26</v>
      </c>
      <c r="K2504" s="1">
        <v>45783</v>
      </c>
      <c r="M2504" t="s">
        <v>18</v>
      </c>
    </row>
    <row r="2505" spans="1:13" hidden="1" x14ac:dyDescent="0.25">
      <c r="A2505">
        <v>1000</v>
      </c>
      <c r="B2505">
        <v>1001</v>
      </c>
      <c r="C2505" s="1">
        <v>45758</v>
      </c>
      <c r="D2505" t="s">
        <v>1061</v>
      </c>
      <c r="E2505" t="s">
        <v>26</v>
      </c>
      <c r="F2505">
        <v>3225000038</v>
      </c>
      <c r="G2505" t="s">
        <v>2949</v>
      </c>
      <c r="H2505">
        <v>36</v>
      </c>
      <c r="I2505" t="s">
        <v>581</v>
      </c>
      <c r="J2505">
        <v>94.51</v>
      </c>
      <c r="K2505" s="1">
        <v>45783</v>
      </c>
      <c r="M2505" t="s">
        <v>18</v>
      </c>
    </row>
    <row r="2506" spans="1:13" hidden="1" x14ac:dyDescent="0.25">
      <c r="A2506">
        <v>1000</v>
      </c>
      <c r="B2506">
        <v>1001</v>
      </c>
      <c r="C2506" s="1">
        <v>45758</v>
      </c>
      <c r="D2506" t="s">
        <v>1050</v>
      </c>
      <c r="E2506" t="s">
        <v>26</v>
      </c>
      <c r="F2506">
        <v>3224000002</v>
      </c>
      <c r="G2506" t="s">
        <v>2950</v>
      </c>
      <c r="H2506">
        <v>5</v>
      </c>
      <c r="I2506" t="s">
        <v>28</v>
      </c>
      <c r="J2506">
        <v>251.23</v>
      </c>
      <c r="K2506" s="1">
        <v>45783</v>
      </c>
      <c r="M2506" t="s">
        <v>18</v>
      </c>
    </row>
    <row r="2507" spans="1:13" hidden="1" x14ac:dyDescent="0.25">
      <c r="A2507">
        <v>1000</v>
      </c>
      <c r="B2507">
        <v>1001</v>
      </c>
      <c r="C2507" s="1">
        <v>45758</v>
      </c>
      <c r="D2507" t="s">
        <v>1054</v>
      </c>
      <c r="E2507" t="s">
        <v>26</v>
      </c>
      <c r="F2507">
        <v>3224000020</v>
      </c>
      <c r="G2507" t="s">
        <v>2951</v>
      </c>
      <c r="H2507">
        <v>5</v>
      </c>
      <c r="I2507" t="s">
        <v>28</v>
      </c>
      <c r="J2507">
        <v>197.56</v>
      </c>
      <c r="K2507" s="1">
        <v>45783</v>
      </c>
      <c r="M2507" t="s">
        <v>18</v>
      </c>
    </row>
    <row r="2508" spans="1:13" hidden="1" x14ac:dyDescent="0.25">
      <c r="A2508">
        <v>1000</v>
      </c>
      <c r="B2508">
        <v>1001</v>
      </c>
      <c r="C2508" s="1">
        <v>45758</v>
      </c>
      <c r="D2508" t="s">
        <v>1050</v>
      </c>
      <c r="E2508" t="s">
        <v>26</v>
      </c>
      <c r="F2508">
        <v>3224000041</v>
      </c>
      <c r="G2508" t="s">
        <v>2952</v>
      </c>
      <c r="H2508">
        <v>5</v>
      </c>
      <c r="I2508" t="s">
        <v>28</v>
      </c>
      <c r="J2508">
        <v>251.23</v>
      </c>
      <c r="K2508" s="1">
        <v>45783</v>
      </c>
      <c r="M2508" t="s">
        <v>18</v>
      </c>
    </row>
    <row r="2509" spans="1:13" hidden="1" x14ac:dyDescent="0.25">
      <c r="A2509">
        <v>1000</v>
      </c>
      <c r="B2509">
        <v>1001</v>
      </c>
      <c r="C2509" s="1">
        <v>45758</v>
      </c>
      <c r="D2509" t="s">
        <v>958</v>
      </c>
      <c r="E2509" t="s">
        <v>26</v>
      </c>
      <c r="F2509">
        <v>3341000047</v>
      </c>
      <c r="G2509" t="s">
        <v>2953</v>
      </c>
      <c r="H2509">
        <v>0.25</v>
      </c>
      <c r="I2509" t="s">
        <v>28</v>
      </c>
      <c r="J2509">
        <v>19.72</v>
      </c>
      <c r="K2509" s="1">
        <v>45783</v>
      </c>
      <c r="M2509" t="s">
        <v>18</v>
      </c>
    </row>
    <row r="2510" spans="1:13" hidden="1" x14ac:dyDescent="0.25">
      <c r="A2510">
        <v>1000</v>
      </c>
      <c r="B2510">
        <v>1001</v>
      </c>
      <c r="C2510" s="1">
        <v>45758</v>
      </c>
      <c r="D2510" t="s">
        <v>2921</v>
      </c>
      <c r="E2510" t="s">
        <v>26</v>
      </c>
      <c r="F2510">
        <v>3331000377</v>
      </c>
      <c r="G2510" t="s">
        <v>2954</v>
      </c>
      <c r="H2510">
        <v>0.25</v>
      </c>
      <c r="I2510" t="s">
        <v>28</v>
      </c>
      <c r="J2510">
        <v>14.43</v>
      </c>
      <c r="K2510" s="1">
        <v>45783</v>
      </c>
      <c r="M2510" t="s">
        <v>18</v>
      </c>
    </row>
    <row r="2511" spans="1:13" hidden="1" x14ac:dyDescent="0.25">
      <c r="A2511">
        <v>1000</v>
      </c>
      <c r="B2511">
        <v>1001</v>
      </c>
      <c r="C2511" s="1">
        <v>45758</v>
      </c>
      <c r="D2511" t="s">
        <v>958</v>
      </c>
      <c r="E2511" t="s">
        <v>26</v>
      </c>
      <c r="F2511">
        <v>3341000134</v>
      </c>
      <c r="G2511" t="s">
        <v>2955</v>
      </c>
      <c r="H2511">
        <v>0.25</v>
      </c>
      <c r="I2511" t="s">
        <v>28</v>
      </c>
      <c r="J2511">
        <v>19.72</v>
      </c>
      <c r="K2511" s="1">
        <v>45783</v>
      </c>
      <c r="M2511" t="s">
        <v>18</v>
      </c>
    </row>
    <row r="2512" spans="1:13" hidden="1" x14ac:dyDescent="0.25">
      <c r="A2512">
        <v>1000</v>
      </c>
      <c r="B2512">
        <v>1001</v>
      </c>
      <c r="C2512" s="1">
        <v>45758</v>
      </c>
      <c r="D2512" t="s">
        <v>964</v>
      </c>
      <c r="E2512" t="s">
        <v>26</v>
      </c>
      <c r="F2512">
        <v>3224000069</v>
      </c>
      <c r="G2512" t="s">
        <v>2956</v>
      </c>
      <c r="H2512">
        <v>0.9</v>
      </c>
      <c r="I2512" t="s">
        <v>966</v>
      </c>
      <c r="J2512">
        <v>13.03</v>
      </c>
      <c r="K2512" s="1">
        <v>45783</v>
      </c>
      <c r="M2512" t="s">
        <v>18</v>
      </c>
    </row>
    <row r="2513" spans="1:13" hidden="1" x14ac:dyDescent="0.25">
      <c r="A2513">
        <v>1000</v>
      </c>
      <c r="B2513">
        <v>1001</v>
      </c>
      <c r="C2513" s="1">
        <v>45758</v>
      </c>
      <c r="D2513" t="s">
        <v>964</v>
      </c>
      <c r="E2513" t="s">
        <v>26</v>
      </c>
      <c r="F2513">
        <v>3224000029</v>
      </c>
      <c r="G2513" t="s">
        <v>2957</v>
      </c>
      <c r="H2513">
        <v>0.9</v>
      </c>
      <c r="I2513" t="s">
        <v>966</v>
      </c>
      <c r="J2513">
        <v>13.03</v>
      </c>
      <c r="K2513" s="1">
        <v>45783</v>
      </c>
      <c r="M2513" t="s">
        <v>18</v>
      </c>
    </row>
    <row r="2514" spans="1:13" hidden="1" x14ac:dyDescent="0.25">
      <c r="A2514">
        <v>1000</v>
      </c>
      <c r="B2514">
        <v>1001</v>
      </c>
      <c r="C2514" s="1">
        <v>45758</v>
      </c>
      <c r="D2514" t="s">
        <v>1061</v>
      </c>
      <c r="E2514" t="s">
        <v>26</v>
      </c>
      <c r="F2514">
        <v>3225000038</v>
      </c>
      <c r="G2514" t="s">
        <v>2958</v>
      </c>
      <c r="H2514">
        <v>40</v>
      </c>
      <c r="I2514" t="s">
        <v>581</v>
      </c>
      <c r="J2514">
        <v>105.01</v>
      </c>
      <c r="K2514" s="1">
        <v>45783</v>
      </c>
      <c r="M2514" t="s">
        <v>18</v>
      </c>
    </row>
    <row r="2515" spans="1:13" hidden="1" x14ac:dyDescent="0.25">
      <c r="A2515">
        <v>1000</v>
      </c>
      <c r="B2515">
        <v>1001</v>
      </c>
      <c r="C2515" s="1">
        <v>45758</v>
      </c>
      <c r="D2515" t="s">
        <v>1061</v>
      </c>
      <c r="E2515" t="s">
        <v>26</v>
      </c>
      <c r="F2515">
        <v>3225000005</v>
      </c>
      <c r="G2515" t="s">
        <v>2959</v>
      </c>
      <c r="H2515">
        <v>38</v>
      </c>
      <c r="I2515" t="s">
        <v>581</v>
      </c>
      <c r="J2515">
        <v>99.76</v>
      </c>
      <c r="K2515" s="1">
        <v>45783</v>
      </c>
      <c r="M2515" t="s">
        <v>18</v>
      </c>
    </row>
    <row r="2516" spans="1:13" hidden="1" x14ac:dyDescent="0.25">
      <c r="A2516">
        <v>1000</v>
      </c>
      <c r="B2516">
        <v>1001</v>
      </c>
      <c r="C2516" s="1">
        <v>45758</v>
      </c>
      <c r="D2516" t="s">
        <v>664</v>
      </c>
      <c r="E2516" t="s">
        <v>2960</v>
      </c>
      <c r="F2516" t="s">
        <v>15</v>
      </c>
      <c r="G2516" t="s">
        <v>2961</v>
      </c>
      <c r="H2516">
        <v>5</v>
      </c>
      <c r="I2516" t="s">
        <v>17</v>
      </c>
      <c r="J2516">
        <v>45</v>
      </c>
      <c r="K2516" s="1">
        <v>45783</v>
      </c>
      <c r="M2516" t="s">
        <v>18</v>
      </c>
    </row>
    <row r="2517" spans="1:13" hidden="1" x14ac:dyDescent="0.25">
      <c r="A2517">
        <v>1000</v>
      </c>
      <c r="B2517">
        <v>1001</v>
      </c>
      <c r="C2517" s="1">
        <v>45758</v>
      </c>
      <c r="D2517" t="s">
        <v>2962</v>
      </c>
      <c r="E2517" t="s">
        <v>281</v>
      </c>
      <c r="F2517" t="s">
        <v>15</v>
      </c>
      <c r="G2517" t="s">
        <v>2963</v>
      </c>
      <c r="H2517">
        <v>2</v>
      </c>
      <c r="I2517" t="s">
        <v>28</v>
      </c>
      <c r="J2517">
        <v>110.16</v>
      </c>
      <c r="K2517" s="1">
        <v>45783</v>
      </c>
      <c r="M2517" t="s">
        <v>18</v>
      </c>
    </row>
    <row r="2518" spans="1:13" hidden="1" x14ac:dyDescent="0.25">
      <c r="A2518">
        <v>1000</v>
      </c>
      <c r="B2518">
        <v>1001</v>
      </c>
      <c r="C2518" s="1">
        <v>45758</v>
      </c>
      <c r="D2518" t="s">
        <v>256</v>
      </c>
      <c r="E2518" t="s">
        <v>26</v>
      </c>
      <c r="F2518">
        <v>3225000000</v>
      </c>
      <c r="G2518" t="s">
        <v>2964</v>
      </c>
      <c r="H2518">
        <v>2</v>
      </c>
      <c r="I2518" t="s">
        <v>17</v>
      </c>
      <c r="J2518">
        <v>37.01</v>
      </c>
      <c r="K2518" s="1">
        <v>45783</v>
      </c>
      <c r="M2518" t="s">
        <v>18</v>
      </c>
    </row>
    <row r="2519" spans="1:13" hidden="1" x14ac:dyDescent="0.25">
      <c r="A2519">
        <v>1000</v>
      </c>
      <c r="B2519">
        <v>1001</v>
      </c>
      <c r="C2519" s="1">
        <v>45758</v>
      </c>
      <c r="D2519" t="s">
        <v>2965</v>
      </c>
      <c r="E2519" t="s">
        <v>26</v>
      </c>
      <c r="F2519">
        <v>3224000036</v>
      </c>
      <c r="G2519" t="s">
        <v>2966</v>
      </c>
      <c r="H2519">
        <v>2</v>
      </c>
      <c r="I2519" t="s">
        <v>17</v>
      </c>
      <c r="J2519">
        <v>0.89</v>
      </c>
      <c r="K2519" s="1">
        <v>45783</v>
      </c>
      <c r="M2519" t="s">
        <v>18</v>
      </c>
    </row>
    <row r="2520" spans="1:13" hidden="1" x14ac:dyDescent="0.25">
      <c r="A2520">
        <v>1000</v>
      </c>
      <c r="B2520">
        <v>1001</v>
      </c>
      <c r="C2520" s="1">
        <v>45758</v>
      </c>
      <c r="D2520" t="s">
        <v>2967</v>
      </c>
      <c r="E2520" t="s">
        <v>26</v>
      </c>
      <c r="F2520">
        <v>3224000036</v>
      </c>
      <c r="G2520" t="s">
        <v>2968</v>
      </c>
      <c r="H2520">
        <v>4</v>
      </c>
      <c r="I2520" t="s">
        <v>17</v>
      </c>
      <c r="J2520">
        <v>6.45</v>
      </c>
      <c r="K2520" s="1">
        <v>45783</v>
      </c>
      <c r="M2520" t="s">
        <v>18</v>
      </c>
    </row>
    <row r="2521" spans="1:13" hidden="1" x14ac:dyDescent="0.25">
      <c r="A2521">
        <v>1000</v>
      </c>
      <c r="B2521">
        <v>1001</v>
      </c>
      <c r="C2521" s="1">
        <v>45758</v>
      </c>
      <c r="D2521" t="s">
        <v>242</v>
      </c>
      <c r="E2521" t="s">
        <v>26</v>
      </c>
      <c r="F2521">
        <v>3224000002</v>
      </c>
      <c r="G2521" t="s">
        <v>2969</v>
      </c>
      <c r="H2521">
        <v>8</v>
      </c>
      <c r="I2521" t="s">
        <v>17</v>
      </c>
      <c r="J2521">
        <v>247.86</v>
      </c>
      <c r="K2521" s="1">
        <v>45783</v>
      </c>
      <c r="M2521" t="s">
        <v>18</v>
      </c>
    </row>
    <row r="2522" spans="1:13" hidden="1" x14ac:dyDescent="0.25">
      <c r="A2522">
        <v>1000</v>
      </c>
      <c r="B2522">
        <v>1001</v>
      </c>
      <c r="C2522" s="1">
        <v>45758</v>
      </c>
      <c r="D2522" t="s">
        <v>242</v>
      </c>
      <c r="E2522" t="s">
        <v>26</v>
      </c>
      <c r="F2522">
        <v>3224000002</v>
      </c>
      <c r="G2522" t="s">
        <v>2970</v>
      </c>
      <c r="H2522">
        <v>2</v>
      </c>
      <c r="I2522" t="s">
        <v>17</v>
      </c>
      <c r="J2522">
        <v>61.96</v>
      </c>
      <c r="K2522" s="1">
        <v>45783</v>
      </c>
      <c r="M2522" t="s">
        <v>18</v>
      </c>
    </row>
    <row r="2523" spans="1:13" hidden="1" x14ac:dyDescent="0.25">
      <c r="A2523">
        <v>1000</v>
      </c>
      <c r="B2523">
        <v>1001</v>
      </c>
      <c r="C2523" s="1">
        <v>45758</v>
      </c>
      <c r="D2523" t="s">
        <v>242</v>
      </c>
      <c r="E2523" t="s">
        <v>26</v>
      </c>
      <c r="F2523">
        <v>3224000063</v>
      </c>
      <c r="G2523" t="s">
        <v>2971</v>
      </c>
      <c r="H2523">
        <v>10</v>
      </c>
      <c r="I2523" t="s">
        <v>17</v>
      </c>
      <c r="J2523">
        <v>309.82</v>
      </c>
      <c r="K2523" s="1">
        <v>45783</v>
      </c>
      <c r="M2523" t="s">
        <v>18</v>
      </c>
    </row>
    <row r="2524" spans="1:13" hidden="1" x14ac:dyDescent="0.25">
      <c r="A2524">
        <v>1000</v>
      </c>
      <c r="B2524">
        <v>1001</v>
      </c>
      <c r="C2524" s="1">
        <v>45758</v>
      </c>
      <c r="D2524" t="s">
        <v>247</v>
      </c>
      <c r="E2524" t="s">
        <v>26</v>
      </c>
      <c r="F2524">
        <v>3224000063</v>
      </c>
      <c r="G2524" t="s">
        <v>2972</v>
      </c>
      <c r="H2524">
        <v>3</v>
      </c>
      <c r="I2524" t="s">
        <v>17</v>
      </c>
      <c r="J2524">
        <v>717.31</v>
      </c>
      <c r="K2524" s="1">
        <v>45783</v>
      </c>
      <c r="M2524" t="s">
        <v>18</v>
      </c>
    </row>
    <row r="2525" spans="1:13" hidden="1" x14ac:dyDescent="0.25">
      <c r="A2525">
        <v>1000</v>
      </c>
      <c r="B2525">
        <v>1001</v>
      </c>
      <c r="C2525" s="1">
        <v>45758</v>
      </c>
      <c r="D2525" t="s">
        <v>242</v>
      </c>
      <c r="E2525" t="s">
        <v>26</v>
      </c>
      <c r="F2525">
        <v>3224000016</v>
      </c>
      <c r="G2525" t="s">
        <v>2973</v>
      </c>
      <c r="H2525">
        <v>6</v>
      </c>
      <c r="I2525" t="s">
        <v>17</v>
      </c>
      <c r="J2525">
        <v>185.89</v>
      </c>
      <c r="K2525" s="1">
        <v>45783</v>
      </c>
      <c r="M2525" t="s">
        <v>18</v>
      </c>
    </row>
    <row r="2526" spans="1:13" hidden="1" x14ac:dyDescent="0.25">
      <c r="A2526">
        <v>1000</v>
      </c>
      <c r="B2526">
        <v>1004</v>
      </c>
      <c r="C2526" s="1">
        <v>45758</v>
      </c>
      <c r="D2526" t="s">
        <v>215</v>
      </c>
      <c r="E2526" t="s">
        <v>72</v>
      </c>
      <c r="F2526" t="s">
        <v>15</v>
      </c>
      <c r="G2526" t="s">
        <v>2974</v>
      </c>
      <c r="H2526">
        <v>2</v>
      </c>
      <c r="I2526" t="s">
        <v>17</v>
      </c>
      <c r="J2526">
        <v>71.55</v>
      </c>
      <c r="K2526" s="1">
        <v>45783</v>
      </c>
      <c r="M2526" t="s">
        <v>18</v>
      </c>
    </row>
    <row r="2527" spans="1:13" hidden="1" x14ac:dyDescent="0.25">
      <c r="A2527">
        <v>1000</v>
      </c>
      <c r="B2527">
        <v>1004</v>
      </c>
      <c r="C2527" s="1">
        <v>45758</v>
      </c>
      <c r="D2527" t="s">
        <v>177</v>
      </c>
      <c r="E2527" t="s">
        <v>72</v>
      </c>
      <c r="F2527" t="s">
        <v>15</v>
      </c>
      <c r="G2527" t="s">
        <v>2975</v>
      </c>
      <c r="H2527">
        <v>1</v>
      </c>
      <c r="I2527" t="s">
        <v>17</v>
      </c>
      <c r="J2527">
        <v>38.799999999999997</v>
      </c>
      <c r="K2527" s="1">
        <v>45783</v>
      </c>
      <c r="M2527" t="s">
        <v>18</v>
      </c>
    </row>
    <row r="2528" spans="1:13" hidden="1" x14ac:dyDescent="0.25">
      <c r="A2528">
        <v>1000</v>
      </c>
      <c r="B2528">
        <v>1004</v>
      </c>
      <c r="C2528" s="1">
        <v>45758</v>
      </c>
      <c r="D2528" t="s">
        <v>59</v>
      </c>
      <c r="E2528" t="s">
        <v>72</v>
      </c>
      <c r="F2528" t="s">
        <v>15</v>
      </c>
      <c r="G2528" t="s">
        <v>2976</v>
      </c>
      <c r="H2528">
        <v>1</v>
      </c>
      <c r="I2528" t="s">
        <v>17</v>
      </c>
      <c r="J2528">
        <v>16.32</v>
      </c>
      <c r="K2528" s="1">
        <v>45783</v>
      </c>
      <c r="M2528" t="s">
        <v>18</v>
      </c>
    </row>
    <row r="2529" spans="1:13" hidden="1" x14ac:dyDescent="0.25">
      <c r="A2529">
        <v>1000</v>
      </c>
      <c r="B2529">
        <v>1001</v>
      </c>
      <c r="C2529" s="1">
        <v>45758</v>
      </c>
      <c r="D2529" t="s">
        <v>153</v>
      </c>
      <c r="E2529" t="s">
        <v>33</v>
      </c>
      <c r="F2529" t="s">
        <v>15</v>
      </c>
      <c r="G2529" t="s">
        <v>2977</v>
      </c>
      <c r="H2529">
        <v>1</v>
      </c>
      <c r="I2529" t="s">
        <v>17</v>
      </c>
      <c r="J2529">
        <v>35.01</v>
      </c>
      <c r="K2529" s="1">
        <v>45783</v>
      </c>
      <c r="M2529" t="s">
        <v>18</v>
      </c>
    </row>
    <row r="2530" spans="1:13" hidden="1" x14ac:dyDescent="0.25">
      <c r="A2530">
        <v>1000</v>
      </c>
      <c r="B2530">
        <v>1001</v>
      </c>
      <c r="C2530" s="1">
        <v>45758</v>
      </c>
      <c r="D2530" t="s">
        <v>126</v>
      </c>
      <c r="E2530" t="s">
        <v>845</v>
      </c>
      <c r="F2530" t="s">
        <v>15</v>
      </c>
      <c r="G2530" t="s">
        <v>2978</v>
      </c>
      <c r="H2530">
        <v>1</v>
      </c>
      <c r="I2530" t="s">
        <v>58</v>
      </c>
      <c r="J2530">
        <v>9.7899999999999991</v>
      </c>
      <c r="K2530" s="1">
        <v>45783</v>
      </c>
      <c r="M2530" t="s">
        <v>18</v>
      </c>
    </row>
    <row r="2531" spans="1:13" hidden="1" x14ac:dyDescent="0.25">
      <c r="A2531">
        <v>1000</v>
      </c>
      <c r="B2531">
        <v>1001</v>
      </c>
      <c r="C2531" s="1">
        <v>45758</v>
      </c>
      <c r="D2531" t="s">
        <v>317</v>
      </c>
      <c r="E2531" t="s">
        <v>516</v>
      </c>
      <c r="F2531" t="s">
        <v>15</v>
      </c>
      <c r="G2531" t="s">
        <v>2979</v>
      </c>
      <c r="H2531">
        <v>1</v>
      </c>
      <c r="I2531" t="s">
        <v>17</v>
      </c>
      <c r="J2531">
        <v>7.63</v>
      </c>
      <c r="K2531" s="1">
        <v>45783</v>
      </c>
      <c r="M2531" t="s">
        <v>18</v>
      </c>
    </row>
    <row r="2532" spans="1:13" hidden="1" x14ac:dyDescent="0.25">
      <c r="A2532">
        <v>1000</v>
      </c>
      <c r="B2532">
        <v>1001</v>
      </c>
      <c r="C2532" s="1">
        <v>45758</v>
      </c>
      <c r="D2532" t="s">
        <v>119</v>
      </c>
      <c r="E2532" t="s">
        <v>845</v>
      </c>
      <c r="F2532" t="s">
        <v>15</v>
      </c>
      <c r="G2532" t="s">
        <v>2980</v>
      </c>
      <c r="H2532">
        <v>2</v>
      </c>
      <c r="I2532" t="s">
        <v>17</v>
      </c>
      <c r="J2532">
        <v>77.19</v>
      </c>
      <c r="K2532" s="1">
        <v>45783</v>
      </c>
      <c r="M2532" t="s">
        <v>18</v>
      </c>
    </row>
    <row r="2533" spans="1:13" hidden="1" x14ac:dyDescent="0.25">
      <c r="A2533">
        <v>1000</v>
      </c>
      <c r="B2533">
        <v>1001</v>
      </c>
      <c r="C2533" s="1">
        <v>45758</v>
      </c>
      <c r="D2533" t="s">
        <v>215</v>
      </c>
      <c r="E2533" t="s">
        <v>845</v>
      </c>
      <c r="F2533" t="s">
        <v>15</v>
      </c>
      <c r="G2533" t="s">
        <v>2981</v>
      </c>
      <c r="H2533">
        <v>2</v>
      </c>
      <c r="I2533" t="s">
        <v>17</v>
      </c>
      <c r="J2533">
        <v>71.58</v>
      </c>
      <c r="K2533" s="1">
        <v>45783</v>
      </c>
      <c r="M2533" t="s">
        <v>18</v>
      </c>
    </row>
    <row r="2534" spans="1:13" hidden="1" x14ac:dyDescent="0.25">
      <c r="A2534">
        <v>1000</v>
      </c>
      <c r="B2534">
        <v>1001</v>
      </c>
      <c r="C2534" s="1">
        <v>45758</v>
      </c>
      <c r="D2534" t="s">
        <v>168</v>
      </c>
      <c r="E2534" t="s">
        <v>845</v>
      </c>
      <c r="F2534" t="s">
        <v>15</v>
      </c>
      <c r="G2534" t="s">
        <v>2982</v>
      </c>
      <c r="H2534">
        <v>1</v>
      </c>
      <c r="I2534" t="s">
        <v>17</v>
      </c>
      <c r="J2534">
        <v>33.92</v>
      </c>
      <c r="K2534" s="1">
        <v>45783</v>
      </c>
      <c r="M2534" t="s">
        <v>18</v>
      </c>
    </row>
    <row r="2535" spans="1:13" hidden="1" x14ac:dyDescent="0.25">
      <c r="A2535">
        <v>1000</v>
      </c>
      <c r="B2535">
        <v>1001</v>
      </c>
      <c r="C2535" s="1">
        <v>45758</v>
      </c>
      <c r="D2535" t="s">
        <v>59</v>
      </c>
      <c r="E2535" t="s">
        <v>845</v>
      </c>
      <c r="F2535" t="s">
        <v>15</v>
      </c>
      <c r="G2535" t="s">
        <v>2983</v>
      </c>
      <c r="H2535">
        <v>1</v>
      </c>
      <c r="I2535" t="s">
        <v>17</v>
      </c>
      <c r="J2535">
        <v>16.329999999999998</v>
      </c>
      <c r="K2535" s="1">
        <v>45783</v>
      </c>
      <c r="M2535" t="s">
        <v>18</v>
      </c>
    </row>
    <row r="2536" spans="1:13" hidden="1" x14ac:dyDescent="0.25">
      <c r="A2536">
        <v>1000</v>
      </c>
      <c r="B2536">
        <v>1001</v>
      </c>
      <c r="C2536" s="1">
        <v>45758</v>
      </c>
      <c r="D2536" t="s">
        <v>126</v>
      </c>
      <c r="E2536" t="s">
        <v>845</v>
      </c>
      <c r="F2536" t="s">
        <v>15</v>
      </c>
      <c r="G2536" t="s">
        <v>2984</v>
      </c>
      <c r="H2536">
        <v>1</v>
      </c>
      <c r="I2536" t="s">
        <v>58</v>
      </c>
      <c r="J2536">
        <v>9.8000000000000007</v>
      </c>
      <c r="K2536" s="1">
        <v>45783</v>
      </c>
      <c r="M2536" t="s">
        <v>18</v>
      </c>
    </row>
    <row r="2537" spans="1:13" hidden="1" x14ac:dyDescent="0.25">
      <c r="A2537">
        <v>1000</v>
      </c>
      <c r="B2537">
        <v>1001</v>
      </c>
      <c r="C2537" s="1">
        <v>45758</v>
      </c>
      <c r="D2537" t="s">
        <v>278</v>
      </c>
      <c r="E2537" t="s">
        <v>1127</v>
      </c>
      <c r="F2537" t="s">
        <v>15</v>
      </c>
      <c r="G2537" t="s">
        <v>2985</v>
      </c>
      <c r="H2537">
        <v>2</v>
      </c>
      <c r="I2537" t="s">
        <v>17</v>
      </c>
      <c r="J2537">
        <v>79.12</v>
      </c>
      <c r="K2537" s="1">
        <v>45783</v>
      </c>
      <c r="M2537" t="s">
        <v>18</v>
      </c>
    </row>
    <row r="2538" spans="1:13" hidden="1" x14ac:dyDescent="0.25">
      <c r="A2538">
        <v>1000</v>
      </c>
      <c r="B2538">
        <v>1001</v>
      </c>
      <c r="C2538" s="1">
        <v>45758</v>
      </c>
      <c r="D2538" t="s">
        <v>276</v>
      </c>
      <c r="E2538" t="s">
        <v>1127</v>
      </c>
      <c r="F2538" t="s">
        <v>15</v>
      </c>
      <c r="G2538" t="s">
        <v>2986</v>
      </c>
      <c r="H2538">
        <v>2</v>
      </c>
      <c r="I2538" t="s">
        <v>17</v>
      </c>
      <c r="J2538">
        <v>70.63</v>
      </c>
      <c r="K2538" s="1">
        <v>45783</v>
      </c>
      <c r="M2538" t="s">
        <v>18</v>
      </c>
    </row>
    <row r="2539" spans="1:13" hidden="1" x14ac:dyDescent="0.25">
      <c r="A2539">
        <v>1000</v>
      </c>
      <c r="B2539">
        <v>1001</v>
      </c>
      <c r="C2539" s="1">
        <v>45758</v>
      </c>
      <c r="D2539" t="s">
        <v>1541</v>
      </c>
      <c r="E2539" t="s">
        <v>1127</v>
      </c>
      <c r="F2539" t="s">
        <v>15</v>
      </c>
      <c r="G2539" t="s">
        <v>2987</v>
      </c>
      <c r="H2539">
        <v>1</v>
      </c>
      <c r="I2539" t="s">
        <v>58</v>
      </c>
      <c r="J2539">
        <v>55.43</v>
      </c>
      <c r="K2539" s="1">
        <v>45783</v>
      </c>
      <c r="M2539" t="s">
        <v>18</v>
      </c>
    </row>
    <row r="2540" spans="1:13" hidden="1" x14ac:dyDescent="0.25">
      <c r="A2540">
        <v>1000</v>
      </c>
      <c r="B2540">
        <v>1001</v>
      </c>
      <c r="C2540" s="1">
        <v>45758</v>
      </c>
      <c r="D2540" t="s">
        <v>59</v>
      </c>
      <c r="E2540" t="s">
        <v>1127</v>
      </c>
      <c r="F2540" t="s">
        <v>15</v>
      </c>
      <c r="G2540" t="s">
        <v>2988</v>
      </c>
      <c r="H2540">
        <v>1</v>
      </c>
      <c r="I2540" t="s">
        <v>17</v>
      </c>
      <c r="J2540">
        <v>16.329999999999998</v>
      </c>
      <c r="K2540" s="1">
        <v>45783</v>
      </c>
      <c r="M2540" t="s">
        <v>18</v>
      </c>
    </row>
    <row r="2541" spans="1:13" hidden="1" x14ac:dyDescent="0.25">
      <c r="A2541">
        <v>1000</v>
      </c>
      <c r="B2541">
        <v>1001</v>
      </c>
      <c r="C2541" s="1">
        <v>45758</v>
      </c>
      <c r="D2541" t="s">
        <v>2989</v>
      </c>
      <c r="E2541" t="s">
        <v>537</v>
      </c>
      <c r="F2541" t="s">
        <v>15</v>
      </c>
      <c r="G2541" t="s">
        <v>2990</v>
      </c>
      <c r="H2541">
        <v>1</v>
      </c>
      <c r="I2541" t="s">
        <v>17</v>
      </c>
      <c r="J2541">
        <v>15.45</v>
      </c>
      <c r="K2541" s="1">
        <v>45783</v>
      </c>
      <c r="M2541" t="s">
        <v>18</v>
      </c>
    </row>
    <row r="2542" spans="1:13" hidden="1" x14ac:dyDescent="0.25">
      <c r="A2542">
        <v>1000</v>
      </c>
      <c r="B2542">
        <v>1001</v>
      </c>
      <c r="C2542" s="1">
        <v>45758</v>
      </c>
      <c r="D2542" t="s">
        <v>119</v>
      </c>
      <c r="E2542" t="s">
        <v>129</v>
      </c>
      <c r="F2542" t="s">
        <v>15</v>
      </c>
      <c r="G2542" t="s">
        <v>2991</v>
      </c>
      <c r="H2542">
        <v>2</v>
      </c>
      <c r="I2542" t="s">
        <v>17</v>
      </c>
      <c r="J2542">
        <v>77.180000000000007</v>
      </c>
      <c r="K2542" s="1">
        <v>45783</v>
      </c>
      <c r="M2542" t="s">
        <v>18</v>
      </c>
    </row>
    <row r="2543" spans="1:13" hidden="1" x14ac:dyDescent="0.25">
      <c r="A2543">
        <v>1000</v>
      </c>
      <c r="B2543">
        <v>1001</v>
      </c>
      <c r="C2543" s="1">
        <v>45758</v>
      </c>
      <c r="D2543" t="s">
        <v>131</v>
      </c>
      <c r="E2543" t="s">
        <v>129</v>
      </c>
      <c r="F2543" t="s">
        <v>15</v>
      </c>
      <c r="G2543" t="s">
        <v>2992</v>
      </c>
      <c r="H2543">
        <v>1</v>
      </c>
      <c r="I2543" t="s">
        <v>17</v>
      </c>
      <c r="J2543">
        <v>26.51</v>
      </c>
      <c r="K2543" s="1">
        <v>45783</v>
      </c>
      <c r="M2543" t="s">
        <v>18</v>
      </c>
    </row>
    <row r="2544" spans="1:13" hidden="1" x14ac:dyDescent="0.25">
      <c r="A2544">
        <v>1000</v>
      </c>
      <c r="B2544">
        <v>1001</v>
      </c>
      <c r="C2544" s="1">
        <v>45758</v>
      </c>
      <c r="D2544" t="s">
        <v>317</v>
      </c>
      <c r="E2544" t="s">
        <v>129</v>
      </c>
      <c r="F2544" t="s">
        <v>15</v>
      </c>
      <c r="G2544" t="s">
        <v>2993</v>
      </c>
      <c r="H2544">
        <v>1</v>
      </c>
      <c r="I2544" t="s">
        <v>17</v>
      </c>
      <c r="J2544">
        <v>7.63</v>
      </c>
      <c r="K2544" s="1">
        <v>45783</v>
      </c>
      <c r="M2544" t="s">
        <v>18</v>
      </c>
    </row>
    <row r="2545" spans="1:13" hidden="1" x14ac:dyDescent="0.25">
      <c r="A2545">
        <v>1000</v>
      </c>
      <c r="B2545">
        <v>1001</v>
      </c>
      <c r="C2545" s="1">
        <v>45758</v>
      </c>
      <c r="D2545" t="s">
        <v>133</v>
      </c>
      <c r="E2545" t="s">
        <v>129</v>
      </c>
      <c r="F2545" t="s">
        <v>15</v>
      </c>
      <c r="G2545" t="s">
        <v>2994</v>
      </c>
      <c r="H2545">
        <v>1</v>
      </c>
      <c r="I2545" t="s">
        <v>17</v>
      </c>
      <c r="J2545">
        <v>6.78</v>
      </c>
      <c r="K2545" s="1">
        <v>45783</v>
      </c>
      <c r="M2545" t="s">
        <v>18</v>
      </c>
    </row>
    <row r="2546" spans="1:13" hidden="1" x14ac:dyDescent="0.25">
      <c r="A2546">
        <v>1000</v>
      </c>
      <c r="B2546">
        <v>1001</v>
      </c>
      <c r="C2546" s="1">
        <v>45758</v>
      </c>
      <c r="D2546" t="s">
        <v>424</v>
      </c>
      <c r="E2546" t="s">
        <v>537</v>
      </c>
      <c r="F2546" t="s">
        <v>15</v>
      </c>
      <c r="G2546" t="s">
        <v>2995</v>
      </c>
      <c r="H2546">
        <v>1</v>
      </c>
      <c r="I2546" t="s">
        <v>58</v>
      </c>
      <c r="J2546">
        <v>101.94</v>
      </c>
      <c r="K2546" s="1">
        <v>45783</v>
      </c>
      <c r="M2546" t="s">
        <v>18</v>
      </c>
    </row>
    <row r="2547" spans="1:13" hidden="1" x14ac:dyDescent="0.25">
      <c r="A2547">
        <v>1000</v>
      </c>
      <c r="B2547">
        <v>1001</v>
      </c>
      <c r="C2547" s="1">
        <v>45758</v>
      </c>
      <c r="D2547" t="s">
        <v>165</v>
      </c>
      <c r="E2547" t="s">
        <v>537</v>
      </c>
      <c r="F2547" t="s">
        <v>15</v>
      </c>
      <c r="G2547" t="s">
        <v>2996</v>
      </c>
      <c r="H2547">
        <v>1</v>
      </c>
      <c r="I2547" t="s">
        <v>58</v>
      </c>
      <c r="J2547">
        <v>8.35</v>
      </c>
      <c r="K2547" s="1">
        <v>45783</v>
      </c>
      <c r="M2547" t="s">
        <v>18</v>
      </c>
    </row>
    <row r="2548" spans="1:13" hidden="1" x14ac:dyDescent="0.25">
      <c r="A2548">
        <v>1000</v>
      </c>
      <c r="B2548">
        <v>1001</v>
      </c>
      <c r="C2548" s="1">
        <v>45758</v>
      </c>
      <c r="D2548" t="s">
        <v>689</v>
      </c>
      <c r="E2548" t="s">
        <v>537</v>
      </c>
      <c r="F2548" t="s">
        <v>15</v>
      </c>
      <c r="G2548" t="s">
        <v>2997</v>
      </c>
      <c r="H2548">
        <v>2</v>
      </c>
      <c r="I2548" t="s">
        <v>17</v>
      </c>
      <c r="J2548">
        <v>30.9</v>
      </c>
      <c r="K2548" s="1">
        <v>45783</v>
      </c>
      <c r="M2548" t="s">
        <v>18</v>
      </c>
    </row>
    <row r="2549" spans="1:13" hidden="1" x14ac:dyDescent="0.25">
      <c r="A2549">
        <v>1000</v>
      </c>
      <c r="B2549">
        <v>1001</v>
      </c>
      <c r="C2549" s="1">
        <v>45758</v>
      </c>
      <c r="D2549" t="s">
        <v>2998</v>
      </c>
      <c r="E2549" t="s">
        <v>534</v>
      </c>
      <c r="F2549" t="s">
        <v>15</v>
      </c>
      <c r="G2549" t="s">
        <v>2999</v>
      </c>
      <c r="H2549">
        <v>4</v>
      </c>
      <c r="I2549" t="s">
        <v>17</v>
      </c>
      <c r="J2549">
        <v>260</v>
      </c>
      <c r="K2549" s="1">
        <v>45783</v>
      </c>
      <c r="M2549" t="s">
        <v>18</v>
      </c>
    </row>
    <row r="2550" spans="1:13" hidden="1" x14ac:dyDescent="0.25">
      <c r="A2550">
        <v>1000</v>
      </c>
      <c r="B2550">
        <v>1001</v>
      </c>
      <c r="C2550" s="1">
        <v>45758</v>
      </c>
      <c r="D2550" t="s">
        <v>59</v>
      </c>
      <c r="E2550" t="s">
        <v>628</v>
      </c>
      <c r="F2550" t="s">
        <v>15</v>
      </c>
      <c r="G2550" t="s">
        <v>3000</v>
      </c>
      <c r="H2550">
        <v>1</v>
      </c>
      <c r="I2550" t="s">
        <v>17</v>
      </c>
      <c r="J2550">
        <v>16.329999999999998</v>
      </c>
      <c r="K2550" s="1">
        <v>45783</v>
      </c>
      <c r="M2550" t="s">
        <v>18</v>
      </c>
    </row>
    <row r="2551" spans="1:13" hidden="1" x14ac:dyDescent="0.25">
      <c r="A2551">
        <v>1000</v>
      </c>
      <c r="B2551">
        <v>1001</v>
      </c>
      <c r="C2551" s="1">
        <v>45758</v>
      </c>
      <c r="D2551" t="s">
        <v>133</v>
      </c>
      <c r="E2551" t="s">
        <v>851</v>
      </c>
      <c r="F2551" t="s">
        <v>15</v>
      </c>
      <c r="G2551" t="s">
        <v>3001</v>
      </c>
      <c r="H2551">
        <v>1</v>
      </c>
      <c r="I2551" t="s">
        <v>17</v>
      </c>
      <c r="J2551">
        <v>6.78</v>
      </c>
      <c r="K2551" s="1">
        <v>45783</v>
      </c>
      <c r="M2551" t="s">
        <v>18</v>
      </c>
    </row>
    <row r="2552" spans="1:13" hidden="1" x14ac:dyDescent="0.25">
      <c r="A2552">
        <v>1000</v>
      </c>
      <c r="B2552">
        <v>1001</v>
      </c>
      <c r="C2552" s="1">
        <v>45758</v>
      </c>
      <c r="D2552" t="s">
        <v>128</v>
      </c>
      <c r="E2552" t="s">
        <v>851</v>
      </c>
      <c r="F2552" t="s">
        <v>15</v>
      </c>
      <c r="G2552" t="s">
        <v>3002</v>
      </c>
      <c r="H2552">
        <v>1</v>
      </c>
      <c r="I2552" t="s">
        <v>17</v>
      </c>
      <c r="J2552">
        <v>10.8</v>
      </c>
      <c r="K2552" s="1">
        <v>45783</v>
      </c>
      <c r="M2552" t="s">
        <v>18</v>
      </c>
    </row>
    <row r="2553" spans="1:13" hidden="1" x14ac:dyDescent="0.25">
      <c r="A2553">
        <v>1000</v>
      </c>
      <c r="B2553">
        <v>1001</v>
      </c>
      <c r="C2553" s="1">
        <v>45758</v>
      </c>
      <c r="D2553" t="s">
        <v>59</v>
      </c>
      <c r="E2553" t="s">
        <v>1127</v>
      </c>
      <c r="F2553" t="s">
        <v>15</v>
      </c>
      <c r="G2553" t="s">
        <v>3003</v>
      </c>
      <c r="H2553">
        <v>1</v>
      </c>
      <c r="I2553" t="s">
        <v>17</v>
      </c>
      <c r="J2553">
        <v>16.329999999999998</v>
      </c>
      <c r="K2553" s="1">
        <v>45783</v>
      </c>
      <c r="M2553" t="s">
        <v>18</v>
      </c>
    </row>
    <row r="2554" spans="1:13" hidden="1" x14ac:dyDescent="0.25">
      <c r="A2554">
        <v>1000</v>
      </c>
      <c r="B2554">
        <v>1001</v>
      </c>
      <c r="C2554" s="1">
        <v>45758</v>
      </c>
      <c r="D2554" t="s">
        <v>177</v>
      </c>
      <c r="E2554" t="s">
        <v>1127</v>
      </c>
      <c r="F2554" t="s">
        <v>15</v>
      </c>
      <c r="G2554" t="s">
        <v>3004</v>
      </c>
      <c r="H2554">
        <v>1</v>
      </c>
      <c r="I2554" t="s">
        <v>17</v>
      </c>
      <c r="J2554">
        <v>38.67</v>
      </c>
      <c r="K2554" s="1">
        <v>45783</v>
      </c>
      <c r="M2554" t="s">
        <v>18</v>
      </c>
    </row>
    <row r="2555" spans="1:13" hidden="1" x14ac:dyDescent="0.25">
      <c r="A2555">
        <v>1000</v>
      </c>
      <c r="B2555">
        <v>1001</v>
      </c>
      <c r="C2555" s="1">
        <v>45758</v>
      </c>
      <c r="D2555" t="s">
        <v>215</v>
      </c>
      <c r="E2555" t="s">
        <v>1127</v>
      </c>
      <c r="F2555" t="s">
        <v>15</v>
      </c>
      <c r="G2555" t="s">
        <v>3005</v>
      </c>
      <c r="H2555">
        <v>2</v>
      </c>
      <c r="I2555" t="s">
        <v>17</v>
      </c>
      <c r="J2555">
        <v>71.58</v>
      </c>
      <c r="K2555" s="1">
        <v>45783</v>
      </c>
      <c r="M2555" t="s">
        <v>18</v>
      </c>
    </row>
    <row r="2556" spans="1:13" hidden="1" x14ac:dyDescent="0.25">
      <c r="A2556">
        <v>1000</v>
      </c>
      <c r="B2556">
        <v>1001</v>
      </c>
      <c r="C2556" s="1">
        <v>45758</v>
      </c>
      <c r="D2556" t="s">
        <v>126</v>
      </c>
      <c r="E2556" t="s">
        <v>628</v>
      </c>
      <c r="F2556" t="s">
        <v>15</v>
      </c>
      <c r="G2556" t="s">
        <v>3006</v>
      </c>
      <c r="H2556">
        <v>2</v>
      </c>
      <c r="I2556" t="s">
        <v>58</v>
      </c>
      <c r="J2556">
        <v>19.59</v>
      </c>
      <c r="K2556" s="1">
        <v>45783</v>
      </c>
      <c r="M2556" t="s">
        <v>18</v>
      </c>
    </row>
    <row r="2557" spans="1:13" hidden="1" x14ac:dyDescent="0.25">
      <c r="A2557">
        <v>1000</v>
      </c>
      <c r="B2557">
        <v>1001</v>
      </c>
      <c r="C2557" s="1">
        <v>45758</v>
      </c>
      <c r="D2557" t="s">
        <v>153</v>
      </c>
      <c r="E2557" t="s">
        <v>537</v>
      </c>
      <c r="F2557" t="s">
        <v>15</v>
      </c>
      <c r="G2557" t="s">
        <v>3007</v>
      </c>
      <c r="H2557">
        <v>1</v>
      </c>
      <c r="I2557" t="s">
        <v>17</v>
      </c>
      <c r="J2557">
        <v>35</v>
      </c>
      <c r="K2557" s="1">
        <v>45783</v>
      </c>
      <c r="M2557" t="s">
        <v>18</v>
      </c>
    </row>
    <row r="2558" spans="1:13" hidden="1" x14ac:dyDescent="0.25">
      <c r="A2558">
        <v>1000</v>
      </c>
      <c r="B2558">
        <v>1001</v>
      </c>
      <c r="C2558" s="1">
        <v>45758</v>
      </c>
      <c r="D2558" t="s">
        <v>3008</v>
      </c>
      <c r="E2558" t="s">
        <v>537</v>
      </c>
      <c r="F2558" t="s">
        <v>15</v>
      </c>
      <c r="G2558" t="s">
        <v>3009</v>
      </c>
      <c r="H2558">
        <v>1</v>
      </c>
      <c r="I2558" t="s">
        <v>58</v>
      </c>
      <c r="J2558">
        <v>9.75</v>
      </c>
      <c r="K2558" s="1">
        <v>45783</v>
      </c>
      <c r="M2558" t="s">
        <v>18</v>
      </c>
    </row>
    <row r="2559" spans="1:13" hidden="1" x14ac:dyDescent="0.25">
      <c r="A2559">
        <v>1000</v>
      </c>
      <c r="B2559">
        <v>1001</v>
      </c>
      <c r="C2559" s="1">
        <v>45758</v>
      </c>
      <c r="D2559" t="s">
        <v>3010</v>
      </c>
      <c r="E2559" t="s">
        <v>537</v>
      </c>
      <c r="F2559" t="s">
        <v>15</v>
      </c>
      <c r="G2559" t="s">
        <v>3011</v>
      </c>
      <c r="H2559">
        <v>1</v>
      </c>
      <c r="I2559" t="s">
        <v>58</v>
      </c>
      <c r="J2559">
        <v>11.51</v>
      </c>
      <c r="K2559" s="1">
        <v>45783</v>
      </c>
      <c r="M2559" t="s">
        <v>18</v>
      </c>
    </row>
    <row r="2560" spans="1:13" hidden="1" x14ac:dyDescent="0.25">
      <c r="A2560">
        <v>1000</v>
      </c>
      <c r="B2560">
        <v>1001</v>
      </c>
      <c r="C2560" s="1">
        <v>45758</v>
      </c>
      <c r="D2560" t="s">
        <v>172</v>
      </c>
      <c r="E2560" t="s">
        <v>537</v>
      </c>
      <c r="F2560" t="s">
        <v>15</v>
      </c>
      <c r="G2560" t="s">
        <v>3012</v>
      </c>
      <c r="H2560">
        <v>1</v>
      </c>
      <c r="I2560" t="s">
        <v>58</v>
      </c>
      <c r="J2560">
        <v>4.0999999999999996</v>
      </c>
      <c r="K2560" s="1">
        <v>45783</v>
      </c>
      <c r="M2560" t="s">
        <v>18</v>
      </c>
    </row>
    <row r="2561" spans="1:13" hidden="1" x14ac:dyDescent="0.25">
      <c r="A2561">
        <v>1000</v>
      </c>
      <c r="B2561">
        <v>1001</v>
      </c>
      <c r="C2561" s="1">
        <v>45758</v>
      </c>
      <c r="D2561" t="s">
        <v>177</v>
      </c>
      <c r="E2561" t="s">
        <v>537</v>
      </c>
      <c r="F2561" t="s">
        <v>15</v>
      </c>
      <c r="G2561" t="s">
        <v>3013</v>
      </c>
      <c r="H2561">
        <v>2</v>
      </c>
      <c r="I2561" t="s">
        <v>17</v>
      </c>
      <c r="J2561">
        <v>77.34</v>
      </c>
      <c r="K2561" s="1">
        <v>45783</v>
      </c>
      <c r="M2561" t="s">
        <v>18</v>
      </c>
    </row>
    <row r="2562" spans="1:13" hidden="1" x14ac:dyDescent="0.25">
      <c r="A2562">
        <v>1000</v>
      </c>
      <c r="B2562">
        <v>1001</v>
      </c>
      <c r="C2562" s="1">
        <v>45758</v>
      </c>
      <c r="D2562" t="s">
        <v>168</v>
      </c>
      <c r="E2562" t="s">
        <v>537</v>
      </c>
      <c r="F2562" t="s">
        <v>15</v>
      </c>
      <c r="G2562" t="s">
        <v>3014</v>
      </c>
      <c r="H2562">
        <v>1</v>
      </c>
      <c r="I2562" t="s">
        <v>17</v>
      </c>
      <c r="J2562">
        <v>33.92</v>
      </c>
      <c r="K2562" s="1">
        <v>45783</v>
      </c>
      <c r="M2562" t="s">
        <v>18</v>
      </c>
    </row>
    <row r="2563" spans="1:13" hidden="1" x14ac:dyDescent="0.25">
      <c r="A2563">
        <v>1000</v>
      </c>
      <c r="B2563">
        <v>1001</v>
      </c>
      <c r="C2563" s="1">
        <v>45758</v>
      </c>
      <c r="D2563" t="s">
        <v>165</v>
      </c>
      <c r="E2563" t="s">
        <v>537</v>
      </c>
      <c r="F2563" t="s">
        <v>15</v>
      </c>
      <c r="G2563" t="s">
        <v>3015</v>
      </c>
      <c r="H2563">
        <v>1</v>
      </c>
      <c r="I2563" t="s">
        <v>58</v>
      </c>
      <c r="J2563">
        <v>8.35</v>
      </c>
      <c r="K2563" s="1">
        <v>45783</v>
      </c>
      <c r="M2563" t="s">
        <v>18</v>
      </c>
    </row>
    <row r="2564" spans="1:13" hidden="1" x14ac:dyDescent="0.25">
      <c r="A2564">
        <v>1000</v>
      </c>
      <c r="B2564">
        <v>1001</v>
      </c>
      <c r="C2564" s="1">
        <v>45758</v>
      </c>
      <c r="D2564" t="s">
        <v>3016</v>
      </c>
      <c r="E2564" t="s">
        <v>537</v>
      </c>
      <c r="F2564" t="s">
        <v>15</v>
      </c>
      <c r="G2564" t="s">
        <v>3017</v>
      </c>
      <c r="H2564">
        <v>1</v>
      </c>
      <c r="I2564" t="s">
        <v>58</v>
      </c>
      <c r="J2564">
        <v>31.16</v>
      </c>
      <c r="K2564" s="1">
        <v>45783</v>
      </c>
      <c r="M2564" t="s">
        <v>18</v>
      </c>
    </row>
    <row r="2565" spans="1:13" hidden="1" x14ac:dyDescent="0.25">
      <c r="A2565">
        <v>1000</v>
      </c>
      <c r="B2565">
        <v>1001</v>
      </c>
      <c r="C2565" s="1">
        <v>45758</v>
      </c>
      <c r="D2565" t="s">
        <v>717</v>
      </c>
      <c r="E2565" t="s">
        <v>537</v>
      </c>
      <c r="F2565" t="s">
        <v>15</v>
      </c>
      <c r="G2565" t="s">
        <v>3018</v>
      </c>
      <c r="H2565">
        <v>1</v>
      </c>
      <c r="I2565" t="s">
        <v>58</v>
      </c>
      <c r="J2565">
        <v>19.7</v>
      </c>
      <c r="K2565" s="1">
        <v>45783</v>
      </c>
      <c r="M2565" t="s">
        <v>18</v>
      </c>
    </row>
    <row r="2566" spans="1:13" hidden="1" x14ac:dyDescent="0.25">
      <c r="A2566">
        <v>1000</v>
      </c>
      <c r="B2566">
        <v>1001</v>
      </c>
      <c r="C2566" s="1">
        <v>45758</v>
      </c>
      <c r="D2566" t="s">
        <v>215</v>
      </c>
      <c r="E2566" t="s">
        <v>537</v>
      </c>
      <c r="F2566" t="s">
        <v>15</v>
      </c>
      <c r="G2566" t="s">
        <v>3019</v>
      </c>
      <c r="H2566">
        <v>2</v>
      </c>
      <c r="I2566" t="s">
        <v>17</v>
      </c>
      <c r="J2566">
        <v>71.58</v>
      </c>
      <c r="K2566" s="1">
        <v>45783</v>
      </c>
      <c r="M2566" t="s">
        <v>18</v>
      </c>
    </row>
    <row r="2567" spans="1:13" hidden="1" x14ac:dyDescent="0.25">
      <c r="A2567">
        <v>1000</v>
      </c>
      <c r="B2567">
        <v>1001</v>
      </c>
      <c r="C2567" s="1">
        <v>45758</v>
      </c>
      <c r="D2567" t="s">
        <v>3020</v>
      </c>
      <c r="E2567" t="s">
        <v>537</v>
      </c>
      <c r="F2567" t="s">
        <v>15</v>
      </c>
      <c r="G2567" t="s">
        <v>3021</v>
      </c>
      <c r="H2567">
        <v>1</v>
      </c>
      <c r="I2567" t="s">
        <v>17</v>
      </c>
      <c r="J2567">
        <v>18.690000000000001</v>
      </c>
      <c r="K2567" s="1">
        <v>45783</v>
      </c>
      <c r="M2567" t="s">
        <v>18</v>
      </c>
    </row>
    <row r="2568" spans="1:13" hidden="1" x14ac:dyDescent="0.25">
      <c r="A2568">
        <v>1000</v>
      </c>
      <c r="B2568">
        <v>1004</v>
      </c>
      <c r="C2568" s="1">
        <v>45758</v>
      </c>
      <c r="D2568" t="s">
        <v>3022</v>
      </c>
      <c r="E2568" t="s">
        <v>72</v>
      </c>
      <c r="F2568" t="s">
        <v>15</v>
      </c>
      <c r="G2568" t="s">
        <v>3023</v>
      </c>
      <c r="H2568">
        <v>1</v>
      </c>
      <c r="I2568" t="s">
        <v>17</v>
      </c>
      <c r="J2568">
        <v>331.06</v>
      </c>
      <c r="K2568" s="1">
        <v>45783</v>
      </c>
      <c r="M2568" t="s">
        <v>18</v>
      </c>
    </row>
    <row r="2569" spans="1:13" hidden="1" x14ac:dyDescent="0.25">
      <c r="A2569">
        <v>1000</v>
      </c>
      <c r="B2569">
        <v>1004</v>
      </c>
      <c r="C2569" s="1">
        <v>45758</v>
      </c>
      <c r="D2569" t="s">
        <v>3024</v>
      </c>
      <c r="E2569" t="s">
        <v>72</v>
      </c>
      <c r="F2569" t="s">
        <v>15</v>
      </c>
      <c r="G2569" t="s">
        <v>3025</v>
      </c>
      <c r="H2569">
        <v>1</v>
      </c>
      <c r="I2569" t="s">
        <v>17</v>
      </c>
      <c r="J2569">
        <v>281.74</v>
      </c>
      <c r="K2569" s="1">
        <v>45783</v>
      </c>
      <c r="M2569" t="s">
        <v>18</v>
      </c>
    </row>
    <row r="2570" spans="1:13" hidden="1" x14ac:dyDescent="0.25">
      <c r="A2570">
        <v>1000</v>
      </c>
      <c r="B2570">
        <v>1004</v>
      </c>
      <c r="C2570" s="1">
        <v>45758</v>
      </c>
      <c r="D2570" t="s">
        <v>3026</v>
      </c>
      <c r="E2570" t="s">
        <v>72</v>
      </c>
      <c r="F2570" t="s">
        <v>15</v>
      </c>
      <c r="G2570" t="s">
        <v>3027</v>
      </c>
      <c r="H2570">
        <v>1</v>
      </c>
      <c r="I2570" t="s">
        <v>17</v>
      </c>
      <c r="J2570">
        <v>690.57</v>
      </c>
      <c r="K2570" s="1">
        <v>45783</v>
      </c>
      <c r="M2570" t="s">
        <v>18</v>
      </c>
    </row>
    <row r="2571" spans="1:13" hidden="1" x14ac:dyDescent="0.25">
      <c r="A2571">
        <v>1000</v>
      </c>
      <c r="B2571">
        <v>1001</v>
      </c>
      <c r="C2571" s="1">
        <v>45758</v>
      </c>
      <c r="D2571" t="s">
        <v>165</v>
      </c>
      <c r="E2571" t="s">
        <v>33</v>
      </c>
      <c r="F2571" t="s">
        <v>15</v>
      </c>
      <c r="G2571" t="s">
        <v>3028</v>
      </c>
      <c r="H2571">
        <v>1</v>
      </c>
      <c r="I2571" t="s">
        <v>58</v>
      </c>
      <c r="J2571">
        <v>8.35</v>
      </c>
      <c r="K2571" s="1">
        <v>45783</v>
      </c>
      <c r="M2571" t="s">
        <v>18</v>
      </c>
    </row>
    <row r="2572" spans="1:13" hidden="1" x14ac:dyDescent="0.25">
      <c r="A2572">
        <v>1000</v>
      </c>
      <c r="B2572">
        <v>1001</v>
      </c>
      <c r="C2572" s="1">
        <v>45758</v>
      </c>
      <c r="D2572" t="s">
        <v>276</v>
      </c>
      <c r="E2572" t="s">
        <v>33</v>
      </c>
      <c r="F2572" t="s">
        <v>15</v>
      </c>
      <c r="G2572" t="s">
        <v>3029</v>
      </c>
      <c r="H2572">
        <v>1</v>
      </c>
      <c r="I2572" t="s">
        <v>17</v>
      </c>
      <c r="J2572">
        <v>35.31</v>
      </c>
      <c r="K2572" s="1">
        <v>45783</v>
      </c>
      <c r="M2572" t="s">
        <v>18</v>
      </c>
    </row>
    <row r="2573" spans="1:13" hidden="1" x14ac:dyDescent="0.25">
      <c r="A2573">
        <v>1000</v>
      </c>
      <c r="B2573">
        <v>1004</v>
      </c>
      <c r="C2573" s="1">
        <v>45758</v>
      </c>
      <c r="D2573" t="s">
        <v>168</v>
      </c>
      <c r="E2573" t="s">
        <v>72</v>
      </c>
      <c r="F2573" t="s">
        <v>15</v>
      </c>
      <c r="G2573" t="s">
        <v>3030</v>
      </c>
      <c r="H2573">
        <v>1</v>
      </c>
      <c r="I2573" t="s">
        <v>17</v>
      </c>
      <c r="J2573">
        <v>33.92</v>
      </c>
      <c r="K2573" s="1">
        <v>45783</v>
      </c>
      <c r="M2573" t="s">
        <v>18</v>
      </c>
    </row>
    <row r="2574" spans="1:13" hidden="1" x14ac:dyDescent="0.25">
      <c r="A2574">
        <v>1000</v>
      </c>
      <c r="B2574">
        <v>1004</v>
      </c>
      <c r="C2574" s="1">
        <v>45758</v>
      </c>
      <c r="D2574" t="s">
        <v>59</v>
      </c>
      <c r="E2574" t="s">
        <v>72</v>
      </c>
      <c r="F2574" t="s">
        <v>15</v>
      </c>
      <c r="G2574" t="s">
        <v>3031</v>
      </c>
      <c r="H2574">
        <v>1</v>
      </c>
      <c r="I2574" t="s">
        <v>17</v>
      </c>
      <c r="J2574">
        <v>16.32</v>
      </c>
      <c r="K2574" s="1">
        <v>45783</v>
      </c>
      <c r="M2574" t="s">
        <v>18</v>
      </c>
    </row>
    <row r="2575" spans="1:13" hidden="1" x14ac:dyDescent="0.25">
      <c r="A2575">
        <v>1000</v>
      </c>
      <c r="B2575">
        <v>1004</v>
      </c>
      <c r="C2575" s="1">
        <v>45758</v>
      </c>
      <c r="D2575" t="s">
        <v>99</v>
      </c>
      <c r="E2575" t="s">
        <v>72</v>
      </c>
      <c r="F2575" t="s">
        <v>15</v>
      </c>
      <c r="G2575" t="s">
        <v>3032</v>
      </c>
      <c r="H2575">
        <v>2</v>
      </c>
      <c r="I2575" t="s">
        <v>17</v>
      </c>
      <c r="J2575">
        <v>73.790000000000006</v>
      </c>
      <c r="K2575" s="1">
        <v>45783</v>
      </c>
      <c r="M2575" t="s">
        <v>18</v>
      </c>
    </row>
    <row r="2576" spans="1:13" hidden="1" x14ac:dyDescent="0.25">
      <c r="A2576">
        <v>1000</v>
      </c>
      <c r="B2576">
        <v>1004</v>
      </c>
      <c r="C2576" s="1">
        <v>45758</v>
      </c>
      <c r="D2576" t="s">
        <v>95</v>
      </c>
      <c r="E2576" t="s">
        <v>72</v>
      </c>
      <c r="F2576" t="s">
        <v>15</v>
      </c>
      <c r="G2576" t="s">
        <v>3033</v>
      </c>
      <c r="H2576">
        <v>2</v>
      </c>
      <c r="I2576" t="s">
        <v>17</v>
      </c>
      <c r="J2576">
        <v>80.849999999999994</v>
      </c>
      <c r="K2576" s="1">
        <v>45783</v>
      </c>
      <c r="M2576" t="s">
        <v>18</v>
      </c>
    </row>
    <row r="2577" spans="1:13" hidden="1" x14ac:dyDescent="0.25">
      <c r="A2577">
        <v>1000</v>
      </c>
      <c r="B2577">
        <v>1004</v>
      </c>
      <c r="C2577" s="1">
        <v>45758</v>
      </c>
      <c r="D2577" t="s">
        <v>126</v>
      </c>
      <c r="E2577" t="s">
        <v>72</v>
      </c>
      <c r="F2577" t="s">
        <v>15</v>
      </c>
      <c r="G2577" t="s">
        <v>3034</v>
      </c>
      <c r="H2577">
        <v>1</v>
      </c>
      <c r="I2577" t="s">
        <v>58</v>
      </c>
      <c r="J2577">
        <v>9.67</v>
      </c>
      <c r="K2577" s="1">
        <v>45783</v>
      </c>
      <c r="M2577" t="s">
        <v>18</v>
      </c>
    </row>
    <row r="2578" spans="1:13" hidden="1" x14ac:dyDescent="0.25">
      <c r="A2578">
        <v>1000</v>
      </c>
      <c r="B2578">
        <v>1004</v>
      </c>
      <c r="C2578" s="1">
        <v>45758</v>
      </c>
      <c r="D2578" t="s">
        <v>2062</v>
      </c>
      <c r="E2578" t="s">
        <v>72</v>
      </c>
      <c r="F2578" t="s">
        <v>15</v>
      </c>
      <c r="G2578" t="s">
        <v>3035</v>
      </c>
      <c r="H2578">
        <v>1</v>
      </c>
      <c r="I2578" t="s">
        <v>17</v>
      </c>
      <c r="J2578">
        <v>40.76</v>
      </c>
      <c r="K2578" s="1">
        <v>45783</v>
      </c>
      <c r="M2578" t="s">
        <v>18</v>
      </c>
    </row>
    <row r="2579" spans="1:13" hidden="1" x14ac:dyDescent="0.25">
      <c r="A2579">
        <v>1000</v>
      </c>
      <c r="B2579">
        <v>1004</v>
      </c>
      <c r="C2579" s="1">
        <v>45758</v>
      </c>
      <c r="D2579" t="s">
        <v>295</v>
      </c>
      <c r="E2579" t="s">
        <v>72</v>
      </c>
      <c r="F2579" t="s">
        <v>15</v>
      </c>
      <c r="G2579" t="s">
        <v>3036</v>
      </c>
      <c r="H2579">
        <v>5</v>
      </c>
      <c r="I2579" t="s">
        <v>271</v>
      </c>
      <c r="J2579">
        <v>17.78</v>
      </c>
      <c r="K2579" s="1">
        <v>45783</v>
      </c>
      <c r="M2579" t="s">
        <v>18</v>
      </c>
    </row>
    <row r="2580" spans="1:13" hidden="1" x14ac:dyDescent="0.25">
      <c r="A2580">
        <v>1000</v>
      </c>
      <c r="B2580">
        <v>1004</v>
      </c>
      <c r="C2580" s="1">
        <v>45758</v>
      </c>
      <c r="D2580" t="s">
        <v>25</v>
      </c>
      <c r="E2580" t="s">
        <v>72</v>
      </c>
      <c r="F2580" t="s">
        <v>15</v>
      </c>
      <c r="G2580" t="s">
        <v>3037</v>
      </c>
      <c r="H2580">
        <v>10</v>
      </c>
      <c r="I2580" t="s">
        <v>28</v>
      </c>
      <c r="J2580">
        <v>128.21</v>
      </c>
      <c r="K2580" s="1">
        <v>45783</v>
      </c>
      <c r="M2580" t="s">
        <v>18</v>
      </c>
    </row>
    <row r="2581" spans="1:13" hidden="1" x14ac:dyDescent="0.25">
      <c r="A2581">
        <v>1000</v>
      </c>
      <c r="B2581">
        <v>1004</v>
      </c>
      <c r="C2581" s="1">
        <v>45758</v>
      </c>
      <c r="D2581" t="s">
        <v>56</v>
      </c>
      <c r="E2581" t="s">
        <v>72</v>
      </c>
      <c r="F2581" t="s">
        <v>15</v>
      </c>
      <c r="G2581" t="s">
        <v>3038</v>
      </c>
      <c r="H2581">
        <v>1</v>
      </c>
      <c r="I2581" t="s">
        <v>58</v>
      </c>
      <c r="J2581">
        <v>9.8699999999999992</v>
      </c>
      <c r="K2581" s="1">
        <v>45783</v>
      </c>
      <c r="M2581" t="s">
        <v>18</v>
      </c>
    </row>
    <row r="2582" spans="1:13" hidden="1" x14ac:dyDescent="0.25">
      <c r="A2582">
        <v>1000</v>
      </c>
      <c r="B2582">
        <v>1004</v>
      </c>
      <c r="C2582" s="1">
        <v>45758</v>
      </c>
      <c r="D2582" t="s">
        <v>59</v>
      </c>
      <c r="E2582" t="s">
        <v>72</v>
      </c>
      <c r="F2582" t="s">
        <v>15</v>
      </c>
      <c r="G2582" t="s">
        <v>3039</v>
      </c>
      <c r="H2582">
        <v>1</v>
      </c>
      <c r="I2582" t="s">
        <v>17</v>
      </c>
      <c r="J2582">
        <v>16.32</v>
      </c>
      <c r="K2582" s="1">
        <v>45783</v>
      </c>
      <c r="M2582" t="s">
        <v>18</v>
      </c>
    </row>
    <row r="2583" spans="1:13" hidden="1" x14ac:dyDescent="0.25">
      <c r="A2583">
        <v>1000</v>
      </c>
      <c r="B2583">
        <v>1004</v>
      </c>
      <c r="C2583" s="1">
        <v>45758</v>
      </c>
      <c r="D2583" t="s">
        <v>317</v>
      </c>
      <c r="E2583" t="s">
        <v>72</v>
      </c>
      <c r="F2583" t="s">
        <v>15</v>
      </c>
      <c r="G2583" t="s">
        <v>3040</v>
      </c>
      <c r="H2583">
        <v>1</v>
      </c>
      <c r="I2583" t="s">
        <v>17</v>
      </c>
      <c r="J2583">
        <v>7.63</v>
      </c>
      <c r="K2583" s="1">
        <v>45783</v>
      </c>
      <c r="M2583" t="s">
        <v>18</v>
      </c>
    </row>
    <row r="2584" spans="1:13" hidden="1" x14ac:dyDescent="0.25">
      <c r="A2584">
        <v>1000</v>
      </c>
      <c r="B2584">
        <v>1004</v>
      </c>
      <c r="C2584" s="1">
        <v>45758</v>
      </c>
      <c r="D2584" t="s">
        <v>95</v>
      </c>
      <c r="E2584" t="s">
        <v>72</v>
      </c>
      <c r="F2584" t="s">
        <v>15</v>
      </c>
      <c r="G2584" t="s">
        <v>3041</v>
      </c>
      <c r="H2584">
        <v>1</v>
      </c>
      <c r="I2584" t="s">
        <v>17</v>
      </c>
      <c r="J2584">
        <v>40.42</v>
      </c>
      <c r="K2584" s="1">
        <v>45783</v>
      </c>
      <c r="M2584" t="s">
        <v>18</v>
      </c>
    </row>
    <row r="2585" spans="1:13" hidden="1" x14ac:dyDescent="0.25">
      <c r="A2585">
        <v>1000</v>
      </c>
      <c r="B2585">
        <v>1004</v>
      </c>
      <c r="C2585" s="1">
        <v>45758</v>
      </c>
      <c r="D2585" t="s">
        <v>99</v>
      </c>
      <c r="E2585" t="s">
        <v>72</v>
      </c>
      <c r="F2585" t="s">
        <v>15</v>
      </c>
      <c r="G2585" t="s">
        <v>3042</v>
      </c>
      <c r="H2585">
        <v>1</v>
      </c>
      <c r="I2585" t="s">
        <v>17</v>
      </c>
      <c r="J2585">
        <v>36.89</v>
      </c>
      <c r="K2585" s="1">
        <v>45783</v>
      </c>
      <c r="M2585" t="s">
        <v>18</v>
      </c>
    </row>
    <row r="2586" spans="1:13" hidden="1" x14ac:dyDescent="0.25">
      <c r="A2586">
        <v>1000</v>
      </c>
      <c r="B2586">
        <v>1004</v>
      </c>
      <c r="C2586" s="1">
        <v>45758</v>
      </c>
      <c r="D2586" t="s">
        <v>174</v>
      </c>
      <c r="E2586" t="s">
        <v>72</v>
      </c>
      <c r="F2586" t="s">
        <v>15</v>
      </c>
      <c r="G2586" t="s">
        <v>3043</v>
      </c>
      <c r="H2586">
        <v>1</v>
      </c>
      <c r="I2586" t="s">
        <v>17</v>
      </c>
      <c r="J2586">
        <v>35.659999999999997</v>
      </c>
      <c r="K2586" s="1">
        <v>45783</v>
      </c>
      <c r="M2586" t="s">
        <v>18</v>
      </c>
    </row>
    <row r="2587" spans="1:13" hidden="1" x14ac:dyDescent="0.25">
      <c r="A2587">
        <v>1000</v>
      </c>
      <c r="B2587">
        <v>1004</v>
      </c>
      <c r="C2587" s="1">
        <v>45758</v>
      </c>
      <c r="D2587" t="s">
        <v>59</v>
      </c>
      <c r="E2587" t="s">
        <v>72</v>
      </c>
      <c r="F2587" t="s">
        <v>15</v>
      </c>
      <c r="G2587" t="s">
        <v>3044</v>
      </c>
      <c r="H2587">
        <v>1</v>
      </c>
      <c r="I2587" t="s">
        <v>17</v>
      </c>
      <c r="J2587">
        <v>16.32</v>
      </c>
      <c r="K2587" s="1">
        <v>45783</v>
      </c>
      <c r="M2587" t="s">
        <v>18</v>
      </c>
    </row>
    <row r="2588" spans="1:13" hidden="1" x14ac:dyDescent="0.25">
      <c r="A2588">
        <v>1000</v>
      </c>
      <c r="B2588">
        <v>1004</v>
      </c>
      <c r="C2588" s="1">
        <v>45758</v>
      </c>
      <c r="D2588" t="s">
        <v>56</v>
      </c>
      <c r="E2588" t="s">
        <v>72</v>
      </c>
      <c r="F2588" t="s">
        <v>15</v>
      </c>
      <c r="G2588" t="s">
        <v>3045</v>
      </c>
      <c r="H2588">
        <v>1</v>
      </c>
      <c r="I2588" t="s">
        <v>58</v>
      </c>
      <c r="J2588">
        <v>9.8800000000000008</v>
      </c>
      <c r="K2588" s="1">
        <v>45783</v>
      </c>
      <c r="M2588" t="s">
        <v>18</v>
      </c>
    </row>
    <row r="2589" spans="1:13" hidden="1" x14ac:dyDescent="0.25">
      <c r="A2589">
        <v>1000</v>
      </c>
      <c r="B2589">
        <v>1004</v>
      </c>
      <c r="C2589" s="1">
        <v>45758</v>
      </c>
      <c r="D2589" t="s">
        <v>3046</v>
      </c>
      <c r="E2589" t="s">
        <v>72</v>
      </c>
      <c r="F2589" t="s">
        <v>15</v>
      </c>
      <c r="G2589" t="s">
        <v>3047</v>
      </c>
      <c r="H2589">
        <v>1</v>
      </c>
      <c r="I2589" t="s">
        <v>17</v>
      </c>
      <c r="J2589">
        <v>4.24</v>
      </c>
      <c r="K2589" s="1">
        <v>45783</v>
      </c>
      <c r="M2589" t="s">
        <v>18</v>
      </c>
    </row>
    <row r="2590" spans="1:13" hidden="1" x14ac:dyDescent="0.25">
      <c r="A2590">
        <v>1000</v>
      </c>
      <c r="B2590">
        <v>1004</v>
      </c>
      <c r="C2590" s="1">
        <v>45758</v>
      </c>
      <c r="D2590" t="s">
        <v>1622</v>
      </c>
      <c r="E2590" t="s">
        <v>72</v>
      </c>
      <c r="F2590" t="s">
        <v>15</v>
      </c>
      <c r="G2590" t="s">
        <v>3048</v>
      </c>
      <c r="H2590">
        <v>1</v>
      </c>
      <c r="I2590" t="s">
        <v>17</v>
      </c>
      <c r="J2590">
        <v>10.17</v>
      </c>
      <c r="K2590" s="1">
        <v>45783</v>
      </c>
      <c r="M2590" t="s">
        <v>18</v>
      </c>
    </row>
    <row r="2591" spans="1:13" hidden="1" x14ac:dyDescent="0.25">
      <c r="A2591">
        <v>1000</v>
      </c>
      <c r="B2591">
        <v>1004</v>
      </c>
      <c r="C2591" s="1">
        <v>45758</v>
      </c>
      <c r="D2591" t="s">
        <v>2118</v>
      </c>
      <c r="E2591" t="s">
        <v>72</v>
      </c>
      <c r="F2591" t="s">
        <v>15</v>
      </c>
      <c r="G2591" t="s">
        <v>3049</v>
      </c>
      <c r="H2591">
        <v>6</v>
      </c>
      <c r="I2591" t="s">
        <v>17</v>
      </c>
      <c r="J2591">
        <v>11.93</v>
      </c>
      <c r="K2591" s="1">
        <v>45783</v>
      </c>
      <c r="M2591" t="s">
        <v>18</v>
      </c>
    </row>
    <row r="2592" spans="1:13" hidden="1" x14ac:dyDescent="0.25">
      <c r="A2592">
        <v>1000</v>
      </c>
      <c r="B2592">
        <v>1004</v>
      </c>
      <c r="C2592" s="1">
        <v>45758</v>
      </c>
      <c r="D2592" t="s">
        <v>1992</v>
      </c>
      <c r="E2592" t="s">
        <v>72</v>
      </c>
      <c r="F2592" t="s">
        <v>15</v>
      </c>
      <c r="G2592" t="s">
        <v>3050</v>
      </c>
      <c r="H2592">
        <v>11</v>
      </c>
      <c r="I2592" t="s">
        <v>303</v>
      </c>
      <c r="J2592">
        <v>38.33</v>
      </c>
      <c r="K2592" s="1">
        <v>45783</v>
      </c>
      <c r="M2592" t="s">
        <v>18</v>
      </c>
    </row>
    <row r="2593" spans="1:13" hidden="1" x14ac:dyDescent="0.25">
      <c r="A2593">
        <v>1000</v>
      </c>
      <c r="B2593">
        <v>1001</v>
      </c>
      <c r="C2593" s="1">
        <v>45758</v>
      </c>
      <c r="D2593" t="s">
        <v>3051</v>
      </c>
      <c r="E2593" t="s">
        <v>537</v>
      </c>
      <c r="F2593" t="s">
        <v>15</v>
      </c>
      <c r="G2593" t="s">
        <v>3052</v>
      </c>
      <c r="H2593">
        <v>1</v>
      </c>
      <c r="I2593" t="s">
        <v>17</v>
      </c>
      <c r="J2593">
        <v>4.18</v>
      </c>
      <c r="K2593" s="1">
        <v>45783</v>
      </c>
      <c r="M2593" t="s">
        <v>18</v>
      </c>
    </row>
    <row r="2594" spans="1:13" hidden="1" x14ac:dyDescent="0.25">
      <c r="A2594">
        <v>1000</v>
      </c>
      <c r="B2594">
        <v>1001</v>
      </c>
      <c r="C2594" s="1">
        <v>45758</v>
      </c>
      <c r="D2594" t="s">
        <v>165</v>
      </c>
      <c r="E2594" t="s">
        <v>151</v>
      </c>
      <c r="F2594" t="s">
        <v>15</v>
      </c>
      <c r="G2594" t="s">
        <v>3053</v>
      </c>
      <c r="H2594">
        <v>1</v>
      </c>
      <c r="I2594" t="s">
        <v>58</v>
      </c>
      <c r="J2594">
        <v>8.35</v>
      </c>
      <c r="K2594" s="1">
        <v>45783</v>
      </c>
      <c r="M2594" t="s">
        <v>18</v>
      </c>
    </row>
    <row r="2595" spans="1:13" hidden="1" x14ac:dyDescent="0.25">
      <c r="A2595">
        <v>1000</v>
      </c>
      <c r="B2595">
        <v>1001</v>
      </c>
      <c r="C2595" s="1">
        <v>45758</v>
      </c>
      <c r="D2595" t="s">
        <v>168</v>
      </c>
      <c r="E2595" t="s">
        <v>151</v>
      </c>
      <c r="F2595" t="s">
        <v>15</v>
      </c>
      <c r="G2595" t="s">
        <v>3054</v>
      </c>
      <c r="H2595">
        <v>1</v>
      </c>
      <c r="I2595" t="s">
        <v>17</v>
      </c>
      <c r="J2595">
        <v>33.92</v>
      </c>
      <c r="K2595" s="1">
        <v>45783</v>
      </c>
      <c r="M2595" t="s">
        <v>18</v>
      </c>
    </row>
    <row r="2596" spans="1:13" hidden="1" x14ac:dyDescent="0.25">
      <c r="A2596">
        <v>1000</v>
      </c>
      <c r="B2596">
        <v>1001</v>
      </c>
      <c r="C2596" s="1">
        <v>45758</v>
      </c>
      <c r="D2596" t="s">
        <v>99</v>
      </c>
      <c r="E2596" t="s">
        <v>151</v>
      </c>
      <c r="F2596" t="s">
        <v>15</v>
      </c>
      <c r="G2596" t="s">
        <v>3055</v>
      </c>
      <c r="H2596">
        <v>2</v>
      </c>
      <c r="I2596" t="s">
        <v>17</v>
      </c>
      <c r="J2596">
        <v>73.849999999999994</v>
      </c>
      <c r="K2596" s="1">
        <v>45783</v>
      </c>
      <c r="M2596" t="s">
        <v>18</v>
      </c>
    </row>
    <row r="2597" spans="1:13" hidden="1" x14ac:dyDescent="0.25">
      <c r="A2597">
        <v>1000</v>
      </c>
      <c r="B2597">
        <v>1001</v>
      </c>
      <c r="C2597" s="1">
        <v>45758</v>
      </c>
      <c r="D2597" t="s">
        <v>95</v>
      </c>
      <c r="E2597" t="s">
        <v>151</v>
      </c>
      <c r="F2597" t="s">
        <v>15</v>
      </c>
      <c r="G2597" t="s">
        <v>3056</v>
      </c>
      <c r="H2597">
        <v>2</v>
      </c>
      <c r="I2597" t="s">
        <v>17</v>
      </c>
      <c r="J2597">
        <v>79.39</v>
      </c>
      <c r="K2597" s="1">
        <v>45783</v>
      </c>
      <c r="M2597" t="s">
        <v>18</v>
      </c>
    </row>
    <row r="2598" spans="1:13" hidden="1" x14ac:dyDescent="0.25">
      <c r="A2598">
        <v>1000</v>
      </c>
      <c r="B2598">
        <v>1001</v>
      </c>
      <c r="C2598" s="1">
        <v>45758</v>
      </c>
      <c r="D2598" t="s">
        <v>3057</v>
      </c>
      <c r="E2598" t="s">
        <v>26</v>
      </c>
      <c r="F2598">
        <v>3225000043</v>
      </c>
      <c r="G2598" t="s">
        <v>3058</v>
      </c>
      <c r="H2598">
        <v>1</v>
      </c>
      <c r="I2598" t="s">
        <v>17</v>
      </c>
      <c r="J2598">
        <v>1746.9</v>
      </c>
      <c r="K2598" s="1">
        <v>45783</v>
      </c>
      <c r="M2598" t="s">
        <v>18</v>
      </c>
    </row>
    <row r="2599" spans="1:13" hidden="1" x14ac:dyDescent="0.25">
      <c r="A2599">
        <v>1000</v>
      </c>
      <c r="B2599">
        <v>1001</v>
      </c>
      <c r="C2599" s="1">
        <v>45758</v>
      </c>
      <c r="D2599" t="s">
        <v>168</v>
      </c>
      <c r="E2599" t="s">
        <v>532</v>
      </c>
      <c r="F2599" t="s">
        <v>15</v>
      </c>
      <c r="G2599" t="s">
        <v>3059</v>
      </c>
      <c r="H2599">
        <v>1</v>
      </c>
      <c r="I2599" t="s">
        <v>17</v>
      </c>
      <c r="J2599">
        <v>33.92</v>
      </c>
      <c r="K2599" s="1">
        <v>45783</v>
      </c>
      <c r="M2599" t="s">
        <v>18</v>
      </c>
    </row>
    <row r="2600" spans="1:13" hidden="1" x14ac:dyDescent="0.25">
      <c r="A2600">
        <v>1000</v>
      </c>
      <c r="B2600">
        <v>1004</v>
      </c>
      <c r="C2600" s="1">
        <v>45758</v>
      </c>
      <c r="D2600" t="s">
        <v>3060</v>
      </c>
      <c r="E2600" t="s">
        <v>72</v>
      </c>
      <c r="F2600" t="s">
        <v>15</v>
      </c>
      <c r="G2600" t="s">
        <v>3061</v>
      </c>
      <c r="H2600">
        <v>1</v>
      </c>
      <c r="I2600" t="s">
        <v>58</v>
      </c>
      <c r="J2600">
        <v>143.5</v>
      </c>
      <c r="K2600" s="1">
        <v>45783</v>
      </c>
      <c r="M2600" t="s">
        <v>18</v>
      </c>
    </row>
    <row r="2601" spans="1:13" hidden="1" x14ac:dyDescent="0.25">
      <c r="A2601">
        <v>1000</v>
      </c>
      <c r="B2601">
        <v>1001</v>
      </c>
      <c r="C2601" s="1">
        <v>45758</v>
      </c>
      <c r="D2601" t="s">
        <v>680</v>
      </c>
      <c r="E2601" t="s">
        <v>33</v>
      </c>
      <c r="F2601" t="s">
        <v>15</v>
      </c>
      <c r="G2601" t="s">
        <v>3062</v>
      </c>
      <c r="H2601">
        <v>1</v>
      </c>
      <c r="I2601" t="s">
        <v>17</v>
      </c>
      <c r="J2601">
        <v>35.76</v>
      </c>
      <c r="K2601" s="1">
        <v>45783</v>
      </c>
      <c r="M2601" t="s">
        <v>18</v>
      </c>
    </row>
    <row r="2602" spans="1:13" hidden="1" x14ac:dyDescent="0.25">
      <c r="A2602">
        <v>1000</v>
      </c>
      <c r="B2602">
        <v>1001</v>
      </c>
      <c r="C2602" s="1">
        <v>45758</v>
      </c>
      <c r="D2602" t="s">
        <v>161</v>
      </c>
      <c r="E2602" t="s">
        <v>33</v>
      </c>
      <c r="F2602" t="s">
        <v>15</v>
      </c>
      <c r="G2602" t="s">
        <v>3063</v>
      </c>
      <c r="H2602">
        <v>1</v>
      </c>
      <c r="I2602" t="s">
        <v>17</v>
      </c>
      <c r="J2602">
        <v>4.6399999999999997</v>
      </c>
      <c r="K2602" s="1">
        <v>45783</v>
      </c>
      <c r="M2602" t="s">
        <v>18</v>
      </c>
    </row>
    <row r="2603" spans="1:13" hidden="1" x14ac:dyDescent="0.25">
      <c r="A2603">
        <v>1000</v>
      </c>
      <c r="B2603">
        <v>1001</v>
      </c>
      <c r="C2603" s="1">
        <v>45758</v>
      </c>
      <c r="D2603" t="s">
        <v>126</v>
      </c>
      <c r="E2603" t="s">
        <v>33</v>
      </c>
      <c r="F2603" t="s">
        <v>15</v>
      </c>
      <c r="G2603" t="s">
        <v>3064</v>
      </c>
      <c r="H2603">
        <v>1</v>
      </c>
      <c r="I2603" t="s">
        <v>58</v>
      </c>
      <c r="J2603">
        <v>9.8000000000000007</v>
      </c>
      <c r="K2603" s="1">
        <v>45783</v>
      </c>
      <c r="M2603" t="s">
        <v>18</v>
      </c>
    </row>
    <row r="2604" spans="1:13" hidden="1" x14ac:dyDescent="0.25">
      <c r="A2604">
        <v>1000</v>
      </c>
      <c r="B2604">
        <v>1001</v>
      </c>
      <c r="C2604" s="1">
        <v>45758</v>
      </c>
      <c r="D2604" t="s">
        <v>99</v>
      </c>
      <c r="E2604" t="s">
        <v>33</v>
      </c>
      <c r="F2604" t="s">
        <v>15</v>
      </c>
      <c r="G2604" t="s">
        <v>3065</v>
      </c>
      <c r="H2604">
        <v>1</v>
      </c>
      <c r="I2604" t="s">
        <v>17</v>
      </c>
      <c r="J2604">
        <v>36.92</v>
      </c>
      <c r="K2604" s="1">
        <v>45783</v>
      </c>
      <c r="M2604" t="s">
        <v>18</v>
      </c>
    </row>
    <row r="2605" spans="1:13" hidden="1" x14ac:dyDescent="0.25">
      <c r="A2605">
        <v>1000</v>
      </c>
      <c r="B2605">
        <v>1001</v>
      </c>
      <c r="C2605" s="1">
        <v>45758</v>
      </c>
      <c r="D2605" t="s">
        <v>260</v>
      </c>
      <c r="E2605" t="s">
        <v>89</v>
      </c>
      <c r="F2605" t="s">
        <v>15</v>
      </c>
      <c r="G2605" t="s">
        <v>3066</v>
      </c>
      <c r="H2605">
        <v>3</v>
      </c>
      <c r="I2605" t="s">
        <v>262</v>
      </c>
      <c r="J2605">
        <v>21.61</v>
      </c>
      <c r="K2605" s="1">
        <v>45783</v>
      </c>
      <c r="M2605" t="s">
        <v>18</v>
      </c>
    </row>
    <row r="2606" spans="1:13" hidden="1" x14ac:dyDescent="0.25">
      <c r="A2606">
        <v>1000</v>
      </c>
      <c r="B2606">
        <v>1001</v>
      </c>
      <c r="C2606" s="1">
        <v>45758</v>
      </c>
      <c r="D2606" t="s">
        <v>215</v>
      </c>
      <c r="E2606" t="s">
        <v>516</v>
      </c>
      <c r="F2606" t="s">
        <v>15</v>
      </c>
      <c r="G2606" t="s">
        <v>3067</v>
      </c>
      <c r="H2606">
        <v>2</v>
      </c>
      <c r="I2606" t="s">
        <v>17</v>
      </c>
      <c r="J2606">
        <v>71.58</v>
      </c>
      <c r="K2606" s="1">
        <v>45783</v>
      </c>
      <c r="M2606" t="s">
        <v>18</v>
      </c>
    </row>
    <row r="2607" spans="1:13" hidden="1" x14ac:dyDescent="0.25">
      <c r="A2607">
        <v>1000</v>
      </c>
      <c r="B2607">
        <v>1001</v>
      </c>
      <c r="C2607" s="1">
        <v>45758</v>
      </c>
      <c r="D2607" t="s">
        <v>177</v>
      </c>
      <c r="E2607" t="s">
        <v>516</v>
      </c>
      <c r="F2607" t="s">
        <v>15</v>
      </c>
      <c r="G2607" t="s">
        <v>3068</v>
      </c>
      <c r="H2607">
        <v>2</v>
      </c>
      <c r="I2607" t="s">
        <v>17</v>
      </c>
      <c r="J2607">
        <v>77.34</v>
      </c>
      <c r="K2607" s="1">
        <v>45783</v>
      </c>
      <c r="M2607" t="s">
        <v>18</v>
      </c>
    </row>
    <row r="2608" spans="1:13" hidden="1" x14ac:dyDescent="0.25">
      <c r="A2608">
        <v>1000</v>
      </c>
      <c r="B2608">
        <v>1001</v>
      </c>
      <c r="C2608" s="1">
        <v>45758</v>
      </c>
      <c r="D2608" t="s">
        <v>317</v>
      </c>
      <c r="E2608" t="s">
        <v>516</v>
      </c>
      <c r="F2608" t="s">
        <v>15</v>
      </c>
      <c r="G2608" t="s">
        <v>3069</v>
      </c>
      <c r="H2608">
        <v>1</v>
      </c>
      <c r="I2608" t="s">
        <v>17</v>
      </c>
      <c r="J2608">
        <v>7.63</v>
      </c>
      <c r="K2608" s="1">
        <v>45783</v>
      </c>
      <c r="M2608" t="s">
        <v>18</v>
      </c>
    </row>
    <row r="2609" spans="1:13" hidden="1" x14ac:dyDescent="0.25">
      <c r="A2609">
        <v>1000</v>
      </c>
      <c r="B2609">
        <v>1001</v>
      </c>
      <c r="C2609" s="1">
        <v>45758</v>
      </c>
      <c r="D2609" t="s">
        <v>172</v>
      </c>
      <c r="E2609" t="s">
        <v>516</v>
      </c>
      <c r="F2609" t="s">
        <v>15</v>
      </c>
      <c r="G2609" t="s">
        <v>3070</v>
      </c>
      <c r="H2609">
        <v>1</v>
      </c>
      <c r="I2609" t="s">
        <v>58</v>
      </c>
      <c r="J2609">
        <v>4.0999999999999996</v>
      </c>
      <c r="K2609" s="1">
        <v>45783</v>
      </c>
      <c r="M2609" t="s">
        <v>18</v>
      </c>
    </row>
    <row r="2610" spans="1:13" hidden="1" x14ac:dyDescent="0.25">
      <c r="A2610">
        <v>1000</v>
      </c>
      <c r="B2610">
        <v>1001</v>
      </c>
      <c r="C2610" s="1">
        <v>45758</v>
      </c>
      <c r="D2610" t="s">
        <v>1541</v>
      </c>
      <c r="E2610" t="s">
        <v>281</v>
      </c>
      <c r="F2610" t="s">
        <v>15</v>
      </c>
      <c r="G2610" t="s">
        <v>3071</v>
      </c>
      <c r="H2610">
        <v>1</v>
      </c>
      <c r="I2610" t="s">
        <v>58</v>
      </c>
      <c r="J2610">
        <v>55.43</v>
      </c>
      <c r="K2610" s="1">
        <v>45783</v>
      </c>
      <c r="M2610" t="s">
        <v>18</v>
      </c>
    </row>
    <row r="2611" spans="1:13" hidden="1" x14ac:dyDescent="0.25">
      <c r="A2611">
        <v>1000</v>
      </c>
      <c r="B2611">
        <v>1001</v>
      </c>
      <c r="C2611" s="1">
        <v>45758</v>
      </c>
      <c r="D2611" t="s">
        <v>119</v>
      </c>
      <c r="E2611" t="s">
        <v>281</v>
      </c>
      <c r="F2611" t="s">
        <v>15</v>
      </c>
      <c r="G2611" t="s">
        <v>3072</v>
      </c>
      <c r="H2611">
        <v>2</v>
      </c>
      <c r="I2611" t="s">
        <v>17</v>
      </c>
      <c r="J2611">
        <v>77.180000000000007</v>
      </c>
      <c r="K2611" s="1">
        <v>45783</v>
      </c>
      <c r="M2611" t="s">
        <v>18</v>
      </c>
    </row>
    <row r="2612" spans="1:13" hidden="1" x14ac:dyDescent="0.25">
      <c r="A2612">
        <v>1000</v>
      </c>
      <c r="B2612">
        <v>1001</v>
      </c>
      <c r="C2612" s="1">
        <v>45758</v>
      </c>
      <c r="D2612" t="s">
        <v>121</v>
      </c>
      <c r="E2612" t="s">
        <v>281</v>
      </c>
      <c r="F2612" t="s">
        <v>15</v>
      </c>
      <c r="G2612" t="s">
        <v>3073</v>
      </c>
      <c r="H2612">
        <v>2</v>
      </c>
      <c r="I2612" t="s">
        <v>17</v>
      </c>
      <c r="J2612">
        <v>70</v>
      </c>
      <c r="K2612" s="1">
        <v>45783</v>
      </c>
      <c r="M2612" t="s">
        <v>18</v>
      </c>
    </row>
    <row r="2613" spans="1:13" hidden="1" x14ac:dyDescent="0.25">
      <c r="A2613">
        <v>1000</v>
      </c>
      <c r="B2613">
        <v>1001</v>
      </c>
      <c r="C2613" s="1">
        <v>45758</v>
      </c>
      <c r="D2613" t="s">
        <v>291</v>
      </c>
      <c r="E2613" t="s">
        <v>516</v>
      </c>
      <c r="F2613" t="s">
        <v>15</v>
      </c>
      <c r="G2613" t="s">
        <v>3074</v>
      </c>
      <c r="H2613">
        <v>10</v>
      </c>
      <c r="I2613" t="s">
        <v>271</v>
      </c>
      <c r="J2613">
        <v>28.8</v>
      </c>
      <c r="K2613" s="1">
        <v>45783</v>
      </c>
      <c r="M2613" t="s">
        <v>18</v>
      </c>
    </row>
    <row r="2614" spans="1:13" hidden="1" x14ac:dyDescent="0.25">
      <c r="A2614">
        <v>1000</v>
      </c>
      <c r="B2614">
        <v>1001</v>
      </c>
      <c r="C2614" s="1">
        <v>45758</v>
      </c>
      <c r="D2614" t="s">
        <v>199</v>
      </c>
      <c r="E2614" t="s">
        <v>1166</v>
      </c>
      <c r="F2614" t="s">
        <v>15</v>
      </c>
      <c r="G2614" t="s">
        <v>3075</v>
      </c>
      <c r="H2614">
        <v>2</v>
      </c>
      <c r="I2614" t="s">
        <v>17</v>
      </c>
      <c r="J2614">
        <v>25.27</v>
      </c>
      <c r="K2614" s="1">
        <v>45783</v>
      </c>
      <c r="M2614" t="s">
        <v>18</v>
      </c>
    </row>
    <row r="2615" spans="1:13" hidden="1" x14ac:dyDescent="0.25">
      <c r="A2615">
        <v>1000</v>
      </c>
      <c r="B2615">
        <v>1001</v>
      </c>
      <c r="C2615" s="1">
        <v>45758</v>
      </c>
      <c r="D2615" t="s">
        <v>3076</v>
      </c>
      <c r="E2615" t="s">
        <v>129</v>
      </c>
      <c r="F2615" t="s">
        <v>15</v>
      </c>
      <c r="G2615" t="s">
        <v>3077</v>
      </c>
      <c r="H2615">
        <v>30</v>
      </c>
      <c r="I2615" t="s">
        <v>17</v>
      </c>
      <c r="J2615">
        <v>407.75</v>
      </c>
      <c r="K2615" s="1">
        <v>45783</v>
      </c>
      <c r="M2615" t="s">
        <v>18</v>
      </c>
    </row>
    <row r="2616" spans="1:13" hidden="1" x14ac:dyDescent="0.25">
      <c r="A2616">
        <v>1000</v>
      </c>
      <c r="B2616">
        <v>1001</v>
      </c>
      <c r="C2616" s="1">
        <v>45758</v>
      </c>
      <c r="D2616" t="s">
        <v>260</v>
      </c>
      <c r="E2616" t="s">
        <v>33</v>
      </c>
      <c r="F2616" t="s">
        <v>15</v>
      </c>
      <c r="G2616" t="s">
        <v>3078</v>
      </c>
      <c r="H2616">
        <v>6</v>
      </c>
      <c r="I2616" t="s">
        <v>262</v>
      </c>
      <c r="J2616">
        <v>43.22</v>
      </c>
      <c r="K2616" s="1">
        <v>45783</v>
      </c>
      <c r="M2616" t="s">
        <v>18</v>
      </c>
    </row>
    <row r="2617" spans="1:13" hidden="1" x14ac:dyDescent="0.25">
      <c r="A2617">
        <v>1000</v>
      </c>
      <c r="B2617">
        <v>1001</v>
      </c>
      <c r="C2617" s="1">
        <v>45758</v>
      </c>
      <c r="D2617" t="s">
        <v>59</v>
      </c>
      <c r="E2617" t="s">
        <v>33</v>
      </c>
      <c r="F2617" t="s">
        <v>15</v>
      </c>
      <c r="G2617" t="s">
        <v>3079</v>
      </c>
      <c r="H2617">
        <v>1</v>
      </c>
      <c r="I2617" t="s">
        <v>17</v>
      </c>
      <c r="J2617">
        <v>16.329999999999998</v>
      </c>
      <c r="K2617" s="1">
        <v>45783</v>
      </c>
      <c r="M2617" t="s">
        <v>18</v>
      </c>
    </row>
    <row r="2618" spans="1:13" hidden="1" x14ac:dyDescent="0.25">
      <c r="A2618">
        <v>1000</v>
      </c>
      <c r="B2618">
        <v>1001</v>
      </c>
      <c r="C2618" s="1">
        <v>45758</v>
      </c>
      <c r="D2618" t="s">
        <v>168</v>
      </c>
      <c r="E2618" t="s">
        <v>33</v>
      </c>
      <c r="F2618" t="s">
        <v>15</v>
      </c>
      <c r="G2618" t="s">
        <v>3080</v>
      </c>
      <c r="H2618">
        <v>1</v>
      </c>
      <c r="I2618" t="s">
        <v>17</v>
      </c>
      <c r="J2618">
        <v>33.92</v>
      </c>
      <c r="K2618" s="1">
        <v>45783</v>
      </c>
      <c r="M2618" t="s">
        <v>18</v>
      </c>
    </row>
    <row r="2619" spans="1:13" hidden="1" x14ac:dyDescent="0.25">
      <c r="A2619">
        <v>1000</v>
      </c>
      <c r="B2619">
        <v>1001</v>
      </c>
      <c r="C2619" s="1">
        <v>45758</v>
      </c>
      <c r="D2619" t="s">
        <v>165</v>
      </c>
      <c r="E2619" t="s">
        <v>33</v>
      </c>
      <c r="F2619" t="s">
        <v>15</v>
      </c>
      <c r="G2619" t="s">
        <v>3081</v>
      </c>
      <c r="H2619">
        <v>1</v>
      </c>
      <c r="I2619" t="s">
        <v>58</v>
      </c>
      <c r="J2619">
        <v>8.35</v>
      </c>
      <c r="K2619" s="1">
        <v>45783</v>
      </c>
      <c r="M2619" t="s">
        <v>18</v>
      </c>
    </row>
    <row r="2620" spans="1:13" hidden="1" x14ac:dyDescent="0.25">
      <c r="A2620">
        <v>1000</v>
      </c>
      <c r="B2620">
        <v>1001</v>
      </c>
      <c r="C2620" s="1">
        <v>45758</v>
      </c>
      <c r="D2620" t="s">
        <v>215</v>
      </c>
      <c r="E2620" t="s">
        <v>33</v>
      </c>
      <c r="F2620" t="s">
        <v>15</v>
      </c>
      <c r="G2620" t="s">
        <v>3082</v>
      </c>
      <c r="H2620">
        <v>2</v>
      </c>
      <c r="I2620" t="s">
        <v>17</v>
      </c>
      <c r="J2620">
        <v>71.58</v>
      </c>
      <c r="K2620" s="1">
        <v>45783</v>
      </c>
      <c r="M2620" t="s">
        <v>18</v>
      </c>
    </row>
    <row r="2621" spans="1:13" hidden="1" x14ac:dyDescent="0.25">
      <c r="A2621">
        <v>1000</v>
      </c>
      <c r="B2621">
        <v>1001</v>
      </c>
      <c r="C2621" s="1">
        <v>45758</v>
      </c>
      <c r="D2621" t="s">
        <v>177</v>
      </c>
      <c r="E2621" t="s">
        <v>33</v>
      </c>
      <c r="F2621" t="s">
        <v>15</v>
      </c>
      <c r="G2621" t="s">
        <v>3083</v>
      </c>
      <c r="H2621">
        <v>2</v>
      </c>
      <c r="I2621" t="s">
        <v>17</v>
      </c>
      <c r="J2621">
        <v>77.34</v>
      </c>
      <c r="K2621" s="1">
        <v>45783</v>
      </c>
      <c r="M2621" t="s">
        <v>18</v>
      </c>
    </row>
    <row r="2622" spans="1:13" hidden="1" x14ac:dyDescent="0.25">
      <c r="A2622">
        <v>1000</v>
      </c>
      <c r="B2622">
        <v>1001</v>
      </c>
      <c r="C2622" s="1">
        <v>45758</v>
      </c>
      <c r="D2622" t="s">
        <v>179</v>
      </c>
      <c r="E2622" t="s">
        <v>33</v>
      </c>
      <c r="F2622" t="s">
        <v>15</v>
      </c>
      <c r="G2622" t="s">
        <v>3084</v>
      </c>
      <c r="H2622">
        <v>2</v>
      </c>
      <c r="I2622" t="s">
        <v>17</v>
      </c>
      <c r="J2622">
        <v>25.12</v>
      </c>
      <c r="K2622" s="1">
        <v>45783</v>
      </c>
      <c r="M2622" t="s">
        <v>18</v>
      </c>
    </row>
    <row r="2623" spans="1:13" hidden="1" x14ac:dyDescent="0.25">
      <c r="A2623">
        <v>1000</v>
      </c>
      <c r="B2623">
        <v>1001</v>
      </c>
      <c r="C2623" s="1">
        <v>45758</v>
      </c>
      <c r="D2623" t="s">
        <v>195</v>
      </c>
      <c r="E2623" t="s">
        <v>33</v>
      </c>
      <c r="F2623" t="s">
        <v>15</v>
      </c>
      <c r="G2623" t="s">
        <v>3085</v>
      </c>
      <c r="H2623">
        <v>2</v>
      </c>
      <c r="I2623" t="s">
        <v>17</v>
      </c>
      <c r="J2623">
        <v>71.66</v>
      </c>
      <c r="K2623" s="1">
        <v>45783</v>
      </c>
      <c r="M2623" t="s">
        <v>18</v>
      </c>
    </row>
    <row r="2624" spans="1:13" hidden="1" x14ac:dyDescent="0.25">
      <c r="A2624">
        <v>1000</v>
      </c>
      <c r="B2624">
        <v>1001</v>
      </c>
      <c r="C2624" s="1">
        <v>45758</v>
      </c>
      <c r="D2624" t="s">
        <v>177</v>
      </c>
      <c r="E2624" t="s">
        <v>628</v>
      </c>
      <c r="F2624" t="s">
        <v>15</v>
      </c>
      <c r="G2624" t="s">
        <v>3086</v>
      </c>
      <c r="H2624">
        <v>1</v>
      </c>
      <c r="I2624" t="s">
        <v>17</v>
      </c>
      <c r="J2624">
        <v>38.67</v>
      </c>
      <c r="K2624" s="1">
        <v>45783</v>
      </c>
      <c r="M2624" t="s">
        <v>18</v>
      </c>
    </row>
    <row r="2625" spans="1:13" hidden="1" x14ac:dyDescent="0.25">
      <c r="A2625">
        <v>1000</v>
      </c>
      <c r="B2625">
        <v>1001</v>
      </c>
      <c r="C2625" s="1">
        <v>45758</v>
      </c>
      <c r="D2625" t="s">
        <v>179</v>
      </c>
      <c r="E2625" t="s">
        <v>628</v>
      </c>
      <c r="F2625" t="s">
        <v>15</v>
      </c>
      <c r="G2625" t="s">
        <v>3087</v>
      </c>
      <c r="H2625">
        <v>1</v>
      </c>
      <c r="I2625" t="s">
        <v>17</v>
      </c>
      <c r="J2625">
        <v>12.56</v>
      </c>
      <c r="K2625" s="1">
        <v>45783</v>
      </c>
      <c r="M2625" t="s">
        <v>18</v>
      </c>
    </row>
    <row r="2626" spans="1:13" hidden="1" x14ac:dyDescent="0.25">
      <c r="A2626">
        <v>1000</v>
      </c>
      <c r="B2626">
        <v>1001</v>
      </c>
      <c r="C2626" s="1">
        <v>45758</v>
      </c>
      <c r="D2626" t="s">
        <v>215</v>
      </c>
      <c r="E2626" t="s">
        <v>628</v>
      </c>
      <c r="F2626" t="s">
        <v>15</v>
      </c>
      <c r="G2626" t="s">
        <v>3088</v>
      </c>
      <c r="H2626">
        <v>1</v>
      </c>
      <c r="I2626" t="s">
        <v>17</v>
      </c>
      <c r="J2626">
        <v>35.79</v>
      </c>
      <c r="K2626" s="1">
        <v>45783</v>
      </c>
      <c r="M2626" t="s">
        <v>18</v>
      </c>
    </row>
    <row r="2627" spans="1:13" hidden="1" x14ac:dyDescent="0.25">
      <c r="A2627">
        <v>1000</v>
      </c>
      <c r="B2627">
        <v>1004</v>
      </c>
      <c r="C2627" s="1">
        <v>45758</v>
      </c>
      <c r="D2627" t="s">
        <v>579</v>
      </c>
      <c r="E2627" t="s">
        <v>72</v>
      </c>
      <c r="F2627" t="s">
        <v>15</v>
      </c>
      <c r="G2627" t="s">
        <v>3089</v>
      </c>
      <c r="H2627">
        <v>7.6</v>
      </c>
      <c r="I2627" t="s">
        <v>581</v>
      </c>
      <c r="J2627">
        <v>16.809999999999999</v>
      </c>
      <c r="K2627" s="1">
        <v>45783</v>
      </c>
      <c r="M2627" t="s">
        <v>18</v>
      </c>
    </row>
    <row r="2628" spans="1:13" hidden="1" x14ac:dyDescent="0.25">
      <c r="A2628">
        <v>1000</v>
      </c>
      <c r="B2628">
        <v>1001</v>
      </c>
      <c r="C2628" s="1">
        <v>45758</v>
      </c>
      <c r="D2628" t="s">
        <v>177</v>
      </c>
      <c r="E2628" t="s">
        <v>628</v>
      </c>
      <c r="F2628" t="s">
        <v>15</v>
      </c>
      <c r="G2628" t="s">
        <v>3090</v>
      </c>
      <c r="H2628">
        <v>2</v>
      </c>
      <c r="I2628" t="s">
        <v>17</v>
      </c>
      <c r="J2628">
        <v>77.34</v>
      </c>
      <c r="K2628" s="1">
        <v>45783</v>
      </c>
      <c r="M2628" t="s">
        <v>18</v>
      </c>
    </row>
    <row r="2629" spans="1:13" hidden="1" x14ac:dyDescent="0.25">
      <c r="A2629">
        <v>1000</v>
      </c>
      <c r="B2629">
        <v>1001</v>
      </c>
      <c r="C2629" s="1">
        <v>45758</v>
      </c>
      <c r="D2629" t="s">
        <v>215</v>
      </c>
      <c r="E2629" t="s">
        <v>628</v>
      </c>
      <c r="F2629" t="s">
        <v>15</v>
      </c>
      <c r="G2629" t="s">
        <v>3091</v>
      </c>
      <c r="H2629">
        <v>2</v>
      </c>
      <c r="I2629" t="s">
        <v>17</v>
      </c>
      <c r="J2629">
        <v>71.58</v>
      </c>
      <c r="K2629" s="1">
        <v>45783</v>
      </c>
      <c r="M2629" t="s">
        <v>18</v>
      </c>
    </row>
    <row r="2630" spans="1:13" hidden="1" x14ac:dyDescent="0.25">
      <c r="A2630">
        <v>1000</v>
      </c>
      <c r="B2630">
        <v>1001</v>
      </c>
      <c r="C2630" s="1">
        <v>45758</v>
      </c>
      <c r="D2630" t="s">
        <v>188</v>
      </c>
      <c r="E2630" t="s">
        <v>628</v>
      </c>
      <c r="F2630" t="s">
        <v>15</v>
      </c>
      <c r="G2630" t="s">
        <v>3092</v>
      </c>
      <c r="H2630">
        <v>1</v>
      </c>
      <c r="I2630" t="s">
        <v>17</v>
      </c>
      <c r="J2630">
        <v>42.38</v>
      </c>
      <c r="K2630" s="1">
        <v>45783</v>
      </c>
      <c r="M2630" t="s">
        <v>18</v>
      </c>
    </row>
    <row r="2631" spans="1:13" hidden="1" x14ac:dyDescent="0.25">
      <c r="A2631">
        <v>1000</v>
      </c>
      <c r="B2631">
        <v>1001</v>
      </c>
      <c r="C2631" s="1">
        <v>45758</v>
      </c>
      <c r="D2631" t="s">
        <v>193</v>
      </c>
      <c r="E2631" t="s">
        <v>628</v>
      </c>
      <c r="F2631" t="s">
        <v>15</v>
      </c>
      <c r="G2631" t="s">
        <v>3093</v>
      </c>
      <c r="H2631">
        <v>1</v>
      </c>
      <c r="I2631" t="s">
        <v>58</v>
      </c>
      <c r="J2631">
        <v>91</v>
      </c>
      <c r="K2631" s="1">
        <v>45783</v>
      </c>
      <c r="M2631" t="s">
        <v>18</v>
      </c>
    </row>
    <row r="2632" spans="1:13" hidden="1" x14ac:dyDescent="0.25">
      <c r="A2632">
        <v>1000</v>
      </c>
      <c r="B2632">
        <v>1001</v>
      </c>
      <c r="C2632" s="1">
        <v>45758</v>
      </c>
      <c r="D2632" t="s">
        <v>193</v>
      </c>
      <c r="E2632" t="s">
        <v>628</v>
      </c>
      <c r="F2632" t="s">
        <v>15</v>
      </c>
      <c r="G2632" t="s">
        <v>3094</v>
      </c>
      <c r="H2632">
        <v>1</v>
      </c>
      <c r="I2632" t="s">
        <v>58</v>
      </c>
      <c r="J2632">
        <v>91</v>
      </c>
      <c r="K2632" s="1">
        <v>45783</v>
      </c>
      <c r="M2632" t="s">
        <v>18</v>
      </c>
    </row>
    <row r="2633" spans="1:13" hidden="1" x14ac:dyDescent="0.25">
      <c r="A2633">
        <v>1000</v>
      </c>
      <c r="B2633">
        <v>1001</v>
      </c>
      <c r="C2633" s="1">
        <v>45758</v>
      </c>
      <c r="D2633" t="s">
        <v>177</v>
      </c>
      <c r="E2633" t="s">
        <v>1127</v>
      </c>
      <c r="F2633" t="s">
        <v>15</v>
      </c>
      <c r="G2633" t="s">
        <v>3095</v>
      </c>
      <c r="H2633">
        <v>2</v>
      </c>
      <c r="I2633" t="s">
        <v>17</v>
      </c>
      <c r="J2633">
        <v>77.34</v>
      </c>
      <c r="K2633" s="1">
        <v>45783</v>
      </c>
      <c r="M2633" t="s">
        <v>18</v>
      </c>
    </row>
    <row r="2634" spans="1:13" hidden="1" x14ac:dyDescent="0.25">
      <c r="A2634">
        <v>1000</v>
      </c>
      <c r="B2634">
        <v>1001</v>
      </c>
      <c r="C2634" s="1">
        <v>45758</v>
      </c>
      <c r="D2634" t="s">
        <v>215</v>
      </c>
      <c r="E2634" t="s">
        <v>1127</v>
      </c>
      <c r="F2634" t="s">
        <v>15</v>
      </c>
      <c r="G2634" t="s">
        <v>3096</v>
      </c>
      <c r="H2634">
        <v>2</v>
      </c>
      <c r="I2634" t="s">
        <v>17</v>
      </c>
      <c r="J2634">
        <v>71.58</v>
      </c>
      <c r="K2634" s="1">
        <v>45783</v>
      </c>
      <c r="M2634" t="s">
        <v>18</v>
      </c>
    </row>
    <row r="2635" spans="1:13" hidden="1" x14ac:dyDescent="0.25">
      <c r="A2635">
        <v>1000</v>
      </c>
      <c r="B2635">
        <v>1001</v>
      </c>
      <c r="C2635" s="1">
        <v>45758</v>
      </c>
      <c r="D2635" t="s">
        <v>59</v>
      </c>
      <c r="E2635" t="s">
        <v>1127</v>
      </c>
      <c r="F2635" t="s">
        <v>15</v>
      </c>
      <c r="G2635" t="s">
        <v>3097</v>
      </c>
      <c r="H2635">
        <v>1</v>
      </c>
      <c r="I2635" t="s">
        <v>17</v>
      </c>
      <c r="J2635">
        <v>16.329999999999998</v>
      </c>
      <c r="K2635" s="1">
        <v>45783</v>
      </c>
      <c r="M2635" t="s">
        <v>18</v>
      </c>
    </row>
    <row r="2636" spans="1:13" hidden="1" x14ac:dyDescent="0.25">
      <c r="A2636">
        <v>1000</v>
      </c>
      <c r="B2636">
        <v>1001</v>
      </c>
      <c r="C2636" s="1">
        <v>45758</v>
      </c>
      <c r="D2636" t="s">
        <v>114</v>
      </c>
      <c r="E2636" t="s">
        <v>1127</v>
      </c>
      <c r="F2636" t="s">
        <v>15</v>
      </c>
      <c r="G2636" t="s">
        <v>3098</v>
      </c>
      <c r="H2636">
        <v>1</v>
      </c>
      <c r="I2636" t="s">
        <v>58</v>
      </c>
      <c r="J2636">
        <v>59</v>
      </c>
      <c r="K2636" s="1">
        <v>45783</v>
      </c>
      <c r="M2636" t="s">
        <v>18</v>
      </c>
    </row>
    <row r="2637" spans="1:13" hidden="1" x14ac:dyDescent="0.25">
      <c r="A2637">
        <v>1000</v>
      </c>
      <c r="B2637">
        <v>1001</v>
      </c>
      <c r="C2637" s="1">
        <v>45758</v>
      </c>
      <c r="D2637" t="s">
        <v>193</v>
      </c>
      <c r="E2637" t="s">
        <v>84</v>
      </c>
      <c r="F2637" t="s">
        <v>15</v>
      </c>
      <c r="G2637" t="s">
        <v>3099</v>
      </c>
      <c r="H2637">
        <v>1</v>
      </c>
      <c r="I2637" t="s">
        <v>58</v>
      </c>
      <c r="J2637">
        <v>91</v>
      </c>
      <c r="K2637" s="1">
        <v>45783</v>
      </c>
      <c r="M2637" t="s">
        <v>18</v>
      </c>
    </row>
    <row r="2638" spans="1:13" hidden="1" x14ac:dyDescent="0.25">
      <c r="A2638">
        <v>1000</v>
      </c>
      <c r="B2638">
        <v>1001</v>
      </c>
      <c r="C2638" s="1">
        <v>45758</v>
      </c>
      <c r="D2638" t="s">
        <v>295</v>
      </c>
      <c r="E2638" t="s">
        <v>2960</v>
      </c>
      <c r="F2638" t="s">
        <v>15</v>
      </c>
      <c r="G2638" t="s">
        <v>3100</v>
      </c>
      <c r="H2638">
        <v>14</v>
      </c>
      <c r="I2638" t="s">
        <v>271</v>
      </c>
      <c r="J2638">
        <v>49.74</v>
      </c>
      <c r="K2638" s="1">
        <v>45783</v>
      </c>
      <c r="M2638" t="s">
        <v>18</v>
      </c>
    </row>
    <row r="2639" spans="1:13" hidden="1" x14ac:dyDescent="0.25">
      <c r="A2639">
        <v>1000</v>
      </c>
      <c r="B2639">
        <v>1001</v>
      </c>
      <c r="C2639" s="1">
        <v>45759</v>
      </c>
      <c r="D2639" t="s">
        <v>630</v>
      </c>
      <c r="E2639" t="s">
        <v>26</v>
      </c>
      <c r="F2639">
        <v>3224000036</v>
      </c>
      <c r="G2639" t="s">
        <v>3101</v>
      </c>
      <c r="H2639">
        <v>4</v>
      </c>
      <c r="I2639" t="s">
        <v>17</v>
      </c>
      <c r="J2639">
        <v>0.68</v>
      </c>
      <c r="K2639" s="1">
        <v>45783</v>
      </c>
      <c r="M2639" t="s">
        <v>18</v>
      </c>
    </row>
    <row r="2640" spans="1:13" hidden="1" x14ac:dyDescent="0.25">
      <c r="A2640">
        <v>1000</v>
      </c>
      <c r="B2640">
        <v>1001</v>
      </c>
      <c r="C2640" s="1">
        <v>45759</v>
      </c>
      <c r="D2640" t="s">
        <v>2508</v>
      </c>
      <c r="E2640" t="s">
        <v>26</v>
      </c>
      <c r="F2640">
        <v>3224000036</v>
      </c>
      <c r="G2640" t="s">
        <v>3102</v>
      </c>
      <c r="H2640">
        <v>1</v>
      </c>
      <c r="I2640" t="s">
        <v>17</v>
      </c>
      <c r="J2640">
        <v>39.9</v>
      </c>
      <c r="K2640" s="1">
        <v>45783</v>
      </c>
      <c r="M2640" t="s">
        <v>18</v>
      </c>
    </row>
    <row r="2641" spans="1:13" hidden="1" x14ac:dyDescent="0.25">
      <c r="A2641">
        <v>1000</v>
      </c>
      <c r="B2641">
        <v>1001</v>
      </c>
      <c r="C2641" s="1">
        <v>45759</v>
      </c>
      <c r="D2641" t="s">
        <v>3103</v>
      </c>
      <c r="E2641" t="s">
        <v>26</v>
      </c>
      <c r="F2641">
        <v>3224000041</v>
      </c>
      <c r="G2641" t="s">
        <v>3104</v>
      </c>
      <c r="H2641">
        <v>-2</v>
      </c>
      <c r="I2641" t="s">
        <v>17</v>
      </c>
      <c r="J2641">
        <v>-2248.48</v>
      </c>
      <c r="K2641" s="1">
        <v>45783</v>
      </c>
      <c r="M2641" t="s">
        <v>18</v>
      </c>
    </row>
    <row r="2642" spans="1:13" hidden="1" x14ac:dyDescent="0.25">
      <c r="A2642">
        <v>1000</v>
      </c>
      <c r="B2642">
        <v>1001</v>
      </c>
      <c r="C2642" s="1">
        <v>45759</v>
      </c>
      <c r="D2642" t="s">
        <v>260</v>
      </c>
      <c r="E2642" t="s">
        <v>33</v>
      </c>
      <c r="F2642" t="s">
        <v>15</v>
      </c>
      <c r="G2642" t="s">
        <v>3105</v>
      </c>
      <c r="H2642">
        <v>3</v>
      </c>
      <c r="I2642" t="s">
        <v>262</v>
      </c>
      <c r="J2642">
        <v>21.61</v>
      </c>
      <c r="K2642" s="1">
        <v>45783</v>
      </c>
      <c r="M2642" t="s">
        <v>18</v>
      </c>
    </row>
    <row r="2643" spans="1:13" hidden="1" x14ac:dyDescent="0.25">
      <c r="A2643">
        <v>1000</v>
      </c>
      <c r="B2643">
        <v>1001</v>
      </c>
      <c r="C2643" s="1">
        <v>45759</v>
      </c>
      <c r="D2643" t="s">
        <v>3106</v>
      </c>
      <c r="E2643" t="s">
        <v>26</v>
      </c>
      <c r="F2643">
        <v>3224000002</v>
      </c>
      <c r="G2643" t="s">
        <v>3107</v>
      </c>
      <c r="H2643">
        <v>3</v>
      </c>
      <c r="I2643" t="s">
        <v>17</v>
      </c>
      <c r="J2643">
        <v>1640.11</v>
      </c>
      <c r="K2643" s="1">
        <v>45783</v>
      </c>
      <c r="M2643" t="s">
        <v>18</v>
      </c>
    </row>
    <row r="2644" spans="1:13" hidden="1" x14ac:dyDescent="0.25">
      <c r="A2644">
        <v>1000</v>
      </c>
      <c r="B2644">
        <v>1001</v>
      </c>
      <c r="C2644" s="1">
        <v>45759</v>
      </c>
      <c r="D2644" t="s">
        <v>3108</v>
      </c>
      <c r="E2644" t="s">
        <v>26</v>
      </c>
      <c r="F2644">
        <v>3224000002</v>
      </c>
      <c r="G2644" t="s">
        <v>3109</v>
      </c>
      <c r="H2644">
        <v>3</v>
      </c>
      <c r="I2644" t="s">
        <v>17</v>
      </c>
      <c r="J2644">
        <v>2162.17</v>
      </c>
      <c r="K2644" s="1">
        <v>45783</v>
      </c>
      <c r="M2644" t="s">
        <v>18</v>
      </c>
    </row>
    <row r="2645" spans="1:13" hidden="1" x14ac:dyDescent="0.25">
      <c r="A2645">
        <v>1000</v>
      </c>
      <c r="B2645">
        <v>1001</v>
      </c>
      <c r="C2645" s="1">
        <v>45759</v>
      </c>
      <c r="D2645" t="s">
        <v>291</v>
      </c>
      <c r="E2645" t="s">
        <v>537</v>
      </c>
      <c r="F2645" t="s">
        <v>15</v>
      </c>
      <c r="G2645" t="s">
        <v>3110</v>
      </c>
      <c r="H2645">
        <v>50</v>
      </c>
      <c r="I2645" t="s">
        <v>271</v>
      </c>
      <c r="J2645">
        <v>144</v>
      </c>
      <c r="K2645" s="1">
        <v>45783</v>
      </c>
      <c r="M2645" t="s">
        <v>18</v>
      </c>
    </row>
    <row r="2646" spans="1:13" hidden="1" x14ac:dyDescent="0.25">
      <c r="A2646">
        <v>1000</v>
      </c>
      <c r="B2646">
        <v>1001</v>
      </c>
      <c r="C2646" s="1">
        <v>45759</v>
      </c>
      <c r="D2646" t="s">
        <v>3111</v>
      </c>
      <c r="E2646" t="s">
        <v>537</v>
      </c>
      <c r="F2646" t="s">
        <v>15</v>
      </c>
      <c r="G2646" t="s">
        <v>3112</v>
      </c>
      <c r="H2646">
        <v>3</v>
      </c>
      <c r="I2646" t="s">
        <v>28</v>
      </c>
      <c r="J2646">
        <v>165.09</v>
      </c>
      <c r="K2646" s="1">
        <v>45783</v>
      </c>
      <c r="M2646" t="s">
        <v>18</v>
      </c>
    </row>
    <row r="2647" spans="1:13" hidden="1" x14ac:dyDescent="0.25">
      <c r="A2647">
        <v>1000</v>
      </c>
      <c r="B2647">
        <v>1001</v>
      </c>
      <c r="C2647" s="1">
        <v>45759</v>
      </c>
      <c r="D2647" t="s">
        <v>3113</v>
      </c>
      <c r="E2647" t="s">
        <v>537</v>
      </c>
      <c r="F2647" t="s">
        <v>15</v>
      </c>
      <c r="G2647" t="s">
        <v>3114</v>
      </c>
      <c r="H2647">
        <v>1</v>
      </c>
      <c r="I2647" t="s">
        <v>17</v>
      </c>
      <c r="J2647">
        <v>675.42</v>
      </c>
      <c r="K2647" s="1">
        <v>45783</v>
      </c>
      <c r="M2647" t="s">
        <v>18</v>
      </c>
    </row>
    <row r="2648" spans="1:13" hidden="1" x14ac:dyDescent="0.25">
      <c r="A2648">
        <v>1000</v>
      </c>
      <c r="B2648">
        <v>1001</v>
      </c>
      <c r="C2648" s="1">
        <v>45759</v>
      </c>
      <c r="D2648" t="s">
        <v>3115</v>
      </c>
      <c r="E2648" t="s">
        <v>26</v>
      </c>
      <c r="F2648">
        <v>3331004290</v>
      </c>
      <c r="G2648" t="s">
        <v>3116</v>
      </c>
      <c r="H2648">
        <v>8</v>
      </c>
      <c r="I2648" t="s">
        <v>17</v>
      </c>
      <c r="J2648">
        <v>12657.67</v>
      </c>
      <c r="K2648" s="1">
        <v>45783</v>
      </c>
      <c r="M2648" t="s">
        <v>18</v>
      </c>
    </row>
    <row r="2649" spans="1:13" hidden="1" x14ac:dyDescent="0.25">
      <c r="A2649">
        <v>1000</v>
      </c>
      <c r="B2649">
        <v>1001</v>
      </c>
      <c r="C2649" s="1">
        <v>45759</v>
      </c>
      <c r="D2649" t="s">
        <v>3115</v>
      </c>
      <c r="E2649" t="s">
        <v>26</v>
      </c>
      <c r="F2649">
        <v>3331004296</v>
      </c>
      <c r="G2649" t="s">
        <v>3117</v>
      </c>
      <c r="H2649">
        <v>8</v>
      </c>
      <c r="I2649" t="s">
        <v>17</v>
      </c>
      <c r="J2649">
        <v>12657.66</v>
      </c>
      <c r="K2649" s="1">
        <v>45783</v>
      </c>
      <c r="M2649" t="s">
        <v>18</v>
      </c>
    </row>
    <row r="2650" spans="1:13" hidden="1" x14ac:dyDescent="0.25">
      <c r="A2650">
        <v>1000</v>
      </c>
      <c r="B2650">
        <v>1001</v>
      </c>
      <c r="C2650" s="1">
        <v>45759</v>
      </c>
      <c r="D2650" t="s">
        <v>3118</v>
      </c>
      <c r="E2650" t="s">
        <v>26</v>
      </c>
      <c r="F2650">
        <v>3331000004</v>
      </c>
      <c r="G2650" t="s">
        <v>3119</v>
      </c>
      <c r="H2650">
        <v>1</v>
      </c>
      <c r="I2650" t="s">
        <v>17</v>
      </c>
      <c r="J2650">
        <v>53.45</v>
      </c>
      <c r="K2650" s="1">
        <v>45783</v>
      </c>
      <c r="M2650" t="s">
        <v>18</v>
      </c>
    </row>
    <row r="2651" spans="1:13" hidden="1" x14ac:dyDescent="0.25">
      <c r="A2651">
        <v>1000</v>
      </c>
      <c r="B2651">
        <v>1001</v>
      </c>
      <c r="C2651" s="1">
        <v>45759</v>
      </c>
      <c r="D2651" t="s">
        <v>3120</v>
      </c>
      <c r="E2651" t="s">
        <v>26</v>
      </c>
      <c r="F2651">
        <v>3331000004</v>
      </c>
      <c r="G2651" t="s">
        <v>3121</v>
      </c>
      <c r="H2651">
        <v>1</v>
      </c>
      <c r="I2651" t="s">
        <v>17</v>
      </c>
      <c r="J2651">
        <v>21.83</v>
      </c>
      <c r="K2651" s="1">
        <v>45783</v>
      </c>
      <c r="M2651" t="s">
        <v>18</v>
      </c>
    </row>
    <row r="2652" spans="1:13" hidden="1" x14ac:dyDescent="0.25">
      <c r="A2652">
        <v>1000</v>
      </c>
      <c r="B2652">
        <v>1001</v>
      </c>
      <c r="C2652" s="1">
        <v>45759</v>
      </c>
      <c r="D2652" t="s">
        <v>3122</v>
      </c>
      <c r="E2652" t="s">
        <v>26</v>
      </c>
      <c r="F2652">
        <v>3331000004</v>
      </c>
      <c r="G2652" t="s">
        <v>3123</v>
      </c>
      <c r="H2652">
        <v>1</v>
      </c>
      <c r="I2652" t="s">
        <v>17</v>
      </c>
      <c r="J2652">
        <v>57.24</v>
      </c>
      <c r="K2652" s="1">
        <v>45783</v>
      </c>
      <c r="M2652" t="s">
        <v>18</v>
      </c>
    </row>
    <row r="2653" spans="1:13" hidden="1" x14ac:dyDescent="0.25">
      <c r="A2653">
        <v>1000</v>
      </c>
      <c r="B2653">
        <v>1001</v>
      </c>
      <c r="C2653" s="1">
        <v>45759</v>
      </c>
      <c r="D2653" t="s">
        <v>25</v>
      </c>
      <c r="E2653" t="s">
        <v>26</v>
      </c>
      <c r="F2653">
        <v>3225000002</v>
      </c>
      <c r="G2653" t="s">
        <v>3124</v>
      </c>
      <c r="H2653">
        <v>62.01</v>
      </c>
      <c r="I2653" t="s">
        <v>28</v>
      </c>
      <c r="J2653">
        <v>678.07</v>
      </c>
      <c r="K2653" s="1">
        <v>45783</v>
      </c>
      <c r="M2653" t="s">
        <v>18</v>
      </c>
    </row>
    <row r="2654" spans="1:13" hidden="1" x14ac:dyDescent="0.25">
      <c r="A2654">
        <v>1000</v>
      </c>
      <c r="B2654">
        <v>1001</v>
      </c>
      <c r="C2654" s="1">
        <v>45759</v>
      </c>
      <c r="D2654" t="s">
        <v>25</v>
      </c>
      <c r="E2654" t="s">
        <v>26</v>
      </c>
      <c r="F2654">
        <v>3235000065</v>
      </c>
      <c r="G2654" t="s">
        <v>3125</v>
      </c>
      <c r="H2654">
        <v>7.86</v>
      </c>
      <c r="I2654" t="s">
        <v>28</v>
      </c>
      <c r="J2654">
        <v>85.95</v>
      </c>
      <c r="K2654" s="1">
        <v>45783</v>
      </c>
      <c r="M2654" t="s">
        <v>18</v>
      </c>
    </row>
    <row r="2655" spans="1:13" hidden="1" x14ac:dyDescent="0.25">
      <c r="A2655">
        <v>1000</v>
      </c>
      <c r="B2655">
        <v>1001</v>
      </c>
      <c r="C2655" s="1">
        <v>45759</v>
      </c>
      <c r="D2655" t="s">
        <v>25</v>
      </c>
      <c r="E2655" t="s">
        <v>26</v>
      </c>
      <c r="F2655">
        <v>3225000010</v>
      </c>
      <c r="G2655" t="s">
        <v>3126</v>
      </c>
      <c r="H2655">
        <v>37.31</v>
      </c>
      <c r="I2655" t="s">
        <v>28</v>
      </c>
      <c r="J2655">
        <v>407.98</v>
      </c>
      <c r="K2655" s="1">
        <v>45783</v>
      </c>
      <c r="M2655" t="s">
        <v>18</v>
      </c>
    </row>
    <row r="2656" spans="1:13" hidden="1" x14ac:dyDescent="0.25">
      <c r="A2656">
        <v>1000</v>
      </c>
      <c r="B2656">
        <v>1001</v>
      </c>
      <c r="C2656" s="1">
        <v>45759</v>
      </c>
      <c r="D2656" t="s">
        <v>25</v>
      </c>
      <c r="E2656" t="s">
        <v>26</v>
      </c>
      <c r="F2656">
        <v>3225000003</v>
      </c>
      <c r="G2656" t="s">
        <v>3127</v>
      </c>
      <c r="H2656">
        <v>31.67</v>
      </c>
      <c r="I2656" t="s">
        <v>28</v>
      </c>
      <c r="J2656">
        <v>346.31</v>
      </c>
      <c r="K2656" s="1">
        <v>45783</v>
      </c>
      <c r="M2656" t="s">
        <v>18</v>
      </c>
    </row>
    <row r="2657" spans="1:13" hidden="1" x14ac:dyDescent="0.25">
      <c r="A2657">
        <v>1000</v>
      </c>
      <c r="B2657">
        <v>1001</v>
      </c>
      <c r="C2657" s="1">
        <v>45759</v>
      </c>
      <c r="D2657" t="s">
        <v>25</v>
      </c>
      <c r="E2657" t="s">
        <v>26</v>
      </c>
      <c r="F2657">
        <v>3341000015</v>
      </c>
      <c r="G2657" t="s">
        <v>3128</v>
      </c>
      <c r="H2657">
        <v>35.020000000000003</v>
      </c>
      <c r="I2657" t="s">
        <v>28</v>
      </c>
      <c r="J2657">
        <v>382.94</v>
      </c>
      <c r="K2657" s="1">
        <v>45783</v>
      </c>
      <c r="M2657" t="s">
        <v>18</v>
      </c>
    </row>
    <row r="2658" spans="1:13" hidden="1" x14ac:dyDescent="0.25">
      <c r="A2658">
        <v>1000</v>
      </c>
      <c r="B2658">
        <v>1001</v>
      </c>
      <c r="C2658" s="1">
        <v>45759</v>
      </c>
      <c r="D2658" t="s">
        <v>25</v>
      </c>
      <c r="E2658" t="s">
        <v>26</v>
      </c>
      <c r="F2658">
        <v>3225000051</v>
      </c>
      <c r="G2658" t="s">
        <v>3129</v>
      </c>
      <c r="H2658">
        <v>34</v>
      </c>
      <c r="I2658" t="s">
        <v>28</v>
      </c>
      <c r="J2658">
        <v>371.79</v>
      </c>
      <c r="K2658" s="1">
        <v>45783</v>
      </c>
      <c r="M2658" t="s">
        <v>18</v>
      </c>
    </row>
    <row r="2659" spans="1:13" hidden="1" x14ac:dyDescent="0.25">
      <c r="A2659">
        <v>1000</v>
      </c>
      <c r="B2659">
        <v>1001</v>
      </c>
      <c r="C2659" s="1">
        <v>45759</v>
      </c>
      <c r="D2659" t="s">
        <v>25</v>
      </c>
      <c r="E2659" t="s">
        <v>26</v>
      </c>
      <c r="F2659">
        <v>3235000064</v>
      </c>
      <c r="G2659" t="s">
        <v>3130</v>
      </c>
      <c r="H2659">
        <v>7.76</v>
      </c>
      <c r="I2659" t="s">
        <v>28</v>
      </c>
      <c r="J2659">
        <v>84.85</v>
      </c>
      <c r="K2659" s="1">
        <v>45783</v>
      </c>
      <c r="M2659" t="s">
        <v>18</v>
      </c>
    </row>
    <row r="2660" spans="1:13" hidden="1" x14ac:dyDescent="0.25">
      <c r="A2660">
        <v>1000</v>
      </c>
      <c r="B2660">
        <v>1001</v>
      </c>
      <c r="C2660" s="1">
        <v>45759</v>
      </c>
      <c r="D2660" t="s">
        <v>25</v>
      </c>
      <c r="E2660" t="s">
        <v>26</v>
      </c>
      <c r="F2660">
        <v>3235000043</v>
      </c>
      <c r="G2660" t="s">
        <v>3131</v>
      </c>
      <c r="H2660">
        <v>11.49</v>
      </c>
      <c r="I2660" t="s">
        <v>28</v>
      </c>
      <c r="J2660">
        <v>125.64</v>
      </c>
      <c r="K2660" s="1">
        <v>45783</v>
      </c>
      <c r="M2660" t="s">
        <v>18</v>
      </c>
    </row>
    <row r="2661" spans="1:13" hidden="1" x14ac:dyDescent="0.25">
      <c r="A2661">
        <v>1000</v>
      </c>
      <c r="B2661">
        <v>1001</v>
      </c>
      <c r="C2661" s="1">
        <v>45759</v>
      </c>
      <c r="D2661" t="s">
        <v>25</v>
      </c>
      <c r="E2661" t="s">
        <v>26</v>
      </c>
      <c r="F2661">
        <v>3225000004</v>
      </c>
      <c r="G2661" t="s">
        <v>3132</v>
      </c>
      <c r="H2661">
        <v>22.62</v>
      </c>
      <c r="I2661" t="s">
        <v>28</v>
      </c>
      <c r="J2661">
        <v>247.35</v>
      </c>
      <c r="K2661" s="1">
        <v>45783</v>
      </c>
      <c r="M2661" t="s">
        <v>18</v>
      </c>
    </row>
    <row r="2662" spans="1:13" hidden="1" x14ac:dyDescent="0.25">
      <c r="A2662">
        <v>1000</v>
      </c>
      <c r="B2662">
        <v>1001</v>
      </c>
      <c r="C2662" s="1">
        <v>45759</v>
      </c>
      <c r="D2662" t="s">
        <v>25</v>
      </c>
      <c r="E2662" t="s">
        <v>26</v>
      </c>
      <c r="F2662">
        <v>3341000006</v>
      </c>
      <c r="G2662" t="s">
        <v>3133</v>
      </c>
      <c r="H2662">
        <v>26.97</v>
      </c>
      <c r="I2662" t="s">
        <v>28</v>
      </c>
      <c r="J2662">
        <v>294.91000000000003</v>
      </c>
      <c r="K2662" s="1">
        <v>45783</v>
      </c>
      <c r="M2662" t="s">
        <v>18</v>
      </c>
    </row>
    <row r="2663" spans="1:13" hidden="1" x14ac:dyDescent="0.25">
      <c r="A2663">
        <v>1000</v>
      </c>
      <c r="B2663">
        <v>1001</v>
      </c>
      <c r="C2663" s="1">
        <v>45759</v>
      </c>
      <c r="D2663" t="s">
        <v>25</v>
      </c>
      <c r="E2663" t="s">
        <v>26</v>
      </c>
      <c r="F2663">
        <v>3224000063</v>
      </c>
      <c r="G2663" t="s">
        <v>3134</v>
      </c>
      <c r="H2663">
        <v>45</v>
      </c>
      <c r="I2663" t="s">
        <v>28</v>
      </c>
      <c r="J2663">
        <v>492.07</v>
      </c>
      <c r="K2663" s="1">
        <v>45783</v>
      </c>
      <c r="M2663" t="s">
        <v>18</v>
      </c>
    </row>
    <row r="2664" spans="1:13" hidden="1" x14ac:dyDescent="0.25">
      <c r="A2664">
        <v>1000</v>
      </c>
      <c r="B2664">
        <v>1001</v>
      </c>
      <c r="C2664" s="1">
        <v>45759</v>
      </c>
      <c r="D2664" t="s">
        <v>25</v>
      </c>
      <c r="E2664" t="s">
        <v>26</v>
      </c>
      <c r="F2664">
        <v>3224000041</v>
      </c>
      <c r="G2664" t="s">
        <v>3135</v>
      </c>
      <c r="H2664">
        <v>66</v>
      </c>
      <c r="I2664" t="s">
        <v>28</v>
      </c>
      <c r="J2664">
        <v>721.7</v>
      </c>
      <c r="K2664" s="1">
        <v>45783</v>
      </c>
      <c r="M2664" t="s">
        <v>18</v>
      </c>
    </row>
    <row r="2665" spans="1:13" hidden="1" x14ac:dyDescent="0.25">
      <c r="A2665">
        <v>1000</v>
      </c>
      <c r="B2665">
        <v>1001</v>
      </c>
      <c r="C2665" s="1">
        <v>45759</v>
      </c>
      <c r="D2665" t="s">
        <v>25</v>
      </c>
      <c r="E2665" t="s">
        <v>26</v>
      </c>
      <c r="F2665">
        <v>3341000002</v>
      </c>
      <c r="G2665" t="s">
        <v>3136</v>
      </c>
      <c r="H2665">
        <v>13</v>
      </c>
      <c r="I2665" t="s">
        <v>28</v>
      </c>
      <c r="J2665">
        <v>142.15</v>
      </c>
      <c r="K2665" s="1">
        <v>45783</v>
      </c>
      <c r="M2665" t="s">
        <v>18</v>
      </c>
    </row>
    <row r="2666" spans="1:13" hidden="1" x14ac:dyDescent="0.25">
      <c r="A2666">
        <v>1000</v>
      </c>
      <c r="B2666">
        <v>1001</v>
      </c>
      <c r="C2666" s="1">
        <v>45759</v>
      </c>
      <c r="D2666" t="s">
        <v>25</v>
      </c>
      <c r="E2666" t="s">
        <v>26</v>
      </c>
      <c r="F2666">
        <v>3224000002</v>
      </c>
      <c r="G2666" t="s">
        <v>3137</v>
      </c>
      <c r="H2666">
        <v>100</v>
      </c>
      <c r="I2666" t="s">
        <v>28</v>
      </c>
      <c r="J2666">
        <v>1093.49</v>
      </c>
      <c r="K2666" s="1">
        <v>45783</v>
      </c>
      <c r="M2666" t="s">
        <v>18</v>
      </c>
    </row>
    <row r="2667" spans="1:13" hidden="1" x14ac:dyDescent="0.25">
      <c r="A2667">
        <v>1000</v>
      </c>
      <c r="B2667">
        <v>1001</v>
      </c>
      <c r="C2667" s="1">
        <v>45759</v>
      </c>
      <c r="D2667" t="s">
        <v>25</v>
      </c>
      <c r="E2667" t="s">
        <v>26</v>
      </c>
      <c r="F2667">
        <v>3224000054</v>
      </c>
      <c r="G2667" t="s">
        <v>3138</v>
      </c>
      <c r="H2667">
        <v>63</v>
      </c>
      <c r="I2667" t="s">
        <v>28</v>
      </c>
      <c r="J2667">
        <v>688.9</v>
      </c>
      <c r="K2667" s="1">
        <v>45783</v>
      </c>
      <c r="M2667" t="s">
        <v>18</v>
      </c>
    </row>
    <row r="2668" spans="1:13" hidden="1" x14ac:dyDescent="0.25">
      <c r="A2668">
        <v>1000</v>
      </c>
      <c r="B2668">
        <v>1001</v>
      </c>
      <c r="C2668" s="1">
        <v>45759</v>
      </c>
      <c r="D2668" t="s">
        <v>25</v>
      </c>
      <c r="E2668" t="s">
        <v>26</v>
      </c>
      <c r="F2668">
        <v>3235000073</v>
      </c>
      <c r="G2668" t="s">
        <v>3139</v>
      </c>
      <c r="H2668">
        <v>10.43</v>
      </c>
      <c r="I2668" t="s">
        <v>28</v>
      </c>
      <c r="J2668">
        <v>114.05</v>
      </c>
      <c r="K2668" s="1">
        <v>45783</v>
      </c>
      <c r="M2668" t="s">
        <v>18</v>
      </c>
    </row>
    <row r="2669" spans="1:13" hidden="1" x14ac:dyDescent="0.25">
      <c r="A2669">
        <v>1000</v>
      </c>
      <c r="B2669">
        <v>1001</v>
      </c>
      <c r="C2669" s="1">
        <v>45759</v>
      </c>
      <c r="D2669" t="s">
        <v>25</v>
      </c>
      <c r="E2669" t="s">
        <v>26</v>
      </c>
      <c r="F2669">
        <v>3331000045</v>
      </c>
      <c r="G2669" t="s">
        <v>3140</v>
      </c>
      <c r="H2669">
        <v>36</v>
      </c>
      <c r="I2669" t="s">
        <v>28</v>
      </c>
      <c r="J2669">
        <v>393.66</v>
      </c>
      <c r="K2669" s="1">
        <v>45783</v>
      </c>
      <c r="M2669" t="s">
        <v>18</v>
      </c>
    </row>
    <row r="2670" spans="1:13" hidden="1" x14ac:dyDescent="0.25">
      <c r="A2670">
        <v>1000</v>
      </c>
      <c r="B2670">
        <v>1001</v>
      </c>
      <c r="C2670" s="1">
        <v>45759</v>
      </c>
      <c r="D2670" t="s">
        <v>25</v>
      </c>
      <c r="E2670" t="s">
        <v>26</v>
      </c>
      <c r="F2670">
        <v>3225000000</v>
      </c>
      <c r="G2670" t="s">
        <v>3141</v>
      </c>
      <c r="H2670">
        <v>30</v>
      </c>
      <c r="I2670" t="s">
        <v>28</v>
      </c>
      <c r="J2670">
        <v>328.05</v>
      </c>
      <c r="K2670" s="1">
        <v>45783</v>
      </c>
      <c r="M2670" t="s">
        <v>18</v>
      </c>
    </row>
    <row r="2671" spans="1:13" hidden="1" x14ac:dyDescent="0.25">
      <c r="A2671">
        <v>1000</v>
      </c>
      <c r="B2671">
        <v>1001</v>
      </c>
      <c r="C2671" s="1">
        <v>45759</v>
      </c>
      <c r="D2671" t="s">
        <v>25</v>
      </c>
      <c r="E2671" t="s">
        <v>26</v>
      </c>
      <c r="F2671">
        <v>3224000029</v>
      </c>
      <c r="G2671" t="s">
        <v>3142</v>
      </c>
      <c r="H2671">
        <v>25.05</v>
      </c>
      <c r="I2671" t="s">
        <v>28</v>
      </c>
      <c r="J2671">
        <v>273.92</v>
      </c>
      <c r="K2671" s="1">
        <v>45783</v>
      </c>
      <c r="M2671" t="s">
        <v>18</v>
      </c>
    </row>
    <row r="2672" spans="1:13" hidden="1" x14ac:dyDescent="0.25">
      <c r="A2672">
        <v>1000</v>
      </c>
      <c r="B2672">
        <v>1001</v>
      </c>
      <c r="C2672" s="1">
        <v>45759</v>
      </c>
      <c r="D2672" t="s">
        <v>25</v>
      </c>
      <c r="E2672" t="s">
        <v>26</v>
      </c>
      <c r="F2672">
        <v>3225000043</v>
      </c>
      <c r="G2672" t="s">
        <v>3143</v>
      </c>
      <c r="H2672">
        <v>21</v>
      </c>
      <c r="I2672" t="s">
        <v>28</v>
      </c>
      <c r="J2672">
        <v>229.63</v>
      </c>
      <c r="K2672" s="1">
        <v>45783</v>
      </c>
      <c r="M2672" t="s">
        <v>18</v>
      </c>
    </row>
    <row r="2673" spans="1:13" hidden="1" x14ac:dyDescent="0.25">
      <c r="A2673">
        <v>1000</v>
      </c>
      <c r="B2673">
        <v>1001</v>
      </c>
      <c r="C2673" s="1">
        <v>45759</v>
      </c>
      <c r="D2673" t="s">
        <v>25</v>
      </c>
      <c r="E2673" t="s">
        <v>26</v>
      </c>
      <c r="F2673">
        <v>3341000051</v>
      </c>
      <c r="G2673" t="s">
        <v>3144</v>
      </c>
      <c r="H2673">
        <v>12.98</v>
      </c>
      <c r="I2673" t="s">
        <v>28</v>
      </c>
      <c r="J2673">
        <v>141.93</v>
      </c>
      <c r="K2673" s="1">
        <v>45783</v>
      </c>
      <c r="M2673" t="s">
        <v>18</v>
      </c>
    </row>
    <row r="2674" spans="1:13" hidden="1" x14ac:dyDescent="0.25">
      <c r="A2674">
        <v>1000</v>
      </c>
      <c r="B2674">
        <v>1001</v>
      </c>
      <c r="C2674" s="1">
        <v>45759</v>
      </c>
      <c r="D2674" t="s">
        <v>25</v>
      </c>
      <c r="E2674" t="s">
        <v>26</v>
      </c>
      <c r="F2674">
        <v>3225000014</v>
      </c>
      <c r="G2674" t="s">
        <v>3145</v>
      </c>
      <c r="H2674">
        <v>45.83</v>
      </c>
      <c r="I2674" t="s">
        <v>28</v>
      </c>
      <c r="J2674">
        <v>501.15</v>
      </c>
      <c r="K2674" s="1">
        <v>45783</v>
      </c>
      <c r="M2674" t="s">
        <v>18</v>
      </c>
    </row>
    <row r="2675" spans="1:13" hidden="1" x14ac:dyDescent="0.25">
      <c r="A2675">
        <v>1000</v>
      </c>
      <c r="B2675">
        <v>1001</v>
      </c>
      <c r="C2675" s="1">
        <v>45759</v>
      </c>
      <c r="D2675" t="s">
        <v>25</v>
      </c>
      <c r="E2675" t="s">
        <v>26</v>
      </c>
      <c r="F2675">
        <v>3224000038</v>
      </c>
      <c r="G2675" t="s">
        <v>3146</v>
      </c>
      <c r="H2675">
        <v>148.72</v>
      </c>
      <c r="I2675" t="s">
        <v>28</v>
      </c>
      <c r="J2675">
        <v>1626.23</v>
      </c>
      <c r="K2675" s="1">
        <v>45783</v>
      </c>
      <c r="M2675" t="s">
        <v>18</v>
      </c>
    </row>
    <row r="2676" spans="1:13" hidden="1" x14ac:dyDescent="0.25">
      <c r="A2676">
        <v>1000</v>
      </c>
      <c r="B2676">
        <v>1001</v>
      </c>
      <c r="C2676" s="1">
        <v>45759</v>
      </c>
      <c r="D2676" t="s">
        <v>25</v>
      </c>
      <c r="E2676" t="s">
        <v>26</v>
      </c>
      <c r="F2676">
        <v>3224000026</v>
      </c>
      <c r="G2676" t="s">
        <v>3147</v>
      </c>
      <c r="H2676">
        <v>25.61</v>
      </c>
      <c r="I2676" t="s">
        <v>28</v>
      </c>
      <c r="J2676">
        <v>280.04000000000002</v>
      </c>
      <c r="K2676" s="1">
        <v>45783</v>
      </c>
      <c r="M2676" t="s">
        <v>18</v>
      </c>
    </row>
    <row r="2677" spans="1:13" hidden="1" x14ac:dyDescent="0.25">
      <c r="A2677">
        <v>1000</v>
      </c>
      <c r="B2677">
        <v>1001</v>
      </c>
      <c r="C2677" s="1">
        <v>45759</v>
      </c>
      <c r="D2677" t="s">
        <v>25</v>
      </c>
      <c r="E2677" t="s">
        <v>26</v>
      </c>
      <c r="F2677">
        <v>3225000043</v>
      </c>
      <c r="G2677" t="s">
        <v>3148</v>
      </c>
      <c r="H2677">
        <v>57.01</v>
      </c>
      <c r="I2677" t="s">
        <v>28</v>
      </c>
      <c r="J2677">
        <v>623.4</v>
      </c>
      <c r="K2677" s="1">
        <v>45783</v>
      </c>
      <c r="M2677" t="s">
        <v>18</v>
      </c>
    </row>
    <row r="2678" spans="1:13" hidden="1" x14ac:dyDescent="0.25">
      <c r="A2678">
        <v>1000</v>
      </c>
      <c r="B2678">
        <v>1001</v>
      </c>
      <c r="C2678" s="1">
        <v>45759</v>
      </c>
      <c r="D2678" t="s">
        <v>25</v>
      </c>
      <c r="E2678" t="s">
        <v>26</v>
      </c>
      <c r="F2678">
        <v>3225000051</v>
      </c>
      <c r="G2678" t="s">
        <v>3149</v>
      </c>
      <c r="H2678">
        <v>63.09</v>
      </c>
      <c r="I2678" t="s">
        <v>28</v>
      </c>
      <c r="J2678">
        <v>689.88</v>
      </c>
      <c r="K2678" s="1">
        <v>45783</v>
      </c>
      <c r="M2678" t="s">
        <v>18</v>
      </c>
    </row>
    <row r="2679" spans="1:13" hidden="1" x14ac:dyDescent="0.25">
      <c r="A2679">
        <v>1000</v>
      </c>
      <c r="B2679">
        <v>1001</v>
      </c>
      <c r="C2679" s="1">
        <v>45759</v>
      </c>
      <c r="D2679" t="s">
        <v>25</v>
      </c>
      <c r="E2679" t="s">
        <v>26</v>
      </c>
      <c r="F2679">
        <v>3225000005</v>
      </c>
      <c r="G2679" t="s">
        <v>3150</v>
      </c>
      <c r="H2679">
        <v>49.31</v>
      </c>
      <c r="I2679" t="s">
        <v>28</v>
      </c>
      <c r="J2679">
        <v>539.20000000000005</v>
      </c>
      <c r="K2679" s="1">
        <v>45783</v>
      </c>
      <c r="M2679" t="s">
        <v>18</v>
      </c>
    </row>
    <row r="2680" spans="1:13" hidden="1" x14ac:dyDescent="0.25">
      <c r="A2680">
        <v>1000</v>
      </c>
      <c r="B2680">
        <v>1001</v>
      </c>
      <c r="C2680" s="1">
        <v>45759</v>
      </c>
      <c r="D2680" t="s">
        <v>25</v>
      </c>
      <c r="E2680" t="s">
        <v>26</v>
      </c>
      <c r="F2680">
        <v>3235000000</v>
      </c>
      <c r="G2680" t="s">
        <v>3151</v>
      </c>
      <c r="H2680">
        <v>25.71</v>
      </c>
      <c r="I2680" t="s">
        <v>28</v>
      </c>
      <c r="J2680">
        <v>281.14</v>
      </c>
      <c r="K2680" s="1">
        <v>45783</v>
      </c>
      <c r="M2680" t="s">
        <v>18</v>
      </c>
    </row>
    <row r="2681" spans="1:13" hidden="1" x14ac:dyDescent="0.25">
      <c r="A2681">
        <v>1000</v>
      </c>
      <c r="B2681">
        <v>1001</v>
      </c>
      <c r="C2681" s="1">
        <v>45759</v>
      </c>
      <c r="D2681" t="s">
        <v>25</v>
      </c>
      <c r="E2681" t="s">
        <v>26</v>
      </c>
      <c r="F2681">
        <v>3225000003</v>
      </c>
      <c r="G2681" t="s">
        <v>3152</v>
      </c>
      <c r="H2681">
        <v>50</v>
      </c>
      <c r="I2681" t="s">
        <v>28</v>
      </c>
      <c r="J2681">
        <v>546.74</v>
      </c>
      <c r="K2681" s="1">
        <v>45783</v>
      </c>
      <c r="M2681" t="s">
        <v>18</v>
      </c>
    </row>
    <row r="2682" spans="1:13" hidden="1" x14ac:dyDescent="0.25">
      <c r="A2682">
        <v>1000</v>
      </c>
      <c r="B2682">
        <v>1001</v>
      </c>
      <c r="C2682" s="1">
        <v>45759</v>
      </c>
      <c r="D2682" t="s">
        <v>25</v>
      </c>
      <c r="E2682" t="s">
        <v>26</v>
      </c>
      <c r="F2682">
        <v>3235000064</v>
      </c>
      <c r="G2682" t="s">
        <v>3153</v>
      </c>
      <c r="H2682">
        <v>9.86</v>
      </c>
      <c r="I2682" t="s">
        <v>28</v>
      </c>
      <c r="J2682">
        <v>107.82</v>
      </c>
      <c r="K2682" s="1">
        <v>45783</v>
      </c>
      <c r="M2682" t="s">
        <v>18</v>
      </c>
    </row>
    <row r="2683" spans="1:13" hidden="1" x14ac:dyDescent="0.25">
      <c r="A2683">
        <v>1000</v>
      </c>
      <c r="B2683">
        <v>1001</v>
      </c>
      <c r="C2683" s="1">
        <v>45759</v>
      </c>
      <c r="D2683" t="s">
        <v>25</v>
      </c>
      <c r="E2683" t="s">
        <v>26</v>
      </c>
      <c r="F2683">
        <v>3225000053</v>
      </c>
      <c r="G2683" t="s">
        <v>3154</v>
      </c>
      <c r="H2683">
        <v>29.94</v>
      </c>
      <c r="I2683" t="s">
        <v>28</v>
      </c>
      <c r="J2683">
        <v>327.39</v>
      </c>
      <c r="K2683" s="1">
        <v>45783</v>
      </c>
      <c r="M2683" t="s">
        <v>18</v>
      </c>
    </row>
    <row r="2684" spans="1:13" hidden="1" x14ac:dyDescent="0.25">
      <c r="A2684">
        <v>1000</v>
      </c>
      <c r="B2684">
        <v>1001</v>
      </c>
      <c r="C2684" s="1">
        <v>45759</v>
      </c>
      <c r="D2684" t="s">
        <v>29</v>
      </c>
      <c r="E2684" t="s">
        <v>26</v>
      </c>
      <c r="F2684">
        <v>3341000129</v>
      </c>
      <c r="G2684" t="s">
        <v>3155</v>
      </c>
      <c r="H2684">
        <v>2.4500000000000002</v>
      </c>
      <c r="I2684" t="s">
        <v>28</v>
      </c>
      <c r="J2684">
        <v>28.73</v>
      </c>
      <c r="K2684" s="1">
        <v>45783</v>
      </c>
      <c r="M2684" t="s">
        <v>18</v>
      </c>
    </row>
    <row r="2685" spans="1:13" hidden="1" x14ac:dyDescent="0.25">
      <c r="A2685">
        <v>1000</v>
      </c>
      <c r="B2685">
        <v>1001</v>
      </c>
      <c r="C2685" s="1">
        <v>45759</v>
      </c>
      <c r="D2685" t="s">
        <v>25</v>
      </c>
      <c r="E2685" t="s">
        <v>26</v>
      </c>
      <c r="F2685">
        <v>3235000059</v>
      </c>
      <c r="G2685" t="s">
        <v>3156</v>
      </c>
      <c r="H2685">
        <v>14.02</v>
      </c>
      <c r="I2685" t="s">
        <v>28</v>
      </c>
      <c r="J2685">
        <v>153.31</v>
      </c>
      <c r="K2685" s="1">
        <v>45783</v>
      </c>
      <c r="M2685" t="s">
        <v>18</v>
      </c>
    </row>
    <row r="2686" spans="1:13" hidden="1" x14ac:dyDescent="0.25">
      <c r="A2686">
        <v>1000</v>
      </c>
      <c r="B2686">
        <v>1001</v>
      </c>
      <c r="C2686" s="1">
        <v>45759</v>
      </c>
      <c r="D2686" t="s">
        <v>25</v>
      </c>
      <c r="E2686" t="s">
        <v>26</v>
      </c>
      <c r="F2686">
        <v>3235000072</v>
      </c>
      <c r="G2686" t="s">
        <v>3157</v>
      </c>
      <c r="H2686">
        <v>14.02</v>
      </c>
      <c r="I2686" t="s">
        <v>28</v>
      </c>
      <c r="J2686">
        <v>153.31</v>
      </c>
      <c r="K2686" s="1">
        <v>45783</v>
      </c>
      <c r="M2686" t="s">
        <v>18</v>
      </c>
    </row>
    <row r="2687" spans="1:13" hidden="1" x14ac:dyDescent="0.25">
      <c r="A2687">
        <v>1000</v>
      </c>
      <c r="B2687">
        <v>1001</v>
      </c>
      <c r="C2687" s="1">
        <v>45759</v>
      </c>
      <c r="D2687" t="s">
        <v>25</v>
      </c>
      <c r="E2687" t="s">
        <v>26</v>
      </c>
      <c r="F2687">
        <v>3235000067</v>
      </c>
      <c r="G2687" t="s">
        <v>3158</v>
      </c>
      <c r="H2687">
        <v>10.59</v>
      </c>
      <c r="I2687" t="s">
        <v>28</v>
      </c>
      <c r="J2687">
        <v>115.8</v>
      </c>
      <c r="K2687" s="1">
        <v>45783</v>
      </c>
      <c r="M2687" t="s">
        <v>18</v>
      </c>
    </row>
    <row r="2688" spans="1:13" hidden="1" x14ac:dyDescent="0.25">
      <c r="A2688">
        <v>1000</v>
      </c>
      <c r="B2688">
        <v>1001</v>
      </c>
      <c r="C2688" s="1">
        <v>45759</v>
      </c>
      <c r="D2688" t="s">
        <v>29</v>
      </c>
      <c r="E2688" t="s">
        <v>26</v>
      </c>
      <c r="F2688">
        <v>3341000037</v>
      </c>
      <c r="G2688" t="s">
        <v>3159</v>
      </c>
      <c r="H2688">
        <v>2.1</v>
      </c>
      <c r="I2688" t="s">
        <v>28</v>
      </c>
      <c r="J2688">
        <v>24.62</v>
      </c>
      <c r="K2688" s="1">
        <v>45783</v>
      </c>
      <c r="M2688" t="s">
        <v>18</v>
      </c>
    </row>
    <row r="2689" spans="1:13" hidden="1" x14ac:dyDescent="0.25">
      <c r="A2689">
        <v>1000</v>
      </c>
      <c r="B2689">
        <v>1001</v>
      </c>
      <c r="C2689" s="1">
        <v>45759</v>
      </c>
      <c r="D2689" t="s">
        <v>25</v>
      </c>
      <c r="E2689" t="s">
        <v>89</v>
      </c>
      <c r="F2689" t="s">
        <v>15</v>
      </c>
      <c r="G2689" t="s">
        <v>3160</v>
      </c>
      <c r="H2689">
        <v>10.18</v>
      </c>
      <c r="I2689" t="s">
        <v>28</v>
      </c>
      <c r="J2689">
        <v>111.32</v>
      </c>
      <c r="K2689" s="1">
        <v>45783</v>
      </c>
      <c r="M2689" t="s">
        <v>18</v>
      </c>
    </row>
    <row r="2690" spans="1:13" hidden="1" x14ac:dyDescent="0.25">
      <c r="A2690">
        <v>1000</v>
      </c>
      <c r="B2690">
        <v>1001</v>
      </c>
      <c r="C2690" s="1">
        <v>45759</v>
      </c>
      <c r="D2690" t="s">
        <v>25</v>
      </c>
      <c r="E2690" t="s">
        <v>26</v>
      </c>
      <c r="F2690">
        <v>3225000052</v>
      </c>
      <c r="G2690" t="s">
        <v>3161</v>
      </c>
      <c r="H2690">
        <v>52.51</v>
      </c>
      <c r="I2690" t="s">
        <v>28</v>
      </c>
      <c r="J2690">
        <v>574.19000000000005</v>
      </c>
      <c r="K2690" s="1">
        <v>45783</v>
      </c>
      <c r="M2690" t="s">
        <v>18</v>
      </c>
    </row>
    <row r="2691" spans="1:13" hidden="1" x14ac:dyDescent="0.25">
      <c r="A2691">
        <v>1000</v>
      </c>
      <c r="B2691">
        <v>1001</v>
      </c>
      <c r="C2691" s="1">
        <v>45759</v>
      </c>
      <c r="D2691" t="s">
        <v>25</v>
      </c>
      <c r="E2691" t="s">
        <v>26</v>
      </c>
      <c r="F2691">
        <v>3235000042</v>
      </c>
      <c r="G2691" t="s">
        <v>3162</v>
      </c>
      <c r="H2691">
        <v>6.51</v>
      </c>
      <c r="I2691" t="s">
        <v>28</v>
      </c>
      <c r="J2691">
        <v>71.19</v>
      </c>
      <c r="K2691" s="1">
        <v>45783</v>
      </c>
      <c r="M2691" t="s">
        <v>18</v>
      </c>
    </row>
    <row r="2692" spans="1:13" hidden="1" x14ac:dyDescent="0.25">
      <c r="A2692">
        <v>1000</v>
      </c>
      <c r="B2692">
        <v>1001</v>
      </c>
      <c r="C2692" s="1">
        <v>45759</v>
      </c>
      <c r="D2692" t="s">
        <v>25</v>
      </c>
      <c r="E2692" t="s">
        <v>26</v>
      </c>
      <c r="F2692">
        <v>3235000037</v>
      </c>
      <c r="G2692" t="s">
        <v>3163</v>
      </c>
      <c r="H2692">
        <v>7.89</v>
      </c>
      <c r="I2692" t="s">
        <v>28</v>
      </c>
      <c r="J2692">
        <v>86.28</v>
      </c>
      <c r="K2692" s="1">
        <v>45783</v>
      </c>
      <c r="M2692" t="s">
        <v>18</v>
      </c>
    </row>
    <row r="2693" spans="1:13" hidden="1" x14ac:dyDescent="0.25">
      <c r="A2693">
        <v>1000</v>
      </c>
      <c r="B2693">
        <v>1001</v>
      </c>
      <c r="C2693" s="1">
        <v>45759</v>
      </c>
      <c r="D2693" t="s">
        <v>25</v>
      </c>
      <c r="E2693" t="s">
        <v>33</v>
      </c>
      <c r="F2693">
        <v>3235000063</v>
      </c>
      <c r="G2693" t="s">
        <v>3164</v>
      </c>
      <c r="H2693">
        <v>9.77</v>
      </c>
      <c r="I2693" t="s">
        <v>28</v>
      </c>
      <c r="J2693">
        <v>106.83</v>
      </c>
      <c r="K2693" s="1">
        <v>45783</v>
      </c>
      <c r="M2693" t="s">
        <v>18</v>
      </c>
    </row>
    <row r="2694" spans="1:13" hidden="1" x14ac:dyDescent="0.25">
      <c r="A2694">
        <v>1000</v>
      </c>
      <c r="B2694">
        <v>1001</v>
      </c>
      <c r="C2694" s="1">
        <v>45759</v>
      </c>
      <c r="D2694" t="s">
        <v>25</v>
      </c>
      <c r="E2694" t="s">
        <v>26</v>
      </c>
      <c r="F2694">
        <v>3225000042</v>
      </c>
      <c r="G2694" t="s">
        <v>3165</v>
      </c>
      <c r="H2694">
        <v>41</v>
      </c>
      <c r="I2694" t="s">
        <v>28</v>
      </c>
      <c r="J2694">
        <v>448.33</v>
      </c>
      <c r="K2694" s="1">
        <v>45783</v>
      </c>
      <c r="M2694" t="s">
        <v>18</v>
      </c>
    </row>
    <row r="2695" spans="1:13" hidden="1" x14ac:dyDescent="0.25">
      <c r="A2695">
        <v>1000</v>
      </c>
      <c r="B2695">
        <v>1001</v>
      </c>
      <c r="C2695" s="1">
        <v>45759</v>
      </c>
      <c r="D2695" t="s">
        <v>25</v>
      </c>
      <c r="E2695" t="s">
        <v>26</v>
      </c>
      <c r="F2695">
        <v>3235000071</v>
      </c>
      <c r="G2695" t="s">
        <v>3166</v>
      </c>
      <c r="H2695">
        <v>7.99</v>
      </c>
      <c r="I2695" t="s">
        <v>28</v>
      </c>
      <c r="J2695">
        <v>87.37</v>
      </c>
      <c r="K2695" s="1">
        <v>45783</v>
      </c>
      <c r="M2695" t="s">
        <v>18</v>
      </c>
    </row>
    <row r="2696" spans="1:13" hidden="1" x14ac:dyDescent="0.25">
      <c r="A2696">
        <v>1000</v>
      </c>
      <c r="B2696">
        <v>1001</v>
      </c>
      <c r="C2696" s="1">
        <v>45759</v>
      </c>
      <c r="D2696" t="s">
        <v>25</v>
      </c>
      <c r="E2696" t="s">
        <v>26</v>
      </c>
      <c r="F2696">
        <v>3225000038</v>
      </c>
      <c r="G2696" t="s">
        <v>3167</v>
      </c>
      <c r="H2696">
        <v>41.68</v>
      </c>
      <c r="I2696" t="s">
        <v>28</v>
      </c>
      <c r="J2696">
        <v>455.77</v>
      </c>
      <c r="K2696" s="1">
        <v>45783</v>
      </c>
      <c r="M2696" t="s">
        <v>18</v>
      </c>
    </row>
    <row r="2697" spans="1:13" hidden="1" x14ac:dyDescent="0.25">
      <c r="A2697">
        <v>1000</v>
      </c>
      <c r="B2697">
        <v>1001</v>
      </c>
      <c r="C2697" s="1">
        <v>45759</v>
      </c>
      <c r="D2697" t="s">
        <v>25</v>
      </c>
      <c r="E2697" t="s">
        <v>26</v>
      </c>
      <c r="F2697">
        <v>3341000008</v>
      </c>
      <c r="G2697" t="s">
        <v>3168</v>
      </c>
      <c r="H2697">
        <v>52.29</v>
      </c>
      <c r="I2697" t="s">
        <v>28</v>
      </c>
      <c r="J2697">
        <v>571.78</v>
      </c>
      <c r="K2697" s="1">
        <v>45783</v>
      </c>
      <c r="M2697" t="s">
        <v>18</v>
      </c>
    </row>
    <row r="2698" spans="1:13" hidden="1" x14ac:dyDescent="0.25">
      <c r="A2698">
        <v>1000</v>
      </c>
      <c r="B2698">
        <v>1001</v>
      </c>
      <c r="C2698" s="1">
        <v>45759</v>
      </c>
      <c r="D2698" t="s">
        <v>25</v>
      </c>
      <c r="E2698" t="s">
        <v>26</v>
      </c>
      <c r="F2698">
        <v>3235000040</v>
      </c>
      <c r="G2698" t="s">
        <v>3169</v>
      </c>
      <c r="H2698">
        <v>16.63</v>
      </c>
      <c r="I2698" t="s">
        <v>28</v>
      </c>
      <c r="J2698">
        <v>181.85</v>
      </c>
      <c r="K2698" s="1">
        <v>45783</v>
      </c>
      <c r="M2698" t="s">
        <v>18</v>
      </c>
    </row>
    <row r="2699" spans="1:13" hidden="1" x14ac:dyDescent="0.25">
      <c r="A2699">
        <v>1000</v>
      </c>
      <c r="B2699">
        <v>1001</v>
      </c>
      <c r="C2699" s="1">
        <v>45759</v>
      </c>
      <c r="D2699" t="s">
        <v>25</v>
      </c>
      <c r="E2699" t="s">
        <v>26</v>
      </c>
      <c r="F2699">
        <v>3235000071</v>
      </c>
      <c r="G2699" t="s">
        <v>3170</v>
      </c>
      <c r="H2699">
        <v>7.99</v>
      </c>
      <c r="I2699" t="s">
        <v>28</v>
      </c>
      <c r="J2699">
        <v>87.37</v>
      </c>
      <c r="K2699" s="1">
        <v>45783</v>
      </c>
      <c r="M2699" t="s">
        <v>18</v>
      </c>
    </row>
    <row r="2700" spans="1:13" hidden="1" x14ac:dyDescent="0.25">
      <c r="A2700">
        <v>1000</v>
      </c>
      <c r="B2700">
        <v>1001</v>
      </c>
      <c r="C2700" s="1">
        <v>45759</v>
      </c>
      <c r="D2700" t="s">
        <v>25</v>
      </c>
      <c r="E2700" t="s">
        <v>26</v>
      </c>
      <c r="F2700">
        <v>3225000038</v>
      </c>
      <c r="G2700" t="s">
        <v>3171</v>
      </c>
      <c r="H2700">
        <v>41.68</v>
      </c>
      <c r="I2700" t="s">
        <v>28</v>
      </c>
      <c r="J2700">
        <v>455.77</v>
      </c>
      <c r="K2700" s="1">
        <v>45783</v>
      </c>
      <c r="M2700" t="s">
        <v>18</v>
      </c>
    </row>
    <row r="2701" spans="1:13" hidden="1" x14ac:dyDescent="0.25">
      <c r="A2701">
        <v>1000</v>
      </c>
      <c r="B2701">
        <v>1001</v>
      </c>
      <c r="C2701" s="1">
        <v>45759</v>
      </c>
      <c r="D2701" t="s">
        <v>25</v>
      </c>
      <c r="E2701" t="s">
        <v>26</v>
      </c>
      <c r="F2701">
        <v>3341000008</v>
      </c>
      <c r="G2701" t="s">
        <v>3172</v>
      </c>
      <c r="H2701">
        <v>52.29</v>
      </c>
      <c r="I2701" t="s">
        <v>28</v>
      </c>
      <c r="J2701">
        <v>571.78</v>
      </c>
      <c r="K2701" s="1">
        <v>45783</v>
      </c>
      <c r="M2701" t="s">
        <v>18</v>
      </c>
    </row>
    <row r="2702" spans="1:13" hidden="1" x14ac:dyDescent="0.25">
      <c r="A2702">
        <v>1000</v>
      </c>
      <c r="B2702">
        <v>1001</v>
      </c>
      <c r="C2702" s="1">
        <v>45759</v>
      </c>
      <c r="D2702" t="s">
        <v>25</v>
      </c>
      <c r="E2702" t="s">
        <v>26</v>
      </c>
      <c r="F2702">
        <v>3235000040</v>
      </c>
      <c r="G2702" t="s">
        <v>3173</v>
      </c>
      <c r="H2702">
        <v>16.63</v>
      </c>
      <c r="I2702" t="s">
        <v>28</v>
      </c>
      <c r="J2702">
        <v>181.85</v>
      </c>
      <c r="K2702" s="1">
        <v>45783</v>
      </c>
      <c r="M2702" t="s">
        <v>18</v>
      </c>
    </row>
    <row r="2703" spans="1:13" hidden="1" x14ac:dyDescent="0.25">
      <c r="A2703">
        <v>1000</v>
      </c>
      <c r="B2703">
        <v>1001</v>
      </c>
      <c r="C2703" s="1">
        <v>45759</v>
      </c>
      <c r="D2703" t="s">
        <v>25</v>
      </c>
      <c r="E2703" t="s">
        <v>26</v>
      </c>
      <c r="F2703">
        <v>3235000071</v>
      </c>
      <c r="G2703" t="s">
        <v>3174</v>
      </c>
      <c r="H2703">
        <v>-7.99</v>
      </c>
      <c r="I2703" t="s">
        <v>28</v>
      </c>
      <c r="J2703">
        <v>-87.37</v>
      </c>
      <c r="K2703" s="1">
        <v>45783</v>
      </c>
      <c r="M2703" t="s">
        <v>18</v>
      </c>
    </row>
    <row r="2704" spans="1:13" hidden="1" x14ac:dyDescent="0.25">
      <c r="A2704">
        <v>1000</v>
      </c>
      <c r="B2704">
        <v>1001</v>
      </c>
      <c r="C2704" s="1">
        <v>45759</v>
      </c>
      <c r="D2704" t="s">
        <v>25</v>
      </c>
      <c r="E2704" t="s">
        <v>26</v>
      </c>
      <c r="F2704">
        <v>3225000038</v>
      </c>
      <c r="G2704" t="s">
        <v>3175</v>
      </c>
      <c r="H2704">
        <v>-41.68</v>
      </c>
      <c r="I2704" t="s">
        <v>28</v>
      </c>
      <c r="J2704">
        <v>-455.77</v>
      </c>
      <c r="K2704" s="1">
        <v>45783</v>
      </c>
      <c r="M2704" t="s">
        <v>18</v>
      </c>
    </row>
    <row r="2705" spans="1:13" hidden="1" x14ac:dyDescent="0.25">
      <c r="A2705">
        <v>1000</v>
      </c>
      <c r="B2705">
        <v>1001</v>
      </c>
      <c r="C2705" s="1">
        <v>45759</v>
      </c>
      <c r="D2705" t="s">
        <v>25</v>
      </c>
      <c r="E2705" t="s">
        <v>26</v>
      </c>
      <c r="F2705">
        <v>3341000008</v>
      </c>
      <c r="G2705" t="s">
        <v>3176</v>
      </c>
      <c r="H2705">
        <v>-52.29</v>
      </c>
      <c r="I2705" t="s">
        <v>28</v>
      </c>
      <c r="J2705">
        <v>-571.78</v>
      </c>
      <c r="K2705" s="1">
        <v>45783</v>
      </c>
      <c r="M2705" t="s">
        <v>18</v>
      </c>
    </row>
    <row r="2706" spans="1:13" hidden="1" x14ac:dyDescent="0.25">
      <c r="A2706">
        <v>1000</v>
      </c>
      <c r="B2706">
        <v>1001</v>
      </c>
      <c r="C2706" s="1">
        <v>45759</v>
      </c>
      <c r="D2706" t="s">
        <v>25</v>
      </c>
      <c r="E2706" t="s">
        <v>26</v>
      </c>
      <c r="F2706">
        <v>3235000040</v>
      </c>
      <c r="G2706" t="s">
        <v>3177</v>
      </c>
      <c r="H2706">
        <v>-16.63</v>
      </c>
      <c r="I2706" t="s">
        <v>28</v>
      </c>
      <c r="J2706">
        <v>-181.85</v>
      </c>
      <c r="K2706" s="1">
        <v>45783</v>
      </c>
      <c r="M2706" t="s">
        <v>18</v>
      </c>
    </row>
    <row r="2707" spans="1:13" hidden="1" x14ac:dyDescent="0.25">
      <c r="A2707">
        <v>1000</v>
      </c>
      <c r="B2707">
        <v>1004</v>
      </c>
      <c r="C2707" s="1">
        <v>45759</v>
      </c>
      <c r="D2707" t="s">
        <v>29</v>
      </c>
      <c r="E2707" t="s">
        <v>26</v>
      </c>
      <c r="F2707">
        <v>3331004496</v>
      </c>
      <c r="G2707" t="s">
        <v>3178</v>
      </c>
      <c r="H2707">
        <v>16</v>
      </c>
      <c r="I2707" t="s">
        <v>28</v>
      </c>
      <c r="J2707">
        <v>187.46</v>
      </c>
      <c r="K2707" s="1">
        <v>45783</v>
      </c>
      <c r="M2707" t="s">
        <v>18</v>
      </c>
    </row>
    <row r="2708" spans="1:13" hidden="1" x14ac:dyDescent="0.25">
      <c r="A2708">
        <v>1000</v>
      </c>
      <c r="B2708">
        <v>1004</v>
      </c>
      <c r="C2708" s="1">
        <v>45759</v>
      </c>
      <c r="D2708" t="s">
        <v>25</v>
      </c>
      <c r="E2708" t="s">
        <v>26</v>
      </c>
      <c r="F2708">
        <v>3224000002</v>
      </c>
      <c r="G2708" t="s">
        <v>3179</v>
      </c>
      <c r="H2708">
        <v>86.8</v>
      </c>
      <c r="I2708" t="s">
        <v>28</v>
      </c>
      <c r="J2708">
        <v>1073.1400000000001</v>
      </c>
      <c r="K2708" s="1">
        <v>45783</v>
      </c>
      <c r="M2708" t="s">
        <v>18</v>
      </c>
    </row>
    <row r="2709" spans="1:13" hidden="1" x14ac:dyDescent="0.25">
      <c r="A2709">
        <v>1000</v>
      </c>
      <c r="B2709">
        <v>1004</v>
      </c>
      <c r="C2709" s="1">
        <v>45759</v>
      </c>
      <c r="D2709" t="s">
        <v>25</v>
      </c>
      <c r="E2709" t="s">
        <v>26</v>
      </c>
      <c r="F2709">
        <v>3224000017</v>
      </c>
      <c r="G2709" t="s">
        <v>3180</v>
      </c>
      <c r="H2709">
        <v>36</v>
      </c>
      <c r="I2709" t="s">
        <v>28</v>
      </c>
      <c r="J2709">
        <v>445.08</v>
      </c>
      <c r="K2709" s="1">
        <v>45783</v>
      </c>
      <c r="M2709" t="s">
        <v>18</v>
      </c>
    </row>
    <row r="2710" spans="1:13" hidden="1" x14ac:dyDescent="0.25">
      <c r="A2710">
        <v>1000</v>
      </c>
      <c r="B2710">
        <v>1004</v>
      </c>
      <c r="C2710" s="1">
        <v>45759</v>
      </c>
      <c r="D2710" t="s">
        <v>25</v>
      </c>
      <c r="E2710" t="s">
        <v>26</v>
      </c>
      <c r="F2710">
        <v>3224000041</v>
      </c>
      <c r="G2710" t="s">
        <v>3181</v>
      </c>
      <c r="H2710">
        <v>88</v>
      </c>
      <c r="I2710" t="s">
        <v>28</v>
      </c>
      <c r="J2710">
        <v>1087.98</v>
      </c>
      <c r="K2710" s="1">
        <v>45783</v>
      </c>
      <c r="M2710" t="s">
        <v>18</v>
      </c>
    </row>
    <row r="2711" spans="1:13" hidden="1" x14ac:dyDescent="0.25">
      <c r="A2711">
        <v>1000</v>
      </c>
      <c r="B2711">
        <v>1004</v>
      </c>
      <c r="C2711" s="1">
        <v>45759</v>
      </c>
      <c r="D2711" t="s">
        <v>25</v>
      </c>
      <c r="E2711" t="s">
        <v>26</v>
      </c>
      <c r="F2711">
        <v>3224000063</v>
      </c>
      <c r="G2711" t="s">
        <v>3182</v>
      </c>
      <c r="H2711">
        <v>85</v>
      </c>
      <c r="I2711" t="s">
        <v>28</v>
      </c>
      <c r="J2711">
        <v>1050.8900000000001</v>
      </c>
      <c r="K2711" s="1">
        <v>45783</v>
      </c>
      <c r="M2711" t="s">
        <v>18</v>
      </c>
    </row>
    <row r="2712" spans="1:13" hidden="1" x14ac:dyDescent="0.25">
      <c r="A2712">
        <v>1000</v>
      </c>
      <c r="B2712">
        <v>1004</v>
      </c>
      <c r="C2712" s="1">
        <v>45759</v>
      </c>
      <c r="D2712" t="s">
        <v>25</v>
      </c>
      <c r="E2712" t="s">
        <v>26</v>
      </c>
      <c r="F2712">
        <v>3224000016</v>
      </c>
      <c r="G2712" t="s">
        <v>3183</v>
      </c>
      <c r="H2712">
        <v>52</v>
      </c>
      <c r="I2712" t="s">
        <v>28</v>
      </c>
      <c r="J2712">
        <v>642.9</v>
      </c>
      <c r="K2712" s="1">
        <v>45783</v>
      </c>
      <c r="M2712" t="s">
        <v>18</v>
      </c>
    </row>
    <row r="2713" spans="1:13" hidden="1" x14ac:dyDescent="0.25">
      <c r="A2713">
        <v>1000</v>
      </c>
      <c r="B2713">
        <v>1004</v>
      </c>
      <c r="C2713" s="1">
        <v>45759</v>
      </c>
      <c r="D2713" t="s">
        <v>25</v>
      </c>
      <c r="E2713" t="s">
        <v>26</v>
      </c>
      <c r="F2713">
        <v>3224000015</v>
      </c>
      <c r="G2713" t="s">
        <v>3184</v>
      </c>
      <c r="H2713">
        <v>43.8</v>
      </c>
      <c r="I2713" t="s">
        <v>28</v>
      </c>
      <c r="J2713">
        <v>541.52</v>
      </c>
      <c r="K2713" s="1">
        <v>45783</v>
      </c>
      <c r="M2713" t="s">
        <v>18</v>
      </c>
    </row>
    <row r="2714" spans="1:13" hidden="1" x14ac:dyDescent="0.25">
      <c r="A2714">
        <v>1000</v>
      </c>
      <c r="B2714">
        <v>1004</v>
      </c>
      <c r="C2714" s="1">
        <v>45759</v>
      </c>
      <c r="D2714" t="s">
        <v>25</v>
      </c>
      <c r="E2714" t="s">
        <v>26</v>
      </c>
      <c r="F2714">
        <v>3224000007</v>
      </c>
      <c r="G2714" t="s">
        <v>3185</v>
      </c>
      <c r="H2714">
        <v>53</v>
      </c>
      <c r="I2714" t="s">
        <v>28</v>
      </c>
      <c r="J2714">
        <v>655.26</v>
      </c>
      <c r="K2714" s="1">
        <v>45783</v>
      </c>
      <c r="M2714" t="s">
        <v>18</v>
      </c>
    </row>
    <row r="2715" spans="1:13" hidden="1" x14ac:dyDescent="0.25">
      <c r="A2715">
        <v>1000</v>
      </c>
      <c r="B2715">
        <v>1004</v>
      </c>
      <c r="C2715" s="1">
        <v>45759</v>
      </c>
      <c r="D2715" t="s">
        <v>25</v>
      </c>
      <c r="E2715" t="s">
        <v>26</v>
      </c>
      <c r="F2715">
        <v>3224000027</v>
      </c>
      <c r="G2715" t="s">
        <v>3186</v>
      </c>
      <c r="H2715">
        <v>36</v>
      </c>
      <c r="I2715" t="s">
        <v>28</v>
      </c>
      <c r="J2715">
        <v>445.08</v>
      </c>
      <c r="K2715" s="1">
        <v>45783</v>
      </c>
      <c r="M2715" t="s">
        <v>18</v>
      </c>
    </row>
    <row r="2716" spans="1:13" hidden="1" x14ac:dyDescent="0.25">
      <c r="A2716">
        <v>1000</v>
      </c>
      <c r="B2716">
        <v>1004</v>
      </c>
      <c r="C2716" s="1">
        <v>45759</v>
      </c>
      <c r="D2716" t="s">
        <v>25</v>
      </c>
      <c r="E2716" t="s">
        <v>26</v>
      </c>
      <c r="F2716">
        <v>3235000058</v>
      </c>
      <c r="G2716" t="s">
        <v>3187</v>
      </c>
      <c r="H2716">
        <v>10</v>
      </c>
      <c r="I2716" t="s">
        <v>28</v>
      </c>
      <c r="J2716">
        <v>123.63</v>
      </c>
      <c r="K2716" s="1">
        <v>45783</v>
      </c>
      <c r="M2716" t="s">
        <v>18</v>
      </c>
    </row>
    <row r="2717" spans="1:13" hidden="1" x14ac:dyDescent="0.25">
      <c r="A2717">
        <v>1000</v>
      </c>
      <c r="B2717">
        <v>1004</v>
      </c>
      <c r="C2717" s="1">
        <v>45759</v>
      </c>
      <c r="D2717" t="s">
        <v>25</v>
      </c>
      <c r="E2717" t="s">
        <v>26</v>
      </c>
      <c r="F2717">
        <v>3224000049</v>
      </c>
      <c r="G2717" t="s">
        <v>3188</v>
      </c>
      <c r="H2717">
        <v>9.5</v>
      </c>
      <c r="I2717" t="s">
        <v>28</v>
      </c>
      <c r="J2717">
        <v>117.45</v>
      </c>
      <c r="K2717" s="1">
        <v>45783</v>
      </c>
      <c r="M2717" t="s">
        <v>18</v>
      </c>
    </row>
    <row r="2718" spans="1:13" hidden="1" x14ac:dyDescent="0.25">
      <c r="A2718">
        <v>1000</v>
      </c>
      <c r="B2718">
        <v>1004</v>
      </c>
      <c r="C2718" s="1">
        <v>45759</v>
      </c>
      <c r="D2718" t="s">
        <v>25</v>
      </c>
      <c r="E2718" t="s">
        <v>26</v>
      </c>
      <c r="F2718">
        <v>3331000022</v>
      </c>
      <c r="G2718" t="s">
        <v>3189</v>
      </c>
      <c r="H2718">
        <v>25</v>
      </c>
      <c r="I2718" t="s">
        <v>28</v>
      </c>
      <c r="J2718">
        <v>309.08999999999997</v>
      </c>
      <c r="K2718" s="1">
        <v>45783</v>
      </c>
      <c r="M2718" t="s">
        <v>18</v>
      </c>
    </row>
    <row r="2719" spans="1:13" hidden="1" x14ac:dyDescent="0.25">
      <c r="A2719">
        <v>1000</v>
      </c>
      <c r="B2719">
        <v>1004</v>
      </c>
      <c r="C2719" s="1">
        <v>45759</v>
      </c>
      <c r="D2719" t="s">
        <v>25</v>
      </c>
      <c r="E2719" t="s">
        <v>26</v>
      </c>
      <c r="F2719">
        <v>3224000061</v>
      </c>
      <c r="G2719" t="s">
        <v>3190</v>
      </c>
      <c r="H2719">
        <v>93</v>
      </c>
      <c r="I2719" t="s">
        <v>28</v>
      </c>
      <c r="J2719">
        <v>1149.8</v>
      </c>
      <c r="K2719" s="1">
        <v>45783</v>
      </c>
      <c r="M2719" t="s">
        <v>18</v>
      </c>
    </row>
    <row r="2720" spans="1:13" hidden="1" x14ac:dyDescent="0.25">
      <c r="A2720">
        <v>1000</v>
      </c>
      <c r="B2720">
        <v>1004</v>
      </c>
      <c r="C2720" s="1">
        <v>45759</v>
      </c>
      <c r="D2720" t="s">
        <v>25</v>
      </c>
      <c r="E2720" t="s">
        <v>26</v>
      </c>
      <c r="F2720">
        <v>3331000051</v>
      </c>
      <c r="G2720" t="s">
        <v>3191</v>
      </c>
      <c r="H2720">
        <v>48</v>
      </c>
      <c r="I2720" t="s">
        <v>28</v>
      </c>
      <c r="J2720">
        <v>593.44000000000005</v>
      </c>
      <c r="K2720" s="1">
        <v>45783</v>
      </c>
      <c r="M2720" t="s">
        <v>18</v>
      </c>
    </row>
    <row r="2721" spans="1:13" hidden="1" x14ac:dyDescent="0.25">
      <c r="A2721">
        <v>1000</v>
      </c>
      <c r="B2721">
        <v>1004</v>
      </c>
      <c r="C2721" s="1">
        <v>45759</v>
      </c>
      <c r="D2721" t="s">
        <v>29</v>
      </c>
      <c r="E2721" t="s">
        <v>26</v>
      </c>
      <c r="F2721">
        <v>3341000049</v>
      </c>
      <c r="G2721" t="s">
        <v>3192</v>
      </c>
      <c r="H2721">
        <v>3</v>
      </c>
      <c r="I2721" t="s">
        <v>28</v>
      </c>
      <c r="J2721">
        <v>35.15</v>
      </c>
      <c r="K2721" s="1">
        <v>45783</v>
      </c>
      <c r="M2721" t="s">
        <v>18</v>
      </c>
    </row>
    <row r="2722" spans="1:13" hidden="1" x14ac:dyDescent="0.25">
      <c r="A2722">
        <v>1000</v>
      </c>
      <c r="B2722">
        <v>1004</v>
      </c>
      <c r="C2722" s="1">
        <v>45759</v>
      </c>
      <c r="D2722" t="s">
        <v>25</v>
      </c>
      <c r="E2722" t="s">
        <v>26</v>
      </c>
      <c r="F2722">
        <v>3235000038</v>
      </c>
      <c r="G2722" t="s">
        <v>3193</v>
      </c>
      <c r="H2722">
        <v>8</v>
      </c>
      <c r="I2722" t="s">
        <v>28</v>
      </c>
      <c r="J2722">
        <v>98.91</v>
      </c>
      <c r="K2722" s="1">
        <v>45783</v>
      </c>
      <c r="M2722" t="s">
        <v>18</v>
      </c>
    </row>
    <row r="2723" spans="1:13" hidden="1" x14ac:dyDescent="0.25">
      <c r="A2723">
        <v>1000</v>
      </c>
      <c r="B2723">
        <v>1001</v>
      </c>
      <c r="C2723" s="1">
        <v>45760</v>
      </c>
      <c r="D2723" t="s">
        <v>25</v>
      </c>
      <c r="E2723" t="s">
        <v>26</v>
      </c>
      <c r="F2723">
        <v>3225000006</v>
      </c>
      <c r="G2723" t="s">
        <v>3194</v>
      </c>
      <c r="H2723">
        <v>25.18</v>
      </c>
      <c r="I2723" t="s">
        <v>28</v>
      </c>
      <c r="J2723">
        <v>275.33999999999997</v>
      </c>
      <c r="K2723" s="1">
        <v>45783</v>
      </c>
      <c r="M2723" t="s">
        <v>18</v>
      </c>
    </row>
    <row r="2724" spans="1:13" hidden="1" x14ac:dyDescent="0.25">
      <c r="A2724">
        <v>1000</v>
      </c>
      <c r="B2724">
        <v>1001</v>
      </c>
      <c r="C2724" s="1">
        <v>45760</v>
      </c>
      <c r="D2724" t="s">
        <v>25</v>
      </c>
      <c r="E2724" t="s">
        <v>26</v>
      </c>
      <c r="F2724">
        <v>3235000070</v>
      </c>
      <c r="G2724" t="s">
        <v>3195</v>
      </c>
      <c r="H2724">
        <v>9.08</v>
      </c>
      <c r="I2724" t="s">
        <v>28</v>
      </c>
      <c r="J2724">
        <v>99.29</v>
      </c>
      <c r="K2724" s="1">
        <v>45783</v>
      </c>
      <c r="M2724" t="s">
        <v>18</v>
      </c>
    </row>
    <row r="2725" spans="1:13" hidden="1" x14ac:dyDescent="0.25">
      <c r="A2725">
        <v>1000</v>
      </c>
      <c r="B2725">
        <v>1001</v>
      </c>
      <c r="C2725" s="1">
        <v>45760</v>
      </c>
      <c r="D2725" t="s">
        <v>25</v>
      </c>
      <c r="E2725" t="s">
        <v>26</v>
      </c>
      <c r="F2725">
        <v>3225000050</v>
      </c>
      <c r="G2725" t="s">
        <v>3196</v>
      </c>
      <c r="H2725">
        <v>12.72</v>
      </c>
      <c r="I2725" t="s">
        <v>28</v>
      </c>
      <c r="J2725">
        <v>139.09</v>
      </c>
      <c r="K2725" s="1">
        <v>45783</v>
      </c>
      <c r="M2725" t="s">
        <v>18</v>
      </c>
    </row>
    <row r="2726" spans="1:13" hidden="1" x14ac:dyDescent="0.25">
      <c r="A2726">
        <v>1000</v>
      </c>
      <c r="B2726">
        <v>1001</v>
      </c>
      <c r="C2726" s="1">
        <v>45760</v>
      </c>
      <c r="D2726" t="s">
        <v>25</v>
      </c>
      <c r="E2726" t="s">
        <v>26</v>
      </c>
      <c r="F2726">
        <v>3225000010</v>
      </c>
      <c r="G2726" t="s">
        <v>3197</v>
      </c>
      <c r="H2726">
        <v>25.16</v>
      </c>
      <c r="I2726" t="s">
        <v>28</v>
      </c>
      <c r="J2726">
        <v>275.12</v>
      </c>
      <c r="K2726" s="1">
        <v>45783</v>
      </c>
      <c r="M2726" t="s">
        <v>18</v>
      </c>
    </row>
    <row r="2727" spans="1:13" hidden="1" x14ac:dyDescent="0.25">
      <c r="A2727">
        <v>1000</v>
      </c>
      <c r="B2727">
        <v>1001</v>
      </c>
      <c r="C2727" s="1">
        <v>45760</v>
      </c>
      <c r="D2727" t="s">
        <v>25</v>
      </c>
      <c r="E2727" t="s">
        <v>26</v>
      </c>
      <c r="F2727">
        <v>3225000003</v>
      </c>
      <c r="G2727" t="s">
        <v>3198</v>
      </c>
      <c r="H2727">
        <v>47.09</v>
      </c>
      <c r="I2727" t="s">
        <v>28</v>
      </c>
      <c r="J2727">
        <v>514.91999999999996</v>
      </c>
      <c r="K2727" s="1">
        <v>45783</v>
      </c>
      <c r="M2727" t="s">
        <v>18</v>
      </c>
    </row>
    <row r="2728" spans="1:13" hidden="1" x14ac:dyDescent="0.25">
      <c r="A2728">
        <v>1000</v>
      </c>
      <c r="B2728">
        <v>1001</v>
      </c>
      <c r="C2728" s="1">
        <v>45760</v>
      </c>
      <c r="D2728" t="s">
        <v>25</v>
      </c>
      <c r="E2728" t="s">
        <v>26</v>
      </c>
      <c r="F2728">
        <v>3235000067</v>
      </c>
      <c r="G2728" t="s">
        <v>3199</v>
      </c>
      <c r="H2728">
        <v>10.78</v>
      </c>
      <c r="I2728" t="s">
        <v>28</v>
      </c>
      <c r="J2728">
        <v>117.88</v>
      </c>
      <c r="K2728" s="1">
        <v>45783</v>
      </c>
      <c r="M2728" t="s">
        <v>18</v>
      </c>
    </row>
    <row r="2729" spans="1:13" hidden="1" x14ac:dyDescent="0.25">
      <c r="A2729">
        <v>1000</v>
      </c>
      <c r="B2729">
        <v>1001</v>
      </c>
      <c r="C2729" s="1">
        <v>45760</v>
      </c>
      <c r="D2729" t="s">
        <v>25</v>
      </c>
      <c r="E2729" t="s">
        <v>26</v>
      </c>
      <c r="F2729">
        <v>3224000063</v>
      </c>
      <c r="G2729" t="s">
        <v>3200</v>
      </c>
      <c r="H2729">
        <v>35</v>
      </c>
      <c r="I2729" t="s">
        <v>28</v>
      </c>
      <c r="J2729">
        <v>382.72</v>
      </c>
      <c r="K2729" s="1">
        <v>45783</v>
      </c>
      <c r="M2729" t="s">
        <v>18</v>
      </c>
    </row>
    <row r="2730" spans="1:13" hidden="1" x14ac:dyDescent="0.25">
      <c r="A2730">
        <v>1000</v>
      </c>
      <c r="B2730">
        <v>1001</v>
      </c>
      <c r="C2730" s="1">
        <v>45760</v>
      </c>
      <c r="D2730" t="s">
        <v>25</v>
      </c>
      <c r="E2730" t="s">
        <v>26</v>
      </c>
      <c r="F2730">
        <v>3224000015</v>
      </c>
      <c r="G2730" t="s">
        <v>3201</v>
      </c>
      <c r="H2730">
        <v>38.700000000000003</v>
      </c>
      <c r="I2730" t="s">
        <v>28</v>
      </c>
      <c r="J2730">
        <v>423.18</v>
      </c>
      <c r="K2730" s="1">
        <v>45783</v>
      </c>
      <c r="M2730" t="s">
        <v>18</v>
      </c>
    </row>
    <row r="2731" spans="1:13" hidden="1" x14ac:dyDescent="0.25">
      <c r="A2731">
        <v>1000</v>
      </c>
      <c r="B2731">
        <v>1001</v>
      </c>
      <c r="C2731" s="1">
        <v>45760</v>
      </c>
      <c r="D2731" t="s">
        <v>25</v>
      </c>
      <c r="E2731" t="s">
        <v>26</v>
      </c>
      <c r="F2731">
        <v>3224000009</v>
      </c>
      <c r="G2731" t="s">
        <v>3202</v>
      </c>
      <c r="H2731">
        <v>48.7</v>
      </c>
      <c r="I2731" t="s">
        <v>28</v>
      </c>
      <c r="J2731">
        <v>532.53</v>
      </c>
      <c r="K2731" s="1">
        <v>45783</v>
      </c>
      <c r="M2731" t="s">
        <v>18</v>
      </c>
    </row>
    <row r="2732" spans="1:13" hidden="1" x14ac:dyDescent="0.25">
      <c r="A2732">
        <v>1000</v>
      </c>
      <c r="B2732">
        <v>1001</v>
      </c>
      <c r="C2732" s="1">
        <v>45760</v>
      </c>
      <c r="D2732" t="s">
        <v>25</v>
      </c>
      <c r="E2732" t="s">
        <v>26</v>
      </c>
      <c r="F2732">
        <v>3224000041</v>
      </c>
      <c r="G2732" t="s">
        <v>3203</v>
      </c>
      <c r="H2732">
        <v>76.2</v>
      </c>
      <c r="I2732" t="s">
        <v>28</v>
      </c>
      <c r="J2732">
        <v>833.24</v>
      </c>
      <c r="K2732" s="1">
        <v>45783</v>
      </c>
      <c r="M2732" t="s">
        <v>18</v>
      </c>
    </row>
    <row r="2733" spans="1:13" hidden="1" x14ac:dyDescent="0.25">
      <c r="A2733">
        <v>1000</v>
      </c>
      <c r="B2733">
        <v>1001</v>
      </c>
      <c r="C2733" s="1">
        <v>45760</v>
      </c>
      <c r="D2733" t="s">
        <v>25</v>
      </c>
      <c r="E2733" t="s">
        <v>26</v>
      </c>
      <c r="F2733">
        <v>3224000002</v>
      </c>
      <c r="G2733" t="s">
        <v>3204</v>
      </c>
      <c r="H2733">
        <v>87.5</v>
      </c>
      <c r="I2733" t="s">
        <v>28</v>
      </c>
      <c r="J2733">
        <v>956.8</v>
      </c>
      <c r="K2733" s="1">
        <v>45783</v>
      </c>
      <c r="M2733" t="s">
        <v>18</v>
      </c>
    </row>
    <row r="2734" spans="1:13" hidden="1" x14ac:dyDescent="0.25">
      <c r="A2734">
        <v>1000</v>
      </c>
      <c r="B2734">
        <v>1001</v>
      </c>
      <c r="C2734" s="1">
        <v>45760</v>
      </c>
      <c r="D2734" t="s">
        <v>25</v>
      </c>
      <c r="E2734" t="s">
        <v>26</v>
      </c>
      <c r="F2734">
        <v>3224000029</v>
      </c>
      <c r="G2734" t="s">
        <v>3205</v>
      </c>
      <c r="H2734">
        <v>27.76</v>
      </c>
      <c r="I2734" t="s">
        <v>28</v>
      </c>
      <c r="J2734">
        <v>303.55</v>
      </c>
      <c r="K2734" s="1">
        <v>45783</v>
      </c>
      <c r="M2734" t="s">
        <v>18</v>
      </c>
    </row>
    <row r="2735" spans="1:13" hidden="1" x14ac:dyDescent="0.25">
      <c r="A2735">
        <v>1000</v>
      </c>
      <c r="B2735">
        <v>1001</v>
      </c>
      <c r="C2735" s="1">
        <v>45760</v>
      </c>
      <c r="D2735" t="s">
        <v>25</v>
      </c>
      <c r="E2735" t="s">
        <v>89</v>
      </c>
      <c r="F2735" t="s">
        <v>15</v>
      </c>
      <c r="G2735" t="s">
        <v>3206</v>
      </c>
      <c r="H2735">
        <v>10</v>
      </c>
      <c r="I2735" t="s">
        <v>28</v>
      </c>
      <c r="J2735">
        <v>109.35</v>
      </c>
      <c r="K2735" s="1">
        <v>45783</v>
      </c>
      <c r="M2735" t="s">
        <v>18</v>
      </c>
    </row>
    <row r="2736" spans="1:13" hidden="1" x14ac:dyDescent="0.25">
      <c r="A2736">
        <v>1000</v>
      </c>
      <c r="B2736">
        <v>1001</v>
      </c>
      <c r="C2736" s="1">
        <v>45760</v>
      </c>
      <c r="D2736" t="s">
        <v>25</v>
      </c>
      <c r="E2736" t="s">
        <v>26</v>
      </c>
      <c r="F2736">
        <v>3341000009</v>
      </c>
      <c r="G2736" t="s">
        <v>3207</v>
      </c>
      <c r="H2736">
        <v>56.97</v>
      </c>
      <c r="I2736" t="s">
        <v>28</v>
      </c>
      <c r="J2736">
        <v>622.96</v>
      </c>
      <c r="K2736" s="1">
        <v>45783</v>
      </c>
      <c r="M2736" t="s">
        <v>18</v>
      </c>
    </row>
    <row r="2737" spans="1:13" hidden="1" x14ac:dyDescent="0.25">
      <c r="A2737">
        <v>1000</v>
      </c>
      <c r="B2737">
        <v>1001</v>
      </c>
      <c r="C2737" s="1">
        <v>45760</v>
      </c>
      <c r="D2737" t="s">
        <v>25</v>
      </c>
      <c r="E2737" t="s">
        <v>26</v>
      </c>
      <c r="F2737">
        <v>3331000001</v>
      </c>
      <c r="G2737" t="s">
        <v>3208</v>
      </c>
      <c r="H2737">
        <v>42.6</v>
      </c>
      <c r="I2737" t="s">
        <v>28</v>
      </c>
      <c r="J2737">
        <v>465.83</v>
      </c>
      <c r="K2737" s="1">
        <v>45783</v>
      </c>
      <c r="M2737" t="s">
        <v>18</v>
      </c>
    </row>
    <row r="2738" spans="1:13" hidden="1" x14ac:dyDescent="0.25">
      <c r="A2738">
        <v>1000</v>
      </c>
      <c r="B2738">
        <v>1001</v>
      </c>
      <c r="C2738" s="1">
        <v>45760</v>
      </c>
      <c r="D2738" t="s">
        <v>25</v>
      </c>
      <c r="E2738" t="s">
        <v>26</v>
      </c>
      <c r="F2738">
        <v>3225000004</v>
      </c>
      <c r="G2738" t="s">
        <v>3209</v>
      </c>
      <c r="H2738">
        <v>32.409999999999997</v>
      </c>
      <c r="I2738" t="s">
        <v>28</v>
      </c>
      <c r="J2738">
        <v>354.4</v>
      </c>
      <c r="K2738" s="1">
        <v>45783</v>
      </c>
      <c r="M2738" t="s">
        <v>18</v>
      </c>
    </row>
    <row r="2739" spans="1:13" hidden="1" x14ac:dyDescent="0.25">
      <c r="A2739">
        <v>1000</v>
      </c>
      <c r="B2739">
        <v>1001</v>
      </c>
      <c r="C2739" s="1">
        <v>45760</v>
      </c>
      <c r="D2739" t="s">
        <v>25</v>
      </c>
      <c r="E2739" t="s">
        <v>26</v>
      </c>
      <c r="F2739">
        <v>3235000072</v>
      </c>
      <c r="G2739" t="s">
        <v>3210</v>
      </c>
      <c r="H2739">
        <v>6.5</v>
      </c>
      <c r="I2739" t="s">
        <v>28</v>
      </c>
      <c r="J2739">
        <v>71.08</v>
      </c>
      <c r="K2739" s="1">
        <v>45783</v>
      </c>
      <c r="M2739" t="s">
        <v>18</v>
      </c>
    </row>
    <row r="2740" spans="1:13" hidden="1" x14ac:dyDescent="0.25">
      <c r="A2740">
        <v>1000</v>
      </c>
      <c r="B2740">
        <v>1001</v>
      </c>
      <c r="C2740" s="1">
        <v>45760</v>
      </c>
      <c r="D2740" t="s">
        <v>25</v>
      </c>
      <c r="E2740" t="s">
        <v>26</v>
      </c>
      <c r="F2740">
        <v>3225000038</v>
      </c>
      <c r="G2740" t="s">
        <v>3211</v>
      </c>
      <c r="H2740">
        <v>41.87</v>
      </c>
      <c r="I2740" t="s">
        <v>28</v>
      </c>
      <c r="J2740">
        <v>457.84</v>
      </c>
      <c r="K2740" s="1">
        <v>45783</v>
      </c>
      <c r="M2740" t="s">
        <v>18</v>
      </c>
    </row>
    <row r="2741" spans="1:13" hidden="1" x14ac:dyDescent="0.25">
      <c r="A2741">
        <v>1000</v>
      </c>
      <c r="B2741">
        <v>1001</v>
      </c>
      <c r="C2741" s="1">
        <v>45760</v>
      </c>
      <c r="D2741" t="s">
        <v>25</v>
      </c>
      <c r="E2741" t="s">
        <v>26</v>
      </c>
      <c r="F2741">
        <v>3225000043</v>
      </c>
      <c r="G2741" t="s">
        <v>3212</v>
      </c>
      <c r="H2741">
        <v>25</v>
      </c>
      <c r="I2741" t="s">
        <v>28</v>
      </c>
      <c r="J2741">
        <v>273.37</v>
      </c>
      <c r="K2741" s="1">
        <v>45783</v>
      </c>
      <c r="M2741" t="s">
        <v>18</v>
      </c>
    </row>
    <row r="2742" spans="1:13" hidden="1" x14ac:dyDescent="0.25">
      <c r="A2742">
        <v>1000</v>
      </c>
      <c r="B2742">
        <v>1001</v>
      </c>
      <c r="C2742" s="1">
        <v>45760</v>
      </c>
      <c r="D2742" t="s">
        <v>25</v>
      </c>
      <c r="E2742" t="s">
        <v>26</v>
      </c>
      <c r="F2742">
        <v>3225000052</v>
      </c>
      <c r="G2742" t="s">
        <v>3213</v>
      </c>
      <c r="H2742">
        <v>44.82</v>
      </c>
      <c r="I2742" t="s">
        <v>28</v>
      </c>
      <c r="J2742">
        <v>490.1</v>
      </c>
      <c r="K2742" s="1">
        <v>45783</v>
      </c>
      <c r="M2742" t="s">
        <v>18</v>
      </c>
    </row>
    <row r="2743" spans="1:13" hidden="1" x14ac:dyDescent="0.25">
      <c r="A2743">
        <v>1000</v>
      </c>
      <c r="B2743">
        <v>1001</v>
      </c>
      <c r="C2743" s="1">
        <v>45760</v>
      </c>
      <c r="D2743" t="s">
        <v>25</v>
      </c>
      <c r="E2743" t="s">
        <v>26</v>
      </c>
      <c r="F2743">
        <v>3225000002</v>
      </c>
      <c r="G2743" t="s">
        <v>3214</v>
      </c>
      <c r="H2743">
        <v>34.25</v>
      </c>
      <c r="I2743" t="s">
        <v>28</v>
      </c>
      <c r="J2743">
        <v>374.52</v>
      </c>
      <c r="K2743" s="1">
        <v>45783</v>
      </c>
      <c r="M2743" t="s">
        <v>18</v>
      </c>
    </row>
    <row r="2744" spans="1:13" hidden="1" x14ac:dyDescent="0.25">
      <c r="A2744">
        <v>1000</v>
      </c>
      <c r="B2744">
        <v>1001</v>
      </c>
      <c r="C2744" s="1">
        <v>45760</v>
      </c>
      <c r="D2744" t="s">
        <v>25</v>
      </c>
      <c r="E2744" t="s">
        <v>26</v>
      </c>
      <c r="F2744">
        <v>3225000053</v>
      </c>
      <c r="G2744" t="s">
        <v>3215</v>
      </c>
      <c r="H2744">
        <v>28.79</v>
      </c>
      <c r="I2744" t="s">
        <v>28</v>
      </c>
      <c r="J2744">
        <v>314.81</v>
      </c>
      <c r="K2744" s="1">
        <v>45783</v>
      </c>
      <c r="M2744" t="s">
        <v>18</v>
      </c>
    </row>
    <row r="2745" spans="1:13" hidden="1" x14ac:dyDescent="0.25">
      <c r="A2745">
        <v>1000</v>
      </c>
      <c r="B2745">
        <v>1001</v>
      </c>
      <c r="C2745" s="1">
        <v>45760</v>
      </c>
      <c r="D2745" t="s">
        <v>25</v>
      </c>
      <c r="E2745" t="s">
        <v>26</v>
      </c>
      <c r="F2745">
        <v>3235000064</v>
      </c>
      <c r="G2745" t="s">
        <v>3216</v>
      </c>
      <c r="H2745">
        <v>5.98</v>
      </c>
      <c r="I2745" t="s">
        <v>28</v>
      </c>
      <c r="J2745">
        <v>65.39</v>
      </c>
      <c r="K2745" s="1">
        <v>45783</v>
      </c>
      <c r="M2745" t="s">
        <v>18</v>
      </c>
    </row>
    <row r="2746" spans="1:13" hidden="1" x14ac:dyDescent="0.25">
      <c r="A2746">
        <v>1000</v>
      </c>
      <c r="B2746">
        <v>1001</v>
      </c>
      <c r="C2746" s="1">
        <v>45760</v>
      </c>
      <c r="D2746" t="s">
        <v>25</v>
      </c>
      <c r="E2746" t="s">
        <v>26</v>
      </c>
      <c r="F2746">
        <v>3225000037</v>
      </c>
      <c r="G2746" t="s">
        <v>3217</v>
      </c>
      <c r="H2746">
        <v>40</v>
      </c>
      <c r="I2746" t="s">
        <v>28</v>
      </c>
      <c r="J2746">
        <v>437.39</v>
      </c>
      <c r="K2746" s="1">
        <v>45783</v>
      </c>
      <c r="M2746" t="s">
        <v>18</v>
      </c>
    </row>
    <row r="2747" spans="1:13" hidden="1" x14ac:dyDescent="0.25">
      <c r="A2747">
        <v>1000</v>
      </c>
      <c r="B2747">
        <v>1001</v>
      </c>
      <c r="C2747" s="1">
        <v>45760</v>
      </c>
      <c r="D2747" t="s">
        <v>25</v>
      </c>
      <c r="E2747" t="s">
        <v>26</v>
      </c>
      <c r="F2747">
        <v>3224000001</v>
      </c>
      <c r="G2747" t="s">
        <v>3218</v>
      </c>
      <c r="H2747">
        <v>6.22</v>
      </c>
      <c r="I2747" t="s">
        <v>28</v>
      </c>
      <c r="J2747">
        <v>68.010000000000005</v>
      </c>
      <c r="K2747" s="1">
        <v>45783</v>
      </c>
      <c r="M2747" t="s">
        <v>18</v>
      </c>
    </row>
    <row r="2748" spans="1:13" hidden="1" x14ac:dyDescent="0.25">
      <c r="A2748">
        <v>1000</v>
      </c>
      <c r="B2748">
        <v>1001</v>
      </c>
      <c r="C2748" s="1">
        <v>45760</v>
      </c>
      <c r="D2748" t="s">
        <v>25</v>
      </c>
      <c r="E2748" t="s">
        <v>26</v>
      </c>
      <c r="F2748">
        <v>3235000072</v>
      </c>
      <c r="G2748" t="s">
        <v>3219</v>
      </c>
      <c r="H2748">
        <v>11.22</v>
      </c>
      <c r="I2748" t="s">
        <v>28</v>
      </c>
      <c r="J2748">
        <v>122.69</v>
      </c>
      <c r="K2748" s="1">
        <v>45783</v>
      </c>
      <c r="M2748" t="s">
        <v>18</v>
      </c>
    </row>
    <row r="2749" spans="1:13" hidden="1" x14ac:dyDescent="0.25">
      <c r="A2749">
        <v>1000</v>
      </c>
      <c r="B2749">
        <v>1001</v>
      </c>
      <c r="C2749" s="1">
        <v>45760</v>
      </c>
      <c r="D2749" t="s">
        <v>25</v>
      </c>
      <c r="E2749" t="s">
        <v>26</v>
      </c>
      <c r="F2749">
        <v>3225000007</v>
      </c>
      <c r="G2749" t="s">
        <v>3220</v>
      </c>
      <c r="H2749">
        <v>32.07</v>
      </c>
      <c r="I2749" t="s">
        <v>28</v>
      </c>
      <c r="J2749">
        <v>350.68</v>
      </c>
      <c r="K2749" s="1">
        <v>45783</v>
      </c>
      <c r="M2749" t="s">
        <v>18</v>
      </c>
    </row>
    <row r="2750" spans="1:13" hidden="1" x14ac:dyDescent="0.25">
      <c r="A2750">
        <v>1000</v>
      </c>
      <c r="B2750">
        <v>1001</v>
      </c>
      <c r="C2750" s="1">
        <v>45760</v>
      </c>
      <c r="D2750" t="s">
        <v>25</v>
      </c>
      <c r="E2750" t="s">
        <v>33</v>
      </c>
      <c r="F2750">
        <v>3235000063</v>
      </c>
      <c r="G2750" t="s">
        <v>3221</v>
      </c>
      <c r="H2750">
        <v>12.17</v>
      </c>
      <c r="I2750" t="s">
        <v>28</v>
      </c>
      <c r="J2750">
        <v>133.08000000000001</v>
      </c>
      <c r="K2750" s="1">
        <v>45783</v>
      </c>
      <c r="M2750" t="s">
        <v>18</v>
      </c>
    </row>
    <row r="2751" spans="1:13" hidden="1" x14ac:dyDescent="0.25">
      <c r="A2751">
        <v>1000</v>
      </c>
      <c r="B2751">
        <v>1001</v>
      </c>
      <c r="C2751" s="1">
        <v>45760</v>
      </c>
      <c r="D2751" t="s">
        <v>25</v>
      </c>
      <c r="E2751" t="s">
        <v>26</v>
      </c>
      <c r="F2751">
        <v>3224000041</v>
      </c>
      <c r="G2751" t="s">
        <v>3222</v>
      </c>
      <c r="H2751">
        <v>25</v>
      </c>
      <c r="I2751" t="s">
        <v>28</v>
      </c>
      <c r="J2751">
        <v>273.37</v>
      </c>
      <c r="K2751" s="1">
        <v>45783</v>
      </c>
      <c r="M2751" t="s">
        <v>18</v>
      </c>
    </row>
    <row r="2752" spans="1:13" hidden="1" x14ac:dyDescent="0.25">
      <c r="A2752">
        <v>1000</v>
      </c>
      <c r="B2752">
        <v>1001</v>
      </c>
      <c r="C2752" s="1">
        <v>45760</v>
      </c>
      <c r="D2752" t="s">
        <v>25</v>
      </c>
      <c r="E2752" t="s">
        <v>26</v>
      </c>
      <c r="F2752">
        <v>3224000056</v>
      </c>
      <c r="G2752" t="s">
        <v>3223</v>
      </c>
      <c r="H2752">
        <v>23.5</v>
      </c>
      <c r="I2752" t="s">
        <v>28</v>
      </c>
      <c r="J2752">
        <v>256.97000000000003</v>
      </c>
      <c r="K2752" s="1">
        <v>45783</v>
      </c>
      <c r="M2752" t="s">
        <v>18</v>
      </c>
    </row>
    <row r="2753" spans="1:13" hidden="1" x14ac:dyDescent="0.25">
      <c r="A2753">
        <v>1000</v>
      </c>
      <c r="B2753">
        <v>1001</v>
      </c>
      <c r="C2753" s="1">
        <v>45760</v>
      </c>
      <c r="D2753" t="s">
        <v>25</v>
      </c>
      <c r="E2753" t="s">
        <v>26</v>
      </c>
      <c r="F2753">
        <v>3224000020</v>
      </c>
      <c r="G2753" t="s">
        <v>3224</v>
      </c>
      <c r="H2753">
        <v>24</v>
      </c>
      <c r="I2753" t="s">
        <v>28</v>
      </c>
      <c r="J2753">
        <v>262.44</v>
      </c>
      <c r="K2753" s="1">
        <v>45783</v>
      </c>
      <c r="M2753" t="s">
        <v>18</v>
      </c>
    </row>
    <row r="2754" spans="1:13" hidden="1" x14ac:dyDescent="0.25">
      <c r="A2754">
        <v>1000</v>
      </c>
      <c r="B2754">
        <v>1001</v>
      </c>
      <c r="C2754" s="1">
        <v>45760</v>
      </c>
      <c r="D2754" t="s">
        <v>25</v>
      </c>
      <c r="E2754" t="s">
        <v>26</v>
      </c>
      <c r="F2754">
        <v>3224000063</v>
      </c>
      <c r="G2754" t="s">
        <v>3225</v>
      </c>
      <c r="H2754">
        <v>81</v>
      </c>
      <c r="I2754" t="s">
        <v>28</v>
      </c>
      <c r="J2754">
        <v>885.72</v>
      </c>
      <c r="K2754" s="1">
        <v>45783</v>
      </c>
      <c r="M2754" t="s">
        <v>18</v>
      </c>
    </row>
    <row r="2755" spans="1:13" hidden="1" x14ac:dyDescent="0.25">
      <c r="A2755">
        <v>1000</v>
      </c>
      <c r="B2755">
        <v>1001</v>
      </c>
      <c r="C2755" s="1">
        <v>45760</v>
      </c>
      <c r="D2755" t="s">
        <v>25</v>
      </c>
      <c r="E2755" t="s">
        <v>26</v>
      </c>
      <c r="F2755">
        <v>3224000016</v>
      </c>
      <c r="G2755" t="s">
        <v>3226</v>
      </c>
      <c r="H2755">
        <v>120</v>
      </c>
      <c r="I2755" t="s">
        <v>28</v>
      </c>
      <c r="J2755">
        <v>1312.18</v>
      </c>
      <c r="K2755" s="1">
        <v>45783</v>
      </c>
      <c r="M2755" t="s">
        <v>18</v>
      </c>
    </row>
    <row r="2756" spans="1:13" hidden="1" x14ac:dyDescent="0.25">
      <c r="A2756">
        <v>1000</v>
      </c>
      <c r="B2756">
        <v>1001</v>
      </c>
      <c r="C2756" s="1">
        <v>45760</v>
      </c>
      <c r="D2756" t="s">
        <v>25</v>
      </c>
      <c r="E2756" t="s">
        <v>26</v>
      </c>
      <c r="F2756">
        <v>3225000014</v>
      </c>
      <c r="G2756" t="s">
        <v>3227</v>
      </c>
      <c r="H2756">
        <v>56.11</v>
      </c>
      <c r="I2756" t="s">
        <v>28</v>
      </c>
      <c r="J2756">
        <v>613.55999999999995</v>
      </c>
      <c r="K2756" s="1">
        <v>45783</v>
      </c>
      <c r="M2756" t="s">
        <v>18</v>
      </c>
    </row>
    <row r="2757" spans="1:13" hidden="1" x14ac:dyDescent="0.25">
      <c r="A2757">
        <v>1000</v>
      </c>
      <c r="B2757">
        <v>1001</v>
      </c>
      <c r="C2757" s="1">
        <v>45760</v>
      </c>
      <c r="D2757" t="s">
        <v>25</v>
      </c>
      <c r="E2757" t="s">
        <v>26</v>
      </c>
      <c r="F2757">
        <v>3225000043</v>
      </c>
      <c r="G2757" t="s">
        <v>3228</v>
      </c>
      <c r="H2757">
        <v>18.190000000000001</v>
      </c>
      <c r="I2757" t="s">
        <v>28</v>
      </c>
      <c r="J2757">
        <v>198.91</v>
      </c>
      <c r="K2757" s="1">
        <v>45783</v>
      </c>
      <c r="M2757" t="s">
        <v>18</v>
      </c>
    </row>
    <row r="2758" spans="1:13" hidden="1" x14ac:dyDescent="0.25">
      <c r="A2758">
        <v>1000</v>
      </c>
      <c r="B2758">
        <v>1001</v>
      </c>
      <c r="C2758" s="1">
        <v>45760</v>
      </c>
      <c r="D2758" t="s">
        <v>25</v>
      </c>
      <c r="E2758" t="s">
        <v>26</v>
      </c>
      <c r="F2758">
        <v>3225000010</v>
      </c>
      <c r="G2758" t="s">
        <v>3229</v>
      </c>
      <c r="H2758">
        <v>25.38</v>
      </c>
      <c r="I2758" t="s">
        <v>28</v>
      </c>
      <c r="J2758">
        <v>277.52999999999997</v>
      </c>
      <c r="K2758" s="1">
        <v>45783</v>
      </c>
      <c r="M2758" t="s">
        <v>18</v>
      </c>
    </row>
    <row r="2759" spans="1:13" hidden="1" x14ac:dyDescent="0.25">
      <c r="A2759">
        <v>1000</v>
      </c>
      <c r="B2759">
        <v>1001</v>
      </c>
      <c r="C2759" s="1">
        <v>45760</v>
      </c>
      <c r="D2759" t="s">
        <v>25</v>
      </c>
      <c r="E2759" t="s">
        <v>26</v>
      </c>
      <c r="F2759">
        <v>3225000005</v>
      </c>
      <c r="G2759" t="s">
        <v>3230</v>
      </c>
      <c r="H2759">
        <v>34.07</v>
      </c>
      <c r="I2759" t="s">
        <v>28</v>
      </c>
      <c r="J2759">
        <v>372.55</v>
      </c>
      <c r="K2759" s="1">
        <v>45783</v>
      </c>
      <c r="M2759" t="s">
        <v>18</v>
      </c>
    </row>
    <row r="2760" spans="1:13" hidden="1" x14ac:dyDescent="0.25">
      <c r="A2760">
        <v>1000</v>
      </c>
      <c r="B2760">
        <v>1001</v>
      </c>
      <c r="C2760" s="1">
        <v>45760</v>
      </c>
      <c r="D2760" t="s">
        <v>25</v>
      </c>
      <c r="E2760" t="s">
        <v>26</v>
      </c>
      <c r="F2760">
        <v>3225000042</v>
      </c>
      <c r="G2760" t="s">
        <v>3231</v>
      </c>
      <c r="H2760">
        <v>47.79</v>
      </c>
      <c r="I2760" t="s">
        <v>28</v>
      </c>
      <c r="J2760">
        <v>522.58000000000004</v>
      </c>
      <c r="K2760" s="1">
        <v>45783</v>
      </c>
      <c r="M2760" t="s">
        <v>18</v>
      </c>
    </row>
    <row r="2761" spans="1:13" hidden="1" x14ac:dyDescent="0.25">
      <c r="A2761">
        <v>1000</v>
      </c>
      <c r="B2761">
        <v>1001</v>
      </c>
      <c r="C2761" s="1">
        <v>45760</v>
      </c>
      <c r="D2761" t="s">
        <v>25</v>
      </c>
      <c r="E2761" t="s">
        <v>26</v>
      </c>
      <c r="F2761">
        <v>3224000037</v>
      </c>
      <c r="G2761" t="s">
        <v>3232</v>
      </c>
      <c r="H2761">
        <v>32.4</v>
      </c>
      <c r="I2761" t="s">
        <v>28</v>
      </c>
      <c r="J2761">
        <v>354.29</v>
      </c>
      <c r="K2761" s="1">
        <v>45783</v>
      </c>
      <c r="M2761" t="s">
        <v>18</v>
      </c>
    </row>
    <row r="2762" spans="1:13" hidden="1" x14ac:dyDescent="0.25">
      <c r="A2762">
        <v>1000</v>
      </c>
      <c r="B2762">
        <v>1001</v>
      </c>
      <c r="C2762" s="1">
        <v>45760</v>
      </c>
      <c r="D2762" t="s">
        <v>25</v>
      </c>
      <c r="E2762" t="s">
        <v>26</v>
      </c>
      <c r="F2762">
        <v>3224000057</v>
      </c>
      <c r="G2762" t="s">
        <v>3233</v>
      </c>
      <c r="H2762">
        <v>27.05</v>
      </c>
      <c r="I2762" t="s">
        <v>28</v>
      </c>
      <c r="J2762">
        <v>295.79000000000002</v>
      </c>
      <c r="K2762" s="1">
        <v>45783</v>
      </c>
      <c r="M2762" t="s">
        <v>18</v>
      </c>
    </row>
    <row r="2763" spans="1:13" hidden="1" x14ac:dyDescent="0.25">
      <c r="A2763">
        <v>1000</v>
      </c>
      <c r="B2763">
        <v>1001</v>
      </c>
      <c r="C2763" s="1">
        <v>45760</v>
      </c>
      <c r="D2763" t="s">
        <v>25</v>
      </c>
      <c r="E2763" t="s">
        <v>26</v>
      </c>
      <c r="F2763">
        <v>3224000005</v>
      </c>
      <c r="G2763" t="s">
        <v>3234</v>
      </c>
      <c r="H2763">
        <v>23</v>
      </c>
      <c r="I2763" t="s">
        <v>28</v>
      </c>
      <c r="J2763">
        <v>251.5</v>
      </c>
      <c r="K2763" s="1">
        <v>45783</v>
      </c>
      <c r="M2763" t="s">
        <v>18</v>
      </c>
    </row>
    <row r="2764" spans="1:13" hidden="1" x14ac:dyDescent="0.25">
      <c r="A2764">
        <v>1000</v>
      </c>
      <c r="B2764">
        <v>1001</v>
      </c>
      <c r="C2764" s="1">
        <v>45760</v>
      </c>
      <c r="D2764" t="s">
        <v>25</v>
      </c>
      <c r="E2764" t="s">
        <v>26</v>
      </c>
      <c r="F2764">
        <v>3225000013</v>
      </c>
      <c r="G2764" t="s">
        <v>3235</v>
      </c>
      <c r="H2764">
        <v>60.14</v>
      </c>
      <c r="I2764" t="s">
        <v>28</v>
      </c>
      <c r="J2764">
        <v>657.62</v>
      </c>
      <c r="K2764" s="1">
        <v>45783</v>
      </c>
      <c r="M2764" t="s">
        <v>18</v>
      </c>
    </row>
    <row r="2765" spans="1:13" hidden="1" x14ac:dyDescent="0.25">
      <c r="A2765">
        <v>1000</v>
      </c>
      <c r="B2765">
        <v>1001</v>
      </c>
      <c r="C2765" s="1">
        <v>45760</v>
      </c>
      <c r="D2765" t="s">
        <v>25</v>
      </c>
      <c r="E2765" t="s">
        <v>26</v>
      </c>
      <c r="F2765">
        <v>3235000064</v>
      </c>
      <c r="G2765" t="s">
        <v>3236</v>
      </c>
      <c r="H2765">
        <v>5.54</v>
      </c>
      <c r="I2765" t="s">
        <v>28</v>
      </c>
      <c r="J2765">
        <v>60.58</v>
      </c>
      <c r="K2765" s="1">
        <v>45783</v>
      </c>
      <c r="M2765" t="s">
        <v>18</v>
      </c>
    </row>
    <row r="2766" spans="1:13" hidden="1" x14ac:dyDescent="0.25">
      <c r="A2766">
        <v>1000</v>
      </c>
      <c r="B2766">
        <v>1001</v>
      </c>
      <c r="C2766" s="1">
        <v>45760</v>
      </c>
      <c r="D2766" t="s">
        <v>25</v>
      </c>
      <c r="E2766" t="s">
        <v>26</v>
      </c>
      <c r="F2766">
        <v>3235000073</v>
      </c>
      <c r="G2766" t="s">
        <v>3237</v>
      </c>
      <c r="H2766">
        <v>8.14</v>
      </c>
      <c r="I2766" t="s">
        <v>28</v>
      </c>
      <c r="J2766">
        <v>89.01</v>
      </c>
      <c r="K2766" s="1">
        <v>45783</v>
      </c>
      <c r="M2766" t="s">
        <v>18</v>
      </c>
    </row>
    <row r="2767" spans="1:13" hidden="1" x14ac:dyDescent="0.25">
      <c r="A2767">
        <v>1000</v>
      </c>
      <c r="B2767">
        <v>1001</v>
      </c>
      <c r="C2767" s="1">
        <v>45761</v>
      </c>
      <c r="D2767" t="s">
        <v>247</v>
      </c>
      <c r="E2767" t="s">
        <v>26</v>
      </c>
      <c r="F2767">
        <v>3224000041</v>
      </c>
      <c r="G2767" t="s">
        <v>3238</v>
      </c>
      <c r="H2767">
        <v>16</v>
      </c>
      <c r="I2767" t="s">
        <v>17</v>
      </c>
      <c r="J2767">
        <v>3853.49</v>
      </c>
      <c r="K2767" s="1">
        <v>45783</v>
      </c>
      <c r="M2767" t="s">
        <v>18</v>
      </c>
    </row>
    <row r="2768" spans="1:13" hidden="1" x14ac:dyDescent="0.25">
      <c r="A2768">
        <v>1000</v>
      </c>
      <c r="B2768">
        <v>1001</v>
      </c>
      <c r="C2768" s="1">
        <v>45761</v>
      </c>
      <c r="D2768" t="s">
        <v>242</v>
      </c>
      <c r="E2768" t="s">
        <v>26</v>
      </c>
      <c r="F2768">
        <v>3224000063</v>
      </c>
      <c r="G2768" t="s">
        <v>3239</v>
      </c>
      <c r="H2768">
        <v>12</v>
      </c>
      <c r="I2768" t="s">
        <v>17</v>
      </c>
      <c r="J2768">
        <v>371.79</v>
      </c>
      <c r="K2768" s="1">
        <v>45783</v>
      </c>
      <c r="M2768" t="s">
        <v>18</v>
      </c>
    </row>
    <row r="2769" spans="1:13" hidden="1" x14ac:dyDescent="0.25">
      <c r="A2769">
        <v>1000</v>
      </c>
      <c r="B2769">
        <v>1001</v>
      </c>
      <c r="C2769" s="1">
        <v>45761</v>
      </c>
      <c r="D2769" t="s">
        <v>1643</v>
      </c>
      <c r="E2769" t="s">
        <v>26</v>
      </c>
      <c r="F2769">
        <v>3224000003</v>
      </c>
      <c r="G2769" t="s">
        <v>3240</v>
      </c>
      <c r="H2769">
        <v>4</v>
      </c>
      <c r="I2769" t="s">
        <v>17</v>
      </c>
      <c r="J2769">
        <v>1003.61</v>
      </c>
      <c r="K2769" s="1">
        <v>45783</v>
      </c>
      <c r="M2769" t="s">
        <v>18</v>
      </c>
    </row>
    <row r="2770" spans="1:13" hidden="1" x14ac:dyDescent="0.25">
      <c r="A2770">
        <v>1000</v>
      </c>
      <c r="B2770">
        <v>1001</v>
      </c>
      <c r="C2770" s="1">
        <v>45761</v>
      </c>
      <c r="D2770" t="s">
        <v>242</v>
      </c>
      <c r="E2770" t="s">
        <v>26</v>
      </c>
      <c r="F2770">
        <v>3224000003</v>
      </c>
      <c r="G2770" t="s">
        <v>3241</v>
      </c>
      <c r="H2770">
        <v>4</v>
      </c>
      <c r="I2770" t="s">
        <v>17</v>
      </c>
      <c r="J2770">
        <v>123.93</v>
      </c>
      <c r="K2770" s="1">
        <v>45783</v>
      </c>
      <c r="M2770" t="s">
        <v>18</v>
      </c>
    </row>
    <row r="2771" spans="1:13" hidden="1" x14ac:dyDescent="0.25">
      <c r="A2771">
        <v>1000</v>
      </c>
      <c r="B2771">
        <v>1001</v>
      </c>
      <c r="C2771" s="1">
        <v>45761</v>
      </c>
      <c r="D2771" t="s">
        <v>242</v>
      </c>
      <c r="E2771" t="s">
        <v>26</v>
      </c>
      <c r="F2771">
        <v>3224000016</v>
      </c>
      <c r="G2771" t="s">
        <v>3242</v>
      </c>
      <c r="H2771">
        <v>10</v>
      </c>
      <c r="I2771" t="s">
        <v>17</v>
      </c>
      <c r="J2771">
        <v>309.82</v>
      </c>
      <c r="K2771" s="1">
        <v>45783</v>
      </c>
      <c r="M2771" t="s">
        <v>18</v>
      </c>
    </row>
    <row r="2772" spans="1:13" hidden="1" x14ac:dyDescent="0.25">
      <c r="A2772">
        <v>1000</v>
      </c>
      <c r="B2772">
        <v>1001</v>
      </c>
      <c r="C2772" s="1">
        <v>45761</v>
      </c>
      <c r="D2772" t="s">
        <v>242</v>
      </c>
      <c r="E2772" t="s">
        <v>26</v>
      </c>
      <c r="F2772">
        <v>3224000041</v>
      </c>
      <c r="G2772" t="s">
        <v>3243</v>
      </c>
      <c r="H2772">
        <v>10</v>
      </c>
      <c r="I2772" t="s">
        <v>17</v>
      </c>
      <c r="J2772">
        <v>309.82</v>
      </c>
      <c r="K2772" s="1">
        <v>45783</v>
      </c>
      <c r="M2772" t="s">
        <v>18</v>
      </c>
    </row>
    <row r="2773" spans="1:13" hidden="1" x14ac:dyDescent="0.25">
      <c r="A2773">
        <v>1000</v>
      </c>
      <c r="B2773">
        <v>1001</v>
      </c>
      <c r="C2773" s="1">
        <v>45761</v>
      </c>
      <c r="D2773" t="s">
        <v>242</v>
      </c>
      <c r="E2773" t="s">
        <v>26</v>
      </c>
      <c r="F2773">
        <v>3224000002</v>
      </c>
      <c r="G2773" t="s">
        <v>3244</v>
      </c>
      <c r="H2773">
        <v>10</v>
      </c>
      <c r="I2773" t="s">
        <v>17</v>
      </c>
      <c r="J2773">
        <v>309.82</v>
      </c>
      <c r="K2773" s="1">
        <v>45783</v>
      </c>
      <c r="M2773" t="s">
        <v>18</v>
      </c>
    </row>
    <row r="2774" spans="1:13" hidden="1" x14ac:dyDescent="0.25">
      <c r="A2774">
        <v>1000</v>
      </c>
      <c r="B2774">
        <v>1001</v>
      </c>
      <c r="C2774" s="1">
        <v>45761</v>
      </c>
      <c r="D2774" t="s">
        <v>242</v>
      </c>
      <c r="E2774" t="s">
        <v>26</v>
      </c>
      <c r="F2774">
        <v>3224000041</v>
      </c>
      <c r="G2774" t="s">
        <v>3245</v>
      </c>
      <c r="H2774">
        <v>10</v>
      </c>
      <c r="I2774" t="s">
        <v>17</v>
      </c>
      <c r="J2774">
        <v>309.82</v>
      </c>
      <c r="K2774" s="1">
        <v>45783</v>
      </c>
      <c r="M2774" t="s">
        <v>18</v>
      </c>
    </row>
    <row r="2775" spans="1:13" hidden="1" x14ac:dyDescent="0.25">
      <c r="A2775">
        <v>1000</v>
      </c>
      <c r="B2775">
        <v>1001</v>
      </c>
      <c r="C2775" s="1">
        <v>45761</v>
      </c>
      <c r="D2775" t="s">
        <v>242</v>
      </c>
      <c r="E2775" t="s">
        <v>26</v>
      </c>
      <c r="F2775">
        <v>3224000063</v>
      </c>
      <c r="G2775" t="s">
        <v>3246</v>
      </c>
      <c r="H2775">
        <v>3</v>
      </c>
      <c r="I2775" t="s">
        <v>17</v>
      </c>
      <c r="J2775">
        <v>92.95</v>
      </c>
      <c r="K2775" s="1">
        <v>45783</v>
      </c>
      <c r="M2775" t="s">
        <v>18</v>
      </c>
    </row>
    <row r="2776" spans="1:13" hidden="1" x14ac:dyDescent="0.25">
      <c r="A2776">
        <v>1000</v>
      </c>
      <c r="B2776">
        <v>1001</v>
      </c>
      <c r="C2776" s="1">
        <v>45761</v>
      </c>
      <c r="D2776" t="s">
        <v>242</v>
      </c>
      <c r="E2776" t="s">
        <v>26</v>
      </c>
      <c r="F2776">
        <v>3224000041</v>
      </c>
      <c r="G2776" t="s">
        <v>3247</v>
      </c>
      <c r="H2776">
        <v>10</v>
      </c>
      <c r="I2776" t="s">
        <v>17</v>
      </c>
      <c r="J2776">
        <v>309.82</v>
      </c>
      <c r="K2776" s="1">
        <v>45783</v>
      </c>
      <c r="M2776" t="s">
        <v>18</v>
      </c>
    </row>
    <row r="2777" spans="1:13" hidden="1" x14ac:dyDescent="0.25">
      <c r="A2777">
        <v>1000</v>
      </c>
      <c r="B2777">
        <v>1001</v>
      </c>
      <c r="C2777" s="1">
        <v>45761</v>
      </c>
      <c r="D2777" t="s">
        <v>242</v>
      </c>
      <c r="E2777" t="s">
        <v>26</v>
      </c>
      <c r="F2777">
        <v>3224000002</v>
      </c>
      <c r="G2777" t="s">
        <v>3248</v>
      </c>
      <c r="H2777">
        <v>3</v>
      </c>
      <c r="I2777" t="s">
        <v>17</v>
      </c>
      <c r="J2777">
        <v>92.95</v>
      </c>
      <c r="K2777" s="1">
        <v>45783</v>
      </c>
      <c r="M2777" t="s">
        <v>18</v>
      </c>
    </row>
    <row r="2778" spans="1:13" hidden="1" x14ac:dyDescent="0.25">
      <c r="A2778">
        <v>1000</v>
      </c>
      <c r="B2778">
        <v>1001</v>
      </c>
      <c r="C2778" s="1">
        <v>45761</v>
      </c>
      <c r="D2778" t="s">
        <v>1643</v>
      </c>
      <c r="E2778" t="s">
        <v>26</v>
      </c>
      <c r="F2778">
        <v>3224000063</v>
      </c>
      <c r="G2778" t="s">
        <v>3249</v>
      </c>
      <c r="H2778">
        <v>2</v>
      </c>
      <c r="I2778" t="s">
        <v>17</v>
      </c>
      <c r="J2778">
        <v>501.8</v>
      </c>
      <c r="K2778" s="1">
        <v>45783</v>
      </c>
      <c r="M2778" t="s">
        <v>18</v>
      </c>
    </row>
    <row r="2779" spans="1:13" hidden="1" x14ac:dyDescent="0.25">
      <c r="A2779">
        <v>1000</v>
      </c>
      <c r="B2779">
        <v>1001</v>
      </c>
      <c r="C2779" s="1">
        <v>45761</v>
      </c>
      <c r="D2779" t="s">
        <v>242</v>
      </c>
      <c r="E2779" t="s">
        <v>26</v>
      </c>
      <c r="F2779">
        <v>3224000003</v>
      </c>
      <c r="G2779" t="s">
        <v>3250</v>
      </c>
      <c r="H2779">
        <v>2</v>
      </c>
      <c r="I2779" t="s">
        <v>17</v>
      </c>
      <c r="J2779">
        <v>61.96</v>
      </c>
      <c r="K2779" s="1">
        <v>45783</v>
      </c>
      <c r="M2779" t="s">
        <v>18</v>
      </c>
    </row>
    <row r="2780" spans="1:13" hidden="1" x14ac:dyDescent="0.25">
      <c r="A2780">
        <v>1000</v>
      </c>
      <c r="B2780">
        <v>1001</v>
      </c>
      <c r="C2780" s="1">
        <v>45761</v>
      </c>
      <c r="D2780" t="s">
        <v>247</v>
      </c>
      <c r="E2780" t="s">
        <v>26</v>
      </c>
      <c r="F2780">
        <v>3224000016</v>
      </c>
      <c r="G2780" t="s">
        <v>3251</v>
      </c>
      <c r="H2780">
        <v>8</v>
      </c>
      <c r="I2780" t="s">
        <v>17</v>
      </c>
      <c r="J2780">
        <v>1926.75</v>
      </c>
      <c r="K2780" s="1">
        <v>45783</v>
      </c>
      <c r="M2780" t="s">
        <v>18</v>
      </c>
    </row>
    <row r="2781" spans="1:13" hidden="1" x14ac:dyDescent="0.25">
      <c r="A2781">
        <v>1000</v>
      </c>
      <c r="B2781">
        <v>1001</v>
      </c>
      <c r="C2781" s="1">
        <v>45761</v>
      </c>
      <c r="D2781" t="s">
        <v>247</v>
      </c>
      <c r="E2781" t="s">
        <v>26</v>
      </c>
      <c r="F2781">
        <v>3224000002</v>
      </c>
      <c r="G2781" t="s">
        <v>3252</v>
      </c>
      <c r="H2781">
        <v>8</v>
      </c>
      <c r="I2781" t="s">
        <v>17</v>
      </c>
      <c r="J2781">
        <v>1926.75</v>
      </c>
      <c r="K2781" s="1">
        <v>45783</v>
      </c>
      <c r="M2781" t="s">
        <v>18</v>
      </c>
    </row>
    <row r="2782" spans="1:13" hidden="1" x14ac:dyDescent="0.25">
      <c r="A2782">
        <v>1000</v>
      </c>
      <c r="B2782">
        <v>1001</v>
      </c>
      <c r="C2782" s="1">
        <v>45761</v>
      </c>
      <c r="D2782" t="s">
        <v>247</v>
      </c>
      <c r="E2782" t="s">
        <v>26</v>
      </c>
      <c r="F2782">
        <v>3224000063</v>
      </c>
      <c r="G2782" t="s">
        <v>3253</v>
      </c>
      <c r="H2782">
        <v>8</v>
      </c>
      <c r="I2782" t="s">
        <v>17</v>
      </c>
      <c r="J2782">
        <v>1926.75</v>
      </c>
      <c r="K2782" s="1">
        <v>45783</v>
      </c>
      <c r="M2782" t="s">
        <v>18</v>
      </c>
    </row>
    <row r="2783" spans="1:13" hidden="1" x14ac:dyDescent="0.25">
      <c r="A2783">
        <v>1000</v>
      </c>
      <c r="B2783">
        <v>1001</v>
      </c>
      <c r="C2783" s="1">
        <v>45761</v>
      </c>
      <c r="D2783" t="s">
        <v>247</v>
      </c>
      <c r="E2783" t="s">
        <v>26</v>
      </c>
      <c r="F2783">
        <v>3224000003</v>
      </c>
      <c r="G2783" t="s">
        <v>3254</v>
      </c>
      <c r="H2783">
        <v>8</v>
      </c>
      <c r="I2783" t="s">
        <v>17</v>
      </c>
      <c r="J2783">
        <v>1926.75</v>
      </c>
      <c r="K2783" s="1">
        <v>45783</v>
      </c>
      <c r="M2783" t="s">
        <v>18</v>
      </c>
    </row>
    <row r="2784" spans="1:13" hidden="1" x14ac:dyDescent="0.25">
      <c r="A2784">
        <v>1000</v>
      </c>
      <c r="B2784">
        <v>1001</v>
      </c>
      <c r="C2784" s="1">
        <v>45761</v>
      </c>
      <c r="D2784" t="s">
        <v>247</v>
      </c>
      <c r="E2784" t="s">
        <v>26</v>
      </c>
      <c r="F2784">
        <v>3224000002</v>
      </c>
      <c r="G2784" t="s">
        <v>3255</v>
      </c>
      <c r="H2784">
        <v>8</v>
      </c>
      <c r="I2784" t="s">
        <v>17</v>
      </c>
      <c r="J2784">
        <v>1926.75</v>
      </c>
      <c r="K2784" s="1">
        <v>45783</v>
      </c>
      <c r="M2784" t="s">
        <v>18</v>
      </c>
    </row>
    <row r="2785" spans="1:13" hidden="1" x14ac:dyDescent="0.25">
      <c r="A2785">
        <v>1000</v>
      </c>
      <c r="B2785">
        <v>1001</v>
      </c>
      <c r="C2785" s="1">
        <v>45761</v>
      </c>
      <c r="D2785" t="s">
        <v>247</v>
      </c>
      <c r="E2785" t="s">
        <v>26</v>
      </c>
      <c r="F2785">
        <v>3224000063</v>
      </c>
      <c r="G2785" t="s">
        <v>3256</v>
      </c>
      <c r="H2785">
        <v>8</v>
      </c>
      <c r="I2785" t="s">
        <v>17</v>
      </c>
      <c r="J2785">
        <v>1926.75</v>
      </c>
      <c r="K2785" s="1">
        <v>45783</v>
      </c>
      <c r="M2785" t="s">
        <v>18</v>
      </c>
    </row>
    <row r="2786" spans="1:13" hidden="1" x14ac:dyDescent="0.25">
      <c r="A2786">
        <v>1000</v>
      </c>
      <c r="B2786">
        <v>1001</v>
      </c>
      <c r="C2786" s="1">
        <v>45761</v>
      </c>
      <c r="D2786" t="s">
        <v>247</v>
      </c>
      <c r="E2786" t="s">
        <v>26</v>
      </c>
      <c r="F2786">
        <v>3224000003</v>
      </c>
      <c r="G2786" t="s">
        <v>3257</v>
      </c>
      <c r="H2786">
        <v>8</v>
      </c>
      <c r="I2786" t="s">
        <v>17</v>
      </c>
      <c r="J2786">
        <v>1926.75</v>
      </c>
      <c r="K2786" s="1">
        <v>45783</v>
      </c>
      <c r="M2786" t="s">
        <v>18</v>
      </c>
    </row>
    <row r="2787" spans="1:13" hidden="1" x14ac:dyDescent="0.25">
      <c r="A2787">
        <v>1000</v>
      </c>
      <c r="B2787">
        <v>1001</v>
      </c>
      <c r="C2787" s="1">
        <v>45761</v>
      </c>
      <c r="D2787" t="s">
        <v>242</v>
      </c>
      <c r="E2787" t="s">
        <v>26</v>
      </c>
      <c r="F2787">
        <v>3224000002</v>
      </c>
      <c r="G2787" t="s">
        <v>3258</v>
      </c>
      <c r="H2787">
        <v>8</v>
      </c>
      <c r="I2787" t="s">
        <v>17</v>
      </c>
      <c r="J2787">
        <v>247.86</v>
      </c>
      <c r="K2787" s="1">
        <v>45783</v>
      </c>
      <c r="M2787" t="s">
        <v>18</v>
      </c>
    </row>
    <row r="2788" spans="1:13" hidden="1" x14ac:dyDescent="0.25">
      <c r="A2788">
        <v>1000</v>
      </c>
      <c r="B2788">
        <v>1001</v>
      </c>
      <c r="C2788" s="1">
        <v>45761</v>
      </c>
      <c r="D2788" t="s">
        <v>242</v>
      </c>
      <c r="E2788" t="s">
        <v>26</v>
      </c>
      <c r="F2788">
        <v>3224000063</v>
      </c>
      <c r="G2788" t="s">
        <v>3259</v>
      </c>
      <c r="H2788">
        <v>1</v>
      </c>
      <c r="I2788" t="s">
        <v>17</v>
      </c>
      <c r="J2788">
        <v>30.98</v>
      </c>
      <c r="K2788" s="1">
        <v>45783</v>
      </c>
      <c r="M2788" t="s">
        <v>18</v>
      </c>
    </row>
    <row r="2789" spans="1:13" hidden="1" x14ac:dyDescent="0.25">
      <c r="A2789">
        <v>1000</v>
      </c>
      <c r="B2789">
        <v>1001</v>
      </c>
      <c r="C2789" s="1">
        <v>45761</v>
      </c>
      <c r="D2789" t="s">
        <v>242</v>
      </c>
      <c r="E2789" t="s">
        <v>26</v>
      </c>
      <c r="F2789">
        <v>3224000002</v>
      </c>
      <c r="G2789" t="s">
        <v>3260</v>
      </c>
      <c r="H2789">
        <v>5</v>
      </c>
      <c r="I2789" t="s">
        <v>17</v>
      </c>
      <c r="J2789">
        <v>154.91</v>
      </c>
      <c r="K2789" s="1">
        <v>45783</v>
      </c>
      <c r="M2789" t="s">
        <v>18</v>
      </c>
    </row>
    <row r="2790" spans="1:13" hidden="1" x14ac:dyDescent="0.25">
      <c r="A2790">
        <v>1000</v>
      </c>
      <c r="B2790">
        <v>1001</v>
      </c>
      <c r="C2790" s="1">
        <v>45761</v>
      </c>
      <c r="D2790" t="s">
        <v>1643</v>
      </c>
      <c r="E2790" t="s">
        <v>26</v>
      </c>
      <c r="F2790">
        <v>3224000041</v>
      </c>
      <c r="G2790" t="s">
        <v>3261</v>
      </c>
      <c r="H2790">
        <v>5</v>
      </c>
      <c r="I2790" t="s">
        <v>17</v>
      </c>
      <c r="J2790">
        <v>1254.51</v>
      </c>
      <c r="K2790" s="1">
        <v>45783</v>
      </c>
      <c r="M2790" t="s">
        <v>18</v>
      </c>
    </row>
    <row r="2791" spans="1:13" hidden="1" x14ac:dyDescent="0.25">
      <c r="A2791">
        <v>1000</v>
      </c>
      <c r="B2791">
        <v>1001</v>
      </c>
      <c r="C2791" s="1">
        <v>45761</v>
      </c>
      <c r="D2791" t="s">
        <v>247</v>
      </c>
      <c r="E2791" t="s">
        <v>26</v>
      </c>
      <c r="F2791">
        <v>3224000063</v>
      </c>
      <c r="G2791" t="s">
        <v>3262</v>
      </c>
      <c r="H2791">
        <v>5</v>
      </c>
      <c r="I2791" t="s">
        <v>17</v>
      </c>
      <c r="J2791">
        <v>1204.22</v>
      </c>
      <c r="K2791" s="1">
        <v>45783</v>
      </c>
      <c r="M2791" t="s">
        <v>18</v>
      </c>
    </row>
    <row r="2792" spans="1:13" hidden="1" x14ac:dyDescent="0.25">
      <c r="A2792">
        <v>1000</v>
      </c>
      <c r="B2792">
        <v>1001</v>
      </c>
      <c r="C2792" s="1">
        <v>45761</v>
      </c>
      <c r="D2792" t="s">
        <v>3263</v>
      </c>
      <c r="E2792" t="s">
        <v>26</v>
      </c>
      <c r="F2792">
        <v>3224000003</v>
      </c>
      <c r="G2792" t="s">
        <v>3264</v>
      </c>
      <c r="H2792">
        <v>1</v>
      </c>
      <c r="I2792" t="s">
        <v>17</v>
      </c>
      <c r="J2792">
        <v>1150.31</v>
      </c>
      <c r="K2792" s="1">
        <v>45783</v>
      </c>
      <c r="M2792" t="s">
        <v>18</v>
      </c>
    </row>
    <row r="2793" spans="1:13" hidden="1" x14ac:dyDescent="0.25">
      <c r="A2793">
        <v>1000</v>
      </c>
      <c r="B2793">
        <v>1005</v>
      </c>
      <c r="C2793" s="1">
        <v>45761</v>
      </c>
      <c r="D2793" t="s">
        <v>128</v>
      </c>
      <c r="E2793" t="s">
        <v>1599</v>
      </c>
      <c r="F2793" t="s">
        <v>15</v>
      </c>
      <c r="G2793" t="s">
        <v>3265</v>
      </c>
      <c r="H2793">
        <v>1</v>
      </c>
      <c r="I2793" t="s">
        <v>17</v>
      </c>
      <c r="J2793">
        <v>15.22</v>
      </c>
      <c r="K2793" s="1">
        <v>45783</v>
      </c>
      <c r="M2793" t="s">
        <v>18</v>
      </c>
    </row>
    <row r="2794" spans="1:13" hidden="1" x14ac:dyDescent="0.25">
      <c r="A2794">
        <v>1000</v>
      </c>
      <c r="B2794">
        <v>1005</v>
      </c>
      <c r="C2794" s="1">
        <v>45761</v>
      </c>
      <c r="D2794" t="s">
        <v>133</v>
      </c>
      <c r="E2794" t="s">
        <v>1599</v>
      </c>
      <c r="F2794" t="s">
        <v>15</v>
      </c>
      <c r="G2794" t="s">
        <v>3266</v>
      </c>
      <c r="H2794">
        <v>1</v>
      </c>
      <c r="I2794" t="s">
        <v>17</v>
      </c>
      <c r="J2794">
        <v>6.98</v>
      </c>
      <c r="K2794" s="1">
        <v>45783</v>
      </c>
      <c r="M2794" t="s">
        <v>18</v>
      </c>
    </row>
    <row r="2795" spans="1:13" hidden="1" x14ac:dyDescent="0.25">
      <c r="A2795">
        <v>1000</v>
      </c>
      <c r="B2795">
        <v>1005</v>
      </c>
      <c r="C2795" s="1">
        <v>45761</v>
      </c>
      <c r="D2795" t="s">
        <v>25</v>
      </c>
      <c r="E2795" t="s">
        <v>1599</v>
      </c>
      <c r="F2795" t="s">
        <v>15</v>
      </c>
      <c r="G2795" t="s">
        <v>3267</v>
      </c>
      <c r="H2795">
        <v>40</v>
      </c>
      <c r="I2795" t="s">
        <v>28</v>
      </c>
      <c r="J2795">
        <v>467.34</v>
      </c>
      <c r="K2795" s="1">
        <v>45783</v>
      </c>
      <c r="M2795" t="s">
        <v>18</v>
      </c>
    </row>
    <row r="2796" spans="1:13" hidden="1" x14ac:dyDescent="0.25">
      <c r="A2796">
        <v>1000</v>
      </c>
      <c r="B2796">
        <v>1005</v>
      </c>
      <c r="C2796" s="1">
        <v>45761</v>
      </c>
      <c r="D2796" t="s">
        <v>25</v>
      </c>
      <c r="E2796" t="s">
        <v>26</v>
      </c>
      <c r="F2796">
        <v>3331000004</v>
      </c>
      <c r="G2796" t="s">
        <v>3268</v>
      </c>
      <c r="H2796">
        <v>30</v>
      </c>
      <c r="I2796" t="s">
        <v>28</v>
      </c>
      <c r="J2796">
        <v>350.51</v>
      </c>
      <c r="K2796" s="1">
        <v>45783</v>
      </c>
      <c r="M2796" t="s">
        <v>18</v>
      </c>
    </row>
    <row r="2797" spans="1:13" hidden="1" x14ac:dyDescent="0.25">
      <c r="A2797">
        <v>1000</v>
      </c>
      <c r="B2797">
        <v>1005</v>
      </c>
      <c r="C2797" s="1">
        <v>45761</v>
      </c>
      <c r="D2797" t="s">
        <v>25</v>
      </c>
      <c r="E2797" t="s">
        <v>26</v>
      </c>
      <c r="F2797">
        <v>3331000019</v>
      </c>
      <c r="G2797" t="s">
        <v>3269</v>
      </c>
      <c r="H2797">
        <v>61</v>
      </c>
      <c r="I2797" t="s">
        <v>28</v>
      </c>
      <c r="J2797">
        <v>712.7</v>
      </c>
      <c r="K2797" s="1">
        <v>45783</v>
      </c>
      <c r="M2797" t="s">
        <v>18</v>
      </c>
    </row>
    <row r="2798" spans="1:13" hidden="1" x14ac:dyDescent="0.25">
      <c r="A2798">
        <v>1000</v>
      </c>
      <c r="B2798">
        <v>1004</v>
      </c>
      <c r="C2798" s="1">
        <v>45761</v>
      </c>
      <c r="D2798" t="s">
        <v>260</v>
      </c>
      <c r="E2798" t="s">
        <v>2133</v>
      </c>
      <c r="F2798" t="s">
        <v>15</v>
      </c>
      <c r="G2798" t="s">
        <v>3270</v>
      </c>
      <c r="H2798">
        <v>2</v>
      </c>
      <c r="I2798" t="s">
        <v>262</v>
      </c>
      <c r="J2798">
        <v>14.41</v>
      </c>
      <c r="K2798" s="1">
        <v>45783</v>
      </c>
      <c r="M2798" t="s">
        <v>18</v>
      </c>
    </row>
    <row r="2799" spans="1:13" hidden="1" x14ac:dyDescent="0.25">
      <c r="A2799">
        <v>1000</v>
      </c>
      <c r="B2799">
        <v>1004</v>
      </c>
      <c r="C2799" s="1">
        <v>45761</v>
      </c>
      <c r="D2799" t="s">
        <v>3271</v>
      </c>
      <c r="E2799" t="s">
        <v>72</v>
      </c>
      <c r="F2799" t="s">
        <v>15</v>
      </c>
      <c r="G2799" t="s">
        <v>3272</v>
      </c>
      <c r="H2799">
        <v>10</v>
      </c>
      <c r="I2799" t="s">
        <v>17</v>
      </c>
      <c r="J2799">
        <v>2165.02</v>
      </c>
      <c r="K2799" s="1">
        <v>45783</v>
      </c>
      <c r="M2799" t="s">
        <v>18</v>
      </c>
    </row>
    <row r="2800" spans="1:13" hidden="1" x14ac:dyDescent="0.25">
      <c r="A2800">
        <v>1000</v>
      </c>
      <c r="B2800">
        <v>1004</v>
      </c>
      <c r="C2800" s="1">
        <v>45761</v>
      </c>
      <c r="D2800" t="s">
        <v>260</v>
      </c>
      <c r="E2800" t="s">
        <v>148</v>
      </c>
      <c r="F2800" t="s">
        <v>15</v>
      </c>
      <c r="G2800" t="s">
        <v>3273</v>
      </c>
      <c r="H2800">
        <v>4</v>
      </c>
      <c r="I2800" t="s">
        <v>262</v>
      </c>
      <c r="J2800">
        <v>28.81</v>
      </c>
      <c r="K2800" s="1">
        <v>45783</v>
      </c>
      <c r="M2800" t="s">
        <v>18</v>
      </c>
    </row>
    <row r="2801" spans="1:13" hidden="1" x14ac:dyDescent="0.25">
      <c r="A2801">
        <v>1000</v>
      </c>
      <c r="B2801">
        <v>1004</v>
      </c>
      <c r="C2801" s="1">
        <v>45761</v>
      </c>
      <c r="D2801" t="s">
        <v>260</v>
      </c>
      <c r="E2801" t="s">
        <v>1617</v>
      </c>
      <c r="F2801" t="s">
        <v>15</v>
      </c>
      <c r="G2801" t="s">
        <v>3274</v>
      </c>
      <c r="H2801">
        <v>2</v>
      </c>
      <c r="I2801" t="s">
        <v>262</v>
      </c>
      <c r="J2801">
        <v>14.41</v>
      </c>
      <c r="K2801" s="1">
        <v>45783</v>
      </c>
      <c r="M2801" t="s">
        <v>18</v>
      </c>
    </row>
    <row r="2802" spans="1:13" hidden="1" x14ac:dyDescent="0.25">
      <c r="A2802">
        <v>1000</v>
      </c>
      <c r="B2802">
        <v>1004</v>
      </c>
      <c r="C2802" s="1">
        <v>45761</v>
      </c>
      <c r="D2802" t="s">
        <v>3275</v>
      </c>
      <c r="E2802" t="s">
        <v>72</v>
      </c>
      <c r="F2802" t="s">
        <v>15</v>
      </c>
      <c r="G2802" t="s">
        <v>3276</v>
      </c>
      <c r="H2802">
        <v>1</v>
      </c>
      <c r="I2802" t="s">
        <v>17</v>
      </c>
      <c r="J2802">
        <v>1059.73</v>
      </c>
      <c r="K2802" s="1">
        <v>45783</v>
      </c>
      <c r="M2802" t="s">
        <v>18</v>
      </c>
    </row>
    <row r="2803" spans="1:13" hidden="1" x14ac:dyDescent="0.25">
      <c r="A2803">
        <v>1000</v>
      </c>
      <c r="B2803">
        <v>1004</v>
      </c>
      <c r="C2803" s="1">
        <v>45761</v>
      </c>
      <c r="D2803" t="s">
        <v>25</v>
      </c>
      <c r="E2803" t="s">
        <v>72</v>
      </c>
      <c r="F2803" t="s">
        <v>15</v>
      </c>
      <c r="G2803" t="s">
        <v>3277</v>
      </c>
      <c r="H2803">
        <v>20</v>
      </c>
      <c r="I2803" t="s">
        <v>28</v>
      </c>
      <c r="J2803">
        <v>247.27</v>
      </c>
      <c r="K2803" s="1">
        <v>45783</v>
      </c>
      <c r="M2803" t="s">
        <v>18</v>
      </c>
    </row>
    <row r="2804" spans="1:13" hidden="1" x14ac:dyDescent="0.25">
      <c r="A2804">
        <v>1000</v>
      </c>
      <c r="B2804">
        <v>1004</v>
      </c>
      <c r="C2804" s="1">
        <v>45761</v>
      </c>
      <c r="D2804" t="s">
        <v>3278</v>
      </c>
      <c r="E2804" t="s">
        <v>72</v>
      </c>
      <c r="F2804" t="s">
        <v>15</v>
      </c>
      <c r="G2804" t="s">
        <v>3279</v>
      </c>
      <c r="H2804">
        <v>3</v>
      </c>
      <c r="I2804" t="s">
        <v>17</v>
      </c>
      <c r="J2804">
        <v>482.86</v>
      </c>
      <c r="K2804" s="1">
        <v>45783</v>
      </c>
      <c r="M2804" t="s">
        <v>18</v>
      </c>
    </row>
    <row r="2805" spans="1:13" hidden="1" x14ac:dyDescent="0.25">
      <c r="A2805">
        <v>1000</v>
      </c>
      <c r="B2805">
        <v>1004</v>
      </c>
      <c r="C2805" s="1">
        <v>45761</v>
      </c>
      <c r="D2805" t="s">
        <v>168</v>
      </c>
      <c r="E2805" t="s">
        <v>72</v>
      </c>
      <c r="F2805" t="s">
        <v>15</v>
      </c>
      <c r="G2805" t="s">
        <v>3280</v>
      </c>
      <c r="H2805">
        <v>1</v>
      </c>
      <c r="I2805" t="s">
        <v>17</v>
      </c>
      <c r="J2805">
        <v>33.92</v>
      </c>
      <c r="K2805" s="1">
        <v>45783</v>
      </c>
      <c r="M2805" t="s">
        <v>18</v>
      </c>
    </row>
    <row r="2806" spans="1:13" hidden="1" x14ac:dyDescent="0.25">
      <c r="A2806">
        <v>1000</v>
      </c>
      <c r="B2806">
        <v>1004</v>
      </c>
      <c r="C2806" s="1">
        <v>45761</v>
      </c>
      <c r="D2806" t="s">
        <v>168</v>
      </c>
      <c r="E2806" t="s">
        <v>72</v>
      </c>
      <c r="F2806" t="s">
        <v>15</v>
      </c>
      <c r="G2806" t="s">
        <v>3281</v>
      </c>
      <c r="H2806">
        <v>1</v>
      </c>
      <c r="I2806" t="s">
        <v>17</v>
      </c>
      <c r="J2806">
        <v>33.92</v>
      </c>
      <c r="K2806" s="1">
        <v>45783</v>
      </c>
      <c r="M2806" t="s">
        <v>18</v>
      </c>
    </row>
    <row r="2807" spans="1:13" hidden="1" x14ac:dyDescent="0.25">
      <c r="A2807">
        <v>1000</v>
      </c>
      <c r="B2807">
        <v>1004</v>
      </c>
      <c r="C2807" s="1">
        <v>45761</v>
      </c>
      <c r="D2807" t="s">
        <v>174</v>
      </c>
      <c r="E2807" t="s">
        <v>72</v>
      </c>
      <c r="F2807" t="s">
        <v>15</v>
      </c>
      <c r="G2807" t="s">
        <v>3282</v>
      </c>
      <c r="H2807">
        <v>1</v>
      </c>
      <c r="I2807" t="s">
        <v>17</v>
      </c>
      <c r="J2807">
        <v>35.659999999999997</v>
      </c>
      <c r="K2807" s="1">
        <v>45783</v>
      </c>
      <c r="M2807" t="s">
        <v>18</v>
      </c>
    </row>
    <row r="2808" spans="1:13" hidden="1" x14ac:dyDescent="0.25">
      <c r="A2808">
        <v>1000</v>
      </c>
      <c r="B2808">
        <v>1004</v>
      </c>
      <c r="C2808" s="1">
        <v>45761</v>
      </c>
      <c r="D2808" t="s">
        <v>1622</v>
      </c>
      <c r="E2808" t="s">
        <v>72</v>
      </c>
      <c r="F2808" t="s">
        <v>15</v>
      </c>
      <c r="G2808" t="s">
        <v>3283</v>
      </c>
      <c r="H2808">
        <v>1</v>
      </c>
      <c r="I2808" t="s">
        <v>17</v>
      </c>
      <c r="J2808">
        <v>10.17</v>
      </c>
      <c r="K2808" s="1">
        <v>45783</v>
      </c>
      <c r="M2808" t="s">
        <v>18</v>
      </c>
    </row>
    <row r="2809" spans="1:13" hidden="1" x14ac:dyDescent="0.25">
      <c r="A2809">
        <v>1000</v>
      </c>
      <c r="B2809">
        <v>1001</v>
      </c>
      <c r="C2809" s="1">
        <v>45761</v>
      </c>
      <c r="D2809" t="s">
        <v>174</v>
      </c>
      <c r="E2809" t="s">
        <v>84</v>
      </c>
      <c r="F2809" t="s">
        <v>15</v>
      </c>
      <c r="G2809" t="s">
        <v>3284</v>
      </c>
      <c r="H2809">
        <v>-2</v>
      </c>
      <c r="I2809" t="s">
        <v>17</v>
      </c>
      <c r="J2809">
        <v>-71.34</v>
      </c>
      <c r="K2809" s="1">
        <v>45783</v>
      </c>
      <c r="M2809" t="s">
        <v>18</v>
      </c>
    </row>
    <row r="2810" spans="1:13" hidden="1" x14ac:dyDescent="0.25">
      <c r="A2810">
        <v>1000</v>
      </c>
      <c r="B2810">
        <v>1004</v>
      </c>
      <c r="C2810" s="1">
        <v>45761</v>
      </c>
      <c r="D2810" t="s">
        <v>29</v>
      </c>
      <c r="E2810" t="s">
        <v>26</v>
      </c>
      <c r="F2810">
        <v>3341000131</v>
      </c>
      <c r="G2810" t="s">
        <v>3285</v>
      </c>
      <c r="H2810">
        <v>2</v>
      </c>
      <c r="I2810" t="s">
        <v>28</v>
      </c>
      <c r="J2810">
        <v>23.43</v>
      </c>
      <c r="K2810" s="1">
        <v>45783</v>
      </c>
      <c r="M2810" t="s">
        <v>18</v>
      </c>
    </row>
    <row r="2811" spans="1:13" hidden="1" x14ac:dyDescent="0.25">
      <c r="A2811">
        <v>1000</v>
      </c>
      <c r="B2811">
        <v>1001</v>
      </c>
      <c r="C2811" s="1">
        <v>45761</v>
      </c>
      <c r="D2811" t="s">
        <v>25</v>
      </c>
      <c r="E2811" t="s">
        <v>89</v>
      </c>
      <c r="F2811" t="s">
        <v>15</v>
      </c>
      <c r="G2811" t="s">
        <v>3286</v>
      </c>
      <c r="H2811">
        <v>10</v>
      </c>
      <c r="I2811" t="s">
        <v>28</v>
      </c>
      <c r="J2811">
        <v>109.98</v>
      </c>
      <c r="K2811" s="1">
        <v>45783</v>
      </c>
      <c r="M2811" t="s">
        <v>18</v>
      </c>
    </row>
    <row r="2812" spans="1:13" hidden="1" x14ac:dyDescent="0.25">
      <c r="A2812">
        <v>1000</v>
      </c>
      <c r="B2812">
        <v>1001</v>
      </c>
      <c r="C2812" s="1">
        <v>45761</v>
      </c>
      <c r="D2812" t="s">
        <v>25</v>
      </c>
      <c r="E2812" t="s">
        <v>26</v>
      </c>
      <c r="F2812">
        <v>3341000051</v>
      </c>
      <c r="G2812" t="s">
        <v>3287</v>
      </c>
      <c r="H2812">
        <v>16.5</v>
      </c>
      <c r="I2812" t="s">
        <v>28</v>
      </c>
      <c r="J2812">
        <v>181.47</v>
      </c>
      <c r="K2812" s="1">
        <v>45783</v>
      </c>
      <c r="M2812" t="s">
        <v>18</v>
      </c>
    </row>
    <row r="2813" spans="1:13" hidden="1" x14ac:dyDescent="0.25">
      <c r="A2813">
        <v>1000</v>
      </c>
      <c r="B2813">
        <v>1001</v>
      </c>
      <c r="C2813" s="1">
        <v>45761</v>
      </c>
      <c r="D2813" t="s">
        <v>25</v>
      </c>
      <c r="E2813" t="s">
        <v>26</v>
      </c>
      <c r="F2813">
        <v>3235000035</v>
      </c>
      <c r="G2813" t="s">
        <v>3288</v>
      </c>
      <c r="H2813">
        <v>9.5299999999999994</v>
      </c>
      <c r="I2813" t="s">
        <v>28</v>
      </c>
      <c r="J2813">
        <v>104.81</v>
      </c>
      <c r="K2813" s="1">
        <v>45783</v>
      </c>
      <c r="M2813" t="s">
        <v>18</v>
      </c>
    </row>
    <row r="2814" spans="1:13" hidden="1" x14ac:dyDescent="0.25">
      <c r="A2814">
        <v>1000</v>
      </c>
      <c r="B2814">
        <v>1001</v>
      </c>
      <c r="C2814" s="1">
        <v>45761</v>
      </c>
      <c r="D2814" t="s">
        <v>25</v>
      </c>
      <c r="E2814" t="s">
        <v>26</v>
      </c>
      <c r="F2814">
        <v>3225000051</v>
      </c>
      <c r="G2814" t="s">
        <v>3289</v>
      </c>
      <c r="H2814">
        <v>58.98</v>
      </c>
      <c r="I2814" t="s">
        <v>28</v>
      </c>
      <c r="J2814">
        <v>648.66999999999996</v>
      </c>
      <c r="K2814" s="1">
        <v>45783</v>
      </c>
      <c r="M2814" t="s">
        <v>18</v>
      </c>
    </row>
    <row r="2815" spans="1:13" hidden="1" x14ac:dyDescent="0.25">
      <c r="A2815">
        <v>1000</v>
      </c>
      <c r="B2815">
        <v>1001</v>
      </c>
      <c r="C2815" s="1">
        <v>45761</v>
      </c>
      <c r="D2815" t="s">
        <v>25</v>
      </c>
      <c r="E2815" t="s">
        <v>26</v>
      </c>
      <c r="F2815">
        <v>3235000071</v>
      </c>
      <c r="G2815" t="s">
        <v>3290</v>
      </c>
      <c r="H2815">
        <v>11.55</v>
      </c>
      <c r="I2815" t="s">
        <v>28</v>
      </c>
      <c r="J2815">
        <v>127.03</v>
      </c>
      <c r="K2815" s="1">
        <v>45783</v>
      </c>
      <c r="M2815" t="s">
        <v>18</v>
      </c>
    </row>
    <row r="2816" spans="1:13" hidden="1" x14ac:dyDescent="0.25">
      <c r="A2816">
        <v>1000</v>
      </c>
      <c r="B2816">
        <v>1001</v>
      </c>
      <c r="C2816" s="1">
        <v>45761</v>
      </c>
      <c r="D2816" t="s">
        <v>25</v>
      </c>
      <c r="E2816" t="s">
        <v>26</v>
      </c>
      <c r="F2816">
        <v>3235000064</v>
      </c>
      <c r="G2816" t="s">
        <v>3291</v>
      </c>
      <c r="H2816">
        <v>9.26</v>
      </c>
      <c r="I2816" t="s">
        <v>28</v>
      </c>
      <c r="J2816">
        <v>101.84</v>
      </c>
      <c r="K2816" s="1">
        <v>45783</v>
      </c>
      <c r="M2816" t="s">
        <v>18</v>
      </c>
    </row>
    <row r="2817" spans="1:13" hidden="1" x14ac:dyDescent="0.25">
      <c r="A2817">
        <v>1000</v>
      </c>
      <c r="B2817">
        <v>1001</v>
      </c>
      <c r="C2817" s="1">
        <v>45761</v>
      </c>
      <c r="D2817" t="s">
        <v>25</v>
      </c>
      <c r="E2817" t="s">
        <v>26</v>
      </c>
      <c r="F2817">
        <v>3235000067</v>
      </c>
      <c r="G2817" t="s">
        <v>3292</v>
      </c>
      <c r="H2817">
        <v>5.07</v>
      </c>
      <c r="I2817" t="s">
        <v>28</v>
      </c>
      <c r="J2817">
        <v>55.76</v>
      </c>
      <c r="K2817" s="1">
        <v>45783</v>
      </c>
      <c r="M2817" t="s">
        <v>18</v>
      </c>
    </row>
    <row r="2818" spans="1:13" hidden="1" x14ac:dyDescent="0.25">
      <c r="A2818">
        <v>1000</v>
      </c>
      <c r="B2818">
        <v>1001</v>
      </c>
      <c r="C2818" s="1">
        <v>45761</v>
      </c>
      <c r="D2818" t="s">
        <v>25</v>
      </c>
      <c r="E2818" t="s">
        <v>26</v>
      </c>
      <c r="F2818">
        <v>3235000072</v>
      </c>
      <c r="G2818" t="s">
        <v>3293</v>
      </c>
      <c r="H2818">
        <v>9.57</v>
      </c>
      <c r="I2818" t="s">
        <v>28</v>
      </c>
      <c r="J2818">
        <v>105.25</v>
      </c>
      <c r="K2818" s="1">
        <v>45783</v>
      </c>
      <c r="M2818" t="s">
        <v>18</v>
      </c>
    </row>
    <row r="2819" spans="1:13" hidden="1" x14ac:dyDescent="0.25">
      <c r="A2819">
        <v>1000</v>
      </c>
      <c r="B2819">
        <v>1001</v>
      </c>
      <c r="C2819" s="1">
        <v>45761</v>
      </c>
      <c r="D2819" t="s">
        <v>25</v>
      </c>
      <c r="E2819" t="s">
        <v>26</v>
      </c>
      <c r="F2819">
        <v>3225000002</v>
      </c>
      <c r="G2819" t="s">
        <v>3294</v>
      </c>
      <c r="H2819">
        <v>36.6</v>
      </c>
      <c r="I2819" t="s">
        <v>28</v>
      </c>
      <c r="J2819">
        <v>402.53</v>
      </c>
      <c r="K2819" s="1">
        <v>45783</v>
      </c>
      <c r="M2819" t="s">
        <v>18</v>
      </c>
    </row>
    <row r="2820" spans="1:13" hidden="1" x14ac:dyDescent="0.25">
      <c r="A2820">
        <v>1000</v>
      </c>
      <c r="B2820">
        <v>1001</v>
      </c>
      <c r="C2820" s="1">
        <v>45761</v>
      </c>
      <c r="D2820" t="s">
        <v>25</v>
      </c>
      <c r="E2820" t="s">
        <v>26</v>
      </c>
      <c r="F2820">
        <v>3225000037</v>
      </c>
      <c r="G2820" t="s">
        <v>3295</v>
      </c>
      <c r="H2820">
        <v>43.73</v>
      </c>
      <c r="I2820" t="s">
        <v>28</v>
      </c>
      <c r="J2820">
        <v>480.95</v>
      </c>
      <c r="K2820" s="1">
        <v>45783</v>
      </c>
      <c r="M2820" t="s">
        <v>18</v>
      </c>
    </row>
    <row r="2821" spans="1:13" hidden="1" x14ac:dyDescent="0.25">
      <c r="A2821">
        <v>1000</v>
      </c>
      <c r="B2821">
        <v>1001</v>
      </c>
      <c r="C2821" s="1">
        <v>45761</v>
      </c>
      <c r="D2821" t="s">
        <v>25</v>
      </c>
      <c r="E2821" t="s">
        <v>26</v>
      </c>
      <c r="F2821">
        <v>3224000009</v>
      </c>
      <c r="G2821" t="s">
        <v>3296</v>
      </c>
      <c r="H2821">
        <v>30</v>
      </c>
      <c r="I2821" t="s">
        <v>28</v>
      </c>
      <c r="J2821">
        <v>329.94</v>
      </c>
      <c r="K2821" s="1">
        <v>45783</v>
      </c>
      <c r="M2821" t="s">
        <v>18</v>
      </c>
    </row>
    <row r="2822" spans="1:13" hidden="1" x14ac:dyDescent="0.25">
      <c r="A2822">
        <v>1000</v>
      </c>
      <c r="B2822">
        <v>1001</v>
      </c>
      <c r="C2822" s="1">
        <v>45761</v>
      </c>
      <c r="D2822" t="s">
        <v>25</v>
      </c>
      <c r="E2822" t="s">
        <v>26</v>
      </c>
      <c r="F2822">
        <v>3224000023</v>
      </c>
      <c r="G2822" t="s">
        <v>3297</v>
      </c>
      <c r="H2822">
        <v>25.5</v>
      </c>
      <c r="I2822" t="s">
        <v>28</v>
      </c>
      <c r="J2822">
        <v>280.45</v>
      </c>
      <c r="K2822" s="1">
        <v>45783</v>
      </c>
      <c r="M2822" t="s">
        <v>18</v>
      </c>
    </row>
    <row r="2823" spans="1:13" hidden="1" x14ac:dyDescent="0.25">
      <c r="A2823">
        <v>1000</v>
      </c>
      <c r="B2823">
        <v>1001</v>
      </c>
      <c r="C2823" s="1">
        <v>45761</v>
      </c>
      <c r="D2823" t="s">
        <v>25</v>
      </c>
      <c r="E2823" t="s">
        <v>26</v>
      </c>
      <c r="F2823">
        <v>3224000015</v>
      </c>
      <c r="G2823" t="s">
        <v>3298</v>
      </c>
      <c r="H2823">
        <v>32.299999999999997</v>
      </c>
      <c r="I2823" t="s">
        <v>28</v>
      </c>
      <c r="J2823">
        <v>355.24</v>
      </c>
      <c r="K2823" s="1">
        <v>45783</v>
      </c>
      <c r="M2823" t="s">
        <v>18</v>
      </c>
    </row>
    <row r="2824" spans="1:13" hidden="1" x14ac:dyDescent="0.25">
      <c r="A2824">
        <v>1000</v>
      </c>
      <c r="B2824">
        <v>1001</v>
      </c>
      <c r="C2824" s="1">
        <v>45761</v>
      </c>
      <c r="D2824" t="s">
        <v>25</v>
      </c>
      <c r="E2824" t="s">
        <v>26</v>
      </c>
      <c r="F2824">
        <v>3224000063</v>
      </c>
      <c r="G2824" t="s">
        <v>3299</v>
      </c>
      <c r="H2824">
        <v>80</v>
      </c>
      <c r="I2824" t="s">
        <v>28</v>
      </c>
      <c r="J2824">
        <v>879.85</v>
      </c>
      <c r="K2824" s="1">
        <v>45783</v>
      </c>
      <c r="M2824" t="s">
        <v>18</v>
      </c>
    </row>
    <row r="2825" spans="1:13" hidden="1" x14ac:dyDescent="0.25">
      <c r="A2825">
        <v>1000</v>
      </c>
      <c r="B2825">
        <v>1001</v>
      </c>
      <c r="C2825" s="1">
        <v>45761</v>
      </c>
      <c r="D2825" t="s">
        <v>25</v>
      </c>
      <c r="E2825" t="s">
        <v>26</v>
      </c>
      <c r="F2825">
        <v>3224000041</v>
      </c>
      <c r="G2825" t="s">
        <v>3300</v>
      </c>
      <c r="H2825">
        <v>69</v>
      </c>
      <c r="I2825" t="s">
        <v>28</v>
      </c>
      <c r="J2825">
        <v>758.87</v>
      </c>
      <c r="K2825" s="1">
        <v>45783</v>
      </c>
      <c r="M2825" t="s">
        <v>18</v>
      </c>
    </row>
    <row r="2826" spans="1:13" hidden="1" x14ac:dyDescent="0.25">
      <c r="A2826">
        <v>1000</v>
      </c>
      <c r="B2826">
        <v>1001</v>
      </c>
      <c r="C2826" s="1">
        <v>45761</v>
      </c>
      <c r="D2826" t="s">
        <v>25</v>
      </c>
      <c r="E2826" t="s">
        <v>26</v>
      </c>
      <c r="F2826">
        <v>3224000055</v>
      </c>
      <c r="G2826" t="s">
        <v>3301</v>
      </c>
      <c r="H2826">
        <v>22</v>
      </c>
      <c r="I2826" t="s">
        <v>28</v>
      </c>
      <c r="J2826">
        <v>241.96</v>
      </c>
      <c r="K2826" s="1">
        <v>45783</v>
      </c>
      <c r="M2826" t="s">
        <v>18</v>
      </c>
    </row>
    <row r="2827" spans="1:13" hidden="1" x14ac:dyDescent="0.25">
      <c r="A2827">
        <v>1000</v>
      </c>
      <c r="B2827">
        <v>1001</v>
      </c>
      <c r="C2827" s="1">
        <v>45761</v>
      </c>
      <c r="D2827" t="s">
        <v>25</v>
      </c>
      <c r="E2827" t="s">
        <v>26</v>
      </c>
      <c r="F2827">
        <v>3224000002</v>
      </c>
      <c r="G2827" t="s">
        <v>3302</v>
      </c>
      <c r="H2827">
        <v>65</v>
      </c>
      <c r="I2827" t="s">
        <v>28</v>
      </c>
      <c r="J2827">
        <v>714.88</v>
      </c>
      <c r="K2827" s="1">
        <v>45783</v>
      </c>
      <c r="M2827" t="s">
        <v>18</v>
      </c>
    </row>
    <row r="2828" spans="1:13" hidden="1" x14ac:dyDescent="0.25">
      <c r="A2828">
        <v>1000</v>
      </c>
      <c r="B2828">
        <v>1001</v>
      </c>
      <c r="C2828" s="1">
        <v>45761</v>
      </c>
      <c r="D2828" t="s">
        <v>25</v>
      </c>
      <c r="E2828" t="s">
        <v>33</v>
      </c>
      <c r="F2828">
        <v>3235000063</v>
      </c>
      <c r="G2828" t="s">
        <v>3303</v>
      </c>
      <c r="H2828">
        <v>8.8000000000000007</v>
      </c>
      <c r="I2828" t="s">
        <v>28</v>
      </c>
      <c r="J2828">
        <v>96.78</v>
      </c>
      <c r="K2828" s="1">
        <v>45783</v>
      </c>
      <c r="M2828" t="s">
        <v>18</v>
      </c>
    </row>
    <row r="2829" spans="1:13" hidden="1" x14ac:dyDescent="0.25">
      <c r="A2829">
        <v>1000</v>
      </c>
      <c r="B2829">
        <v>1001</v>
      </c>
      <c r="C2829" s="1">
        <v>45761</v>
      </c>
      <c r="D2829" t="s">
        <v>25</v>
      </c>
      <c r="E2829" t="s">
        <v>26</v>
      </c>
      <c r="F2829">
        <v>3341000006</v>
      </c>
      <c r="G2829" t="s">
        <v>3304</v>
      </c>
      <c r="H2829">
        <v>30.48</v>
      </c>
      <c r="I2829" t="s">
        <v>28</v>
      </c>
      <c r="J2829">
        <v>335.22</v>
      </c>
      <c r="K2829" s="1">
        <v>45783</v>
      </c>
      <c r="M2829" t="s">
        <v>18</v>
      </c>
    </row>
    <row r="2830" spans="1:13" hidden="1" x14ac:dyDescent="0.25">
      <c r="A2830">
        <v>1000</v>
      </c>
      <c r="B2830">
        <v>1001</v>
      </c>
      <c r="C2830" s="1">
        <v>45761</v>
      </c>
      <c r="D2830" t="s">
        <v>25</v>
      </c>
      <c r="E2830" t="s">
        <v>26</v>
      </c>
      <c r="F2830">
        <v>3224000029</v>
      </c>
      <c r="G2830" t="s">
        <v>3305</v>
      </c>
      <c r="H2830">
        <v>33.630000000000003</v>
      </c>
      <c r="I2830" t="s">
        <v>28</v>
      </c>
      <c r="J2830">
        <v>369.87</v>
      </c>
      <c r="K2830" s="1">
        <v>45783</v>
      </c>
      <c r="M2830" t="s">
        <v>18</v>
      </c>
    </row>
    <row r="2831" spans="1:13" hidden="1" x14ac:dyDescent="0.25">
      <c r="A2831">
        <v>1000</v>
      </c>
      <c r="B2831">
        <v>1001</v>
      </c>
      <c r="C2831" s="1">
        <v>45761</v>
      </c>
      <c r="D2831" t="s">
        <v>25</v>
      </c>
      <c r="E2831" t="s">
        <v>26</v>
      </c>
      <c r="F2831">
        <v>3235000070</v>
      </c>
      <c r="G2831" t="s">
        <v>3306</v>
      </c>
      <c r="H2831">
        <v>8.86</v>
      </c>
      <c r="I2831" t="s">
        <v>28</v>
      </c>
      <c r="J2831">
        <v>97.44</v>
      </c>
      <c r="K2831" s="1">
        <v>45783</v>
      </c>
      <c r="M2831" t="s">
        <v>18</v>
      </c>
    </row>
    <row r="2832" spans="1:13" hidden="1" x14ac:dyDescent="0.25">
      <c r="A2832">
        <v>1000</v>
      </c>
      <c r="B2832">
        <v>1001</v>
      </c>
      <c r="C2832" s="1">
        <v>45761</v>
      </c>
      <c r="D2832" t="s">
        <v>25</v>
      </c>
      <c r="E2832" t="s">
        <v>26</v>
      </c>
      <c r="F2832">
        <v>3225000053</v>
      </c>
      <c r="G2832" t="s">
        <v>3307</v>
      </c>
      <c r="H2832">
        <v>34</v>
      </c>
      <c r="I2832" t="s">
        <v>28</v>
      </c>
      <c r="J2832">
        <v>373.94</v>
      </c>
      <c r="K2832" s="1">
        <v>45783</v>
      </c>
      <c r="M2832" t="s">
        <v>18</v>
      </c>
    </row>
    <row r="2833" spans="1:13" hidden="1" x14ac:dyDescent="0.25">
      <c r="A2833">
        <v>1000</v>
      </c>
      <c r="B2833">
        <v>1001</v>
      </c>
      <c r="C2833" s="1">
        <v>45761</v>
      </c>
      <c r="D2833" t="s">
        <v>25</v>
      </c>
      <c r="E2833" t="s">
        <v>26</v>
      </c>
      <c r="F2833">
        <v>3235000067</v>
      </c>
      <c r="G2833" t="s">
        <v>3308</v>
      </c>
      <c r="H2833">
        <v>7.9</v>
      </c>
      <c r="I2833" t="s">
        <v>28</v>
      </c>
      <c r="J2833">
        <v>86.89</v>
      </c>
      <c r="K2833" s="1">
        <v>45783</v>
      </c>
      <c r="M2833" t="s">
        <v>18</v>
      </c>
    </row>
    <row r="2834" spans="1:13" hidden="1" x14ac:dyDescent="0.25">
      <c r="A2834">
        <v>1000</v>
      </c>
      <c r="B2834">
        <v>1001</v>
      </c>
      <c r="C2834" s="1">
        <v>45761</v>
      </c>
      <c r="D2834" t="s">
        <v>25</v>
      </c>
      <c r="E2834" t="s">
        <v>26</v>
      </c>
      <c r="F2834">
        <v>3225000010</v>
      </c>
      <c r="G2834" t="s">
        <v>3309</v>
      </c>
      <c r="H2834">
        <v>45.07</v>
      </c>
      <c r="I2834" t="s">
        <v>28</v>
      </c>
      <c r="J2834">
        <v>495.69</v>
      </c>
      <c r="K2834" s="1">
        <v>45783</v>
      </c>
      <c r="M2834" t="s">
        <v>18</v>
      </c>
    </row>
    <row r="2835" spans="1:13" hidden="1" x14ac:dyDescent="0.25">
      <c r="A2835">
        <v>1000</v>
      </c>
      <c r="B2835">
        <v>1001</v>
      </c>
      <c r="C2835" s="1">
        <v>45761</v>
      </c>
      <c r="D2835" t="s">
        <v>25</v>
      </c>
      <c r="E2835" t="s">
        <v>26</v>
      </c>
      <c r="F2835">
        <v>3225000042</v>
      </c>
      <c r="G2835" t="s">
        <v>3310</v>
      </c>
      <c r="H2835">
        <v>49.5</v>
      </c>
      <c r="I2835" t="s">
        <v>28</v>
      </c>
      <c r="J2835">
        <v>544.41</v>
      </c>
      <c r="K2835" s="1">
        <v>45783</v>
      </c>
      <c r="M2835" t="s">
        <v>18</v>
      </c>
    </row>
    <row r="2836" spans="1:13" hidden="1" x14ac:dyDescent="0.25">
      <c r="A2836">
        <v>1000</v>
      </c>
      <c r="B2836">
        <v>1001</v>
      </c>
      <c r="C2836" s="1">
        <v>45761</v>
      </c>
      <c r="D2836" t="s">
        <v>25</v>
      </c>
      <c r="E2836" t="s">
        <v>26</v>
      </c>
      <c r="F2836">
        <v>3225000005</v>
      </c>
      <c r="G2836" t="s">
        <v>3311</v>
      </c>
      <c r="H2836">
        <v>37.1</v>
      </c>
      <c r="I2836" t="s">
        <v>28</v>
      </c>
      <c r="J2836">
        <v>408.03</v>
      </c>
      <c r="K2836" s="1">
        <v>45783</v>
      </c>
      <c r="M2836" t="s">
        <v>18</v>
      </c>
    </row>
    <row r="2837" spans="1:13" hidden="1" x14ac:dyDescent="0.25">
      <c r="A2837">
        <v>1000</v>
      </c>
      <c r="B2837">
        <v>1001</v>
      </c>
      <c r="C2837" s="1">
        <v>45761</v>
      </c>
      <c r="D2837" t="s">
        <v>25</v>
      </c>
      <c r="E2837" t="s">
        <v>26</v>
      </c>
      <c r="F2837">
        <v>3235000043</v>
      </c>
      <c r="G2837" t="s">
        <v>3312</v>
      </c>
      <c r="H2837">
        <v>8.8800000000000008</v>
      </c>
      <c r="I2837" t="s">
        <v>28</v>
      </c>
      <c r="J2837">
        <v>97.66</v>
      </c>
      <c r="K2837" s="1">
        <v>45783</v>
      </c>
      <c r="M2837" t="s">
        <v>18</v>
      </c>
    </row>
    <row r="2838" spans="1:13" hidden="1" x14ac:dyDescent="0.25">
      <c r="A2838">
        <v>1000</v>
      </c>
      <c r="B2838">
        <v>1001</v>
      </c>
      <c r="C2838" s="1">
        <v>45761</v>
      </c>
      <c r="D2838" t="s">
        <v>25</v>
      </c>
      <c r="E2838" t="s">
        <v>89</v>
      </c>
      <c r="F2838" t="s">
        <v>15</v>
      </c>
      <c r="G2838" t="s">
        <v>3313</v>
      </c>
      <c r="H2838">
        <v>10</v>
      </c>
      <c r="I2838" t="s">
        <v>28</v>
      </c>
      <c r="J2838">
        <v>109.98</v>
      </c>
      <c r="K2838" s="1">
        <v>45783</v>
      </c>
      <c r="M2838" t="s">
        <v>18</v>
      </c>
    </row>
    <row r="2839" spans="1:13" hidden="1" x14ac:dyDescent="0.25">
      <c r="A2839">
        <v>1000</v>
      </c>
      <c r="B2839">
        <v>1001</v>
      </c>
      <c r="C2839" s="1">
        <v>45761</v>
      </c>
      <c r="D2839" t="s">
        <v>29</v>
      </c>
      <c r="E2839" t="s">
        <v>26</v>
      </c>
      <c r="F2839">
        <v>3235000044</v>
      </c>
      <c r="G2839" t="s">
        <v>3314</v>
      </c>
      <c r="H2839">
        <v>8.92</v>
      </c>
      <c r="I2839" t="s">
        <v>28</v>
      </c>
      <c r="J2839">
        <v>104.59</v>
      </c>
      <c r="K2839" s="1">
        <v>45783</v>
      </c>
      <c r="M2839" t="s">
        <v>18</v>
      </c>
    </row>
    <row r="2840" spans="1:13" hidden="1" x14ac:dyDescent="0.25">
      <c r="A2840">
        <v>1000</v>
      </c>
      <c r="B2840">
        <v>1001</v>
      </c>
      <c r="C2840" s="1">
        <v>45761</v>
      </c>
      <c r="D2840" t="s">
        <v>25</v>
      </c>
      <c r="E2840" t="s">
        <v>26</v>
      </c>
      <c r="F2840">
        <v>3225000004</v>
      </c>
      <c r="G2840" t="s">
        <v>3315</v>
      </c>
      <c r="H2840">
        <v>31.45</v>
      </c>
      <c r="I2840" t="s">
        <v>28</v>
      </c>
      <c r="J2840">
        <v>345.89</v>
      </c>
      <c r="K2840" s="1">
        <v>45783</v>
      </c>
      <c r="M2840" t="s">
        <v>18</v>
      </c>
    </row>
    <row r="2841" spans="1:13" hidden="1" x14ac:dyDescent="0.25">
      <c r="A2841">
        <v>1000</v>
      </c>
      <c r="B2841">
        <v>1004</v>
      </c>
      <c r="C2841" s="1">
        <v>45761</v>
      </c>
      <c r="D2841" t="s">
        <v>953</v>
      </c>
      <c r="E2841" t="s">
        <v>148</v>
      </c>
      <c r="F2841" t="s">
        <v>15</v>
      </c>
      <c r="G2841" t="s">
        <v>3316</v>
      </c>
      <c r="H2841">
        <v>4</v>
      </c>
      <c r="I2841" t="s">
        <v>28</v>
      </c>
      <c r="J2841">
        <v>198.01</v>
      </c>
      <c r="K2841" s="1">
        <v>45783</v>
      </c>
      <c r="M2841" t="s">
        <v>18</v>
      </c>
    </row>
    <row r="2842" spans="1:13" hidden="1" x14ac:dyDescent="0.25">
      <c r="A2842">
        <v>1000</v>
      </c>
      <c r="B2842">
        <v>1004</v>
      </c>
      <c r="C2842" s="1">
        <v>45761</v>
      </c>
      <c r="D2842" t="s">
        <v>56</v>
      </c>
      <c r="E2842" t="s">
        <v>148</v>
      </c>
      <c r="F2842" t="s">
        <v>15</v>
      </c>
      <c r="G2842" t="s">
        <v>3317</v>
      </c>
      <c r="H2842">
        <v>1</v>
      </c>
      <c r="I2842" t="s">
        <v>58</v>
      </c>
      <c r="J2842">
        <v>9.8699999999999992</v>
      </c>
      <c r="K2842" s="1">
        <v>45783</v>
      </c>
      <c r="M2842" t="s">
        <v>18</v>
      </c>
    </row>
    <row r="2843" spans="1:13" hidden="1" x14ac:dyDescent="0.25">
      <c r="A2843">
        <v>1000</v>
      </c>
      <c r="B2843">
        <v>1001</v>
      </c>
      <c r="C2843" s="1">
        <v>45761</v>
      </c>
      <c r="D2843" t="s">
        <v>260</v>
      </c>
      <c r="E2843" t="s">
        <v>33</v>
      </c>
      <c r="F2843" t="s">
        <v>15</v>
      </c>
      <c r="G2843" t="s">
        <v>3318</v>
      </c>
      <c r="H2843">
        <v>7</v>
      </c>
      <c r="I2843" t="s">
        <v>262</v>
      </c>
      <c r="J2843">
        <v>50.43</v>
      </c>
      <c r="K2843" s="1">
        <v>45783</v>
      </c>
      <c r="M2843" t="s">
        <v>18</v>
      </c>
    </row>
    <row r="2844" spans="1:13" hidden="1" x14ac:dyDescent="0.25">
      <c r="A2844">
        <v>1000</v>
      </c>
      <c r="B2844">
        <v>1004</v>
      </c>
      <c r="C2844" s="1">
        <v>45761</v>
      </c>
      <c r="D2844" t="s">
        <v>3319</v>
      </c>
      <c r="E2844" t="s">
        <v>148</v>
      </c>
      <c r="F2844" t="s">
        <v>15</v>
      </c>
      <c r="G2844" t="s">
        <v>3320</v>
      </c>
      <c r="H2844">
        <v>1</v>
      </c>
      <c r="I2844" t="s">
        <v>17</v>
      </c>
      <c r="J2844">
        <v>165</v>
      </c>
      <c r="K2844" s="1">
        <v>45783</v>
      </c>
      <c r="M2844" t="s">
        <v>18</v>
      </c>
    </row>
    <row r="2845" spans="1:13" hidden="1" x14ac:dyDescent="0.25">
      <c r="A2845">
        <v>1000</v>
      </c>
      <c r="B2845">
        <v>1004</v>
      </c>
      <c r="C2845" s="1">
        <v>45761</v>
      </c>
      <c r="D2845" t="s">
        <v>576</v>
      </c>
      <c r="E2845" t="s">
        <v>148</v>
      </c>
      <c r="F2845" t="s">
        <v>15</v>
      </c>
      <c r="G2845" t="s">
        <v>3321</v>
      </c>
      <c r="H2845">
        <v>77.849999999999994</v>
      </c>
      <c r="I2845" t="s">
        <v>578</v>
      </c>
      <c r="J2845">
        <v>20142.46</v>
      </c>
      <c r="K2845" s="1">
        <v>45783</v>
      </c>
      <c r="M2845" t="s">
        <v>18</v>
      </c>
    </row>
    <row r="2846" spans="1:13" hidden="1" x14ac:dyDescent="0.25">
      <c r="A2846">
        <v>1000</v>
      </c>
      <c r="B2846">
        <v>1004</v>
      </c>
      <c r="C2846" s="1">
        <v>45761</v>
      </c>
      <c r="D2846" t="s">
        <v>582</v>
      </c>
      <c r="E2846" t="s">
        <v>148</v>
      </c>
      <c r="F2846" t="s">
        <v>15</v>
      </c>
      <c r="G2846" t="s">
        <v>3322</v>
      </c>
      <c r="H2846">
        <v>17.27</v>
      </c>
      <c r="I2846" t="s">
        <v>578</v>
      </c>
      <c r="J2846">
        <v>3108.6</v>
      </c>
      <c r="K2846" s="1">
        <v>45783</v>
      </c>
      <c r="M2846" t="s">
        <v>18</v>
      </c>
    </row>
    <row r="2847" spans="1:13" hidden="1" x14ac:dyDescent="0.25">
      <c r="A2847">
        <v>1000</v>
      </c>
      <c r="B2847">
        <v>1004</v>
      </c>
      <c r="C2847" s="1">
        <v>45761</v>
      </c>
      <c r="D2847" t="s">
        <v>3323</v>
      </c>
      <c r="E2847" t="s">
        <v>148</v>
      </c>
      <c r="F2847" t="s">
        <v>15</v>
      </c>
      <c r="G2847" t="s">
        <v>3324</v>
      </c>
      <c r="H2847">
        <v>1</v>
      </c>
      <c r="I2847" t="s">
        <v>17</v>
      </c>
      <c r="J2847">
        <v>224.04</v>
      </c>
      <c r="K2847" s="1">
        <v>45783</v>
      </c>
      <c r="M2847" t="s">
        <v>18</v>
      </c>
    </row>
    <row r="2848" spans="1:13" hidden="1" x14ac:dyDescent="0.25">
      <c r="A2848">
        <v>1000</v>
      </c>
      <c r="B2848">
        <v>1004</v>
      </c>
      <c r="C2848" s="1">
        <v>45761</v>
      </c>
      <c r="D2848" t="s">
        <v>3325</v>
      </c>
      <c r="E2848" t="s">
        <v>148</v>
      </c>
      <c r="F2848" t="s">
        <v>15</v>
      </c>
      <c r="G2848" t="s">
        <v>3326</v>
      </c>
      <c r="H2848">
        <v>1</v>
      </c>
      <c r="I2848" t="s">
        <v>17</v>
      </c>
      <c r="J2848">
        <v>84.75</v>
      </c>
      <c r="K2848" s="1">
        <v>45783</v>
      </c>
      <c r="M2848" t="s">
        <v>18</v>
      </c>
    </row>
    <row r="2849" spans="1:13" hidden="1" x14ac:dyDescent="0.25">
      <c r="A2849">
        <v>1000</v>
      </c>
      <c r="B2849">
        <v>1004</v>
      </c>
      <c r="C2849" s="1">
        <v>45761</v>
      </c>
      <c r="D2849" t="s">
        <v>3327</v>
      </c>
      <c r="E2849" t="s">
        <v>148</v>
      </c>
      <c r="F2849" t="s">
        <v>15</v>
      </c>
      <c r="G2849" t="s">
        <v>3328</v>
      </c>
      <c r="H2849">
        <v>1</v>
      </c>
      <c r="I2849" t="s">
        <v>17</v>
      </c>
      <c r="J2849">
        <v>155.1</v>
      </c>
      <c r="K2849" s="1">
        <v>45783</v>
      </c>
      <c r="M2849" t="s">
        <v>18</v>
      </c>
    </row>
    <row r="2850" spans="1:13" hidden="1" x14ac:dyDescent="0.25">
      <c r="A2850">
        <v>1000</v>
      </c>
      <c r="B2850">
        <v>1004</v>
      </c>
      <c r="C2850" s="1">
        <v>45761</v>
      </c>
      <c r="D2850" t="s">
        <v>3329</v>
      </c>
      <c r="E2850" t="s">
        <v>148</v>
      </c>
      <c r="F2850" t="s">
        <v>15</v>
      </c>
      <c r="G2850" t="s">
        <v>3330</v>
      </c>
      <c r="H2850">
        <v>1</v>
      </c>
      <c r="I2850" t="s">
        <v>3331</v>
      </c>
      <c r="J2850">
        <v>440</v>
      </c>
      <c r="K2850" s="1">
        <v>45783</v>
      </c>
      <c r="M2850" t="s">
        <v>18</v>
      </c>
    </row>
    <row r="2851" spans="1:13" hidden="1" x14ac:dyDescent="0.25">
      <c r="A2851">
        <v>1000</v>
      </c>
      <c r="B2851">
        <v>1004</v>
      </c>
      <c r="C2851" s="1">
        <v>45761</v>
      </c>
      <c r="D2851" t="s">
        <v>260</v>
      </c>
      <c r="E2851" t="s">
        <v>148</v>
      </c>
      <c r="F2851" t="s">
        <v>15</v>
      </c>
      <c r="G2851" t="s">
        <v>3332</v>
      </c>
      <c r="H2851">
        <v>4</v>
      </c>
      <c r="I2851" t="s">
        <v>262</v>
      </c>
      <c r="J2851">
        <v>28.81</v>
      </c>
      <c r="K2851" s="1">
        <v>45783</v>
      </c>
      <c r="M2851" t="s">
        <v>18</v>
      </c>
    </row>
    <row r="2852" spans="1:13" hidden="1" x14ac:dyDescent="0.25">
      <c r="A2852">
        <v>1000</v>
      </c>
      <c r="B2852">
        <v>1004</v>
      </c>
      <c r="C2852" s="1">
        <v>45761</v>
      </c>
      <c r="D2852" t="s">
        <v>3333</v>
      </c>
      <c r="E2852" t="s">
        <v>148</v>
      </c>
      <c r="F2852" t="s">
        <v>15</v>
      </c>
      <c r="G2852" t="s">
        <v>3334</v>
      </c>
      <c r="H2852">
        <v>3</v>
      </c>
      <c r="I2852" t="s">
        <v>929</v>
      </c>
      <c r="J2852">
        <v>521.19000000000005</v>
      </c>
      <c r="K2852" s="1">
        <v>45783</v>
      </c>
      <c r="M2852" t="s">
        <v>18</v>
      </c>
    </row>
    <row r="2853" spans="1:13" hidden="1" x14ac:dyDescent="0.25">
      <c r="A2853">
        <v>1000</v>
      </c>
      <c r="B2853">
        <v>1004</v>
      </c>
      <c r="C2853" s="1">
        <v>45761</v>
      </c>
      <c r="D2853" t="s">
        <v>2106</v>
      </c>
      <c r="E2853" t="s">
        <v>148</v>
      </c>
      <c r="F2853" t="s">
        <v>15</v>
      </c>
      <c r="G2853" t="s">
        <v>3335</v>
      </c>
      <c r="H2853">
        <v>3</v>
      </c>
      <c r="I2853" t="s">
        <v>17</v>
      </c>
      <c r="J2853">
        <v>15.61</v>
      </c>
      <c r="K2853" s="1">
        <v>45783</v>
      </c>
      <c r="M2853" t="s">
        <v>18</v>
      </c>
    </row>
    <row r="2854" spans="1:13" hidden="1" x14ac:dyDescent="0.25">
      <c r="A2854">
        <v>1000</v>
      </c>
      <c r="B2854">
        <v>1004</v>
      </c>
      <c r="C2854" s="1">
        <v>45761</v>
      </c>
      <c r="D2854" t="s">
        <v>3336</v>
      </c>
      <c r="E2854" t="s">
        <v>148</v>
      </c>
      <c r="F2854" t="s">
        <v>15</v>
      </c>
      <c r="G2854" t="s">
        <v>3337</v>
      </c>
      <c r="H2854">
        <v>2</v>
      </c>
      <c r="I2854" t="s">
        <v>17</v>
      </c>
      <c r="J2854">
        <v>43.22</v>
      </c>
      <c r="K2854" s="1">
        <v>45783</v>
      </c>
      <c r="M2854" t="s">
        <v>18</v>
      </c>
    </row>
    <row r="2855" spans="1:13" hidden="1" x14ac:dyDescent="0.25">
      <c r="A2855">
        <v>1000</v>
      </c>
      <c r="B2855">
        <v>1004</v>
      </c>
      <c r="C2855" s="1">
        <v>45761</v>
      </c>
      <c r="D2855" t="s">
        <v>291</v>
      </c>
      <c r="E2855" t="s">
        <v>148</v>
      </c>
      <c r="F2855" t="s">
        <v>15</v>
      </c>
      <c r="G2855" t="s">
        <v>3338</v>
      </c>
      <c r="H2855">
        <v>8</v>
      </c>
      <c r="I2855" t="s">
        <v>271</v>
      </c>
      <c r="J2855">
        <v>23.04</v>
      </c>
      <c r="K2855" s="1">
        <v>45783</v>
      </c>
      <c r="M2855" t="s">
        <v>18</v>
      </c>
    </row>
    <row r="2856" spans="1:13" hidden="1" x14ac:dyDescent="0.25">
      <c r="A2856">
        <v>1000</v>
      </c>
      <c r="B2856">
        <v>1004</v>
      </c>
      <c r="C2856" s="1">
        <v>45761</v>
      </c>
      <c r="D2856" t="s">
        <v>25</v>
      </c>
      <c r="E2856" t="s">
        <v>26</v>
      </c>
      <c r="F2856">
        <v>3224000055</v>
      </c>
      <c r="G2856" t="s">
        <v>3339</v>
      </c>
      <c r="H2856">
        <v>26</v>
      </c>
      <c r="I2856" t="s">
        <v>28</v>
      </c>
      <c r="J2856">
        <v>321.45</v>
      </c>
      <c r="K2856" s="1">
        <v>45783</v>
      </c>
      <c r="M2856" t="s">
        <v>18</v>
      </c>
    </row>
    <row r="2857" spans="1:13" hidden="1" x14ac:dyDescent="0.25">
      <c r="A2857">
        <v>1000</v>
      </c>
      <c r="B2857">
        <v>1004</v>
      </c>
      <c r="C2857" s="1">
        <v>45761</v>
      </c>
      <c r="D2857" t="s">
        <v>25</v>
      </c>
      <c r="E2857" t="s">
        <v>26</v>
      </c>
      <c r="F2857">
        <v>3224000054</v>
      </c>
      <c r="G2857" t="s">
        <v>3340</v>
      </c>
      <c r="H2857">
        <v>52.4</v>
      </c>
      <c r="I2857" t="s">
        <v>28</v>
      </c>
      <c r="J2857">
        <v>647.84</v>
      </c>
      <c r="K2857" s="1">
        <v>45783</v>
      </c>
      <c r="M2857" t="s">
        <v>18</v>
      </c>
    </row>
    <row r="2858" spans="1:13" hidden="1" x14ac:dyDescent="0.25">
      <c r="A2858">
        <v>1000</v>
      </c>
      <c r="B2858">
        <v>1001</v>
      </c>
      <c r="C2858" s="1">
        <v>45761</v>
      </c>
      <c r="D2858" t="s">
        <v>131</v>
      </c>
      <c r="E2858" t="s">
        <v>129</v>
      </c>
      <c r="F2858" t="s">
        <v>15</v>
      </c>
      <c r="G2858" t="s">
        <v>3341</v>
      </c>
      <c r="H2858">
        <v>1</v>
      </c>
      <c r="I2858" t="s">
        <v>17</v>
      </c>
      <c r="J2858">
        <v>26.51</v>
      </c>
      <c r="K2858" s="1">
        <v>45783</v>
      </c>
      <c r="M2858" t="s">
        <v>18</v>
      </c>
    </row>
    <row r="2859" spans="1:13" hidden="1" x14ac:dyDescent="0.25">
      <c r="A2859">
        <v>1000</v>
      </c>
      <c r="B2859">
        <v>1001</v>
      </c>
      <c r="C2859" s="1">
        <v>45761</v>
      </c>
      <c r="D2859" t="s">
        <v>133</v>
      </c>
      <c r="E2859" t="s">
        <v>129</v>
      </c>
      <c r="F2859" t="s">
        <v>15</v>
      </c>
      <c r="G2859" t="s">
        <v>3342</v>
      </c>
      <c r="H2859">
        <v>1</v>
      </c>
      <c r="I2859" t="s">
        <v>17</v>
      </c>
      <c r="J2859">
        <v>6.78</v>
      </c>
      <c r="K2859" s="1">
        <v>45783</v>
      </c>
      <c r="M2859" t="s">
        <v>18</v>
      </c>
    </row>
    <row r="2860" spans="1:13" hidden="1" x14ac:dyDescent="0.25">
      <c r="A2860">
        <v>1000</v>
      </c>
      <c r="B2860">
        <v>1004</v>
      </c>
      <c r="C2860" s="1">
        <v>45761</v>
      </c>
      <c r="D2860" t="s">
        <v>301</v>
      </c>
      <c r="E2860" t="s">
        <v>72</v>
      </c>
      <c r="F2860" t="s">
        <v>15</v>
      </c>
      <c r="G2860" t="s">
        <v>3343</v>
      </c>
      <c r="H2860">
        <v>50</v>
      </c>
      <c r="I2860" t="s">
        <v>303</v>
      </c>
      <c r="J2860">
        <v>23.62</v>
      </c>
      <c r="K2860" s="1">
        <v>45783</v>
      </c>
      <c r="M2860" t="s">
        <v>18</v>
      </c>
    </row>
    <row r="2861" spans="1:13" hidden="1" x14ac:dyDescent="0.25">
      <c r="A2861">
        <v>1000</v>
      </c>
      <c r="B2861">
        <v>1004</v>
      </c>
      <c r="C2861" s="1">
        <v>45761</v>
      </c>
      <c r="D2861" t="s">
        <v>3344</v>
      </c>
      <c r="E2861" t="s">
        <v>72</v>
      </c>
      <c r="F2861" t="s">
        <v>15</v>
      </c>
      <c r="G2861" t="s">
        <v>3345</v>
      </c>
      <c r="H2861">
        <v>1</v>
      </c>
      <c r="I2861" t="s">
        <v>17</v>
      </c>
      <c r="J2861">
        <v>67.8</v>
      </c>
      <c r="K2861" s="1">
        <v>45783</v>
      </c>
      <c r="M2861" t="s">
        <v>18</v>
      </c>
    </row>
    <row r="2862" spans="1:13" hidden="1" x14ac:dyDescent="0.25">
      <c r="A2862">
        <v>1000</v>
      </c>
      <c r="B2862">
        <v>1004</v>
      </c>
      <c r="C2862" s="1">
        <v>45761</v>
      </c>
      <c r="D2862" t="s">
        <v>2889</v>
      </c>
      <c r="E2862" t="s">
        <v>72</v>
      </c>
      <c r="F2862" t="s">
        <v>15</v>
      </c>
      <c r="G2862" t="s">
        <v>3346</v>
      </c>
      <c r="H2862">
        <v>1</v>
      </c>
      <c r="I2862" t="s">
        <v>17</v>
      </c>
      <c r="J2862">
        <v>59.93</v>
      </c>
      <c r="K2862" s="1">
        <v>45783</v>
      </c>
      <c r="M2862" t="s">
        <v>18</v>
      </c>
    </row>
    <row r="2863" spans="1:13" hidden="1" x14ac:dyDescent="0.25">
      <c r="A2863">
        <v>1000</v>
      </c>
      <c r="B2863">
        <v>1004</v>
      </c>
      <c r="C2863" s="1">
        <v>45761</v>
      </c>
      <c r="D2863" t="s">
        <v>3347</v>
      </c>
      <c r="E2863" t="s">
        <v>72</v>
      </c>
      <c r="F2863" t="s">
        <v>15</v>
      </c>
      <c r="G2863" t="s">
        <v>3348</v>
      </c>
      <c r="H2863">
        <v>1</v>
      </c>
      <c r="I2863" t="s">
        <v>17</v>
      </c>
      <c r="J2863">
        <v>1451.39</v>
      </c>
      <c r="K2863" s="1">
        <v>45783</v>
      </c>
      <c r="M2863" t="s">
        <v>18</v>
      </c>
    </row>
    <row r="2864" spans="1:13" hidden="1" x14ac:dyDescent="0.25">
      <c r="A2864">
        <v>1000</v>
      </c>
      <c r="B2864">
        <v>1004</v>
      </c>
      <c r="C2864" s="1">
        <v>45761</v>
      </c>
      <c r="D2864" t="s">
        <v>3349</v>
      </c>
      <c r="E2864" t="s">
        <v>72</v>
      </c>
      <c r="F2864" t="s">
        <v>15</v>
      </c>
      <c r="G2864" t="s">
        <v>3350</v>
      </c>
      <c r="H2864">
        <v>5</v>
      </c>
      <c r="I2864" t="s">
        <v>17</v>
      </c>
      <c r="J2864">
        <v>41.9</v>
      </c>
      <c r="K2864" s="1">
        <v>45783</v>
      </c>
      <c r="M2864" t="s">
        <v>18</v>
      </c>
    </row>
    <row r="2865" spans="1:13" hidden="1" x14ac:dyDescent="0.25">
      <c r="A2865">
        <v>1000</v>
      </c>
      <c r="B2865">
        <v>1004</v>
      </c>
      <c r="C2865" s="1">
        <v>45761</v>
      </c>
      <c r="D2865" t="s">
        <v>3351</v>
      </c>
      <c r="E2865" t="s">
        <v>72</v>
      </c>
      <c r="F2865" t="s">
        <v>15</v>
      </c>
      <c r="G2865" t="s">
        <v>3352</v>
      </c>
      <c r="H2865">
        <v>5</v>
      </c>
      <c r="I2865" t="s">
        <v>17</v>
      </c>
      <c r="J2865">
        <v>27.65</v>
      </c>
      <c r="K2865" s="1">
        <v>45783</v>
      </c>
      <c r="M2865" t="s">
        <v>18</v>
      </c>
    </row>
    <row r="2866" spans="1:13" hidden="1" x14ac:dyDescent="0.25">
      <c r="A2866">
        <v>1000</v>
      </c>
      <c r="B2866">
        <v>1004</v>
      </c>
      <c r="C2866" s="1">
        <v>45761</v>
      </c>
      <c r="D2866" t="s">
        <v>3353</v>
      </c>
      <c r="E2866" t="s">
        <v>72</v>
      </c>
      <c r="F2866" t="s">
        <v>15</v>
      </c>
      <c r="G2866" t="s">
        <v>3354</v>
      </c>
      <c r="H2866">
        <v>12</v>
      </c>
      <c r="I2866" t="s">
        <v>17</v>
      </c>
      <c r="J2866">
        <v>32.520000000000003</v>
      </c>
      <c r="K2866" s="1">
        <v>45783</v>
      </c>
      <c r="M2866" t="s">
        <v>18</v>
      </c>
    </row>
    <row r="2867" spans="1:13" hidden="1" x14ac:dyDescent="0.25">
      <c r="A2867">
        <v>1000</v>
      </c>
      <c r="B2867">
        <v>1001</v>
      </c>
      <c r="C2867" s="1">
        <v>45761</v>
      </c>
      <c r="D2867" t="s">
        <v>788</v>
      </c>
      <c r="E2867" t="s">
        <v>26</v>
      </c>
      <c r="F2867">
        <v>3224000002</v>
      </c>
      <c r="G2867" t="s">
        <v>3355</v>
      </c>
      <c r="H2867">
        <v>2</v>
      </c>
      <c r="I2867" t="s">
        <v>17</v>
      </c>
      <c r="J2867">
        <v>24.7</v>
      </c>
      <c r="K2867" s="1">
        <v>45783</v>
      </c>
      <c r="M2867" t="s">
        <v>18</v>
      </c>
    </row>
    <row r="2868" spans="1:13" hidden="1" x14ac:dyDescent="0.25">
      <c r="A2868">
        <v>1000</v>
      </c>
      <c r="B2868">
        <v>1001</v>
      </c>
      <c r="C2868" s="1">
        <v>45761</v>
      </c>
      <c r="D2868" t="s">
        <v>2508</v>
      </c>
      <c r="E2868" t="s">
        <v>26</v>
      </c>
      <c r="F2868">
        <v>3224000002</v>
      </c>
      <c r="G2868" t="s">
        <v>3356</v>
      </c>
      <c r="H2868">
        <v>2</v>
      </c>
      <c r="I2868" t="s">
        <v>17</v>
      </c>
      <c r="J2868">
        <v>79.8</v>
      </c>
      <c r="K2868" s="1">
        <v>45783</v>
      </c>
      <c r="M2868" t="s">
        <v>18</v>
      </c>
    </row>
    <row r="2869" spans="1:13" hidden="1" x14ac:dyDescent="0.25">
      <c r="A2869">
        <v>1000</v>
      </c>
      <c r="B2869">
        <v>1001</v>
      </c>
      <c r="C2869" s="1">
        <v>45761</v>
      </c>
      <c r="D2869" t="s">
        <v>630</v>
      </c>
      <c r="E2869" t="s">
        <v>26</v>
      </c>
      <c r="F2869">
        <v>3224000002</v>
      </c>
      <c r="G2869" t="s">
        <v>3357</v>
      </c>
      <c r="H2869">
        <v>5</v>
      </c>
      <c r="I2869" t="s">
        <v>17</v>
      </c>
      <c r="J2869">
        <v>0.85</v>
      </c>
      <c r="K2869" s="1">
        <v>45783</v>
      </c>
      <c r="M2869" t="s">
        <v>18</v>
      </c>
    </row>
    <row r="2870" spans="1:13" hidden="1" x14ac:dyDescent="0.25">
      <c r="A2870">
        <v>1000</v>
      </c>
      <c r="B2870">
        <v>1001</v>
      </c>
      <c r="C2870" s="1">
        <v>45761</v>
      </c>
      <c r="D2870" t="s">
        <v>3358</v>
      </c>
      <c r="E2870" t="s">
        <v>26</v>
      </c>
      <c r="F2870">
        <v>3224000002</v>
      </c>
      <c r="G2870" t="s">
        <v>3359</v>
      </c>
      <c r="H2870">
        <v>2</v>
      </c>
      <c r="I2870" t="s">
        <v>17</v>
      </c>
      <c r="J2870">
        <v>11.13</v>
      </c>
      <c r="K2870" s="1">
        <v>45783</v>
      </c>
      <c r="M2870" t="s">
        <v>18</v>
      </c>
    </row>
    <row r="2871" spans="1:13" hidden="1" x14ac:dyDescent="0.25">
      <c r="A2871">
        <v>1000</v>
      </c>
      <c r="B2871">
        <v>1001</v>
      </c>
      <c r="C2871" s="1">
        <v>45761</v>
      </c>
      <c r="D2871" t="s">
        <v>3360</v>
      </c>
      <c r="E2871" t="s">
        <v>26</v>
      </c>
      <c r="F2871">
        <v>3225000042</v>
      </c>
      <c r="G2871" t="s">
        <v>3361</v>
      </c>
      <c r="H2871">
        <v>4</v>
      </c>
      <c r="I2871" t="s">
        <v>17</v>
      </c>
      <c r="J2871">
        <v>5.2</v>
      </c>
      <c r="K2871" s="1">
        <v>45783</v>
      </c>
      <c r="M2871" t="s">
        <v>18</v>
      </c>
    </row>
    <row r="2872" spans="1:13" hidden="1" x14ac:dyDescent="0.25">
      <c r="A2872">
        <v>1000</v>
      </c>
      <c r="B2872">
        <v>1001</v>
      </c>
      <c r="C2872" s="1">
        <v>45761</v>
      </c>
      <c r="D2872" t="s">
        <v>242</v>
      </c>
      <c r="E2872" t="s">
        <v>26</v>
      </c>
      <c r="F2872">
        <v>3224000063</v>
      </c>
      <c r="G2872" t="s">
        <v>3362</v>
      </c>
      <c r="H2872">
        <v>7</v>
      </c>
      <c r="I2872" t="s">
        <v>17</v>
      </c>
      <c r="J2872">
        <v>216.88</v>
      </c>
      <c r="K2872" s="1">
        <v>45783</v>
      </c>
      <c r="M2872" t="s">
        <v>18</v>
      </c>
    </row>
    <row r="2873" spans="1:13" hidden="1" x14ac:dyDescent="0.25">
      <c r="A2873">
        <v>1000</v>
      </c>
      <c r="B2873">
        <v>1001</v>
      </c>
      <c r="C2873" s="1">
        <v>45761</v>
      </c>
      <c r="D2873" t="s">
        <v>242</v>
      </c>
      <c r="E2873" t="s">
        <v>26</v>
      </c>
      <c r="F2873">
        <v>3224000002</v>
      </c>
      <c r="G2873" t="s">
        <v>3363</v>
      </c>
      <c r="H2873">
        <v>7</v>
      </c>
      <c r="I2873" t="s">
        <v>17</v>
      </c>
      <c r="J2873">
        <v>216.88</v>
      </c>
      <c r="K2873" s="1">
        <v>45783</v>
      </c>
      <c r="M2873" t="s">
        <v>18</v>
      </c>
    </row>
    <row r="2874" spans="1:13" hidden="1" x14ac:dyDescent="0.25">
      <c r="A2874">
        <v>1000</v>
      </c>
      <c r="B2874">
        <v>1001</v>
      </c>
      <c r="C2874" s="1">
        <v>45761</v>
      </c>
      <c r="D2874" t="s">
        <v>29</v>
      </c>
      <c r="E2874" t="s">
        <v>26</v>
      </c>
      <c r="F2874">
        <v>3341000141</v>
      </c>
      <c r="G2874" t="s">
        <v>3364</v>
      </c>
      <c r="H2874">
        <v>2.99</v>
      </c>
      <c r="I2874" t="s">
        <v>28</v>
      </c>
      <c r="J2874">
        <v>35.06</v>
      </c>
      <c r="K2874" s="1">
        <v>45783</v>
      </c>
      <c r="M2874" t="s">
        <v>18</v>
      </c>
    </row>
    <row r="2875" spans="1:13" hidden="1" x14ac:dyDescent="0.25">
      <c r="A2875">
        <v>1000</v>
      </c>
      <c r="B2875">
        <v>1001</v>
      </c>
      <c r="C2875" s="1">
        <v>45761</v>
      </c>
      <c r="D2875" t="s">
        <v>25</v>
      </c>
      <c r="E2875" t="s">
        <v>26</v>
      </c>
      <c r="F2875">
        <v>3235000066</v>
      </c>
      <c r="G2875" t="s">
        <v>3365</v>
      </c>
      <c r="H2875">
        <v>13.92</v>
      </c>
      <c r="I2875" t="s">
        <v>28</v>
      </c>
      <c r="J2875">
        <v>153.09</v>
      </c>
      <c r="K2875" s="1">
        <v>45783</v>
      </c>
      <c r="M2875" t="s">
        <v>18</v>
      </c>
    </row>
    <row r="2876" spans="1:13" hidden="1" x14ac:dyDescent="0.25">
      <c r="A2876">
        <v>1000</v>
      </c>
      <c r="B2876">
        <v>1001</v>
      </c>
      <c r="C2876" s="1">
        <v>45761</v>
      </c>
      <c r="D2876" t="s">
        <v>25</v>
      </c>
      <c r="E2876" t="s">
        <v>26</v>
      </c>
      <c r="F2876">
        <v>3235000072</v>
      </c>
      <c r="G2876" t="s">
        <v>3366</v>
      </c>
      <c r="H2876">
        <v>6.75</v>
      </c>
      <c r="I2876" t="s">
        <v>28</v>
      </c>
      <c r="J2876">
        <v>74.239999999999995</v>
      </c>
      <c r="K2876" s="1">
        <v>45783</v>
      </c>
      <c r="M2876" t="s">
        <v>18</v>
      </c>
    </row>
    <row r="2877" spans="1:13" hidden="1" x14ac:dyDescent="0.25">
      <c r="A2877">
        <v>1000</v>
      </c>
      <c r="B2877">
        <v>1001</v>
      </c>
      <c r="C2877" s="1">
        <v>45761</v>
      </c>
      <c r="D2877" t="s">
        <v>25</v>
      </c>
      <c r="E2877" t="s">
        <v>26</v>
      </c>
      <c r="F2877">
        <v>3225000003</v>
      </c>
      <c r="G2877" t="s">
        <v>3367</v>
      </c>
      <c r="H2877">
        <v>34.130000000000003</v>
      </c>
      <c r="I2877" t="s">
        <v>28</v>
      </c>
      <c r="J2877">
        <v>375.37</v>
      </c>
      <c r="K2877" s="1">
        <v>45783</v>
      </c>
      <c r="M2877" t="s">
        <v>18</v>
      </c>
    </row>
    <row r="2878" spans="1:13" hidden="1" x14ac:dyDescent="0.25">
      <c r="A2878">
        <v>1000</v>
      </c>
      <c r="B2878">
        <v>1001</v>
      </c>
      <c r="C2878" s="1">
        <v>45761</v>
      </c>
      <c r="D2878" t="s">
        <v>25</v>
      </c>
      <c r="E2878" t="s">
        <v>26</v>
      </c>
      <c r="F2878">
        <v>3224000013</v>
      </c>
      <c r="G2878" t="s">
        <v>3368</v>
      </c>
      <c r="H2878">
        <v>2.37</v>
      </c>
      <c r="I2878" t="s">
        <v>28</v>
      </c>
      <c r="J2878">
        <v>26.07</v>
      </c>
      <c r="K2878" s="1">
        <v>45783</v>
      </c>
      <c r="M2878" t="s">
        <v>18</v>
      </c>
    </row>
    <row r="2879" spans="1:13" hidden="1" x14ac:dyDescent="0.25">
      <c r="A2879">
        <v>1000</v>
      </c>
      <c r="B2879">
        <v>1001</v>
      </c>
      <c r="C2879" s="1">
        <v>45761</v>
      </c>
      <c r="D2879" t="s">
        <v>25</v>
      </c>
      <c r="E2879" t="s">
        <v>26</v>
      </c>
      <c r="F2879">
        <v>3224000006</v>
      </c>
      <c r="G2879" t="s">
        <v>3369</v>
      </c>
      <c r="H2879">
        <v>40.229999999999997</v>
      </c>
      <c r="I2879" t="s">
        <v>28</v>
      </c>
      <c r="J2879">
        <v>442.45</v>
      </c>
      <c r="K2879" s="1">
        <v>45783</v>
      </c>
      <c r="M2879" t="s">
        <v>18</v>
      </c>
    </row>
    <row r="2880" spans="1:13" hidden="1" x14ac:dyDescent="0.25">
      <c r="A2880">
        <v>1000</v>
      </c>
      <c r="B2880">
        <v>1001</v>
      </c>
      <c r="C2880" s="1">
        <v>45761</v>
      </c>
      <c r="D2880" t="s">
        <v>25</v>
      </c>
      <c r="E2880" t="s">
        <v>26</v>
      </c>
      <c r="F2880">
        <v>3225000000</v>
      </c>
      <c r="G2880" t="s">
        <v>3370</v>
      </c>
      <c r="H2880">
        <v>38.58</v>
      </c>
      <c r="I2880" t="s">
        <v>28</v>
      </c>
      <c r="J2880">
        <v>424.31</v>
      </c>
      <c r="K2880" s="1">
        <v>45783</v>
      </c>
      <c r="M2880" t="s">
        <v>18</v>
      </c>
    </row>
    <row r="2881" spans="1:13" hidden="1" x14ac:dyDescent="0.25">
      <c r="A2881">
        <v>1000</v>
      </c>
      <c r="B2881">
        <v>1001</v>
      </c>
      <c r="C2881" s="1">
        <v>45761</v>
      </c>
      <c r="D2881" t="s">
        <v>25</v>
      </c>
      <c r="E2881" t="s">
        <v>26</v>
      </c>
      <c r="F2881">
        <v>3235000039</v>
      </c>
      <c r="G2881" t="s">
        <v>3371</v>
      </c>
      <c r="H2881">
        <v>12.51</v>
      </c>
      <c r="I2881" t="s">
        <v>28</v>
      </c>
      <c r="J2881">
        <v>137.59</v>
      </c>
      <c r="K2881" s="1">
        <v>45783</v>
      </c>
      <c r="M2881" t="s">
        <v>18</v>
      </c>
    </row>
    <row r="2882" spans="1:13" hidden="1" x14ac:dyDescent="0.25">
      <c r="A2882">
        <v>1000</v>
      </c>
      <c r="B2882">
        <v>1001</v>
      </c>
      <c r="C2882" s="1">
        <v>45761</v>
      </c>
      <c r="D2882" t="s">
        <v>25</v>
      </c>
      <c r="E2882" t="s">
        <v>26</v>
      </c>
      <c r="F2882">
        <v>3225000043</v>
      </c>
      <c r="G2882" t="s">
        <v>3372</v>
      </c>
      <c r="H2882">
        <v>31.69</v>
      </c>
      <c r="I2882" t="s">
        <v>28</v>
      </c>
      <c r="J2882">
        <v>348.53</v>
      </c>
      <c r="K2882" s="1">
        <v>45783</v>
      </c>
      <c r="M2882" t="s">
        <v>18</v>
      </c>
    </row>
    <row r="2883" spans="1:13" hidden="1" x14ac:dyDescent="0.25">
      <c r="A2883">
        <v>1000</v>
      </c>
      <c r="B2883">
        <v>1001</v>
      </c>
      <c r="C2883" s="1">
        <v>45761</v>
      </c>
      <c r="D2883" t="s">
        <v>25</v>
      </c>
      <c r="E2883" t="s">
        <v>26</v>
      </c>
      <c r="F2883">
        <v>3224000002</v>
      </c>
      <c r="G2883" t="s">
        <v>3373</v>
      </c>
      <c r="H2883">
        <v>78</v>
      </c>
      <c r="I2883" t="s">
        <v>28</v>
      </c>
      <c r="J2883">
        <v>857.85</v>
      </c>
      <c r="K2883" s="1">
        <v>45783</v>
      </c>
      <c r="M2883" t="s">
        <v>18</v>
      </c>
    </row>
    <row r="2884" spans="1:13" hidden="1" x14ac:dyDescent="0.25">
      <c r="A2884">
        <v>1000</v>
      </c>
      <c r="B2884">
        <v>1001</v>
      </c>
      <c r="C2884" s="1">
        <v>45761</v>
      </c>
      <c r="D2884" t="s">
        <v>25</v>
      </c>
      <c r="E2884" t="s">
        <v>26</v>
      </c>
      <c r="F2884">
        <v>3224000041</v>
      </c>
      <c r="G2884" t="s">
        <v>3374</v>
      </c>
      <c r="H2884">
        <v>49.1</v>
      </c>
      <c r="I2884" t="s">
        <v>28</v>
      </c>
      <c r="J2884">
        <v>540.01</v>
      </c>
      <c r="K2884" s="1">
        <v>45783</v>
      </c>
      <c r="M2884" t="s">
        <v>18</v>
      </c>
    </row>
    <row r="2885" spans="1:13" hidden="1" x14ac:dyDescent="0.25">
      <c r="A2885">
        <v>1000</v>
      </c>
      <c r="B2885">
        <v>1001</v>
      </c>
      <c r="C2885" s="1">
        <v>45761</v>
      </c>
      <c r="D2885" t="s">
        <v>25</v>
      </c>
      <c r="E2885" t="s">
        <v>26</v>
      </c>
      <c r="F2885">
        <v>3224000056</v>
      </c>
      <c r="G2885" t="s">
        <v>3375</v>
      </c>
      <c r="H2885">
        <v>21</v>
      </c>
      <c r="I2885" t="s">
        <v>28</v>
      </c>
      <c r="J2885">
        <v>230.96</v>
      </c>
      <c r="K2885" s="1">
        <v>45783</v>
      </c>
      <c r="M2885" t="s">
        <v>18</v>
      </c>
    </row>
    <row r="2886" spans="1:13" hidden="1" x14ac:dyDescent="0.25">
      <c r="A2886">
        <v>1000</v>
      </c>
      <c r="B2886">
        <v>1001</v>
      </c>
      <c r="C2886" s="1">
        <v>45761</v>
      </c>
      <c r="D2886" t="s">
        <v>25</v>
      </c>
      <c r="E2886" t="s">
        <v>26</v>
      </c>
      <c r="F2886">
        <v>3224000020</v>
      </c>
      <c r="G2886" t="s">
        <v>3376</v>
      </c>
      <c r="H2886">
        <v>23.3</v>
      </c>
      <c r="I2886" t="s">
        <v>28</v>
      </c>
      <c r="J2886">
        <v>256.26</v>
      </c>
      <c r="K2886" s="1">
        <v>45783</v>
      </c>
      <c r="M2886" t="s">
        <v>18</v>
      </c>
    </row>
    <row r="2887" spans="1:13" hidden="1" x14ac:dyDescent="0.25">
      <c r="A2887">
        <v>1000</v>
      </c>
      <c r="B2887">
        <v>1001</v>
      </c>
      <c r="C2887" s="1">
        <v>45761</v>
      </c>
      <c r="D2887" t="s">
        <v>25</v>
      </c>
      <c r="E2887" t="s">
        <v>26</v>
      </c>
      <c r="F2887">
        <v>3224000063</v>
      </c>
      <c r="G2887" t="s">
        <v>3377</v>
      </c>
      <c r="H2887">
        <v>90.3</v>
      </c>
      <c r="I2887" t="s">
        <v>28</v>
      </c>
      <c r="J2887">
        <v>993.13</v>
      </c>
      <c r="K2887" s="1">
        <v>45783</v>
      </c>
      <c r="M2887" t="s">
        <v>18</v>
      </c>
    </row>
    <row r="2888" spans="1:13" hidden="1" x14ac:dyDescent="0.25">
      <c r="A2888">
        <v>1000</v>
      </c>
      <c r="B2888">
        <v>1001</v>
      </c>
      <c r="C2888" s="1">
        <v>45761</v>
      </c>
      <c r="D2888" t="s">
        <v>25</v>
      </c>
      <c r="E2888" t="s">
        <v>26</v>
      </c>
      <c r="F2888">
        <v>3224000007</v>
      </c>
      <c r="G2888" t="s">
        <v>3378</v>
      </c>
      <c r="H2888">
        <v>62</v>
      </c>
      <c r="I2888" t="s">
        <v>28</v>
      </c>
      <c r="J2888">
        <v>681.88</v>
      </c>
      <c r="K2888" s="1">
        <v>45783</v>
      </c>
      <c r="M2888" t="s">
        <v>18</v>
      </c>
    </row>
    <row r="2889" spans="1:13" hidden="1" x14ac:dyDescent="0.25">
      <c r="A2889">
        <v>1000</v>
      </c>
      <c r="B2889">
        <v>1001</v>
      </c>
      <c r="C2889" s="1">
        <v>45761</v>
      </c>
      <c r="D2889" t="s">
        <v>25</v>
      </c>
      <c r="E2889" t="s">
        <v>26</v>
      </c>
      <c r="F2889">
        <v>3224000003</v>
      </c>
      <c r="G2889" t="s">
        <v>3379</v>
      </c>
      <c r="H2889">
        <v>103.9</v>
      </c>
      <c r="I2889" t="s">
        <v>28</v>
      </c>
      <c r="J2889">
        <v>1142.7</v>
      </c>
      <c r="K2889" s="1">
        <v>45783</v>
      </c>
      <c r="M2889" t="s">
        <v>18</v>
      </c>
    </row>
    <row r="2890" spans="1:13" hidden="1" x14ac:dyDescent="0.25">
      <c r="A2890">
        <v>1000</v>
      </c>
      <c r="B2890">
        <v>1001</v>
      </c>
      <c r="C2890" s="1">
        <v>45761</v>
      </c>
      <c r="D2890" t="s">
        <v>25</v>
      </c>
      <c r="E2890" t="s">
        <v>26</v>
      </c>
      <c r="F2890">
        <v>3235000037</v>
      </c>
      <c r="G2890" t="s">
        <v>3380</v>
      </c>
      <c r="H2890">
        <v>12.81</v>
      </c>
      <c r="I2890" t="s">
        <v>28</v>
      </c>
      <c r="J2890">
        <v>140.88999999999999</v>
      </c>
      <c r="K2890" s="1">
        <v>45783</v>
      </c>
      <c r="M2890" t="s">
        <v>18</v>
      </c>
    </row>
    <row r="2891" spans="1:13" hidden="1" x14ac:dyDescent="0.25">
      <c r="A2891">
        <v>1000</v>
      </c>
      <c r="B2891">
        <v>1001</v>
      </c>
      <c r="C2891" s="1">
        <v>45761</v>
      </c>
      <c r="D2891" t="s">
        <v>25</v>
      </c>
      <c r="E2891" t="s">
        <v>26</v>
      </c>
      <c r="F2891">
        <v>3235000074</v>
      </c>
      <c r="G2891" t="s">
        <v>3381</v>
      </c>
      <c r="H2891">
        <v>9.2100000000000009</v>
      </c>
      <c r="I2891" t="s">
        <v>28</v>
      </c>
      <c r="J2891">
        <v>101.29</v>
      </c>
      <c r="K2891" s="1">
        <v>45783</v>
      </c>
      <c r="M2891" t="s">
        <v>18</v>
      </c>
    </row>
    <row r="2892" spans="1:13" hidden="1" x14ac:dyDescent="0.25">
      <c r="A2892">
        <v>1000</v>
      </c>
      <c r="B2892">
        <v>1001</v>
      </c>
      <c r="C2892" s="1">
        <v>45761</v>
      </c>
      <c r="D2892" t="s">
        <v>25</v>
      </c>
      <c r="E2892" t="s">
        <v>26</v>
      </c>
      <c r="F2892">
        <v>3341000033</v>
      </c>
      <c r="G2892" t="s">
        <v>3382</v>
      </c>
      <c r="H2892">
        <v>9.35</v>
      </c>
      <c r="I2892" t="s">
        <v>28</v>
      </c>
      <c r="J2892">
        <v>102.83</v>
      </c>
      <c r="K2892" s="1">
        <v>45783</v>
      </c>
      <c r="M2892" t="s">
        <v>18</v>
      </c>
    </row>
    <row r="2893" spans="1:13" hidden="1" x14ac:dyDescent="0.25">
      <c r="A2893">
        <v>1000</v>
      </c>
      <c r="B2893">
        <v>1001</v>
      </c>
      <c r="C2893" s="1">
        <v>45761</v>
      </c>
      <c r="D2893" t="s">
        <v>25</v>
      </c>
      <c r="E2893" t="s">
        <v>26</v>
      </c>
      <c r="F2893">
        <v>3225000013</v>
      </c>
      <c r="G2893" t="s">
        <v>3383</v>
      </c>
      <c r="H2893">
        <v>50.9</v>
      </c>
      <c r="I2893" t="s">
        <v>28</v>
      </c>
      <c r="J2893">
        <v>559.79999999999995</v>
      </c>
      <c r="K2893" s="1">
        <v>45783</v>
      </c>
      <c r="M2893" t="s">
        <v>18</v>
      </c>
    </row>
    <row r="2894" spans="1:13" hidden="1" x14ac:dyDescent="0.25">
      <c r="A2894">
        <v>1000</v>
      </c>
      <c r="B2894">
        <v>1001</v>
      </c>
      <c r="C2894" s="1">
        <v>45761</v>
      </c>
      <c r="D2894" t="s">
        <v>25</v>
      </c>
      <c r="E2894" t="s">
        <v>26</v>
      </c>
      <c r="F2894">
        <v>3225000052</v>
      </c>
      <c r="G2894" t="s">
        <v>3384</v>
      </c>
      <c r="H2894">
        <v>33.81</v>
      </c>
      <c r="I2894" t="s">
        <v>28</v>
      </c>
      <c r="J2894">
        <v>371.85</v>
      </c>
      <c r="K2894" s="1">
        <v>45783</v>
      </c>
      <c r="M2894" t="s">
        <v>18</v>
      </c>
    </row>
    <row r="2895" spans="1:13" hidden="1" x14ac:dyDescent="0.25">
      <c r="A2895">
        <v>1000</v>
      </c>
      <c r="B2895">
        <v>1001</v>
      </c>
      <c r="C2895" s="1">
        <v>45761</v>
      </c>
      <c r="D2895" t="s">
        <v>3385</v>
      </c>
      <c r="E2895" t="s">
        <v>2960</v>
      </c>
      <c r="F2895" t="s">
        <v>15</v>
      </c>
      <c r="G2895" t="s">
        <v>3386</v>
      </c>
      <c r="H2895">
        <v>0.53</v>
      </c>
      <c r="I2895" t="s">
        <v>578</v>
      </c>
      <c r="J2895">
        <v>225.65</v>
      </c>
      <c r="K2895" s="1">
        <v>45783</v>
      </c>
      <c r="M2895" t="s">
        <v>18</v>
      </c>
    </row>
    <row r="2896" spans="1:13" hidden="1" x14ac:dyDescent="0.25">
      <c r="A2896">
        <v>1000</v>
      </c>
      <c r="B2896">
        <v>1004</v>
      </c>
      <c r="C2896" s="1">
        <v>45761</v>
      </c>
      <c r="D2896" t="s">
        <v>541</v>
      </c>
      <c r="E2896" t="s">
        <v>1617</v>
      </c>
      <c r="F2896" t="s">
        <v>15</v>
      </c>
      <c r="G2896" t="s">
        <v>3387</v>
      </c>
      <c r="H2896">
        <v>1</v>
      </c>
      <c r="I2896" t="s">
        <v>77</v>
      </c>
      <c r="J2896">
        <v>3781</v>
      </c>
      <c r="K2896" s="1">
        <v>45783</v>
      </c>
      <c r="M2896" t="s">
        <v>18</v>
      </c>
    </row>
    <row r="2897" spans="1:13" hidden="1" x14ac:dyDescent="0.25">
      <c r="A2897">
        <v>1000</v>
      </c>
      <c r="B2897">
        <v>1002</v>
      </c>
      <c r="C2897" s="1">
        <v>45761</v>
      </c>
      <c r="D2897" t="s">
        <v>74</v>
      </c>
      <c r="E2897" t="s">
        <v>75</v>
      </c>
      <c r="F2897" t="s">
        <v>15</v>
      </c>
      <c r="G2897" t="s">
        <v>3388</v>
      </c>
      <c r="H2897">
        <v>1</v>
      </c>
      <c r="I2897" t="s">
        <v>77</v>
      </c>
      <c r="J2897">
        <v>54000</v>
      </c>
      <c r="K2897" s="1">
        <v>45783</v>
      </c>
      <c r="M2897" t="s">
        <v>18</v>
      </c>
    </row>
    <row r="2898" spans="1:13" hidden="1" x14ac:dyDescent="0.25">
      <c r="A2898">
        <v>1000</v>
      </c>
      <c r="B2898">
        <v>1001</v>
      </c>
      <c r="C2898" s="1">
        <v>45761</v>
      </c>
      <c r="D2898" t="s">
        <v>520</v>
      </c>
      <c r="E2898" t="s">
        <v>26</v>
      </c>
      <c r="F2898">
        <v>3331004181</v>
      </c>
      <c r="G2898" t="s">
        <v>3389</v>
      </c>
      <c r="H2898">
        <v>1</v>
      </c>
      <c r="I2898" t="s">
        <v>77</v>
      </c>
      <c r="J2898">
        <v>805</v>
      </c>
      <c r="K2898" s="1">
        <v>45783</v>
      </c>
      <c r="M2898" t="s">
        <v>18</v>
      </c>
    </row>
    <row r="2899" spans="1:13" hidden="1" x14ac:dyDescent="0.25">
      <c r="A2899">
        <v>1000</v>
      </c>
      <c r="B2899">
        <v>1001</v>
      </c>
      <c r="C2899" s="1">
        <v>45761</v>
      </c>
      <c r="D2899" t="s">
        <v>520</v>
      </c>
      <c r="E2899" t="s">
        <v>26</v>
      </c>
      <c r="F2899">
        <v>3369001454</v>
      </c>
      <c r="G2899" t="s">
        <v>3390</v>
      </c>
      <c r="H2899">
        <v>1</v>
      </c>
      <c r="I2899" t="s">
        <v>77</v>
      </c>
      <c r="J2899">
        <v>368.64</v>
      </c>
      <c r="K2899" s="1">
        <v>45783</v>
      </c>
      <c r="M2899" t="s">
        <v>18</v>
      </c>
    </row>
    <row r="2900" spans="1:13" hidden="1" x14ac:dyDescent="0.25">
      <c r="A2900">
        <v>1000</v>
      </c>
      <c r="B2900">
        <v>1001</v>
      </c>
      <c r="C2900" s="1">
        <v>45761</v>
      </c>
      <c r="D2900" t="s">
        <v>520</v>
      </c>
      <c r="E2900" t="s">
        <v>26</v>
      </c>
      <c r="F2900">
        <v>3224000029</v>
      </c>
      <c r="G2900" t="s">
        <v>3391</v>
      </c>
      <c r="H2900">
        <v>1</v>
      </c>
      <c r="I2900" t="s">
        <v>77</v>
      </c>
      <c r="J2900">
        <v>628.58000000000004</v>
      </c>
      <c r="K2900" s="1">
        <v>45783</v>
      </c>
      <c r="M2900" t="s">
        <v>18</v>
      </c>
    </row>
    <row r="2901" spans="1:13" hidden="1" x14ac:dyDescent="0.25">
      <c r="A2901">
        <v>1000</v>
      </c>
      <c r="B2901">
        <v>1001</v>
      </c>
      <c r="C2901" s="1">
        <v>45761</v>
      </c>
      <c r="D2901" t="s">
        <v>520</v>
      </c>
      <c r="E2901" t="s">
        <v>26</v>
      </c>
      <c r="F2901">
        <v>3224000022</v>
      </c>
      <c r="G2901" t="s">
        <v>3392</v>
      </c>
      <c r="H2901">
        <v>1</v>
      </c>
      <c r="I2901" t="s">
        <v>77</v>
      </c>
      <c r="J2901">
        <v>4989.09</v>
      </c>
      <c r="K2901" s="1">
        <v>45783</v>
      </c>
      <c r="M2901" t="s">
        <v>18</v>
      </c>
    </row>
    <row r="2902" spans="1:13" hidden="1" x14ac:dyDescent="0.25">
      <c r="A2902">
        <v>1000</v>
      </c>
      <c r="B2902">
        <v>1002</v>
      </c>
      <c r="C2902" s="1">
        <v>45761</v>
      </c>
      <c r="D2902" t="s">
        <v>520</v>
      </c>
      <c r="E2902" t="s">
        <v>26</v>
      </c>
      <c r="F2902">
        <v>3224000049</v>
      </c>
      <c r="G2902" t="s">
        <v>3393</v>
      </c>
      <c r="H2902">
        <v>1</v>
      </c>
      <c r="I2902" t="s">
        <v>77</v>
      </c>
      <c r="J2902">
        <v>2548.36</v>
      </c>
      <c r="K2902" s="1">
        <v>45783</v>
      </c>
      <c r="M2902" t="s">
        <v>18</v>
      </c>
    </row>
    <row r="2903" spans="1:13" hidden="1" x14ac:dyDescent="0.25">
      <c r="A2903">
        <v>1000</v>
      </c>
      <c r="B2903">
        <v>1002</v>
      </c>
      <c r="C2903" s="1">
        <v>45761</v>
      </c>
      <c r="D2903" t="s">
        <v>520</v>
      </c>
      <c r="E2903" t="s">
        <v>26</v>
      </c>
      <c r="F2903">
        <v>3369001454</v>
      </c>
      <c r="G2903" t="s">
        <v>3394</v>
      </c>
      <c r="H2903">
        <v>1</v>
      </c>
      <c r="I2903" t="s">
        <v>77</v>
      </c>
      <c r="J2903">
        <v>101.69</v>
      </c>
      <c r="K2903" s="1">
        <v>45783</v>
      </c>
      <c r="M2903" t="s">
        <v>18</v>
      </c>
    </row>
    <row r="2904" spans="1:13" hidden="1" x14ac:dyDescent="0.25">
      <c r="A2904">
        <v>1000</v>
      </c>
      <c r="B2904">
        <v>1002</v>
      </c>
      <c r="C2904" s="1">
        <v>45761</v>
      </c>
      <c r="D2904" t="s">
        <v>520</v>
      </c>
      <c r="E2904" t="s">
        <v>26</v>
      </c>
      <c r="F2904">
        <v>3369001454</v>
      </c>
      <c r="G2904" t="s">
        <v>3395</v>
      </c>
      <c r="H2904">
        <v>1</v>
      </c>
      <c r="I2904" t="s">
        <v>77</v>
      </c>
      <c r="J2904">
        <v>110.17</v>
      </c>
      <c r="K2904" s="1">
        <v>45783</v>
      </c>
      <c r="M2904" t="s">
        <v>18</v>
      </c>
    </row>
    <row r="2905" spans="1:13" hidden="1" x14ac:dyDescent="0.25">
      <c r="A2905">
        <v>1000</v>
      </c>
      <c r="B2905">
        <v>1005</v>
      </c>
      <c r="C2905" s="1">
        <v>45761</v>
      </c>
      <c r="D2905" t="s">
        <v>25</v>
      </c>
      <c r="E2905" t="s">
        <v>26</v>
      </c>
      <c r="F2905">
        <v>3224000025</v>
      </c>
      <c r="G2905" t="s">
        <v>3396</v>
      </c>
      <c r="H2905">
        <v>67</v>
      </c>
      <c r="I2905" t="s">
        <v>28</v>
      </c>
      <c r="J2905">
        <v>782.8</v>
      </c>
      <c r="K2905" s="1">
        <v>45783</v>
      </c>
      <c r="M2905" t="s">
        <v>18</v>
      </c>
    </row>
    <row r="2906" spans="1:13" hidden="1" x14ac:dyDescent="0.25">
      <c r="A2906">
        <v>1000</v>
      </c>
      <c r="B2906">
        <v>1005</v>
      </c>
      <c r="C2906" s="1">
        <v>45761</v>
      </c>
      <c r="D2906" t="s">
        <v>25</v>
      </c>
      <c r="E2906" t="s">
        <v>26</v>
      </c>
      <c r="F2906">
        <v>3224000069</v>
      </c>
      <c r="G2906" t="s">
        <v>3397</v>
      </c>
      <c r="H2906">
        <v>153</v>
      </c>
      <c r="I2906" t="s">
        <v>28</v>
      </c>
      <c r="J2906">
        <v>1787.59</v>
      </c>
      <c r="K2906" s="1">
        <v>45783</v>
      </c>
      <c r="M2906" t="s">
        <v>18</v>
      </c>
    </row>
    <row r="2907" spans="1:13" hidden="1" x14ac:dyDescent="0.25">
      <c r="A2907">
        <v>1000</v>
      </c>
      <c r="B2907">
        <v>1005</v>
      </c>
      <c r="C2907" s="1">
        <v>45761</v>
      </c>
      <c r="D2907" t="s">
        <v>29</v>
      </c>
      <c r="E2907" t="s">
        <v>26</v>
      </c>
      <c r="F2907">
        <v>3341000130</v>
      </c>
      <c r="G2907" t="s">
        <v>3398</v>
      </c>
      <c r="H2907">
        <v>2.5</v>
      </c>
      <c r="I2907" t="s">
        <v>28</v>
      </c>
      <c r="J2907">
        <v>29.3</v>
      </c>
      <c r="K2907" s="1">
        <v>45783</v>
      </c>
      <c r="M2907" t="s">
        <v>18</v>
      </c>
    </row>
    <row r="2908" spans="1:13" hidden="1" x14ac:dyDescent="0.25">
      <c r="A2908">
        <v>1000</v>
      </c>
      <c r="B2908">
        <v>1005</v>
      </c>
      <c r="C2908" s="1">
        <v>45761</v>
      </c>
      <c r="D2908" t="s">
        <v>29</v>
      </c>
      <c r="E2908" t="s">
        <v>26</v>
      </c>
      <c r="F2908">
        <v>3341000134</v>
      </c>
      <c r="G2908" t="s">
        <v>3399</v>
      </c>
      <c r="H2908">
        <v>2</v>
      </c>
      <c r="I2908" t="s">
        <v>28</v>
      </c>
      <c r="J2908">
        <v>23.44</v>
      </c>
      <c r="K2908" s="1">
        <v>45783</v>
      </c>
      <c r="M2908" t="s">
        <v>18</v>
      </c>
    </row>
    <row r="2909" spans="1:13" hidden="1" x14ac:dyDescent="0.25">
      <c r="A2909">
        <v>1000</v>
      </c>
      <c r="B2909">
        <v>1005</v>
      </c>
      <c r="C2909" s="1">
        <v>45761</v>
      </c>
      <c r="D2909" t="s">
        <v>29</v>
      </c>
      <c r="E2909" t="s">
        <v>26</v>
      </c>
      <c r="F2909">
        <v>3341000143</v>
      </c>
      <c r="G2909" t="s">
        <v>3400</v>
      </c>
      <c r="H2909">
        <v>2.5</v>
      </c>
      <c r="I2909" t="s">
        <v>28</v>
      </c>
      <c r="J2909">
        <v>29.3</v>
      </c>
      <c r="K2909" s="1">
        <v>45783</v>
      </c>
      <c r="M2909" t="s">
        <v>18</v>
      </c>
    </row>
    <row r="2910" spans="1:13" hidden="1" x14ac:dyDescent="0.25">
      <c r="A2910">
        <v>1000</v>
      </c>
      <c r="B2910">
        <v>1005</v>
      </c>
      <c r="C2910" s="1">
        <v>45761</v>
      </c>
      <c r="D2910" t="s">
        <v>29</v>
      </c>
      <c r="E2910" t="s">
        <v>26</v>
      </c>
      <c r="F2910">
        <v>3341000144</v>
      </c>
      <c r="G2910" t="s">
        <v>3401</v>
      </c>
      <c r="H2910">
        <v>2</v>
      </c>
      <c r="I2910" t="s">
        <v>28</v>
      </c>
      <c r="J2910">
        <v>23.44</v>
      </c>
      <c r="K2910" s="1">
        <v>45783</v>
      </c>
      <c r="M2910" t="s">
        <v>18</v>
      </c>
    </row>
    <row r="2911" spans="1:13" hidden="1" x14ac:dyDescent="0.25">
      <c r="A2911">
        <v>1000</v>
      </c>
      <c r="B2911">
        <v>1005</v>
      </c>
      <c r="C2911" s="1">
        <v>45761</v>
      </c>
      <c r="D2911" t="s">
        <v>29</v>
      </c>
      <c r="E2911" t="s">
        <v>26</v>
      </c>
      <c r="F2911">
        <v>3341000145</v>
      </c>
      <c r="G2911" t="s">
        <v>3402</v>
      </c>
      <c r="H2911">
        <v>5</v>
      </c>
      <c r="I2911" t="s">
        <v>28</v>
      </c>
      <c r="J2911">
        <v>58.59</v>
      </c>
      <c r="K2911" s="1">
        <v>45783</v>
      </c>
      <c r="M2911" t="s">
        <v>18</v>
      </c>
    </row>
    <row r="2912" spans="1:13" hidden="1" x14ac:dyDescent="0.25">
      <c r="A2912">
        <v>1000</v>
      </c>
      <c r="B2912">
        <v>1001</v>
      </c>
      <c r="C2912" s="1">
        <v>45761</v>
      </c>
      <c r="D2912" t="s">
        <v>3403</v>
      </c>
      <c r="E2912" t="s">
        <v>537</v>
      </c>
      <c r="F2912" t="s">
        <v>15</v>
      </c>
      <c r="G2912" t="s">
        <v>3404</v>
      </c>
      <c r="H2912">
        <v>1</v>
      </c>
      <c r="I2912" t="s">
        <v>17</v>
      </c>
      <c r="J2912">
        <v>0.68</v>
      </c>
      <c r="K2912" s="1">
        <v>45783</v>
      </c>
      <c r="M2912" t="s">
        <v>18</v>
      </c>
    </row>
    <row r="2913" spans="1:13" hidden="1" x14ac:dyDescent="0.25">
      <c r="A2913">
        <v>1000</v>
      </c>
      <c r="B2913">
        <v>1001</v>
      </c>
      <c r="C2913" s="1">
        <v>45761</v>
      </c>
      <c r="D2913" t="s">
        <v>3405</v>
      </c>
      <c r="E2913" t="s">
        <v>537</v>
      </c>
      <c r="F2913" t="s">
        <v>15</v>
      </c>
      <c r="G2913" t="s">
        <v>3406</v>
      </c>
      <c r="H2913">
        <v>1</v>
      </c>
      <c r="I2913" t="s">
        <v>17</v>
      </c>
      <c r="J2913">
        <v>1.25</v>
      </c>
      <c r="K2913" s="1">
        <v>45783</v>
      </c>
      <c r="M2913" t="s">
        <v>18</v>
      </c>
    </row>
    <row r="2914" spans="1:13" hidden="1" x14ac:dyDescent="0.25">
      <c r="A2914">
        <v>1000</v>
      </c>
      <c r="B2914">
        <v>1001</v>
      </c>
      <c r="C2914" s="1">
        <v>45761</v>
      </c>
      <c r="D2914" t="s">
        <v>195</v>
      </c>
      <c r="E2914" t="s">
        <v>1680</v>
      </c>
      <c r="F2914" t="s">
        <v>15</v>
      </c>
      <c r="G2914" t="s">
        <v>3407</v>
      </c>
      <c r="H2914">
        <v>1</v>
      </c>
      <c r="I2914" t="s">
        <v>17</v>
      </c>
      <c r="J2914">
        <v>35.83</v>
      </c>
      <c r="K2914" s="1">
        <v>45783</v>
      </c>
      <c r="M2914" t="s">
        <v>18</v>
      </c>
    </row>
    <row r="2915" spans="1:13" hidden="1" x14ac:dyDescent="0.25">
      <c r="A2915">
        <v>1000</v>
      </c>
      <c r="B2915">
        <v>1001</v>
      </c>
      <c r="C2915" s="1">
        <v>45761</v>
      </c>
      <c r="D2915" t="s">
        <v>195</v>
      </c>
      <c r="E2915" t="s">
        <v>33</v>
      </c>
      <c r="F2915" t="s">
        <v>15</v>
      </c>
      <c r="G2915" t="s">
        <v>3408</v>
      </c>
      <c r="H2915">
        <v>2</v>
      </c>
      <c r="I2915" t="s">
        <v>17</v>
      </c>
      <c r="J2915">
        <v>71.66</v>
      </c>
      <c r="K2915" s="1">
        <v>45783</v>
      </c>
      <c r="M2915" t="s">
        <v>18</v>
      </c>
    </row>
    <row r="2916" spans="1:13" hidden="1" x14ac:dyDescent="0.25">
      <c r="A2916">
        <v>1000</v>
      </c>
      <c r="B2916">
        <v>1001</v>
      </c>
      <c r="C2916" s="1">
        <v>45761</v>
      </c>
      <c r="D2916" t="s">
        <v>195</v>
      </c>
      <c r="E2916" t="s">
        <v>33</v>
      </c>
      <c r="F2916" t="s">
        <v>15</v>
      </c>
      <c r="G2916" t="s">
        <v>3409</v>
      </c>
      <c r="H2916">
        <v>2</v>
      </c>
      <c r="I2916" t="s">
        <v>17</v>
      </c>
      <c r="J2916">
        <v>71.66</v>
      </c>
      <c r="K2916" s="1">
        <v>45783</v>
      </c>
      <c r="M2916" t="s">
        <v>18</v>
      </c>
    </row>
    <row r="2917" spans="1:13" hidden="1" x14ac:dyDescent="0.25">
      <c r="A2917">
        <v>1000</v>
      </c>
      <c r="B2917">
        <v>1001</v>
      </c>
      <c r="C2917" s="1">
        <v>45761</v>
      </c>
      <c r="D2917" t="s">
        <v>573</v>
      </c>
      <c r="E2917" t="s">
        <v>542</v>
      </c>
      <c r="F2917" t="s">
        <v>15</v>
      </c>
      <c r="G2917" t="s">
        <v>3410</v>
      </c>
      <c r="H2917">
        <v>12</v>
      </c>
      <c r="I2917" t="s">
        <v>575</v>
      </c>
      <c r="J2917">
        <v>76.27</v>
      </c>
      <c r="K2917" s="1">
        <v>45783</v>
      </c>
      <c r="M2917" t="s">
        <v>18</v>
      </c>
    </row>
    <row r="2918" spans="1:13" hidden="1" x14ac:dyDescent="0.25">
      <c r="A2918">
        <v>1000</v>
      </c>
      <c r="B2918">
        <v>1001</v>
      </c>
      <c r="C2918" s="1">
        <v>45761</v>
      </c>
      <c r="D2918" t="s">
        <v>133</v>
      </c>
      <c r="E2918" t="s">
        <v>33</v>
      </c>
      <c r="F2918" t="s">
        <v>15</v>
      </c>
      <c r="G2918" t="s">
        <v>3411</v>
      </c>
      <c r="H2918">
        <v>1</v>
      </c>
      <c r="I2918" t="s">
        <v>17</v>
      </c>
      <c r="J2918">
        <v>6.78</v>
      </c>
      <c r="K2918" s="1">
        <v>45783</v>
      </c>
      <c r="M2918" t="s">
        <v>18</v>
      </c>
    </row>
    <row r="2919" spans="1:13" hidden="1" x14ac:dyDescent="0.25">
      <c r="A2919">
        <v>1000</v>
      </c>
      <c r="B2919">
        <v>1001</v>
      </c>
      <c r="C2919" s="1">
        <v>45761</v>
      </c>
      <c r="D2919" t="s">
        <v>133</v>
      </c>
      <c r="E2919" t="s">
        <v>33</v>
      </c>
      <c r="F2919" t="s">
        <v>15</v>
      </c>
      <c r="G2919" t="s">
        <v>3412</v>
      </c>
      <c r="H2919">
        <v>1</v>
      </c>
      <c r="I2919" t="s">
        <v>17</v>
      </c>
      <c r="J2919">
        <v>6.78</v>
      </c>
      <c r="K2919" s="1">
        <v>45783</v>
      </c>
      <c r="M2919" t="s">
        <v>18</v>
      </c>
    </row>
    <row r="2920" spans="1:13" hidden="1" x14ac:dyDescent="0.25">
      <c r="A2920">
        <v>1000</v>
      </c>
      <c r="B2920">
        <v>1001</v>
      </c>
      <c r="C2920" s="1">
        <v>45761</v>
      </c>
      <c r="D2920" t="s">
        <v>133</v>
      </c>
      <c r="E2920" t="s">
        <v>33</v>
      </c>
      <c r="F2920" t="s">
        <v>15</v>
      </c>
      <c r="G2920" t="s">
        <v>3413</v>
      </c>
      <c r="H2920">
        <v>1</v>
      </c>
      <c r="I2920" t="s">
        <v>17</v>
      </c>
      <c r="J2920">
        <v>6.78</v>
      </c>
      <c r="K2920" s="1">
        <v>45783</v>
      </c>
      <c r="M2920" t="s">
        <v>18</v>
      </c>
    </row>
    <row r="2921" spans="1:13" hidden="1" x14ac:dyDescent="0.25">
      <c r="A2921">
        <v>1000</v>
      </c>
      <c r="B2921">
        <v>1001</v>
      </c>
      <c r="C2921" s="1">
        <v>45761</v>
      </c>
      <c r="D2921" t="s">
        <v>133</v>
      </c>
      <c r="E2921" t="s">
        <v>33</v>
      </c>
      <c r="F2921" t="s">
        <v>15</v>
      </c>
      <c r="G2921" t="s">
        <v>3414</v>
      </c>
      <c r="H2921">
        <v>1</v>
      </c>
      <c r="I2921" t="s">
        <v>17</v>
      </c>
      <c r="J2921">
        <v>6.78</v>
      </c>
      <c r="K2921" s="1">
        <v>45783</v>
      </c>
      <c r="M2921" t="s">
        <v>18</v>
      </c>
    </row>
    <row r="2922" spans="1:13" hidden="1" x14ac:dyDescent="0.25">
      <c r="A2922">
        <v>1000</v>
      </c>
      <c r="B2922">
        <v>1001</v>
      </c>
      <c r="C2922" s="1">
        <v>45761</v>
      </c>
      <c r="D2922" t="s">
        <v>133</v>
      </c>
      <c r="E2922" t="s">
        <v>33</v>
      </c>
      <c r="F2922" t="s">
        <v>15</v>
      </c>
      <c r="G2922" t="s">
        <v>3415</v>
      </c>
      <c r="H2922">
        <v>1</v>
      </c>
      <c r="I2922" t="s">
        <v>17</v>
      </c>
      <c r="J2922">
        <v>6.78</v>
      </c>
      <c r="K2922" s="1">
        <v>45783</v>
      </c>
      <c r="M2922" t="s">
        <v>18</v>
      </c>
    </row>
    <row r="2923" spans="1:13" hidden="1" x14ac:dyDescent="0.25">
      <c r="A2923">
        <v>1000</v>
      </c>
      <c r="B2923">
        <v>1001</v>
      </c>
      <c r="C2923" s="1">
        <v>45761</v>
      </c>
      <c r="D2923" t="s">
        <v>128</v>
      </c>
      <c r="E2923" t="s">
        <v>33</v>
      </c>
      <c r="F2923" t="s">
        <v>15</v>
      </c>
      <c r="G2923" t="s">
        <v>3416</v>
      </c>
      <c r="H2923">
        <v>1</v>
      </c>
      <c r="I2923" t="s">
        <v>17</v>
      </c>
      <c r="J2923">
        <v>10.79</v>
      </c>
      <c r="K2923" s="1">
        <v>45783</v>
      </c>
      <c r="M2923" t="s">
        <v>18</v>
      </c>
    </row>
    <row r="2924" spans="1:13" hidden="1" x14ac:dyDescent="0.25">
      <c r="A2924">
        <v>1000</v>
      </c>
      <c r="B2924">
        <v>1001</v>
      </c>
      <c r="C2924" s="1">
        <v>45761</v>
      </c>
      <c r="D2924" t="s">
        <v>128</v>
      </c>
      <c r="E2924" t="s">
        <v>33</v>
      </c>
      <c r="F2924" t="s">
        <v>15</v>
      </c>
      <c r="G2924" t="s">
        <v>3417</v>
      </c>
      <c r="H2924">
        <v>1</v>
      </c>
      <c r="I2924" t="s">
        <v>17</v>
      </c>
      <c r="J2924">
        <v>10.8</v>
      </c>
      <c r="K2924" s="1">
        <v>45783</v>
      </c>
      <c r="M2924" t="s">
        <v>18</v>
      </c>
    </row>
    <row r="2925" spans="1:13" hidden="1" x14ac:dyDescent="0.25">
      <c r="A2925">
        <v>1000</v>
      </c>
      <c r="B2925">
        <v>1001</v>
      </c>
      <c r="C2925" s="1">
        <v>45761</v>
      </c>
      <c r="D2925" t="s">
        <v>128</v>
      </c>
      <c r="E2925" t="s">
        <v>33</v>
      </c>
      <c r="F2925" t="s">
        <v>15</v>
      </c>
      <c r="G2925" t="s">
        <v>3418</v>
      </c>
      <c r="H2925">
        <v>1</v>
      </c>
      <c r="I2925" t="s">
        <v>17</v>
      </c>
      <c r="J2925">
        <v>10.79</v>
      </c>
      <c r="K2925" s="1">
        <v>45783</v>
      </c>
      <c r="M2925" t="s">
        <v>18</v>
      </c>
    </row>
    <row r="2926" spans="1:13" hidden="1" x14ac:dyDescent="0.25">
      <c r="A2926">
        <v>1000</v>
      </c>
      <c r="B2926">
        <v>1001</v>
      </c>
      <c r="C2926" s="1">
        <v>45761</v>
      </c>
      <c r="D2926" t="s">
        <v>128</v>
      </c>
      <c r="E2926" t="s">
        <v>33</v>
      </c>
      <c r="F2926" t="s">
        <v>15</v>
      </c>
      <c r="G2926" t="s">
        <v>3419</v>
      </c>
      <c r="H2926">
        <v>1</v>
      </c>
      <c r="I2926" t="s">
        <v>17</v>
      </c>
      <c r="J2926">
        <v>10.8</v>
      </c>
      <c r="K2926" s="1">
        <v>45783</v>
      </c>
      <c r="M2926" t="s">
        <v>18</v>
      </c>
    </row>
    <row r="2927" spans="1:13" hidden="1" x14ac:dyDescent="0.25">
      <c r="A2927">
        <v>1000</v>
      </c>
      <c r="B2927">
        <v>1001</v>
      </c>
      <c r="C2927" s="1">
        <v>45761</v>
      </c>
      <c r="D2927" t="s">
        <v>128</v>
      </c>
      <c r="E2927" t="s">
        <v>33</v>
      </c>
      <c r="F2927" t="s">
        <v>15</v>
      </c>
      <c r="G2927" t="s">
        <v>3420</v>
      </c>
      <c r="H2927">
        <v>1</v>
      </c>
      <c r="I2927" t="s">
        <v>17</v>
      </c>
      <c r="J2927">
        <v>10.79</v>
      </c>
      <c r="K2927" s="1">
        <v>45783</v>
      </c>
      <c r="M2927" t="s">
        <v>18</v>
      </c>
    </row>
    <row r="2928" spans="1:13" hidden="1" x14ac:dyDescent="0.25">
      <c r="A2928">
        <v>1000</v>
      </c>
      <c r="B2928">
        <v>1001</v>
      </c>
      <c r="C2928" s="1">
        <v>45761</v>
      </c>
      <c r="D2928" t="s">
        <v>126</v>
      </c>
      <c r="E2928" t="s">
        <v>84</v>
      </c>
      <c r="F2928" t="s">
        <v>15</v>
      </c>
      <c r="G2928" t="s">
        <v>3421</v>
      </c>
      <c r="H2928">
        <v>1</v>
      </c>
      <c r="I2928" t="s">
        <v>58</v>
      </c>
      <c r="J2928">
        <v>9.92</v>
      </c>
      <c r="K2928" s="1">
        <v>45783</v>
      </c>
      <c r="M2928" t="s">
        <v>18</v>
      </c>
    </row>
    <row r="2929" spans="1:13" hidden="1" x14ac:dyDescent="0.25">
      <c r="A2929">
        <v>1000</v>
      </c>
      <c r="B2929">
        <v>1001</v>
      </c>
      <c r="C2929" s="1">
        <v>45761</v>
      </c>
      <c r="D2929" t="s">
        <v>260</v>
      </c>
      <c r="E2929" t="s">
        <v>129</v>
      </c>
      <c r="F2929" t="s">
        <v>15</v>
      </c>
      <c r="G2929" t="s">
        <v>3422</v>
      </c>
      <c r="H2929">
        <v>1</v>
      </c>
      <c r="I2929" t="s">
        <v>262</v>
      </c>
      <c r="J2929">
        <v>7.2</v>
      </c>
      <c r="K2929" s="1">
        <v>45783</v>
      </c>
      <c r="M2929" t="s">
        <v>18</v>
      </c>
    </row>
    <row r="2930" spans="1:13" hidden="1" x14ac:dyDescent="0.25">
      <c r="A2930">
        <v>1000</v>
      </c>
      <c r="B2930">
        <v>1004</v>
      </c>
      <c r="C2930" s="1">
        <v>45761</v>
      </c>
      <c r="D2930" t="s">
        <v>276</v>
      </c>
      <c r="E2930" t="s">
        <v>72</v>
      </c>
      <c r="F2930" t="s">
        <v>15</v>
      </c>
      <c r="G2930" t="s">
        <v>3423</v>
      </c>
      <c r="H2930">
        <v>1</v>
      </c>
      <c r="I2930" t="s">
        <v>17</v>
      </c>
      <c r="J2930">
        <v>35.58</v>
      </c>
      <c r="K2930" s="1">
        <v>45783</v>
      </c>
      <c r="M2930" t="s">
        <v>18</v>
      </c>
    </row>
    <row r="2931" spans="1:13" hidden="1" x14ac:dyDescent="0.25">
      <c r="A2931">
        <v>1000</v>
      </c>
      <c r="B2931">
        <v>1004</v>
      </c>
      <c r="C2931" s="1">
        <v>45761</v>
      </c>
      <c r="D2931" t="s">
        <v>278</v>
      </c>
      <c r="E2931" t="s">
        <v>72</v>
      </c>
      <c r="F2931" t="s">
        <v>15</v>
      </c>
      <c r="G2931" t="s">
        <v>3424</v>
      </c>
      <c r="H2931">
        <v>1</v>
      </c>
      <c r="I2931" t="s">
        <v>17</v>
      </c>
      <c r="J2931">
        <v>39.67</v>
      </c>
      <c r="K2931" s="1">
        <v>45783</v>
      </c>
      <c r="M2931" t="s">
        <v>18</v>
      </c>
    </row>
    <row r="2932" spans="1:13" hidden="1" x14ac:dyDescent="0.25">
      <c r="A2932">
        <v>1000</v>
      </c>
      <c r="B2932">
        <v>1004</v>
      </c>
      <c r="C2932" s="1">
        <v>45761</v>
      </c>
      <c r="D2932" t="s">
        <v>25</v>
      </c>
      <c r="E2932" t="s">
        <v>72</v>
      </c>
      <c r="F2932" t="s">
        <v>15</v>
      </c>
      <c r="G2932" t="s">
        <v>3425</v>
      </c>
      <c r="H2932">
        <v>10</v>
      </c>
      <c r="I2932" t="s">
        <v>28</v>
      </c>
      <c r="J2932">
        <v>123.63</v>
      </c>
      <c r="K2932" s="1">
        <v>45783</v>
      </c>
      <c r="M2932" t="s">
        <v>18</v>
      </c>
    </row>
    <row r="2933" spans="1:13" hidden="1" x14ac:dyDescent="0.25">
      <c r="A2933">
        <v>1000</v>
      </c>
      <c r="B2933">
        <v>1004</v>
      </c>
      <c r="C2933" s="1">
        <v>45761</v>
      </c>
      <c r="D2933" t="s">
        <v>29</v>
      </c>
      <c r="E2933" t="s">
        <v>26</v>
      </c>
      <c r="F2933">
        <v>3341000042</v>
      </c>
      <c r="G2933" t="s">
        <v>3426</v>
      </c>
      <c r="H2933">
        <v>1</v>
      </c>
      <c r="I2933" t="s">
        <v>28</v>
      </c>
      <c r="J2933">
        <v>11.72</v>
      </c>
      <c r="K2933" s="1">
        <v>45783</v>
      </c>
      <c r="M2933" t="s">
        <v>18</v>
      </c>
    </row>
    <row r="2934" spans="1:13" hidden="1" x14ac:dyDescent="0.25">
      <c r="A2934">
        <v>1000</v>
      </c>
      <c r="B2934">
        <v>1004</v>
      </c>
      <c r="C2934" s="1">
        <v>45761</v>
      </c>
      <c r="D2934" t="s">
        <v>25</v>
      </c>
      <c r="E2934" t="s">
        <v>26</v>
      </c>
      <c r="F2934">
        <v>3331000022</v>
      </c>
      <c r="G2934" t="s">
        <v>3427</v>
      </c>
      <c r="H2934">
        <v>41</v>
      </c>
      <c r="I2934" t="s">
        <v>28</v>
      </c>
      <c r="J2934">
        <v>506.9</v>
      </c>
      <c r="K2934" s="1">
        <v>45783</v>
      </c>
      <c r="M2934" t="s">
        <v>18</v>
      </c>
    </row>
    <row r="2935" spans="1:13" hidden="1" x14ac:dyDescent="0.25">
      <c r="A2935">
        <v>1000</v>
      </c>
      <c r="B2935">
        <v>1004</v>
      </c>
      <c r="C2935" s="1">
        <v>45761</v>
      </c>
      <c r="D2935" t="s">
        <v>25</v>
      </c>
      <c r="E2935" t="s">
        <v>26</v>
      </c>
      <c r="F2935">
        <v>3235000057</v>
      </c>
      <c r="G2935" t="s">
        <v>3428</v>
      </c>
      <c r="H2935">
        <v>8.5</v>
      </c>
      <c r="I2935" t="s">
        <v>28</v>
      </c>
      <c r="J2935">
        <v>105.09</v>
      </c>
      <c r="K2935" s="1">
        <v>45783</v>
      </c>
      <c r="M2935" t="s">
        <v>18</v>
      </c>
    </row>
    <row r="2936" spans="1:13" hidden="1" x14ac:dyDescent="0.25">
      <c r="A2936">
        <v>1000</v>
      </c>
      <c r="B2936">
        <v>1004</v>
      </c>
      <c r="C2936" s="1">
        <v>45761</v>
      </c>
      <c r="D2936" t="s">
        <v>25</v>
      </c>
      <c r="E2936" t="s">
        <v>26</v>
      </c>
      <c r="F2936">
        <v>3224000058</v>
      </c>
      <c r="G2936" t="s">
        <v>3429</v>
      </c>
      <c r="H2936">
        <v>21.5</v>
      </c>
      <c r="I2936" t="s">
        <v>28</v>
      </c>
      <c r="J2936">
        <v>265.81</v>
      </c>
      <c r="K2936" s="1">
        <v>45783</v>
      </c>
      <c r="M2936" t="s">
        <v>18</v>
      </c>
    </row>
    <row r="2937" spans="1:13" hidden="1" x14ac:dyDescent="0.25">
      <c r="A2937">
        <v>1000</v>
      </c>
      <c r="B2937">
        <v>1004</v>
      </c>
      <c r="C2937" s="1">
        <v>45761</v>
      </c>
      <c r="D2937" t="s">
        <v>25</v>
      </c>
      <c r="E2937" t="s">
        <v>26</v>
      </c>
      <c r="F2937">
        <v>3224000059</v>
      </c>
      <c r="G2937" t="s">
        <v>3430</v>
      </c>
      <c r="H2937">
        <v>31</v>
      </c>
      <c r="I2937" t="s">
        <v>28</v>
      </c>
      <c r="J2937">
        <v>383.27</v>
      </c>
      <c r="K2937" s="1">
        <v>45783</v>
      </c>
      <c r="M2937" t="s">
        <v>18</v>
      </c>
    </row>
    <row r="2938" spans="1:13" hidden="1" x14ac:dyDescent="0.25">
      <c r="A2938">
        <v>1000</v>
      </c>
      <c r="B2938">
        <v>1001</v>
      </c>
      <c r="C2938" s="1">
        <v>45762</v>
      </c>
      <c r="D2938" t="s">
        <v>161</v>
      </c>
      <c r="E2938" t="s">
        <v>33</v>
      </c>
      <c r="F2938" t="s">
        <v>15</v>
      </c>
      <c r="G2938" t="s">
        <v>3431</v>
      </c>
      <c r="H2938">
        <v>1</v>
      </c>
      <c r="I2938" t="s">
        <v>17</v>
      </c>
      <c r="J2938">
        <v>4.6399999999999997</v>
      </c>
      <c r="K2938" s="1">
        <v>45783</v>
      </c>
      <c r="M2938" t="s">
        <v>18</v>
      </c>
    </row>
    <row r="2939" spans="1:13" hidden="1" x14ac:dyDescent="0.25">
      <c r="A2939">
        <v>1000</v>
      </c>
      <c r="B2939">
        <v>1001</v>
      </c>
      <c r="C2939" s="1">
        <v>45762</v>
      </c>
      <c r="D2939" t="s">
        <v>163</v>
      </c>
      <c r="E2939" t="s">
        <v>33</v>
      </c>
      <c r="F2939" t="s">
        <v>15</v>
      </c>
      <c r="G2939" t="s">
        <v>3432</v>
      </c>
      <c r="H2939">
        <v>1</v>
      </c>
      <c r="I2939" t="s">
        <v>17</v>
      </c>
      <c r="J2939">
        <v>0.51</v>
      </c>
      <c r="K2939" s="1">
        <v>45783</v>
      </c>
      <c r="M2939" t="s">
        <v>18</v>
      </c>
    </row>
    <row r="2940" spans="1:13" hidden="1" x14ac:dyDescent="0.25">
      <c r="A2940">
        <v>1000</v>
      </c>
      <c r="B2940">
        <v>1004</v>
      </c>
      <c r="C2940" s="1">
        <v>45762</v>
      </c>
      <c r="D2940" t="s">
        <v>579</v>
      </c>
      <c r="E2940" t="s">
        <v>72</v>
      </c>
      <c r="F2940" t="s">
        <v>15</v>
      </c>
      <c r="G2940" t="s">
        <v>3433</v>
      </c>
      <c r="H2940">
        <v>7.6</v>
      </c>
      <c r="I2940" t="s">
        <v>581</v>
      </c>
      <c r="J2940">
        <v>16.809999999999999</v>
      </c>
      <c r="K2940" s="1">
        <v>45783</v>
      </c>
      <c r="M2940" t="s">
        <v>18</v>
      </c>
    </row>
    <row r="2941" spans="1:13" hidden="1" x14ac:dyDescent="0.25">
      <c r="A2941">
        <v>1000</v>
      </c>
      <c r="B2941">
        <v>1004</v>
      </c>
      <c r="C2941" s="1">
        <v>45762</v>
      </c>
      <c r="D2941" t="s">
        <v>985</v>
      </c>
      <c r="E2941" t="s">
        <v>72</v>
      </c>
      <c r="F2941" t="s">
        <v>15</v>
      </c>
      <c r="G2941" t="s">
        <v>3434</v>
      </c>
      <c r="H2941">
        <v>8</v>
      </c>
      <c r="I2941" t="s">
        <v>303</v>
      </c>
      <c r="J2941">
        <v>16.27</v>
      </c>
      <c r="K2941" s="1">
        <v>45783</v>
      </c>
      <c r="M2941" t="s">
        <v>18</v>
      </c>
    </row>
    <row r="2942" spans="1:13" hidden="1" x14ac:dyDescent="0.25">
      <c r="A2942">
        <v>1000</v>
      </c>
      <c r="B2942">
        <v>1004</v>
      </c>
      <c r="C2942" s="1">
        <v>45762</v>
      </c>
      <c r="D2942" t="s">
        <v>291</v>
      </c>
      <c r="E2942" t="s">
        <v>72</v>
      </c>
      <c r="F2942" t="s">
        <v>15</v>
      </c>
      <c r="G2942" t="s">
        <v>3435</v>
      </c>
      <c r="H2942">
        <v>5</v>
      </c>
      <c r="I2942" t="s">
        <v>271</v>
      </c>
      <c r="J2942">
        <v>14.4</v>
      </c>
      <c r="K2942" s="1">
        <v>45783</v>
      </c>
      <c r="M2942" t="s">
        <v>18</v>
      </c>
    </row>
    <row r="2943" spans="1:13" hidden="1" x14ac:dyDescent="0.25">
      <c r="A2943">
        <v>1000</v>
      </c>
      <c r="B2943">
        <v>1004</v>
      </c>
      <c r="C2943" s="1">
        <v>45762</v>
      </c>
      <c r="D2943" t="s">
        <v>573</v>
      </c>
      <c r="E2943" t="s">
        <v>72</v>
      </c>
      <c r="F2943" t="s">
        <v>15</v>
      </c>
      <c r="G2943" t="s">
        <v>3436</v>
      </c>
      <c r="H2943">
        <v>6</v>
      </c>
      <c r="I2943" t="s">
        <v>575</v>
      </c>
      <c r="J2943">
        <v>38.130000000000003</v>
      </c>
      <c r="K2943" s="1">
        <v>45783</v>
      </c>
      <c r="M2943" t="s">
        <v>18</v>
      </c>
    </row>
    <row r="2944" spans="1:13" hidden="1" x14ac:dyDescent="0.25">
      <c r="A2944">
        <v>1000</v>
      </c>
      <c r="B2944">
        <v>1004</v>
      </c>
      <c r="C2944" s="1">
        <v>45762</v>
      </c>
      <c r="D2944" t="s">
        <v>260</v>
      </c>
      <c r="E2944" t="s">
        <v>72</v>
      </c>
      <c r="F2944" t="s">
        <v>15</v>
      </c>
      <c r="G2944" t="s">
        <v>3437</v>
      </c>
      <c r="H2944">
        <v>2</v>
      </c>
      <c r="I2944" t="s">
        <v>262</v>
      </c>
      <c r="J2944">
        <v>14.41</v>
      </c>
      <c r="K2944" s="1">
        <v>45783</v>
      </c>
      <c r="M2944" t="s">
        <v>18</v>
      </c>
    </row>
    <row r="2945" spans="1:13" hidden="1" x14ac:dyDescent="0.25">
      <c r="A2945">
        <v>1000</v>
      </c>
      <c r="B2945">
        <v>1004</v>
      </c>
      <c r="C2945" s="1">
        <v>45762</v>
      </c>
      <c r="D2945" t="s">
        <v>295</v>
      </c>
      <c r="E2945" t="s">
        <v>72</v>
      </c>
      <c r="F2945" t="s">
        <v>15</v>
      </c>
      <c r="G2945" t="s">
        <v>3438</v>
      </c>
      <c r="H2945">
        <v>15</v>
      </c>
      <c r="I2945" t="s">
        <v>271</v>
      </c>
      <c r="J2945">
        <v>53.33</v>
      </c>
      <c r="K2945" s="1">
        <v>45783</v>
      </c>
      <c r="M2945" t="s">
        <v>18</v>
      </c>
    </row>
    <row r="2946" spans="1:13" hidden="1" x14ac:dyDescent="0.25">
      <c r="A2946">
        <v>1000</v>
      </c>
      <c r="B2946">
        <v>1004</v>
      </c>
      <c r="C2946" s="1">
        <v>45762</v>
      </c>
      <c r="D2946" t="s">
        <v>1658</v>
      </c>
      <c r="E2946" t="s">
        <v>72</v>
      </c>
      <c r="F2946" t="s">
        <v>15</v>
      </c>
      <c r="G2946" t="s">
        <v>3439</v>
      </c>
      <c r="H2946">
        <v>2</v>
      </c>
      <c r="I2946" t="s">
        <v>17</v>
      </c>
      <c r="J2946">
        <v>5.44</v>
      </c>
      <c r="K2946" s="1">
        <v>45783</v>
      </c>
      <c r="M2946" t="s">
        <v>18</v>
      </c>
    </row>
    <row r="2947" spans="1:13" hidden="1" x14ac:dyDescent="0.25">
      <c r="A2947">
        <v>1000</v>
      </c>
      <c r="B2947">
        <v>1004</v>
      </c>
      <c r="C2947" s="1">
        <v>45762</v>
      </c>
      <c r="D2947" t="s">
        <v>3440</v>
      </c>
      <c r="E2947" t="s">
        <v>72</v>
      </c>
      <c r="F2947" t="s">
        <v>15</v>
      </c>
      <c r="G2947" t="s">
        <v>3441</v>
      </c>
      <c r="H2947">
        <v>2</v>
      </c>
      <c r="I2947" t="s">
        <v>17</v>
      </c>
      <c r="J2947">
        <v>21</v>
      </c>
      <c r="K2947" s="1">
        <v>45783</v>
      </c>
      <c r="M2947" t="s">
        <v>18</v>
      </c>
    </row>
    <row r="2948" spans="1:13" hidden="1" x14ac:dyDescent="0.25">
      <c r="A2948">
        <v>1000</v>
      </c>
      <c r="B2948">
        <v>1004</v>
      </c>
      <c r="C2948" s="1">
        <v>45762</v>
      </c>
      <c r="D2948" t="s">
        <v>996</v>
      </c>
      <c r="E2948" t="s">
        <v>72</v>
      </c>
      <c r="F2948" t="s">
        <v>15</v>
      </c>
      <c r="G2948" t="s">
        <v>3442</v>
      </c>
      <c r="H2948">
        <v>1</v>
      </c>
      <c r="I2948" t="s">
        <v>28</v>
      </c>
      <c r="J2948">
        <v>9.3000000000000007</v>
      </c>
      <c r="K2948" s="1">
        <v>45783</v>
      </c>
      <c r="M2948" t="s">
        <v>18</v>
      </c>
    </row>
    <row r="2949" spans="1:13" hidden="1" x14ac:dyDescent="0.25">
      <c r="A2949">
        <v>1000</v>
      </c>
      <c r="B2949">
        <v>1004</v>
      </c>
      <c r="C2949" s="1">
        <v>45762</v>
      </c>
      <c r="D2949" t="s">
        <v>59</v>
      </c>
      <c r="E2949" t="s">
        <v>72</v>
      </c>
      <c r="F2949" t="s">
        <v>15</v>
      </c>
      <c r="G2949" t="s">
        <v>3443</v>
      </c>
      <c r="H2949">
        <v>13</v>
      </c>
      <c r="I2949" t="s">
        <v>17</v>
      </c>
      <c r="J2949">
        <v>212.21</v>
      </c>
      <c r="K2949" s="1">
        <v>45783</v>
      </c>
      <c r="M2949" t="s">
        <v>18</v>
      </c>
    </row>
    <row r="2950" spans="1:13" hidden="1" x14ac:dyDescent="0.25">
      <c r="A2950">
        <v>1000</v>
      </c>
      <c r="B2950">
        <v>1004</v>
      </c>
      <c r="C2950" s="1">
        <v>45762</v>
      </c>
      <c r="D2950" t="s">
        <v>317</v>
      </c>
      <c r="E2950" t="s">
        <v>72</v>
      </c>
      <c r="F2950" t="s">
        <v>15</v>
      </c>
      <c r="G2950" t="s">
        <v>3444</v>
      </c>
      <c r="H2950">
        <v>5</v>
      </c>
      <c r="I2950" t="s">
        <v>17</v>
      </c>
      <c r="J2950">
        <v>38.17</v>
      </c>
      <c r="K2950" s="1">
        <v>45783</v>
      </c>
      <c r="M2950" t="s">
        <v>18</v>
      </c>
    </row>
    <row r="2951" spans="1:13" hidden="1" x14ac:dyDescent="0.25">
      <c r="A2951">
        <v>1000</v>
      </c>
      <c r="B2951">
        <v>1004</v>
      </c>
      <c r="C2951" s="1">
        <v>45762</v>
      </c>
      <c r="D2951" t="s">
        <v>177</v>
      </c>
      <c r="E2951" t="s">
        <v>72</v>
      </c>
      <c r="F2951" t="s">
        <v>15</v>
      </c>
      <c r="G2951" t="s">
        <v>3445</v>
      </c>
      <c r="H2951">
        <v>6</v>
      </c>
      <c r="I2951" t="s">
        <v>17</v>
      </c>
      <c r="J2951">
        <v>232.81</v>
      </c>
      <c r="K2951" s="1">
        <v>45783</v>
      </c>
      <c r="M2951" t="s">
        <v>18</v>
      </c>
    </row>
    <row r="2952" spans="1:13" hidden="1" x14ac:dyDescent="0.25">
      <c r="A2952">
        <v>1000</v>
      </c>
      <c r="B2952">
        <v>1004</v>
      </c>
      <c r="C2952" s="1">
        <v>45762</v>
      </c>
      <c r="D2952" t="s">
        <v>99</v>
      </c>
      <c r="E2952" t="s">
        <v>72</v>
      </c>
      <c r="F2952" t="s">
        <v>15</v>
      </c>
      <c r="G2952" t="s">
        <v>3446</v>
      </c>
      <c r="H2952">
        <v>8</v>
      </c>
      <c r="I2952" t="s">
        <v>17</v>
      </c>
      <c r="J2952">
        <v>295.14999999999998</v>
      </c>
      <c r="K2952" s="1">
        <v>45783</v>
      </c>
      <c r="M2952" t="s">
        <v>18</v>
      </c>
    </row>
    <row r="2953" spans="1:13" hidden="1" x14ac:dyDescent="0.25">
      <c r="A2953">
        <v>1000</v>
      </c>
      <c r="B2953">
        <v>1004</v>
      </c>
      <c r="C2953" s="1">
        <v>45762</v>
      </c>
      <c r="D2953" t="s">
        <v>95</v>
      </c>
      <c r="E2953" t="s">
        <v>72</v>
      </c>
      <c r="F2953" t="s">
        <v>15</v>
      </c>
      <c r="G2953" t="s">
        <v>3447</v>
      </c>
      <c r="H2953">
        <v>6</v>
      </c>
      <c r="I2953" t="s">
        <v>17</v>
      </c>
      <c r="J2953">
        <v>242.55</v>
      </c>
      <c r="K2953" s="1">
        <v>45783</v>
      </c>
      <c r="M2953" t="s">
        <v>18</v>
      </c>
    </row>
    <row r="2954" spans="1:13" hidden="1" x14ac:dyDescent="0.25">
      <c r="A2954">
        <v>1000</v>
      </c>
      <c r="B2954">
        <v>1004</v>
      </c>
      <c r="C2954" s="1">
        <v>45762</v>
      </c>
      <c r="D2954" t="s">
        <v>121</v>
      </c>
      <c r="E2954" t="s">
        <v>72</v>
      </c>
      <c r="F2954" t="s">
        <v>15</v>
      </c>
      <c r="G2954" t="s">
        <v>3448</v>
      </c>
      <c r="H2954">
        <v>2</v>
      </c>
      <c r="I2954" t="s">
        <v>17</v>
      </c>
      <c r="J2954">
        <v>70.38</v>
      </c>
      <c r="K2954" s="1">
        <v>45783</v>
      </c>
      <c r="M2954" t="s">
        <v>18</v>
      </c>
    </row>
    <row r="2955" spans="1:13" hidden="1" x14ac:dyDescent="0.25">
      <c r="A2955">
        <v>1000</v>
      </c>
      <c r="B2955">
        <v>1004</v>
      </c>
      <c r="C2955" s="1">
        <v>45762</v>
      </c>
      <c r="D2955" t="s">
        <v>56</v>
      </c>
      <c r="E2955" t="s">
        <v>72</v>
      </c>
      <c r="F2955" t="s">
        <v>15</v>
      </c>
      <c r="G2955" t="s">
        <v>3449</v>
      </c>
      <c r="H2955">
        <v>23</v>
      </c>
      <c r="I2955" t="s">
        <v>58</v>
      </c>
      <c r="J2955">
        <v>227.13</v>
      </c>
      <c r="K2955" s="1">
        <v>45783</v>
      </c>
      <c r="M2955" t="s">
        <v>18</v>
      </c>
    </row>
    <row r="2956" spans="1:13" hidden="1" x14ac:dyDescent="0.25">
      <c r="A2956">
        <v>1000</v>
      </c>
      <c r="B2956">
        <v>1004</v>
      </c>
      <c r="C2956" s="1">
        <v>45762</v>
      </c>
      <c r="D2956" t="s">
        <v>126</v>
      </c>
      <c r="E2956" t="s">
        <v>72</v>
      </c>
      <c r="F2956" t="s">
        <v>15</v>
      </c>
      <c r="G2956" t="s">
        <v>3450</v>
      </c>
      <c r="H2956">
        <v>7</v>
      </c>
      <c r="I2956" t="s">
        <v>58</v>
      </c>
      <c r="J2956">
        <v>67.72</v>
      </c>
      <c r="K2956" s="1">
        <v>45783</v>
      </c>
      <c r="M2956" t="s">
        <v>18</v>
      </c>
    </row>
    <row r="2957" spans="1:13" hidden="1" x14ac:dyDescent="0.25">
      <c r="A2957">
        <v>1000</v>
      </c>
      <c r="B2957">
        <v>1004</v>
      </c>
      <c r="C2957" s="1">
        <v>45762</v>
      </c>
      <c r="D2957" t="s">
        <v>215</v>
      </c>
      <c r="E2957" t="s">
        <v>72</v>
      </c>
      <c r="F2957" t="s">
        <v>15</v>
      </c>
      <c r="G2957" t="s">
        <v>3451</v>
      </c>
      <c r="H2957">
        <v>12</v>
      </c>
      <c r="I2957" t="s">
        <v>17</v>
      </c>
      <c r="J2957">
        <v>429.3</v>
      </c>
      <c r="K2957" s="1">
        <v>45783</v>
      </c>
      <c r="M2957" t="s">
        <v>18</v>
      </c>
    </row>
    <row r="2958" spans="1:13" hidden="1" x14ac:dyDescent="0.25">
      <c r="A2958">
        <v>1000</v>
      </c>
      <c r="B2958">
        <v>1004</v>
      </c>
      <c r="C2958" s="1">
        <v>45762</v>
      </c>
      <c r="D2958" t="s">
        <v>119</v>
      </c>
      <c r="E2958" t="s">
        <v>72</v>
      </c>
      <c r="F2958" t="s">
        <v>15</v>
      </c>
      <c r="G2958" t="s">
        <v>3452</v>
      </c>
      <c r="H2958">
        <v>2</v>
      </c>
      <c r="I2958" t="s">
        <v>17</v>
      </c>
      <c r="J2958">
        <v>77.89</v>
      </c>
      <c r="K2958" s="1">
        <v>45783</v>
      </c>
      <c r="M2958" t="s">
        <v>18</v>
      </c>
    </row>
    <row r="2959" spans="1:13" hidden="1" x14ac:dyDescent="0.25">
      <c r="A2959">
        <v>1000</v>
      </c>
      <c r="B2959">
        <v>1004</v>
      </c>
      <c r="C2959" s="1">
        <v>45762</v>
      </c>
      <c r="D2959" t="s">
        <v>695</v>
      </c>
      <c r="E2959" t="s">
        <v>72</v>
      </c>
      <c r="F2959" t="s">
        <v>15</v>
      </c>
      <c r="G2959" t="s">
        <v>3453</v>
      </c>
      <c r="H2959">
        <v>1</v>
      </c>
      <c r="I2959" t="s">
        <v>17</v>
      </c>
      <c r="J2959">
        <v>7.46</v>
      </c>
      <c r="K2959" s="1">
        <v>45783</v>
      </c>
      <c r="M2959" t="s">
        <v>18</v>
      </c>
    </row>
    <row r="2960" spans="1:13" hidden="1" x14ac:dyDescent="0.25">
      <c r="A2960">
        <v>1000</v>
      </c>
      <c r="B2960">
        <v>1004</v>
      </c>
      <c r="C2960" s="1">
        <v>45762</v>
      </c>
      <c r="D2960" t="s">
        <v>473</v>
      </c>
      <c r="E2960" t="s">
        <v>72</v>
      </c>
      <c r="F2960" t="s">
        <v>15</v>
      </c>
      <c r="G2960" t="s">
        <v>3454</v>
      </c>
      <c r="H2960">
        <v>1</v>
      </c>
      <c r="I2960" t="s">
        <v>58</v>
      </c>
      <c r="J2960">
        <v>16.64</v>
      </c>
      <c r="K2960" s="1">
        <v>45783</v>
      </c>
      <c r="M2960" t="s">
        <v>18</v>
      </c>
    </row>
    <row r="2961" spans="1:13" hidden="1" x14ac:dyDescent="0.25">
      <c r="A2961">
        <v>1000</v>
      </c>
      <c r="B2961">
        <v>1004</v>
      </c>
      <c r="C2961" s="1">
        <v>45762</v>
      </c>
      <c r="D2961" t="s">
        <v>102</v>
      </c>
      <c r="E2961" t="s">
        <v>72</v>
      </c>
      <c r="F2961" t="s">
        <v>15</v>
      </c>
      <c r="G2961" t="s">
        <v>3455</v>
      </c>
      <c r="H2961">
        <v>1</v>
      </c>
      <c r="I2961" t="s">
        <v>58</v>
      </c>
      <c r="J2961">
        <v>14.15</v>
      </c>
      <c r="K2961" s="1">
        <v>45783</v>
      </c>
      <c r="M2961" t="s">
        <v>18</v>
      </c>
    </row>
    <row r="2962" spans="1:13" hidden="1" x14ac:dyDescent="0.25">
      <c r="A2962">
        <v>1000</v>
      </c>
      <c r="B2962">
        <v>1004</v>
      </c>
      <c r="C2962" s="1">
        <v>45762</v>
      </c>
      <c r="D2962" t="s">
        <v>347</v>
      </c>
      <c r="E2962" t="s">
        <v>72</v>
      </c>
      <c r="F2962" t="s">
        <v>15</v>
      </c>
      <c r="G2962" t="s">
        <v>3456</v>
      </c>
      <c r="H2962">
        <v>1</v>
      </c>
      <c r="I2962" t="s">
        <v>58</v>
      </c>
      <c r="J2962">
        <v>103.59</v>
      </c>
      <c r="K2962" s="1">
        <v>45783</v>
      </c>
      <c r="M2962" t="s">
        <v>18</v>
      </c>
    </row>
    <row r="2963" spans="1:13" hidden="1" x14ac:dyDescent="0.25">
      <c r="A2963">
        <v>1000</v>
      </c>
      <c r="B2963">
        <v>1004</v>
      </c>
      <c r="C2963" s="1">
        <v>45762</v>
      </c>
      <c r="D2963" t="s">
        <v>3457</v>
      </c>
      <c r="E2963" t="s">
        <v>72</v>
      </c>
      <c r="F2963" t="s">
        <v>15</v>
      </c>
      <c r="G2963" t="s">
        <v>3458</v>
      </c>
      <c r="H2963">
        <v>5</v>
      </c>
      <c r="I2963" t="s">
        <v>17</v>
      </c>
      <c r="J2963">
        <v>13708.48</v>
      </c>
      <c r="K2963" s="1">
        <v>45783</v>
      </c>
      <c r="M2963" t="s">
        <v>18</v>
      </c>
    </row>
    <row r="2964" spans="1:13" hidden="1" x14ac:dyDescent="0.25">
      <c r="A2964">
        <v>1000</v>
      </c>
      <c r="B2964">
        <v>1001</v>
      </c>
      <c r="C2964" s="1">
        <v>45762</v>
      </c>
      <c r="D2964" t="s">
        <v>295</v>
      </c>
      <c r="E2964" t="s">
        <v>529</v>
      </c>
      <c r="F2964" t="s">
        <v>15</v>
      </c>
      <c r="G2964" t="s">
        <v>3459</v>
      </c>
      <c r="H2964">
        <v>3</v>
      </c>
      <c r="I2964" t="s">
        <v>271</v>
      </c>
      <c r="J2964">
        <v>10.66</v>
      </c>
      <c r="K2964" s="1">
        <v>45783</v>
      </c>
      <c r="M2964" t="s">
        <v>18</v>
      </c>
    </row>
    <row r="2965" spans="1:13" hidden="1" x14ac:dyDescent="0.25">
      <c r="A2965">
        <v>1000</v>
      </c>
      <c r="B2965">
        <v>1001</v>
      </c>
      <c r="C2965" s="1">
        <v>45762</v>
      </c>
      <c r="D2965" t="s">
        <v>2432</v>
      </c>
      <c r="E2965" t="s">
        <v>529</v>
      </c>
      <c r="F2965" t="s">
        <v>15</v>
      </c>
      <c r="G2965" t="s">
        <v>3460</v>
      </c>
      <c r="H2965">
        <v>1</v>
      </c>
      <c r="I2965" t="s">
        <v>17</v>
      </c>
      <c r="J2965">
        <v>6</v>
      </c>
      <c r="K2965" s="1">
        <v>45783</v>
      </c>
      <c r="M2965" t="s">
        <v>18</v>
      </c>
    </row>
    <row r="2966" spans="1:13" hidden="1" x14ac:dyDescent="0.25">
      <c r="A2966">
        <v>1000</v>
      </c>
      <c r="B2966">
        <v>1001</v>
      </c>
      <c r="C2966" s="1">
        <v>45762</v>
      </c>
      <c r="D2966" t="s">
        <v>3461</v>
      </c>
      <c r="E2966" t="s">
        <v>529</v>
      </c>
      <c r="F2966" t="s">
        <v>15</v>
      </c>
      <c r="G2966" t="s">
        <v>3462</v>
      </c>
      <c r="H2966">
        <v>1</v>
      </c>
      <c r="I2966" t="s">
        <v>581</v>
      </c>
      <c r="J2966">
        <v>2.25</v>
      </c>
      <c r="K2966" s="1">
        <v>45783</v>
      </c>
      <c r="M2966" t="s">
        <v>18</v>
      </c>
    </row>
    <row r="2967" spans="1:13" hidden="1" x14ac:dyDescent="0.25">
      <c r="A2967">
        <v>1000</v>
      </c>
      <c r="B2967">
        <v>1001</v>
      </c>
      <c r="C2967" s="1">
        <v>45762</v>
      </c>
      <c r="D2967" t="s">
        <v>291</v>
      </c>
      <c r="E2967" t="s">
        <v>529</v>
      </c>
      <c r="F2967" t="s">
        <v>15</v>
      </c>
      <c r="G2967" t="s">
        <v>3463</v>
      </c>
      <c r="H2967">
        <v>3</v>
      </c>
      <c r="I2967" t="s">
        <v>271</v>
      </c>
      <c r="J2967">
        <v>8.64</v>
      </c>
      <c r="K2967" s="1">
        <v>45783</v>
      </c>
      <c r="M2967" t="s">
        <v>18</v>
      </c>
    </row>
    <row r="2968" spans="1:13" hidden="1" x14ac:dyDescent="0.25">
      <c r="A2968">
        <v>1000</v>
      </c>
      <c r="B2968">
        <v>1004</v>
      </c>
      <c r="C2968" s="1">
        <v>45762</v>
      </c>
      <c r="D2968" t="s">
        <v>3329</v>
      </c>
      <c r="E2968" t="s">
        <v>148</v>
      </c>
      <c r="F2968" t="s">
        <v>15</v>
      </c>
      <c r="G2968" t="s">
        <v>3464</v>
      </c>
      <c r="H2968">
        <v>2</v>
      </c>
      <c r="I2968" t="s">
        <v>3331</v>
      </c>
      <c r="J2968">
        <v>880</v>
      </c>
      <c r="K2968" s="1">
        <v>45783</v>
      </c>
      <c r="M2968" t="s">
        <v>18</v>
      </c>
    </row>
    <row r="2969" spans="1:13" hidden="1" x14ac:dyDescent="0.25">
      <c r="A2969">
        <v>1000</v>
      </c>
      <c r="B2969">
        <v>1004</v>
      </c>
      <c r="C2969" s="1">
        <v>45762</v>
      </c>
      <c r="D2969" t="s">
        <v>3333</v>
      </c>
      <c r="E2969" t="s">
        <v>148</v>
      </c>
      <c r="F2969" t="s">
        <v>15</v>
      </c>
      <c r="G2969" t="s">
        <v>3465</v>
      </c>
      <c r="H2969">
        <v>5</v>
      </c>
      <c r="I2969" t="s">
        <v>929</v>
      </c>
      <c r="J2969">
        <v>868.65</v>
      </c>
      <c r="K2969" s="1">
        <v>45783</v>
      </c>
      <c r="M2969" t="s">
        <v>18</v>
      </c>
    </row>
    <row r="2970" spans="1:13" hidden="1" x14ac:dyDescent="0.25">
      <c r="A2970">
        <v>1000</v>
      </c>
      <c r="B2970">
        <v>1004</v>
      </c>
      <c r="C2970" s="1">
        <v>45762</v>
      </c>
      <c r="D2970" t="s">
        <v>2104</v>
      </c>
      <c r="E2970" t="s">
        <v>148</v>
      </c>
      <c r="F2970" t="s">
        <v>15</v>
      </c>
      <c r="G2970" t="s">
        <v>3466</v>
      </c>
      <c r="H2970">
        <v>2</v>
      </c>
      <c r="I2970" t="s">
        <v>17</v>
      </c>
      <c r="J2970">
        <v>9.06</v>
      </c>
      <c r="K2970" s="1">
        <v>45783</v>
      </c>
      <c r="M2970" t="s">
        <v>18</v>
      </c>
    </row>
    <row r="2971" spans="1:13" hidden="1" x14ac:dyDescent="0.25">
      <c r="A2971">
        <v>1000</v>
      </c>
      <c r="B2971">
        <v>1004</v>
      </c>
      <c r="C2971" s="1">
        <v>45762</v>
      </c>
      <c r="D2971" t="s">
        <v>2612</v>
      </c>
      <c r="E2971" t="s">
        <v>148</v>
      </c>
      <c r="F2971" t="s">
        <v>15</v>
      </c>
      <c r="G2971" t="s">
        <v>3467</v>
      </c>
      <c r="H2971">
        <v>1</v>
      </c>
      <c r="I2971" t="s">
        <v>17</v>
      </c>
      <c r="J2971">
        <v>9.4600000000000009</v>
      </c>
      <c r="K2971" s="1">
        <v>45783</v>
      </c>
      <c r="M2971" t="s">
        <v>18</v>
      </c>
    </row>
    <row r="2972" spans="1:13" hidden="1" x14ac:dyDescent="0.25">
      <c r="A2972">
        <v>1000</v>
      </c>
      <c r="B2972">
        <v>1004</v>
      </c>
      <c r="C2972" s="1">
        <v>45762</v>
      </c>
      <c r="D2972" t="s">
        <v>372</v>
      </c>
      <c r="E2972" t="s">
        <v>72</v>
      </c>
      <c r="F2972" t="s">
        <v>15</v>
      </c>
      <c r="G2972" t="s">
        <v>3468</v>
      </c>
      <c r="H2972">
        <v>1</v>
      </c>
      <c r="I2972" t="s">
        <v>58</v>
      </c>
      <c r="J2972">
        <v>119.72</v>
      </c>
      <c r="K2972" s="1">
        <v>45783</v>
      </c>
      <c r="M2972" t="s">
        <v>18</v>
      </c>
    </row>
    <row r="2973" spans="1:13" hidden="1" x14ac:dyDescent="0.25">
      <c r="A2973">
        <v>1000</v>
      </c>
      <c r="B2973">
        <v>1001</v>
      </c>
      <c r="C2973" s="1">
        <v>45762</v>
      </c>
      <c r="D2973" t="s">
        <v>25</v>
      </c>
      <c r="E2973" t="s">
        <v>26</v>
      </c>
      <c r="F2973">
        <v>3235000067</v>
      </c>
      <c r="G2973" t="s">
        <v>3469</v>
      </c>
      <c r="H2973">
        <v>6.92</v>
      </c>
      <c r="I2973" t="s">
        <v>28</v>
      </c>
      <c r="J2973">
        <v>77.02</v>
      </c>
      <c r="K2973" s="1">
        <v>45783</v>
      </c>
      <c r="M2973" t="s">
        <v>18</v>
      </c>
    </row>
    <row r="2974" spans="1:13" hidden="1" x14ac:dyDescent="0.25">
      <c r="A2974">
        <v>1000</v>
      </c>
      <c r="B2974">
        <v>1001</v>
      </c>
      <c r="C2974" s="1">
        <v>45762</v>
      </c>
      <c r="D2974" t="s">
        <v>29</v>
      </c>
      <c r="E2974" t="s">
        <v>26</v>
      </c>
      <c r="F2974">
        <v>3341000139</v>
      </c>
      <c r="G2974" t="s">
        <v>3470</v>
      </c>
      <c r="H2974">
        <v>2.4500000000000002</v>
      </c>
      <c r="I2974" t="s">
        <v>28</v>
      </c>
      <c r="J2974">
        <v>28.73</v>
      </c>
      <c r="K2974" s="1">
        <v>45783</v>
      </c>
      <c r="M2974" t="s">
        <v>18</v>
      </c>
    </row>
    <row r="2975" spans="1:13" hidden="1" x14ac:dyDescent="0.25">
      <c r="A2975">
        <v>1000</v>
      </c>
      <c r="B2975">
        <v>1001</v>
      </c>
      <c r="C2975" s="1">
        <v>45762</v>
      </c>
      <c r="D2975" t="s">
        <v>3471</v>
      </c>
      <c r="E2975" t="s">
        <v>26</v>
      </c>
      <c r="F2975">
        <v>3224000020</v>
      </c>
      <c r="G2975" t="s">
        <v>3472</v>
      </c>
      <c r="H2975">
        <v>1</v>
      </c>
      <c r="I2975" t="s">
        <v>17</v>
      </c>
      <c r="J2975">
        <v>313.10000000000002</v>
      </c>
      <c r="K2975" s="1">
        <v>45783</v>
      </c>
      <c r="M2975" t="s">
        <v>18</v>
      </c>
    </row>
    <row r="2976" spans="1:13" hidden="1" x14ac:dyDescent="0.25">
      <c r="A2976">
        <v>1000</v>
      </c>
      <c r="B2976">
        <v>1001</v>
      </c>
      <c r="C2976" s="1">
        <v>45762</v>
      </c>
      <c r="D2976" t="s">
        <v>3473</v>
      </c>
      <c r="E2976" t="s">
        <v>26</v>
      </c>
      <c r="F2976">
        <v>3224000020</v>
      </c>
      <c r="G2976" t="s">
        <v>3474</v>
      </c>
      <c r="H2976">
        <v>1</v>
      </c>
      <c r="I2976" t="s">
        <v>17</v>
      </c>
      <c r="J2976">
        <v>106.1</v>
      </c>
      <c r="K2976" s="1">
        <v>45783</v>
      </c>
      <c r="M2976" t="s">
        <v>18</v>
      </c>
    </row>
    <row r="2977" spans="1:13" hidden="1" x14ac:dyDescent="0.25">
      <c r="A2977">
        <v>1000</v>
      </c>
      <c r="B2977">
        <v>1001</v>
      </c>
      <c r="C2977" s="1">
        <v>45762</v>
      </c>
      <c r="D2977" t="s">
        <v>3475</v>
      </c>
      <c r="E2977" t="s">
        <v>26</v>
      </c>
      <c r="F2977">
        <v>3224000020</v>
      </c>
      <c r="G2977" t="s">
        <v>3476</v>
      </c>
      <c r="H2977">
        <v>1</v>
      </c>
      <c r="I2977" t="s">
        <v>17</v>
      </c>
      <c r="J2977">
        <v>254.83</v>
      </c>
      <c r="K2977" s="1">
        <v>45783</v>
      </c>
      <c r="M2977" t="s">
        <v>18</v>
      </c>
    </row>
    <row r="2978" spans="1:13" hidden="1" x14ac:dyDescent="0.25">
      <c r="A2978">
        <v>1000</v>
      </c>
      <c r="B2978">
        <v>1001</v>
      </c>
      <c r="C2978" s="1">
        <v>45762</v>
      </c>
      <c r="D2978" t="s">
        <v>3120</v>
      </c>
      <c r="E2978" t="s">
        <v>26</v>
      </c>
      <c r="F2978">
        <v>3224000020</v>
      </c>
      <c r="G2978" t="s">
        <v>3477</v>
      </c>
      <c r="H2978">
        <v>1</v>
      </c>
      <c r="I2978" t="s">
        <v>17</v>
      </c>
      <c r="J2978">
        <v>21.84</v>
      </c>
      <c r="K2978" s="1">
        <v>45783</v>
      </c>
      <c r="M2978" t="s">
        <v>18</v>
      </c>
    </row>
    <row r="2979" spans="1:13" hidden="1" x14ac:dyDescent="0.25">
      <c r="A2979">
        <v>1000</v>
      </c>
      <c r="B2979">
        <v>1001</v>
      </c>
      <c r="C2979" s="1">
        <v>45762</v>
      </c>
      <c r="D2979" t="s">
        <v>3118</v>
      </c>
      <c r="E2979" t="s">
        <v>26</v>
      </c>
      <c r="F2979">
        <v>3224000020</v>
      </c>
      <c r="G2979" t="s">
        <v>3478</v>
      </c>
      <c r="H2979">
        <v>1</v>
      </c>
      <c r="I2979" t="s">
        <v>17</v>
      </c>
      <c r="J2979">
        <v>53.45</v>
      </c>
      <c r="K2979" s="1">
        <v>45783</v>
      </c>
      <c r="M2979" t="s">
        <v>18</v>
      </c>
    </row>
    <row r="2980" spans="1:13" hidden="1" x14ac:dyDescent="0.25">
      <c r="A2980">
        <v>1000</v>
      </c>
      <c r="B2980">
        <v>1001</v>
      </c>
      <c r="C2980" s="1">
        <v>45762</v>
      </c>
      <c r="D2980" t="s">
        <v>3479</v>
      </c>
      <c r="E2980" t="s">
        <v>26</v>
      </c>
      <c r="F2980">
        <v>3224000020</v>
      </c>
      <c r="G2980" t="s">
        <v>3480</v>
      </c>
      <c r="H2980">
        <v>1</v>
      </c>
      <c r="I2980" t="s">
        <v>17</v>
      </c>
      <c r="J2980">
        <v>167.92</v>
      </c>
      <c r="K2980" s="1">
        <v>45783</v>
      </c>
      <c r="M2980" t="s">
        <v>18</v>
      </c>
    </row>
    <row r="2981" spans="1:13" hidden="1" x14ac:dyDescent="0.25">
      <c r="A2981">
        <v>1000</v>
      </c>
      <c r="B2981">
        <v>1001</v>
      </c>
      <c r="C2981" s="1">
        <v>45762</v>
      </c>
      <c r="D2981" t="s">
        <v>3122</v>
      </c>
      <c r="E2981" t="s">
        <v>26</v>
      </c>
      <c r="F2981">
        <v>3224000020</v>
      </c>
      <c r="G2981" t="s">
        <v>3481</v>
      </c>
      <c r="H2981">
        <v>1</v>
      </c>
      <c r="I2981" t="s">
        <v>17</v>
      </c>
      <c r="J2981">
        <v>57.25</v>
      </c>
      <c r="K2981" s="1">
        <v>45783</v>
      </c>
      <c r="M2981" t="s">
        <v>18</v>
      </c>
    </row>
    <row r="2982" spans="1:13" hidden="1" x14ac:dyDescent="0.25">
      <c r="A2982">
        <v>1000</v>
      </c>
      <c r="B2982">
        <v>1001</v>
      </c>
      <c r="C2982" s="1">
        <v>45762</v>
      </c>
      <c r="D2982" t="s">
        <v>260</v>
      </c>
      <c r="E2982" t="s">
        <v>33</v>
      </c>
      <c r="F2982" t="s">
        <v>15</v>
      </c>
      <c r="G2982" t="s">
        <v>3482</v>
      </c>
      <c r="H2982">
        <v>5</v>
      </c>
      <c r="I2982" t="s">
        <v>262</v>
      </c>
      <c r="J2982">
        <v>36.020000000000003</v>
      </c>
      <c r="K2982" s="1">
        <v>45783</v>
      </c>
      <c r="M2982" t="s">
        <v>18</v>
      </c>
    </row>
    <row r="2983" spans="1:13" hidden="1" x14ac:dyDescent="0.25">
      <c r="A2983">
        <v>1000</v>
      </c>
      <c r="B2983">
        <v>1001</v>
      </c>
      <c r="C2983" s="1">
        <v>45762</v>
      </c>
      <c r="D2983" t="s">
        <v>260</v>
      </c>
      <c r="E2983" t="s">
        <v>516</v>
      </c>
      <c r="F2983" t="s">
        <v>15</v>
      </c>
      <c r="G2983" t="s">
        <v>3483</v>
      </c>
      <c r="H2983">
        <v>7</v>
      </c>
      <c r="I2983" t="s">
        <v>262</v>
      </c>
      <c r="J2983">
        <v>50.43</v>
      </c>
      <c r="K2983" s="1">
        <v>45783</v>
      </c>
      <c r="M2983" t="s">
        <v>18</v>
      </c>
    </row>
    <row r="2984" spans="1:13" hidden="1" x14ac:dyDescent="0.25">
      <c r="A2984">
        <v>1000</v>
      </c>
      <c r="B2984">
        <v>1001</v>
      </c>
      <c r="C2984" s="1">
        <v>45762</v>
      </c>
      <c r="D2984" t="s">
        <v>3484</v>
      </c>
      <c r="E2984" t="s">
        <v>14</v>
      </c>
      <c r="F2984" t="s">
        <v>15</v>
      </c>
      <c r="G2984" t="s">
        <v>3485</v>
      </c>
      <c r="H2984">
        <v>2</v>
      </c>
      <c r="I2984" t="s">
        <v>17</v>
      </c>
      <c r="J2984">
        <v>116.64</v>
      </c>
      <c r="K2984" s="1">
        <v>45783</v>
      </c>
      <c r="M2984" t="s">
        <v>18</v>
      </c>
    </row>
    <row r="2985" spans="1:13" hidden="1" x14ac:dyDescent="0.25">
      <c r="A2985">
        <v>1000</v>
      </c>
      <c r="B2985">
        <v>1001</v>
      </c>
      <c r="C2985" s="1">
        <v>45762</v>
      </c>
      <c r="D2985" t="s">
        <v>3486</v>
      </c>
      <c r="E2985" t="s">
        <v>14</v>
      </c>
      <c r="F2985" t="s">
        <v>15</v>
      </c>
      <c r="G2985" t="s">
        <v>3487</v>
      </c>
      <c r="H2985">
        <v>2</v>
      </c>
      <c r="I2985" t="s">
        <v>17</v>
      </c>
      <c r="J2985">
        <v>452.26</v>
      </c>
      <c r="K2985" s="1">
        <v>45783</v>
      </c>
      <c r="M2985" t="s">
        <v>18</v>
      </c>
    </row>
    <row r="2986" spans="1:13" hidden="1" x14ac:dyDescent="0.25">
      <c r="A2986">
        <v>1000</v>
      </c>
      <c r="B2986">
        <v>1001</v>
      </c>
      <c r="C2986" s="1">
        <v>45762</v>
      </c>
      <c r="D2986" t="s">
        <v>3488</v>
      </c>
      <c r="E2986" t="s">
        <v>14</v>
      </c>
      <c r="F2986" t="s">
        <v>15</v>
      </c>
      <c r="G2986" t="s">
        <v>3489</v>
      </c>
      <c r="H2986">
        <v>2</v>
      </c>
      <c r="I2986" t="s">
        <v>17</v>
      </c>
      <c r="J2986">
        <v>5208.78</v>
      </c>
      <c r="K2986" s="1">
        <v>45783</v>
      </c>
      <c r="M2986" t="s">
        <v>18</v>
      </c>
    </row>
    <row r="2987" spans="1:13" hidden="1" x14ac:dyDescent="0.25">
      <c r="A2987">
        <v>1000</v>
      </c>
      <c r="B2987">
        <v>1001</v>
      </c>
      <c r="C2987" s="1">
        <v>45762</v>
      </c>
      <c r="D2987" t="s">
        <v>3490</v>
      </c>
      <c r="E2987" t="s">
        <v>14</v>
      </c>
      <c r="F2987" t="s">
        <v>15</v>
      </c>
      <c r="G2987" t="s">
        <v>3491</v>
      </c>
      <c r="H2987">
        <v>2</v>
      </c>
      <c r="I2987" t="s">
        <v>17</v>
      </c>
      <c r="J2987">
        <v>3381.91</v>
      </c>
      <c r="K2987" s="1">
        <v>45783</v>
      </c>
      <c r="M2987" t="s">
        <v>18</v>
      </c>
    </row>
    <row r="2988" spans="1:13" hidden="1" x14ac:dyDescent="0.25">
      <c r="A2988">
        <v>1000</v>
      </c>
      <c r="B2988">
        <v>1001</v>
      </c>
      <c r="C2988" s="1">
        <v>45762</v>
      </c>
      <c r="D2988" t="s">
        <v>3492</v>
      </c>
      <c r="E2988" t="s">
        <v>14</v>
      </c>
      <c r="F2988" t="s">
        <v>15</v>
      </c>
      <c r="G2988" t="s">
        <v>3493</v>
      </c>
      <c r="H2988">
        <v>2</v>
      </c>
      <c r="I2988" t="s">
        <v>17</v>
      </c>
      <c r="J2988">
        <v>38.549999999999997</v>
      </c>
      <c r="K2988" s="1">
        <v>45783</v>
      </c>
      <c r="M2988" t="s">
        <v>18</v>
      </c>
    </row>
    <row r="2989" spans="1:13" hidden="1" x14ac:dyDescent="0.25">
      <c r="A2989">
        <v>1000</v>
      </c>
      <c r="B2989">
        <v>1001</v>
      </c>
      <c r="C2989" s="1">
        <v>45762</v>
      </c>
      <c r="D2989" t="s">
        <v>3494</v>
      </c>
      <c r="E2989" t="s">
        <v>14</v>
      </c>
      <c r="F2989" t="s">
        <v>15</v>
      </c>
      <c r="G2989" t="s">
        <v>3495</v>
      </c>
      <c r="H2989">
        <v>2</v>
      </c>
      <c r="I2989" t="s">
        <v>17</v>
      </c>
      <c r="J2989">
        <v>326.33999999999997</v>
      </c>
      <c r="K2989" s="1">
        <v>45783</v>
      </c>
      <c r="M2989" t="s">
        <v>18</v>
      </c>
    </row>
    <row r="2990" spans="1:13" hidden="1" x14ac:dyDescent="0.25">
      <c r="A2990">
        <v>1000</v>
      </c>
      <c r="B2990">
        <v>1001</v>
      </c>
      <c r="C2990" s="1">
        <v>45762</v>
      </c>
      <c r="D2990" t="s">
        <v>3496</v>
      </c>
      <c r="E2990" t="s">
        <v>14</v>
      </c>
      <c r="F2990" t="s">
        <v>15</v>
      </c>
      <c r="G2990" t="s">
        <v>3497</v>
      </c>
      <c r="H2990">
        <v>2</v>
      </c>
      <c r="I2990" t="s">
        <v>17</v>
      </c>
      <c r="J2990">
        <v>135.16999999999999</v>
      </c>
      <c r="K2990" s="1">
        <v>45783</v>
      </c>
      <c r="M2990" t="s">
        <v>18</v>
      </c>
    </row>
    <row r="2991" spans="1:13" hidden="1" x14ac:dyDescent="0.25">
      <c r="A2991">
        <v>1000</v>
      </c>
      <c r="B2991">
        <v>1001</v>
      </c>
      <c r="C2991" s="1">
        <v>45762</v>
      </c>
      <c r="D2991" t="s">
        <v>3498</v>
      </c>
      <c r="E2991" t="s">
        <v>14</v>
      </c>
      <c r="F2991" t="s">
        <v>15</v>
      </c>
      <c r="G2991" t="s">
        <v>3499</v>
      </c>
      <c r="H2991">
        <v>2</v>
      </c>
      <c r="I2991" t="s">
        <v>17</v>
      </c>
      <c r="J2991">
        <v>235.99</v>
      </c>
      <c r="K2991" s="1">
        <v>45783</v>
      </c>
      <c r="M2991" t="s">
        <v>18</v>
      </c>
    </row>
    <row r="2992" spans="1:13" hidden="1" x14ac:dyDescent="0.25">
      <c r="A2992">
        <v>1000</v>
      </c>
      <c r="B2992">
        <v>1001</v>
      </c>
      <c r="C2992" s="1">
        <v>45762</v>
      </c>
      <c r="D2992" t="s">
        <v>3500</v>
      </c>
      <c r="E2992" t="s">
        <v>14</v>
      </c>
      <c r="F2992" t="s">
        <v>15</v>
      </c>
      <c r="G2992" t="s">
        <v>3501</v>
      </c>
      <c r="H2992">
        <v>2</v>
      </c>
      <c r="I2992" t="s">
        <v>17</v>
      </c>
      <c r="J2992">
        <v>435.53</v>
      </c>
      <c r="K2992" s="1">
        <v>45783</v>
      </c>
      <c r="M2992" t="s">
        <v>18</v>
      </c>
    </row>
    <row r="2993" spans="1:13" hidden="1" x14ac:dyDescent="0.25">
      <c r="A2993">
        <v>1000</v>
      </c>
      <c r="B2993">
        <v>1001</v>
      </c>
      <c r="C2993" s="1">
        <v>45762</v>
      </c>
      <c r="D2993" t="s">
        <v>23</v>
      </c>
      <c r="E2993" t="s">
        <v>2547</v>
      </c>
      <c r="F2993" t="s">
        <v>15</v>
      </c>
      <c r="G2993" t="s">
        <v>3502</v>
      </c>
      <c r="H2993">
        <v>2</v>
      </c>
      <c r="I2993" t="s">
        <v>17</v>
      </c>
      <c r="J2993">
        <v>12</v>
      </c>
      <c r="K2993" s="1">
        <v>45783</v>
      </c>
      <c r="M2993" t="s">
        <v>18</v>
      </c>
    </row>
    <row r="2994" spans="1:13" hidden="1" x14ac:dyDescent="0.25">
      <c r="A2994">
        <v>1000</v>
      </c>
      <c r="B2994">
        <v>1001</v>
      </c>
      <c r="C2994" s="1">
        <v>45762</v>
      </c>
      <c r="D2994" t="s">
        <v>2087</v>
      </c>
      <c r="E2994" t="s">
        <v>84</v>
      </c>
      <c r="F2994" t="s">
        <v>15</v>
      </c>
      <c r="G2994" t="s">
        <v>3503</v>
      </c>
      <c r="H2994">
        <v>1</v>
      </c>
      <c r="I2994" t="s">
        <v>17</v>
      </c>
      <c r="J2994">
        <v>39.96</v>
      </c>
      <c r="K2994" s="1">
        <v>45783</v>
      </c>
      <c r="M2994" t="s">
        <v>18</v>
      </c>
    </row>
    <row r="2995" spans="1:13" hidden="1" x14ac:dyDescent="0.25">
      <c r="A2995">
        <v>1000</v>
      </c>
      <c r="B2995">
        <v>1001</v>
      </c>
      <c r="C2995" s="1">
        <v>45762</v>
      </c>
      <c r="D2995" t="s">
        <v>3504</v>
      </c>
      <c r="E2995" t="s">
        <v>84</v>
      </c>
      <c r="F2995" t="s">
        <v>15</v>
      </c>
      <c r="G2995" t="s">
        <v>3505</v>
      </c>
      <c r="H2995">
        <v>5</v>
      </c>
      <c r="I2995" t="s">
        <v>17</v>
      </c>
      <c r="J2995">
        <v>193.78</v>
      </c>
      <c r="K2995" s="1">
        <v>45783</v>
      </c>
      <c r="M2995" t="s">
        <v>18</v>
      </c>
    </row>
    <row r="2996" spans="1:13" hidden="1" x14ac:dyDescent="0.25">
      <c r="A2996">
        <v>1000</v>
      </c>
      <c r="B2996">
        <v>1001</v>
      </c>
      <c r="C2996" s="1">
        <v>45762</v>
      </c>
      <c r="D2996" t="s">
        <v>680</v>
      </c>
      <c r="E2996" t="s">
        <v>84</v>
      </c>
      <c r="F2996" t="s">
        <v>15</v>
      </c>
      <c r="G2996" t="s">
        <v>3506</v>
      </c>
      <c r="H2996">
        <v>2</v>
      </c>
      <c r="I2996" t="s">
        <v>17</v>
      </c>
      <c r="J2996">
        <v>71.52</v>
      </c>
      <c r="K2996" s="1">
        <v>45783</v>
      </c>
      <c r="M2996" t="s">
        <v>18</v>
      </c>
    </row>
    <row r="2997" spans="1:13" hidden="1" x14ac:dyDescent="0.25">
      <c r="A2997">
        <v>1000</v>
      </c>
      <c r="B2997">
        <v>1001</v>
      </c>
      <c r="C2997" s="1">
        <v>45762</v>
      </c>
      <c r="D2997" t="s">
        <v>163</v>
      </c>
      <c r="E2997" t="s">
        <v>84</v>
      </c>
      <c r="F2997" t="s">
        <v>15</v>
      </c>
      <c r="G2997" t="s">
        <v>3507</v>
      </c>
      <c r="H2997">
        <v>1</v>
      </c>
      <c r="I2997" t="s">
        <v>17</v>
      </c>
      <c r="J2997">
        <v>0.51</v>
      </c>
      <c r="K2997" s="1">
        <v>45783</v>
      </c>
      <c r="M2997" t="s">
        <v>18</v>
      </c>
    </row>
    <row r="2998" spans="1:13" hidden="1" x14ac:dyDescent="0.25">
      <c r="A2998">
        <v>1000</v>
      </c>
      <c r="B2998">
        <v>1001</v>
      </c>
      <c r="C2998" s="1">
        <v>45762</v>
      </c>
      <c r="D2998" t="s">
        <v>168</v>
      </c>
      <c r="E2998" t="s">
        <v>84</v>
      </c>
      <c r="F2998" t="s">
        <v>15</v>
      </c>
      <c r="G2998" t="s">
        <v>3508</v>
      </c>
      <c r="H2998">
        <v>1</v>
      </c>
      <c r="I2998" t="s">
        <v>17</v>
      </c>
      <c r="J2998">
        <v>33.92</v>
      </c>
      <c r="K2998" s="1">
        <v>45783</v>
      </c>
      <c r="M2998" t="s">
        <v>18</v>
      </c>
    </row>
    <row r="2999" spans="1:13" hidden="1" x14ac:dyDescent="0.25">
      <c r="A2999">
        <v>1000</v>
      </c>
      <c r="B2999">
        <v>1001</v>
      </c>
      <c r="C2999" s="1">
        <v>45762</v>
      </c>
      <c r="D2999" t="s">
        <v>59</v>
      </c>
      <c r="E2999" t="s">
        <v>84</v>
      </c>
      <c r="F2999" t="s">
        <v>15</v>
      </c>
      <c r="G2999" t="s">
        <v>3509</v>
      </c>
      <c r="H2999">
        <v>1</v>
      </c>
      <c r="I2999" t="s">
        <v>17</v>
      </c>
      <c r="J2999">
        <v>16.329999999999998</v>
      </c>
      <c r="K2999" s="1">
        <v>45783</v>
      </c>
      <c r="M2999" t="s">
        <v>18</v>
      </c>
    </row>
    <row r="3000" spans="1:13" hidden="1" x14ac:dyDescent="0.25">
      <c r="A3000">
        <v>1000</v>
      </c>
      <c r="B3000">
        <v>1001</v>
      </c>
      <c r="C3000" s="1">
        <v>45762</v>
      </c>
      <c r="D3000" t="s">
        <v>172</v>
      </c>
      <c r="E3000" t="s">
        <v>84</v>
      </c>
      <c r="F3000" t="s">
        <v>15</v>
      </c>
      <c r="G3000" t="s">
        <v>3510</v>
      </c>
      <c r="H3000">
        <v>1</v>
      </c>
      <c r="I3000" t="s">
        <v>58</v>
      </c>
      <c r="J3000">
        <v>4.0999999999999996</v>
      </c>
      <c r="K3000" s="1">
        <v>45783</v>
      </c>
      <c r="M3000" t="s">
        <v>18</v>
      </c>
    </row>
    <row r="3001" spans="1:13" hidden="1" x14ac:dyDescent="0.25">
      <c r="A3001">
        <v>1000</v>
      </c>
      <c r="B3001">
        <v>1001</v>
      </c>
      <c r="C3001" s="1">
        <v>45762</v>
      </c>
      <c r="D3001" t="s">
        <v>3511</v>
      </c>
      <c r="E3001" t="s">
        <v>84</v>
      </c>
      <c r="F3001" t="s">
        <v>15</v>
      </c>
      <c r="G3001" t="s">
        <v>3512</v>
      </c>
      <c r="H3001">
        <v>1</v>
      </c>
      <c r="I3001" t="s">
        <v>58</v>
      </c>
      <c r="J3001">
        <v>113.97</v>
      </c>
      <c r="K3001" s="1">
        <v>45783</v>
      </c>
      <c r="M3001" t="s">
        <v>18</v>
      </c>
    </row>
    <row r="3002" spans="1:13" hidden="1" x14ac:dyDescent="0.25">
      <c r="A3002">
        <v>1000</v>
      </c>
      <c r="B3002">
        <v>1001</v>
      </c>
      <c r="C3002" s="1">
        <v>45762</v>
      </c>
      <c r="D3002" t="s">
        <v>133</v>
      </c>
      <c r="E3002" t="s">
        <v>851</v>
      </c>
      <c r="F3002" t="s">
        <v>15</v>
      </c>
      <c r="G3002" t="s">
        <v>3513</v>
      </c>
      <c r="H3002">
        <v>1</v>
      </c>
      <c r="I3002" t="s">
        <v>17</v>
      </c>
      <c r="J3002">
        <v>6.78</v>
      </c>
      <c r="K3002" s="1">
        <v>45783</v>
      </c>
      <c r="M3002" t="s">
        <v>18</v>
      </c>
    </row>
    <row r="3003" spans="1:13" hidden="1" x14ac:dyDescent="0.25">
      <c r="A3003">
        <v>1000</v>
      </c>
      <c r="B3003">
        <v>1001</v>
      </c>
      <c r="C3003" s="1">
        <v>45762</v>
      </c>
      <c r="D3003" t="s">
        <v>128</v>
      </c>
      <c r="E3003" t="s">
        <v>851</v>
      </c>
      <c r="F3003" t="s">
        <v>15</v>
      </c>
      <c r="G3003" t="s">
        <v>3514</v>
      </c>
      <c r="H3003">
        <v>1</v>
      </c>
      <c r="I3003" t="s">
        <v>17</v>
      </c>
      <c r="J3003">
        <v>10.8</v>
      </c>
      <c r="K3003" s="1">
        <v>45783</v>
      </c>
      <c r="M3003" t="s">
        <v>18</v>
      </c>
    </row>
    <row r="3004" spans="1:13" hidden="1" x14ac:dyDescent="0.25">
      <c r="A3004">
        <v>1000</v>
      </c>
      <c r="B3004">
        <v>1004</v>
      </c>
      <c r="C3004" s="1">
        <v>45762</v>
      </c>
      <c r="D3004" t="s">
        <v>573</v>
      </c>
      <c r="E3004" t="s">
        <v>72</v>
      </c>
      <c r="F3004" t="s">
        <v>15</v>
      </c>
      <c r="G3004" t="s">
        <v>3515</v>
      </c>
      <c r="H3004">
        <v>4</v>
      </c>
      <c r="I3004" t="s">
        <v>575</v>
      </c>
      <c r="J3004">
        <v>25.42</v>
      </c>
      <c r="K3004" s="1">
        <v>45783</v>
      </c>
      <c r="M3004" t="s">
        <v>18</v>
      </c>
    </row>
    <row r="3005" spans="1:13" hidden="1" x14ac:dyDescent="0.25">
      <c r="A3005">
        <v>1000</v>
      </c>
      <c r="B3005">
        <v>1004</v>
      </c>
      <c r="C3005" s="1">
        <v>45762</v>
      </c>
      <c r="D3005" t="s">
        <v>1083</v>
      </c>
      <c r="E3005" t="s">
        <v>72</v>
      </c>
      <c r="F3005" t="s">
        <v>15</v>
      </c>
      <c r="G3005" t="s">
        <v>3516</v>
      </c>
      <c r="H3005">
        <v>3</v>
      </c>
      <c r="I3005" t="s">
        <v>17</v>
      </c>
      <c r="J3005">
        <v>12.9</v>
      </c>
      <c r="K3005" s="1">
        <v>45783</v>
      </c>
      <c r="M3005" t="s">
        <v>18</v>
      </c>
    </row>
    <row r="3006" spans="1:13" hidden="1" x14ac:dyDescent="0.25">
      <c r="A3006">
        <v>1000</v>
      </c>
      <c r="B3006">
        <v>1004</v>
      </c>
      <c r="C3006" s="1">
        <v>45762</v>
      </c>
      <c r="D3006" t="s">
        <v>985</v>
      </c>
      <c r="E3006" t="s">
        <v>72</v>
      </c>
      <c r="F3006" t="s">
        <v>15</v>
      </c>
      <c r="G3006" t="s">
        <v>3517</v>
      </c>
      <c r="H3006">
        <v>8</v>
      </c>
      <c r="I3006" t="s">
        <v>303</v>
      </c>
      <c r="J3006">
        <v>16.27</v>
      </c>
      <c r="K3006" s="1">
        <v>45783</v>
      </c>
      <c r="M3006" t="s">
        <v>18</v>
      </c>
    </row>
    <row r="3007" spans="1:13" hidden="1" x14ac:dyDescent="0.25">
      <c r="A3007">
        <v>1000</v>
      </c>
      <c r="B3007">
        <v>1001</v>
      </c>
      <c r="C3007" s="1">
        <v>45762</v>
      </c>
      <c r="D3007" t="s">
        <v>260</v>
      </c>
      <c r="E3007" t="s">
        <v>537</v>
      </c>
      <c r="F3007" t="s">
        <v>15</v>
      </c>
      <c r="G3007" t="s">
        <v>3518</v>
      </c>
      <c r="H3007">
        <v>8</v>
      </c>
      <c r="I3007" t="s">
        <v>262</v>
      </c>
      <c r="J3007">
        <v>57.63</v>
      </c>
      <c r="K3007" s="1">
        <v>45783</v>
      </c>
      <c r="M3007" t="s">
        <v>18</v>
      </c>
    </row>
    <row r="3008" spans="1:13" hidden="1" x14ac:dyDescent="0.25">
      <c r="A3008">
        <v>1000</v>
      </c>
      <c r="B3008">
        <v>1001</v>
      </c>
      <c r="C3008" s="1">
        <v>45762</v>
      </c>
      <c r="D3008" t="s">
        <v>56</v>
      </c>
      <c r="E3008" t="s">
        <v>148</v>
      </c>
      <c r="F3008" t="s">
        <v>15</v>
      </c>
      <c r="G3008" t="s">
        <v>3519</v>
      </c>
      <c r="H3008">
        <v>1</v>
      </c>
      <c r="I3008" t="s">
        <v>58</v>
      </c>
      <c r="J3008">
        <v>10</v>
      </c>
      <c r="K3008" s="1">
        <v>45783</v>
      </c>
      <c r="M3008" t="s">
        <v>18</v>
      </c>
    </row>
    <row r="3009" spans="1:13" hidden="1" x14ac:dyDescent="0.25">
      <c r="A3009">
        <v>1000</v>
      </c>
      <c r="B3009">
        <v>1001</v>
      </c>
      <c r="C3009" s="1">
        <v>45762</v>
      </c>
      <c r="D3009" t="s">
        <v>280</v>
      </c>
      <c r="E3009" t="s">
        <v>148</v>
      </c>
      <c r="F3009" t="s">
        <v>15</v>
      </c>
      <c r="G3009" t="s">
        <v>3520</v>
      </c>
      <c r="H3009">
        <v>1</v>
      </c>
      <c r="I3009" t="s">
        <v>58</v>
      </c>
      <c r="J3009">
        <v>91</v>
      </c>
      <c r="K3009" s="1">
        <v>45783</v>
      </c>
      <c r="M3009" t="s">
        <v>18</v>
      </c>
    </row>
    <row r="3010" spans="1:13" hidden="1" x14ac:dyDescent="0.25">
      <c r="A3010">
        <v>1000</v>
      </c>
      <c r="B3010">
        <v>1001</v>
      </c>
      <c r="C3010" s="1">
        <v>45762</v>
      </c>
      <c r="D3010" t="s">
        <v>59</v>
      </c>
      <c r="E3010" t="s">
        <v>148</v>
      </c>
      <c r="F3010" t="s">
        <v>15</v>
      </c>
      <c r="G3010" t="s">
        <v>3521</v>
      </c>
      <c r="H3010">
        <v>1</v>
      </c>
      <c r="I3010" t="s">
        <v>17</v>
      </c>
      <c r="J3010">
        <v>16.329999999999998</v>
      </c>
      <c r="K3010" s="1">
        <v>45783</v>
      </c>
      <c r="M3010" t="s">
        <v>18</v>
      </c>
    </row>
    <row r="3011" spans="1:13" hidden="1" x14ac:dyDescent="0.25">
      <c r="A3011">
        <v>1000</v>
      </c>
      <c r="B3011">
        <v>1001</v>
      </c>
      <c r="C3011" s="1">
        <v>45762</v>
      </c>
      <c r="D3011" t="s">
        <v>317</v>
      </c>
      <c r="E3011" t="s">
        <v>148</v>
      </c>
      <c r="F3011" t="s">
        <v>15</v>
      </c>
      <c r="G3011" t="s">
        <v>3522</v>
      </c>
      <c r="H3011">
        <v>1</v>
      </c>
      <c r="I3011" t="s">
        <v>17</v>
      </c>
      <c r="J3011">
        <v>7.63</v>
      </c>
      <c r="K3011" s="1">
        <v>45783</v>
      </c>
      <c r="M3011" t="s">
        <v>18</v>
      </c>
    </row>
    <row r="3012" spans="1:13" hidden="1" x14ac:dyDescent="0.25">
      <c r="A3012">
        <v>1000</v>
      </c>
      <c r="B3012">
        <v>1001</v>
      </c>
      <c r="C3012" s="1">
        <v>45762</v>
      </c>
      <c r="D3012" t="s">
        <v>163</v>
      </c>
      <c r="E3012" t="s">
        <v>148</v>
      </c>
      <c r="F3012" t="s">
        <v>15</v>
      </c>
      <c r="G3012" t="s">
        <v>3523</v>
      </c>
      <c r="H3012">
        <v>1</v>
      </c>
      <c r="I3012" t="s">
        <v>17</v>
      </c>
      <c r="J3012">
        <v>0.51</v>
      </c>
      <c r="K3012" s="1">
        <v>45783</v>
      </c>
      <c r="M3012" t="s">
        <v>18</v>
      </c>
    </row>
    <row r="3013" spans="1:13" hidden="1" x14ac:dyDescent="0.25">
      <c r="A3013">
        <v>1000</v>
      </c>
      <c r="B3013">
        <v>1001</v>
      </c>
      <c r="C3013" s="1">
        <v>45762</v>
      </c>
      <c r="D3013" t="s">
        <v>307</v>
      </c>
      <c r="E3013" t="s">
        <v>148</v>
      </c>
      <c r="F3013" t="s">
        <v>15</v>
      </c>
      <c r="G3013" t="s">
        <v>3524</v>
      </c>
      <c r="H3013">
        <v>1</v>
      </c>
      <c r="I3013" t="s">
        <v>17</v>
      </c>
      <c r="J3013">
        <v>12.5</v>
      </c>
      <c r="K3013" s="1">
        <v>45783</v>
      </c>
      <c r="M3013" t="s">
        <v>18</v>
      </c>
    </row>
    <row r="3014" spans="1:13" hidden="1" x14ac:dyDescent="0.25">
      <c r="A3014">
        <v>1000</v>
      </c>
      <c r="B3014">
        <v>1001</v>
      </c>
      <c r="C3014" s="1">
        <v>45762</v>
      </c>
      <c r="D3014" t="s">
        <v>2087</v>
      </c>
      <c r="E3014" t="s">
        <v>148</v>
      </c>
      <c r="F3014" t="s">
        <v>15</v>
      </c>
      <c r="G3014" t="s">
        <v>3525</v>
      </c>
      <c r="H3014">
        <v>1</v>
      </c>
      <c r="I3014" t="s">
        <v>17</v>
      </c>
      <c r="J3014">
        <v>39.96</v>
      </c>
      <c r="K3014" s="1">
        <v>45783</v>
      </c>
      <c r="M3014" t="s">
        <v>18</v>
      </c>
    </row>
    <row r="3015" spans="1:13" hidden="1" x14ac:dyDescent="0.25">
      <c r="A3015">
        <v>1000</v>
      </c>
      <c r="B3015">
        <v>1001</v>
      </c>
      <c r="C3015" s="1">
        <v>45762</v>
      </c>
      <c r="D3015" t="s">
        <v>3526</v>
      </c>
      <c r="E3015" t="s">
        <v>148</v>
      </c>
      <c r="F3015" t="s">
        <v>15</v>
      </c>
      <c r="G3015" t="s">
        <v>3527</v>
      </c>
      <c r="H3015">
        <v>5</v>
      </c>
      <c r="I3015" t="s">
        <v>17</v>
      </c>
      <c r="J3015">
        <v>199.56</v>
      </c>
      <c r="K3015" s="1">
        <v>45783</v>
      </c>
      <c r="M3015" t="s">
        <v>18</v>
      </c>
    </row>
    <row r="3016" spans="1:13" hidden="1" x14ac:dyDescent="0.25">
      <c r="A3016">
        <v>1000</v>
      </c>
      <c r="B3016">
        <v>1001</v>
      </c>
      <c r="C3016" s="1">
        <v>45762</v>
      </c>
      <c r="D3016" t="s">
        <v>215</v>
      </c>
      <c r="E3016" t="s">
        <v>33</v>
      </c>
      <c r="F3016" t="s">
        <v>15</v>
      </c>
      <c r="G3016" t="s">
        <v>3528</v>
      </c>
      <c r="H3016">
        <v>2</v>
      </c>
      <c r="I3016" t="s">
        <v>17</v>
      </c>
      <c r="J3016">
        <v>71.58</v>
      </c>
      <c r="K3016" s="1">
        <v>45783</v>
      </c>
      <c r="M3016" t="s">
        <v>18</v>
      </c>
    </row>
    <row r="3017" spans="1:13" hidden="1" x14ac:dyDescent="0.25">
      <c r="A3017">
        <v>1000</v>
      </c>
      <c r="B3017">
        <v>1001</v>
      </c>
      <c r="C3017" s="1">
        <v>45762</v>
      </c>
      <c r="D3017" t="s">
        <v>174</v>
      </c>
      <c r="E3017" t="s">
        <v>33</v>
      </c>
      <c r="F3017" t="s">
        <v>15</v>
      </c>
      <c r="G3017" t="s">
        <v>3529</v>
      </c>
      <c r="H3017">
        <v>2</v>
      </c>
      <c r="I3017" t="s">
        <v>17</v>
      </c>
      <c r="J3017">
        <v>71.22</v>
      </c>
      <c r="K3017" s="1">
        <v>45783</v>
      </c>
      <c r="M3017" t="s">
        <v>18</v>
      </c>
    </row>
    <row r="3018" spans="1:13" hidden="1" x14ac:dyDescent="0.25">
      <c r="A3018">
        <v>1000</v>
      </c>
      <c r="B3018">
        <v>1001</v>
      </c>
      <c r="C3018" s="1">
        <v>45762</v>
      </c>
      <c r="D3018" t="s">
        <v>188</v>
      </c>
      <c r="E3018" t="s">
        <v>33</v>
      </c>
      <c r="F3018" t="s">
        <v>15</v>
      </c>
      <c r="G3018" t="s">
        <v>3530</v>
      </c>
      <c r="H3018">
        <v>1</v>
      </c>
      <c r="I3018" t="s">
        <v>17</v>
      </c>
      <c r="J3018">
        <v>42.37</v>
      </c>
      <c r="K3018" s="1">
        <v>45783</v>
      </c>
      <c r="M3018" t="s">
        <v>18</v>
      </c>
    </row>
    <row r="3019" spans="1:13" hidden="1" x14ac:dyDescent="0.25">
      <c r="A3019">
        <v>1000</v>
      </c>
      <c r="B3019">
        <v>1001</v>
      </c>
      <c r="C3019" s="1">
        <v>45762</v>
      </c>
      <c r="D3019" t="s">
        <v>280</v>
      </c>
      <c r="E3019" t="s">
        <v>33</v>
      </c>
      <c r="F3019" t="s">
        <v>15</v>
      </c>
      <c r="G3019" t="s">
        <v>3531</v>
      </c>
      <c r="H3019">
        <v>1</v>
      </c>
      <c r="I3019" t="s">
        <v>58</v>
      </c>
      <c r="J3019">
        <v>91</v>
      </c>
      <c r="K3019" s="1">
        <v>45783</v>
      </c>
      <c r="M3019" t="s">
        <v>18</v>
      </c>
    </row>
    <row r="3020" spans="1:13" hidden="1" x14ac:dyDescent="0.25">
      <c r="A3020">
        <v>1000</v>
      </c>
      <c r="B3020">
        <v>1001</v>
      </c>
      <c r="C3020" s="1">
        <v>45762</v>
      </c>
      <c r="D3020" t="s">
        <v>56</v>
      </c>
      <c r="E3020" t="s">
        <v>33</v>
      </c>
      <c r="F3020" t="s">
        <v>15</v>
      </c>
      <c r="G3020" t="s">
        <v>3532</v>
      </c>
      <c r="H3020">
        <v>1</v>
      </c>
      <c r="I3020" t="s">
        <v>58</v>
      </c>
      <c r="J3020">
        <v>10</v>
      </c>
      <c r="K3020" s="1">
        <v>45783</v>
      </c>
      <c r="M3020" t="s">
        <v>18</v>
      </c>
    </row>
    <row r="3021" spans="1:13" hidden="1" x14ac:dyDescent="0.25">
      <c r="A3021">
        <v>1000</v>
      </c>
      <c r="B3021">
        <v>1001</v>
      </c>
      <c r="C3021" s="1">
        <v>45762</v>
      </c>
      <c r="D3021" t="s">
        <v>172</v>
      </c>
      <c r="E3021" t="s">
        <v>33</v>
      </c>
      <c r="F3021" t="s">
        <v>15</v>
      </c>
      <c r="G3021" t="s">
        <v>3533</v>
      </c>
      <c r="H3021">
        <v>1</v>
      </c>
      <c r="I3021" t="s">
        <v>58</v>
      </c>
      <c r="J3021">
        <v>4.0999999999999996</v>
      </c>
      <c r="K3021" s="1">
        <v>45783</v>
      </c>
      <c r="M3021" t="s">
        <v>18</v>
      </c>
    </row>
    <row r="3022" spans="1:13" hidden="1" x14ac:dyDescent="0.25">
      <c r="A3022">
        <v>1000</v>
      </c>
      <c r="B3022">
        <v>1001</v>
      </c>
      <c r="C3022" s="1">
        <v>45762</v>
      </c>
      <c r="D3022" t="s">
        <v>59</v>
      </c>
      <c r="E3022" t="s">
        <v>33</v>
      </c>
      <c r="F3022" t="s">
        <v>15</v>
      </c>
      <c r="G3022" t="s">
        <v>3534</v>
      </c>
      <c r="H3022">
        <v>1</v>
      </c>
      <c r="I3022" t="s">
        <v>17</v>
      </c>
      <c r="J3022">
        <v>16.329999999999998</v>
      </c>
      <c r="K3022" s="1">
        <v>45783</v>
      </c>
      <c r="M3022" t="s">
        <v>18</v>
      </c>
    </row>
    <row r="3023" spans="1:13" hidden="1" x14ac:dyDescent="0.25">
      <c r="A3023">
        <v>1000</v>
      </c>
      <c r="B3023">
        <v>1001</v>
      </c>
      <c r="C3023" s="1">
        <v>45762</v>
      </c>
      <c r="D3023" t="s">
        <v>153</v>
      </c>
      <c r="E3023" t="s">
        <v>33</v>
      </c>
      <c r="F3023" t="s">
        <v>15</v>
      </c>
      <c r="G3023" t="s">
        <v>3535</v>
      </c>
      <c r="H3023">
        <v>1</v>
      </c>
      <c r="I3023" t="s">
        <v>17</v>
      </c>
      <c r="J3023">
        <v>34.54</v>
      </c>
      <c r="K3023" s="1">
        <v>45783</v>
      </c>
      <c r="M3023" t="s">
        <v>18</v>
      </c>
    </row>
    <row r="3024" spans="1:13" hidden="1" x14ac:dyDescent="0.25">
      <c r="A3024">
        <v>1000</v>
      </c>
      <c r="B3024">
        <v>1001</v>
      </c>
      <c r="C3024" s="1">
        <v>45762</v>
      </c>
      <c r="D3024" t="s">
        <v>168</v>
      </c>
      <c r="E3024" t="s">
        <v>33</v>
      </c>
      <c r="F3024" t="s">
        <v>15</v>
      </c>
      <c r="G3024" t="s">
        <v>3536</v>
      </c>
      <c r="H3024">
        <v>1</v>
      </c>
      <c r="I3024" t="s">
        <v>17</v>
      </c>
      <c r="J3024">
        <v>33.92</v>
      </c>
      <c r="K3024" s="1">
        <v>45783</v>
      </c>
      <c r="M3024" t="s">
        <v>18</v>
      </c>
    </row>
    <row r="3025" spans="1:13" hidden="1" x14ac:dyDescent="0.25">
      <c r="A3025">
        <v>1000</v>
      </c>
      <c r="B3025">
        <v>1001</v>
      </c>
      <c r="C3025" s="1">
        <v>45762</v>
      </c>
      <c r="D3025" t="s">
        <v>165</v>
      </c>
      <c r="E3025" t="s">
        <v>33</v>
      </c>
      <c r="F3025" t="s">
        <v>15</v>
      </c>
      <c r="G3025" t="s">
        <v>3537</v>
      </c>
      <c r="H3025">
        <v>1</v>
      </c>
      <c r="I3025" t="s">
        <v>58</v>
      </c>
      <c r="J3025">
        <v>8.35</v>
      </c>
      <c r="K3025" s="1">
        <v>45783</v>
      </c>
      <c r="M3025" t="s">
        <v>18</v>
      </c>
    </row>
    <row r="3026" spans="1:13" hidden="1" x14ac:dyDescent="0.25">
      <c r="A3026">
        <v>1000</v>
      </c>
      <c r="B3026">
        <v>1001</v>
      </c>
      <c r="C3026" s="1">
        <v>45762</v>
      </c>
      <c r="D3026" t="s">
        <v>163</v>
      </c>
      <c r="E3026" t="s">
        <v>33</v>
      </c>
      <c r="F3026" t="s">
        <v>15</v>
      </c>
      <c r="G3026" t="s">
        <v>3538</v>
      </c>
      <c r="H3026">
        <v>1</v>
      </c>
      <c r="I3026" t="s">
        <v>17</v>
      </c>
      <c r="J3026">
        <v>0.51</v>
      </c>
      <c r="K3026" s="1">
        <v>45783</v>
      </c>
      <c r="M3026" t="s">
        <v>18</v>
      </c>
    </row>
    <row r="3027" spans="1:13" hidden="1" x14ac:dyDescent="0.25">
      <c r="A3027">
        <v>1000</v>
      </c>
      <c r="B3027">
        <v>1001</v>
      </c>
      <c r="C3027" s="1">
        <v>45762</v>
      </c>
      <c r="D3027" t="s">
        <v>161</v>
      </c>
      <c r="E3027" t="s">
        <v>33</v>
      </c>
      <c r="F3027" t="s">
        <v>15</v>
      </c>
      <c r="G3027" t="s">
        <v>3539</v>
      </c>
      <c r="H3027">
        <v>1</v>
      </c>
      <c r="I3027" t="s">
        <v>17</v>
      </c>
      <c r="J3027">
        <v>4.6399999999999997</v>
      </c>
      <c r="K3027" s="1">
        <v>45783</v>
      </c>
      <c r="M3027" t="s">
        <v>18</v>
      </c>
    </row>
    <row r="3028" spans="1:13" hidden="1" x14ac:dyDescent="0.25">
      <c r="A3028">
        <v>1000</v>
      </c>
      <c r="B3028">
        <v>1001</v>
      </c>
      <c r="C3028" s="1">
        <v>45762</v>
      </c>
      <c r="D3028" t="s">
        <v>181</v>
      </c>
      <c r="E3028" t="s">
        <v>33</v>
      </c>
      <c r="F3028" t="s">
        <v>15</v>
      </c>
      <c r="G3028" t="s">
        <v>3540</v>
      </c>
      <c r="H3028">
        <v>1</v>
      </c>
      <c r="I3028" t="s">
        <v>17</v>
      </c>
      <c r="J3028">
        <v>37.520000000000003</v>
      </c>
      <c r="K3028" s="1">
        <v>45783</v>
      </c>
      <c r="M3028" t="s">
        <v>18</v>
      </c>
    </row>
    <row r="3029" spans="1:13" hidden="1" x14ac:dyDescent="0.25">
      <c r="A3029">
        <v>1000</v>
      </c>
      <c r="B3029">
        <v>1001</v>
      </c>
      <c r="C3029" s="1">
        <v>45762</v>
      </c>
      <c r="D3029" t="s">
        <v>179</v>
      </c>
      <c r="E3029" t="s">
        <v>33</v>
      </c>
      <c r="F3029" t="s">
        <v>15</v>
      </c>
      <c r="G3029" t="s">
        <v>3541</v>
      </c>
      <c r="H3029">
        <v>2</v>
      </c>
      <c r="I3029" t="s">
        <v>17</v>
      </c>
      <c r="J3029">
        <v>25.12</v>
      </c>
      <c r="K3029" s="1">
        <v>45783</v>
      </c>
      <c r="M3029" t="s">
        <v>18</v>
      </c>
    </row>
    <row r="3030" spans="1:13" hidden="1" x14ac:dyDescent="0.25">
      <c r="A3030">
        <v>1000</v>
      </c>
      <c r="B3030">
        <v>1001</v>
      </c>
      <c r="C3030" s="1">
        <v>45762</v>
      </c>
      <c r="D3030" t="s">
        <v>177</v>
      </c>
      <c r="E3030" t="s">
        <v>33</v>
      </c>
      <c r="F3030" t="s">
        <v>15</v>
      </c>
      <c r="G3030" t="s">
        <v>3542</v>
      </c>
      <c r="H3030">
        <v>2</v>
      </c>
      <c r="I3030" t="s">
        <v>17</v>
      </c>
      <c r="J3030">
        <v>80.27</v>
      </c>
      <c r="K3030" s="1">
        <v>45783</v>
      </c>
      <c r="M3030" t="s">
        <v>18</v>
      </c>
    </row>
    <row r="3031" spans="1:13" hidden="1" x14ac:dyDescent="0.25">
      <c r="A3031">
        <v>1000</v>
      </c>
      <c r="B3031">
        <v>1001</v>
      </c>
      <c r="C3031" s="1">
        <v>45762</v>
      </c>
      <c r="D3031" t="s">
        <v>99</v>
      </c>
      <c r="E3031" t="s">
        <v>33</v>
      </c>
      <c r="F3031" t="s">
        <v>15</v>
      </c>
      <c r="G3031" t="s">
        <v>3543</v>
      </c>
      <c r="H3031">
        <v>2</v>
      </c>
      <c r="I3031" t="s">
        <v>17</v>
      </c>
      <c r="J3031">
        <v>73.790000000000006</v>
      </c>
      <c r="K3031" s="1">
        <v>45783</v>
      </c>
      <c r="M3031" t="s">
        <v>18</v>
      </c>
    </row>
    <row r="3032" spans="1:13" hidden="1" x14ac:dyDescent="0.25">
      <c r="A3032">
        <v>1000</v>
      </c>
      <c r="B3032">
        <v>1001</v>
      </c>
      <c r="C3032" s="1">
        <v>45762</v>
      </c>
      <c r="D3032" t="s">
        <v>195</v>
      </c>
      <c r="E3032" t="s">
        <v>33</v>
      </c>
      <c r="F3032" t="s">
        <v>15</v>
      </c>
      <c r="G3032" t="s">
        <v>3544</v>
      </c>
      <c r="H3032">
        <v>2</v>
      </c>
      <c r="I3032" t="s">
        <v>17</v>
      </c>
      <c r="J3032">
        <v>71.66</v>
      </c>
      <c r="K3032" s="1">
        <v>45783</v>
      </c>
      <c r="M3032" t="s">
        <v>18</v>
      </c>
    </row>
    <row r="3033" spans="1:13" hidden="1" x14ac:dyDescent="0.25">
      <c r="A3033">
        <v>1000</v>
      </c>
      <c r="B3033">
        <v>1001</v>
      </c>
      <c r="C3033" s="1">
        <v>45762</v>
      </c>
      <c r="D3033" t="s">
        <v>199</v>
      </c>
      <c r="E3033" t="s">
        <v>33</v>
      </c>
      <c r="F3033" t="s">
        <v>15</v>
      </c>
      <c r="G3033" t="s">
        <v>3545</v>
      </c>
      <c r="H3033">
        <v>2</v>
      </c>
      <c r="I3033" t="s">
        <v>17</v>
      </c>
      <c r="J3033">
        <v>25.27</v>
      </c>
      <c r="K3033" s="1">
        <v>45783</v>
      </c>
      <c r="M3033" t="s">
        <v>18</v>
      </c>
    </row>
    <row r="3034" spans="1:13" hidden="1" x14ac:dyDescent="0.25">
      <c r="A3034">
        <v>1000</v>
      </c>
      <c r="B3034">
        <v>1001</v>
      </c>
      <c r="C3034" s="1">
        <v>45762</v>
      </c>
      <c r="D3034" t="s">
        <v>121</v>
      </c>
      <c r="E3034" t="s">
        <v>33</v>
      </c>
      <c r="F3034" t="s">
        <v>15</v>
      </c>
      <c r="G3034" t="s">
        <v>3546</v>
      </c>
      <c r="H3034">
        <v>2</v>
      </c>
      <c r="I3034" t="s">
        <v>17</v>
      </c>
      <c r="J3034">
        <v>70</v>
      </c>
      <c r="K3034" s="1">
        <v>45783</v>
      </c>
      <c r="M3034" t="s">
        <v>18</v>
      </c>
    </row>
    <row r="3035" spans="1:13" hidden="1" x14ac:dyDescent="0.25">
      <c r="A3035">
        <v>1000</v>
      </c>
      <c r="B3035">
        <v>1001</v>
      </c>
      <c r="C3035" s="1">
        <v>45762</v>
      </c>
      <c r="D3035" t="s">
        <v>119</v>
      </c>
      <c r="E3035" t="s">
        <v>33</v>
      </c>
      <c r="F3035" t="s">
        <v>15</v>
      </c>
      <c r="G3035" t="s">
        <v>3547</v>
      </c>
      <c r="H3035">
        <v>2</v>
      </c>
      <c r="I3035" t="s">
        <v>17</v>
      </c>
      <c r="J3035">
        <v>77.19</v>
      </c>
      <c r="K3035" s="1">
        <v>45783</v>
      </c>
      <c r="M3035" t="s">
        <v>18</v>
      </c>
    </row>
    <row r="3036" spans="1:13" hidden="1" x14ac:dyDescent="0.25">
      <c r="A3036">
        <v>1000</v>
      </c>
      <c r="B3036">
        <v>1001</v>
      </c>
      <c r="C3036" s="1">
        <v>45762</v>
      </c>
      <c r="D3036" t="s">
        <v>181</v>
      </c>
      <c r="E3036" t="s">
        <v>33</v>
      </c>
      <c r="F3036" t="s">
        <v>15</v>
      </c>
      <c r="G3036" t="s">
        <v>3548</v>
      </c>
      <c r="H3036">
        <v>1</v>
      </c>
      <c r="I3036" t="s">
        <v>17</v>
      </c>
      <c r="J3036">
        <v>37.520000000000003</v>
      </c>
      <c r="K3036" s="1">
        <v>45783</v>
      </c>
      <c r="M3036" t="s">
        <v>18</v>
      </c>
    </row>
    <row r="3037" spans="1:13" hidden="1" x14ac:dyDescent="0.25">
      <c r="A3037">
        <v>1000</v>
      </c>
      <c r="B3037">
        <v>1001</v>
      </c>
      <c r="C3037" s="1">
        <v>45762</v>
      </c>
      <c r="D3037" t="s">
        <v>541</v>
      </c>
      <c r="E3037" t="s">
        <v>542</v>
      </c>
      <c r="F3037" t="s">
        <v>15</v>
      </c>
      <c r="G3037" t="s">
        <v>3549</v>
      </c>
      <c r="H3037">
        <v>1</v>
      </c>
      <c r="I3037" t="s">
        <v>77</v>
      </c>
      <c r="J3037">
        <v>250</v>
      </c>
      <c r="K3037" s="1">
        <v>45783</v>
      </c>
      <c r="M3037" t="s">
        <v>18</v>
      </c>
    </row>
    <row r="3038" spans="1:13" hidden="1" x14ac:dyDescent="0.25">
      <c r="A3038">
        <v>1000</v>
      </c>
      <c r="B3038">
        <v>1002</v>
      </c>
      <c r="C3038" s="1">
        <v>45762</v>
      </c>
      <c r="D3038" t="s">
        <v>3550</v>
      </c>
      <c r="E3038" t="s">
        <v>1617</v>
      </c>
      <c r="F3038" t="s">
        <v>15</v>
      </c>
      <c r="G3038" t="s">
        <v>3551</v>
      </c>
      <c r="H3038">
        <v>1</v>
      </c>
      <c r="I3038" t="s">
        <v>77</v>
      </c>
      <c r="J3038">
        <v>4009.2</v>
      </c>
      <c r="K3038" s="1">
        <v>45783</v>
      </c>
      <c r="M3038" t="s">
        <v>18</v>
      </c>
    </row>
    <row r="3039" spans="1:13" hidden="1" x14ac:dyDescent="0.25">
      <c r="A3039">
        <v>1000</v>
      </c>
      <c r="B3039">
        <v>1001</v>
      </c>
      <c r="C3039" s="1">
        <v>45762</v>
      </c>
      <c r="D3039" t="s">
        <v>172</v>
      </c>
      <c r="E3039" t="s">
        <v>33</v>
      </c>
      <c r="F3039" t="s">
        <v>15</v>
      </c>
      <c r="G3039" t="s">
        <v>3552</v>
      </c>
      <c r="H3039">
        <v>1</v>
      </c>
      <c r="I3039" t="s">
        <v>58</v>
      </c>
      <c r="J3039">
        <v>4.1100000000000003</v>
      </c>
      <c r="K3039" s="1">
        <v>45783</v>
      </c>
      <c r="M3039" t="s">
        <v>18</v>
      </c>
    </row>
    <row r="3040" spans="1:13" hidden="1" x14ac:dyDescent="0.25">
      <c r="A3040">
        <v>1000</v>
      </c>
      <c r="B3040">
        <v>1001</v>
      </c>
      <c r="C3040" s="1">
        <v>45762</v>
      </c>
      <c r="D3040" t="s">
        <v>165</v>
      </c>
      <c r="E3040" t="s">
        <v>33</v>
      </c>
      <c r="F3040" t="s">
        <v>15</v>
      </c>
      <c r="G3040" t="s">
        <v>3553</v>
      </c>
      <c r="H3040">
        <v>1</v>
      </c>
      <c r="I3040" t="s">
        <v>58</v>
      </c>
      <c r="J3040">
        <v>8.35</v>
      </c>
      <c r="K3040" s="1">
        <v>45783</v>
      </c>
      <c r="M3040" t="s">
        <v>18</v>
      </c>
    </row>
    <row r="3041" spans="1:13" hidden="1" x14ac:dyDescent="0.25">
      <c r="A3041">
        <v>1000</v>
      </c>
      <c r="B3041">
        <v>1001</v>
      </c>
      <c r="C3041" s="1">
        <v>45762</v>
      </c>
      <c r="D3041" t="s">
        <v>126</v>
      </c>
      <c r="E3041" t="s">
        <v>33</v>
      </c>
      <c r="F3041" t="s">
        <v>15</v>
      </c>
      <c r="G3041" t="s">
        <v>3554</v>
      </c>
      <c r="H3041">
        <v>1</v>
      </c>
      <c r="I3041" t="s">
        <v>58</v>
      </c>
      <c r="J3041">
        <v>9.92</v>
      </c>
      <c r="K3041" s="1">
        <v>45783</v>
      </c>
      <c r="M3041" t="s">
        <v>18</v>
      </c>
    </row>
    <row r="3042" spans="1:13" hidden="1" x14ac:dyDescent="0.25">
      <c r="A3042">
        <v>1000</v>
      </c>
      <c r="B3042">
        <v>1001</v>
      </c>
      <c r="C3042" s="1">
        <v>45762</v>
      </c>
      <c r="D3042" t="s">
        <v>168</v>
      </c>
      <c r="E3042" t="s">
        <v>33</v>
      </c>
      <c r="F3042" t="s">
        <v>15</v>
      </c>
      <c r="G3042" t="s">
        <v>3555</v>
      </c>
      <c r="H3042">
        <v>1</v>
      </c>
      <c r="I3042" t="s">
        <v>17</v>
      </c>
      <c r="J3042">
        <v>33.92</v>
      </c>
      <c r="K3042" s="1">
        <v>45783</v>
      </c>
      <c r="M3042" t="s">
        <v>18</v>
      </c>
    </row>
    <row r="3043" spans="1:13" hidden="1" x14ac:dyDescent="0.25">
      <c r="A3043">
        <v>1000</v>
      </c>
      <c r="B3043">
        <v>1001</v>
      </c>
      <c r="C3043" s="1">
        <v>45762</v>
      </c>
      <c r="D3043" t="s">
        <v>153</v>
      </c>
      <c r="E3043" t="s">
        <v>33</v>
      </c>
      <c r="F3043" t="s">
        <v>15</v>
      </c>
      <c r="G3043" t="s">
        <v>3556</v>
      </c>
      <c r="H3043">
        <v>1</v>
      </c>
      <c r="I3043" t="s">
        <v>17</v>
      </c>
      <c r="J3043">
        <v>34.54</v>
      </c>
      <c r="K3043" s="1">
        <v>45783</v>
      </c>
      <c r="M3043" t="s">
        <v>18</v>
      </c>
    </row>
    <row r="3044" spans="1:13" hidden="1" x14ac:dyDescent="0.25">
      <c r="A3044">
        <v>1000</v>
      </c>
      <c r="B3044">
        <v>1001</v>
      </c>
      <c r="C3044" s="1">
        <v>45762</v>
      </c>
      <c r="D3044" t="s">
        <v>59</v>
      </c>
      <c r="E3044" t="s">
        <v>33</v>
      </c>
      <c r="F3044" t="s">
        <v>15</v>
      </c>
      <c r="G3044" t="s">
        <v>3557</v>
      </c>
      <c r="H3044">
        <v>1</v>
      </c>
      <c r="I3044" t="s">
        <v>17</v>
      </c>
      <c r="J3044">
        <v>16.329999999999998</v>
      </c>
      <c r="K3044" s="1">
        <v>45783</v>
      </c>
      <c r="M3044" t="s">
        <v>18</v>
      </c>
    </row>
    <row r="3045" spans="1:13" hidden="1" x14ac:dyDescent="0.25">
      <c r="A3045">
        <v>1000</v>
      </c>
      <c r="B3045">
        <v>1001</v>
      </c>
      <c r="C3045" s="1">
        <v>45762</v>
      </c>
      <c r="D3045" t="s">
        <v>188</v>
      </c>
      <c r="E3045" t="s">
        <v>33</v>
      </c>
      <c r="F3045" t="s">
        <v>15</v>
      </c>
      <c r="G3045" t="s">
        <v>3558</v>
      </c>
      <c r="H3045">
        <v>1</v>
      </c>
      <c r="I3045" t="s">
        <v>17</v>
      </c>
      <c r="J3045">
        <v>42.38</v>
      </c>
      <c r="K3045" s="1">
        <v>45783</v>
      </c>
      <c r="M3045" t="s">
        <v>18</v>
      </c>
    </row>
    <row r="3046" spans="1:13" hidden="1" x14ac:dyDescent="0.25">
      <c r="A3046">
        <v>1000</v>
      </c>
      <c r="B3046">
        <v>1001</v>
      </c>
      <c r="C3046" s="1">
        <v>45762</v>
      </c>
      <c r="D3046" t="s">
        <v>2312</v>
      </c>
      <c r="E3046" t="s">
        <v>33</v>
      </c>
      <c r="F3046" t="s">
        <v>15</v>
      </c>
      <c r="G3046" t="s">
        <v>3559</v>
      </c>
      <c r="H3046">
        <v>1</v>
      </c>
      <c r="I3046" t="s">
        <v>58</v>
      </c>
      <c r="J3046">
        <v>96.23</v>
      </c>
      <c r="K3046" s="1">
        <v>45783</v>
      </c>
      <c r="M3046" t="s">
        <v>18</v>
      </c>
    </row>
    <row r="3047" spans="1:13" hidden="1" x14ac:dyDescent="0.25">
      <c r="A3047">
        <v>1000</v>
      </c>
      <c r="B3047">
        <v>1001</v>
      </c>
      <c r="C3047" s="1">
        <v>45762</v>
      </c>
      <c r="D3047" t="s">
        <v>193</v>
      </c>
      <c r="E3047" t="s">
        <v>33</v>
      </c>
      <c r="F3047" t="s">
        <v>15</v>
      </c>
      <c r="G3047" t="s">
        <v>3560</v>
      </c>
      <c r="H3047">
        <v>1</v>
      </c>
      <c r="I3047" t="s">
        <v>58</v>
      </c>
      <c r="J3047">
        <v>91</v>
      </c>
      <c r="K3047" s="1">
        <v>45783</v>
      </c>
      <c r="M3047" t="s">
        <v>18</v>
      </c>
    </row>
    <row r="3048" spans="1:13" hidden="1" x14ac:dyDescent="0.25">
      <c r="A3048">
        <v>1000</v>
      </c>
      <c r="B3048">
        <v>1001</v>
      </c>
      <c r="C3048" s="1">
        <v>45762</v>
      </c>
      <c r="D3048" t="s">
        <v>56</v>
      </c>
      <c r="E3048" t="s">
        <v>33</v>
      </c>
      <c r="F3048" t="s">
        <v>15</v>
      </c>
      <c r="G3048" t="s">
        <v>3561</v>
      </c>
      <c r="H3048">
        <v>1</v>
      </c>
      <c r="I3048" t="s">
        <v>58</v>
      </c>
      <c r="J3048">
        <v>10</v>
      </c>
      <c r="K3048" s="1">
        <v>45783</v>
      </c>
      <c r="M3048" t="s">
        <v>18</v>
      </c>
    </row>
    <row r="3049" spans="1:13" hidden="1" x14ac:dyDescent="0.25">
      <c r="A3049">
        <v>1000</v>
      </c>
      <c r="B3049">
        <v>1001</v>
      </c>
      <c r="C3049" s="1">
        <v>45762</v>
      </c>
      <c r="D3049" t="s">
        <v>188</v>
      </c>
      <c r="E3049" t="s">
        <v>33</v>
      </c>
      <c r="F3049" t="s">
        <v>15</v>
      </c>
      <c r="G3049" t="s">
        <v>3562</v>
      </c>
      <c r="H3049">
        <v>1</v>
      </c>
      <c r="I3049" t="s">
        <v>17</v>
      </c>
      <c r="J3049">
        <v>42.37</v>
      </c>
      <c r="K3049" s="1">
        <v>45783</v>
      </c>
      <c r="M3049" t="s">
        <v>18</v>
      </c>
    </row>
    <row r="3050" spans="1:13" hidden="1" x14ac:dyDescent="0.25">
      <c r="A3050">
        <v>1000</v>
      </c>
      <c r="B3050">
        <v>1001</v>
      </c>
      <c r="C3050" s="1">
        <v>45762</v>
      </c>
      <c r="D3050" t="s">
        <v>172</v>
      </c>
      <c r="E3050" t="s">
        <v>33</v>
      </c>
      <c r="F3050" t="s">
        <v>15</v>
      </c>
      <c r="G3050" t="s">
        <v>3563</v>
      </c>
      <c r="H3050">
        <v>1</v>
      </c>
      <c r="I3050" t="s">
        <v>58</v>
      </c>
      <c r="J3050">
        <v>4.0999999999999996</v>
      </c>
      <c r="K3050" s="1">
        <v>45783</v>
      </c>
      <c r="M3050" t="s">
        <v>18</v>
      </c>
    </row>
    <row r="3051" spans="1:13" hidden="1" x14ac:dyDescent="0.25">
      <c r="A3051">
        <v>1000</v>
      </c>
      <c r="B3051">
        <v>1001</v>
      </c>
      <c r="C3051" s="1">
        <v>45762</v>
      </c>
      <c r="D3051" t="s">
        <v>59</v>
      </c>
      <c r="E3051" t="s">
        <v>33</v>
      </c>
      <c r="F3051" t="s">
        <v>15</v>
      </c>
      <c r="G3051" t="s">
        <v>3564</v>
      </c>
      <c r="H3051">
        <v>1</v>
      </c>
      <c r="I3051" t="s">
        <v>17</v>
      </c>
      <c r="J3051">
        <v>16.329999999999998</v>
      </c>
      <c r="K3051" s="1">
        <v>45783</v>
      </c>
      <c r="M3051" t="s">
        <v>18</v>
      </c>
    </row>
    <row r="3052" spans="1:13" hidden="1" x14ac:dyDescent="0.25">
      <c r="A3052">
        <v>1000</v>
      </c>
      <c r="B3052">
        <v>1001</v>
      </c>
      <c r="C3052" s="1">
        <v>45762</v>
      </c>
      <c r="D3052" t="s">
        <v>153</v>
      </c>
      <c r="E3052" t="s">
        <v>33</v>
      </c>
      <c r="F3052" t="s">
        <v>15</v>
      </c>
      <c r="G3052" t="s">
        <v>3565</v>
      </c>
      <c r="H3052">
        <v>1</v>
      </c>
      <c r="I3052" t="s">
        <v>17</v>
      </c>
      <c r="J3052">
        <v>34.54</v>
      </c>
      <c r="K3052" s="1">
        <v>45783</v>
      </c>
      <c r="M3052" t="s">
        <v>18</v>
      </c>
    </row>
    <row r="3053" spans="1:13" hidden="1" x14ac:dyDescent="0.25">
      <c r="A3053">
        <v>1000</v>
      </c>
      <c r="B3053">
        <v>1001</v>
      </c>
      <c r="C3053" s="1">
        <v>45762</v>
      </c>
      <c r="D3053" t="s">
        <v>168</v>
      </c>
      <c r="E3053" t="s">
        <v>33</v>
      </c>
      <c r="F3053" t="s">
        <v>15</v>
      </c>
      <c r="G3053" t="s">
        <v>3566</v>
      </c>
      <c r="H3053">
        <v>1</v>
      </c>
      <c r="I3053" t="s">
        <v>17</v>
      </c>
      <c r="J3053">
        <v>33.92</v>
      </c>
      <c r="K3053" s="1">
        <v>45783</v>
      </c>
      <c r="M3053" t="s">
        <v>18</v>
      </c>
    </row>
    <row r="3054" spans="1:13" hidden="1" x14ac:dyDescent="0.25">
      <c r="A3054">
        <v>1000</v>
      </c>
      <c r="B3054">
        <v>1001</v>
      </c>
      <c r="C3054" s="1">
        <v>45762</v>
      </c>
      <c r="D3054" t="s">
        <v>165</v>
      </c>
      <c r="E3054" t="s">
        <v>33</v>
      </c>
      <c r="F3054" t="s">
        <v>15</v>
      </c>
      <c r="G3054" t="s">
        <v>3567</v>
      </c>
      <c r="H3054">
        <v>1</v>
      </c>
      <c r="I3054" t="s">
        <v>58</v>
      </c>
      <c r="J3054">
        <v>8.35</v>
      </c>
      <c r="K3054" s="1">
        <v>45783</v>
      </c>
      <c r="M3054" t="s">
        <v>18</v>
      </c>
    </row>
    <row r="3055" spans="1:13" hidden="1" x14ac:dyDescent="0.25">
      <c r="A3055">
        <v>1000</v>
      </c>
      <c r="B3055">
        <v>1001</v>
      </c>
      <c r="C3055" s="1">
        <v>45762</v>
      </c>
      <c r="D3055" t="s">
        <v>163</v>
      </c>
      <c r="E3055" t="s">
        <v>33</v>
      </c>
      <c r="F3055" t="s">
        <v>15</v>
      </c>
      <c r="G3055" t="s">
        <v>3568</v>
      </c>
      <c r="H3055">
        <v>1</v>
      </c>
      <c r="I3055" t="s">
        <v>17</v>
      </c>
      <c r="J3055">
        <v>0.51</v>
      </c>
      <c r="K3055" s="1">
        <v>45783</v>
      </c>
      <c r="M3055" t="s">
        <v>18</v>
      </c>
    </row>
    <row r="3056" spans="1:13" hidden="1" x14ac:dyDescent="0.25">
      <c r="A3056">
        <v>1000</v>
      </c>
      <c r="B3056">
        <v>1001</v>
      </c>
      <c r="C3056" s="1">
        <v>45762</v>
      </c>
      <c r="D3056" t="s">
        <v>161</v>
      </c>
      <c r="E3056" t="s">
        <v>33</v>
      </c>
      <c r="F3056" t="s">
        <v>15</v>
      </c>
      <c r="G3056" t="s">
        <v>3569</v>
      </c>
      <c r="H3056">
        <v>1</v>
      </c>
      <c r="I3056" t="s">
        <v>17</v>
      </c>
      <c r="J3056">
        <v>4.6399999999999997</v>
      </c>
      <c r="K3056" s="1">
        <v>45783</v>
      </c>
      <c r="M3056" t="s">
        <v>18</v>
      </c>
    </row>
    <row r="3057" spans="1:13" hidden="1" x14ac:dyDescent="0.25">
      <c r="A3057">
        <v>1000</v>
      </c>
      <c r="B3057">
        <v>1001</v>
      </c>
      <c r="C3057" s="1">
        <v>45762</v>
      </c>
      <c r="D3057" t="s">
        <v>181</v>
      </c>
      <c r="E3057" t="s">
        <v>33</v>
      </c>
      <c r="F3057" t="s">
        <v>15</v>
      </c>
      <c r="G3057" t="s">
        <v>3570</v>
      </c>
      <c r="H3057">
        <v>1</v>
      </c>
      <c r="I3057" t="s">
        <v>17</v>
      </c>
      <c r="J3057">
        <v>37.520000000000003</v>
      </c>
      <c r="K3057" s="1">
        <v>45783</v>
      </c>
      <c r="M3057" t="s">
        <v>18</v>
      </c>
    </row>
    <row r="3058" spans="1:13" hidden="1" x14ac:dyDescent="0.25">
      <c r="A3058">
        <v>1000</v>
      </c>
      <c r="B3058">
        <v>1001</v>
      </c>
      <c r="C3058" s="1">
        <v>45762</v>
      </c>
      <c r="D3058" t="s">
        <v>215</v>
      </c>
      <c r="E3058" t="s">
        <v>33</v>
      </c>
      <c r="F3058" t="s">
        <v>15</v>
      </c>
      <c r="G3058" t="s">
        <v>3571</v>
      </c>
      <c r="H3058">
        <v>2</v>
      </c>
      <c r="I3058" t="s">
        <v>17</v>
      </c>
      <c r="J3058">
        <v>71.58</v>
      </c>
      <c r="K3058" s="1">
        <v>45783</v>
      </c>
      <c r="M3058" t="s">
        <v>18</v>
      </c>
    </row>
    <row r="3059" spans="1:13" hidden="1" x14ac:dyDescent="0.25">
      <c r="A3059">
        <v>1000</v>
      </c>
      <c r="B3059">
        <v>1001</v>
      </c>
      <c r="C3059" s="1">
        <v>45762</v>
      </c>
      <c r="D3059" t="s">
        <v>179</v>
      </c>
      <c r="E3059" t="s">
        <v>33</v>
      </c>
      <c r="F3059" t="s">
        <v>15</v>
      </c>
      <c r="G3059" t="s">
        <v>3572</v>
      </c>
      <c r="H3059">
        <v>2</v>
      </c>
      <c r="I3059" t="s">
        <v>17</v>
      </c>
      <c r="J3059">
        <v>25.12</v>
      </c>
      <c r="K3059" s="1">
        <v>45783</v>
      </c>
      <c r="M3059" t="s">
        <v>18</v>
      </c>
    </row>
    <row r="3060" spans="1:13" hidden="1" x14ac:dyDescent="0.25">
      <c r="A3060">
        <v>1000</v>
      </c>
      <c r="B3060">
        <v>1001</v>
      </c>
      <c r="C3060" s="1">
        <v>45762</v>
      </c>
      <c r="D3060" t="s">
        <v>177</v>
      </c>
      <c r="E3060" t="s">
        <v>33</v>
      </c>
      <c r="F3060" t="s">
        <v>15</v>
      </c>
      <c r="G3060" t="s">
        <v>3573</v>
      </c>
      <c r="H3060">
        <v>2</v>
      </c>
      <c r="I3060" t="s">
        <v>17</v>
      </c>
      <c r="J3060">
        <v>80.27</v>
      </c>
      <c r="K3060" s="1">
        <v>45783</v>
      </c>
      <c r="M3060" t="s">
        <v>18</v>
      </c>
    </row>
    <row r="3061" spans="1:13" hidden="1" x14ac:dyDescent="0.25">
      <c r="A3061">
        <v>1000</v>
      </c>
      <c r="B3061">
        <v>1001</v>
      </c>
      <c r="C3061" s="1">
        <v>45762</v>
      </c>
      <c r="D3061" t="s">
        <v>174</v>
      </c>
      <c r="E3061" t="s">
        <v>33</v>
      </c>
      <c r="F3061" t="s">
        <v>15</v>
      </c>
      <c r="G3061" t="s">
        <v>3574</v>
      </c>
      <c r="H3061">
        <v>2</v>
      </c>
      <c r="I3061" t="s">
        <v>17</v>
      </c>
      <c r="J3061">
        <v>71.22</v>
      </c>
      <c r="K3061" s="1">
        <v>45783</v>
      </c>
      <c r="M3061" t="s">
        <v>18</v>
      </c>
    </row>
    <row r="3062" spans="1:13" hidden="1" x14ac:dyDescent="0.25">
      <c r="A3062">
        <v>1000</v>
      </c>
      <c r="B3062">
        <v>1001</v>
      </c>
      <c r="C3062" s="1">
        <v>45762</v>
      </c>
      <c r="D3062" t="s">
        <v>179</v>
      </c>
      <c r="E3062" t="s">
        <v>148</v>
      </c>
      <c r="F3062" t="s">
        <v>15</v>
      </c>
      <c r="G3062" t="s">
        <v>3575</v>
      </c>
      <c r="H3062">
        <v>2</v>
      </c>
      <c r="I3062" t="s">
        <v>17</v>
      </c>
      <c r="J3062">
        <v>25.12</v>
      </c>
      <c r="K3062" s="1">
        <v>45783</v>
      </c>
      <c r="M3062" t="s">
        <v>18</v>
      </c>
    </row>
    <row r="3063" spans="1:13" hidden="1" x14ac:dyDescent="0.25">
      <c r="A3063">
        <v>1000</v>
      </c>
      <c r="B3063">
        <v>1001</v>
      </c>
      <c r="C3063" s="1">
        <v>45762</v>
      </c>
      <c r="D3063" t="s">
        <v>215</v>
      </c>
      <c r="E3063" t="s">
        <v>148</v>
      </c>
      <c r="F3063" t="s">
        <v>15</v>
      </c>
      <c r="G3063" t="s">
        <v>3576</v>
      </c>
      <c r="H3063">
        <v>2</v>
      </c>
      <c r="I3063" t="s">
        <v>17</v>
      </c>
      <c r="J3063">
        <v>71.58</v>
      </c>
      <c r="K3063" s="1">
        <v>45783</v>
      </c>
      <c r="M3063" t="s">
        <v>18</v>
      </c>
    </row>
    <row r="3064" spans="1:13" hidden="1" x14ac:dyDescent="0.25">
      <c r="A3064">
        <v>1000</v>
      </c>
      <c r="B3064">
        <v>1001</v>
      </c>
      <c r="C3064" s="1">
        <v>45762</v>
      </c>
      <c r="D3064" t="s">
        <v>59</v>
      </c>
      <c r="E3064" t="s">
        <v>148</v>
      </c>
      <c r="F3064" t="s">
        <v>15</v>
      </c>
      <c r="G3064" t="s">
        <v>3577</v>
      </c>
      <c r="H3064">
        <v>1</v>
      </c>
      <c r="I3064" t="s">
        <v>17</v>
      </c>
      <c r="J3064">
        <v>16.329999999999998</v>
      </c>
      <c r="K3064" s="1">
        <v>45783</v>
      </c>
      <c r="M3064" t="s">
        <v>18</v>
      </c>
    </row>
    <row r="3065" spans="1:13" hidden="1" x14ac:dyDescent="0.25">
      <c r="A3065">
        <v>1000</v>
      </c>
      <c r="B3065">
        <v>1001</v>
      </c>
      <c r="C3065" s="1">
        <v>45762</v>
      </c>
      <c r="D3065" t="s">
        <v>56</v>
      </c>
      <c r="E3065" t="s">
        <v>148</v>
      </c>
      <c r="F3065" t="s">
        <v>15</v>
      </c>
      <c r="G3065" t="s">
        <v>3578</v>
      </c>
      <c r="H3065">
        <v>1</v>
      </c>
      <c r="I3065" t="s">
        <v>58</v>
      </c>
      <c r="J3065">
        <v>10</v>
      </c>
      <c r="K3065" s="1">
        <v>45783</v>
      </c>
      <c r="M3065" t="s">
        <v>18</v>
      </c>
    </row>
    <row r="3066" spans="1:13" hidden="1" x14ac:dyDescent="0.25">
      <c r="A3066">
        <v>1000</v>
      </c>
      <c r="B3066">
        <v>1001</v>
      </c>
      <c r="C3066" s="1">
        <v>45762</v>
      </c>
      <c r="D3066" t="s">
        <v>193</v>
      </c>
      <c r="E3066" t="s">
        <v>148</v>
      </c>
      <c r="F3066" t="s">
        <v>15</v>
      </c>
      <c r="G3066" t="s">
        <v>3579</v>
      </c>
      <c r="H3066">
        <v>1</v>
      </c>
      <c r="I3066" t="s">
        <v>58</v>
      </c>
      <c r="J3066">
        <v>91</v>
      </c>
      <c r="K3066" s="1">
        <v>45783</v>
      </c>
      <c r="M3066" t="s">
        <v>18</v>
      </c>
    </row>
    <row r="3067" spans="1:13" hidden="1" x14ac:dyDescent="0.25">
      <c r="A3067">
        <v>1000</v>
      </c>
      <c r="B3067">
        <v>1001</v>
      </c>
      <c r="C3067" s="1">
        <v>45762</v>
      </c>
      <c r="D3067" t="s">
        <v>317</v>
      </c>
      <c r="E3067" t="s">
        <v>148</v>
      </c>
      <c r="F3067" t="s">
        <v>15</v>
      </c>
      <c r="G3067" t="s">
        <v>3580</v>
      </c>
      <c r="H3067">
        <v>1</v>
      </c>
      <c r="I3067" t="s">
        <v>17</v>
      </c>
      <c r="J3067">
        <v>7.63</v>
      </c>
      <c r="K3067" s="1">
        <v>45783</v>
      </c>
      <c r="M3067" t="s">
        <v>18</v>
      </c>
    </row>
    <row r="3068" spans="1:13" hidden="1" x14ac:dyDescent="0.25">
      <c r="A3068">
        <v>1000</v>
      </c>
      <c r="B3068">
        <v>1001</v>
      </c>
      <c r="C3068" s="1">
        <v>45762</v>
      </c>
      <c r="D3068" t="s">
        <v>165</v>
      </c>
      <c r="E3068" t="s">
        <v>33</v>
      </c>
      <c r="F3068" t="s">
        <v>15</v>
      </c>
      <c r="G3068" t="s">
        <v>3581</v>
      </c>
      <c r="H3068">
        <v>1</v>
      </c>
      <c r="I3068" t="s">
        <v>58</v>
      </c>
      <c r="J3068">
        <v>8.35</v>
      </c>
      <c r="K3068" s="1">
        <v>45783</v>
      </c>
      <c r="M3068" t="s">
        <v>18</v>
      </c>
    </row>
    <row r="3069" spans="1:13" hidden="1" x14ac:dyDescent="0.25">
      <c r="A3069">
        <v>1000</v>
      </c>
      <c r="B3069">
        <v>1001</v>
      </c>
      <c r="C3069" s="1">
        <v>45762</v>
      </c>
      <c r="D3069" t="s">
        <v>147</v>
      </c>
      <c r="E3069" t="s">
        <v>33</v>
      </c>
      <c r="F3069" t="s">
        <v>15</v>
      </c>
      <c r="G3069" t="s">
        <v>3582</v>
      </c>
      <c r="H3069">
        <v>1</v>
      </c>
      <c r="I3069" t="s">
        <v>58</v>
      </c>
      <c r="J3069">
        <v>103.95</v>
      </c>
      <c r="K3069" s="1">
        <v>45783</v>
      </c>
      <c r="M3069" t="s">
        <v>18</v>
      </c>
    </row>
    <row r="3070" spans="1:13" hidden="1" x14ac:dyDescent="0.25">
      <c r="A3070">
        <v>1000</v>
      </c>
      <c r="B3070">
        <v>1001</v>
      </c>
      <c r="C3070" s="1">
        <v>45762</v>
      </c>
      <c r="D3070" t="s">
        <v>99</v>
      </c>
      <c r="E3070" t="s">
        <v>33</v>
      </c>
      <c r="F3070" t="s">
        <v>15</v>
      </c>
      <c r="G3070" t="s">
        <v>3583</v>
      </c>
      <c r="H3070">
        <v>2</v>
      </c>
      <c r="I3070" t="s">
        <v>17</v>
      </c>
      <c r="J3070">
        <v>73.790000000000006</v>
      </c>
      <c r="K3070" s="1">
        <v>45783</v>
      </c>
      <c r="M3070" t="s">
        <v>18</v>
      </c>
    </row>
    <row r="3071" spans="1:13" hidden="1" x14ac:dyDescent="0.25">
      <c r="A3071">
        <v>1000</v>
      </c>
      <c r="B3071">
        <v>1001</v>
      </c>
      <c r="C3071" s="1">
        <v>45762</v>
      </c>
      <c r="D3071" t="s">
        <v>3584</v>
      </c>
      <c r="E3071" t="s">
        <v>1796</v>
      </c>
      <c r="F3071" t="s">
        <v>15</v>
      </c>
      <c r="G3071" t="s">
        <v>3585</v>
      </c>
      <c r="H3071">
        <v>1</v>
      </c>
      <c r="I3071" t="s">
        <v>17</v>
      </c>
      <c r="J3071">
        <v>270</v>
      </c>
      <c r="K3071" s="1">
        <v>45783</v>
      </c>
      <c r="M3071" t="s">
        <v>18</v>
      </c>
    </row>
    <row r="3072" spans="1:13" hidden="1" x14ac:dyDescent="0.25">
      <c r="A3072">
        <v>1000</v>
      </c>
      <c r="B3072">
        <v>1001</v>
      </c>
      <c r="C3072" s="1">
        <v>45762</v>
      </c>
      <c r="D3072" t="s">
        <v>133</v>
      </c>
      <c r="E3072" t="s">
        <v>129</v>
      </c>
      <c r="F3072" t="s">
        <v>15</v>
      </c>
      <c r="G3072" t="s">
        <v>3586</v>
      </c>
      <c r="H3072">
        <v>1</v>
      </c>
      <c r="I3072" t="s">
        <v>17</v>
      </c>
      <c r="J3072">
        <v>6.78</v>
      </c>
      <c r="K3072" s="1">
        <v>45783</v>
      </c>
      <c r="M3072" t="s">
        <v>18</v>
      </c>
    </row>
    <row r="3073" spans="1:13" hidden="1" x14ac:dyDescent="0.25">
      <c r="A3073">
        <v>1000</v>
      </c>
      <c r="B3073">
        <v>1001</v>
      </c>
      <c r="C3073" s="1">
        <v>45762</v>
      </c>
      <c r="D3073" t="s">
        <v>131</v>
      </c>
      <c r="E3073" t="s">
        <v>129</v>
      </c>
      <c r="F3073" t="s">
        <v>15</v>
      </c>
      <c r="G3073" t="s">
        <v>3587</v>
      </c>
      <c r="H3073">
        <v>1</v>
      </c>
      <c r="I3073" t="s">
        <v>17</v>
      </c>
      <c r="J3073">
        <v>26.51</v>
      </c>
      <c r="K3073" s="1">
        <v>45783</v>
      </c>
      <c r="M3073" t="s">
        <v>18</v>
      </c>
    </row>
    <row r="3074" spans="1:13" hidden="1" x14ac:dyDescent="0.25">
      <c r="A3074">
        <v>1000</v>
      </c>
      <c r="B3074">
        <v>1001</v>
      </c>
      <c r="C3074" s="1">
        <v>45762</v>
      </c>
      <c r="D3074" t="s">
        <v>260</v>
      </c>
      <c r="E3074" t="s">
        <v>851</v>
      </c>
      <c r="F3074" t="s">
        <v>15</v>
      </c>
      <c r="G3074" t="s">
        <v>3588</v>
      </c>
      <c r="H3074">
        <v>2</v>
      </c>
      <c r="I3074" t="s">
        <v>262</v>
      </c>
      <c r="J3074">
        <v>14.41</v>
      </c>
      <c r="K3074" s="1">
        <v>45783</v>
      </c>
      <c r="M3074" t="s">
        <v>18</v>
      </c>
    </row>
    <row r="3075" spans="1:13" hidden="1" x14ac:dyDescent="0.25">
      <c r="A3075">
        <v>1000</v>
      </c>
      <c r="B3075">
        <v>1001</v>
      </c>
      <c r="C3075" s="1">
        <v>45762</v>
      </c>
      <c r="D3075" t="s">
        <v>133</v>
      </c>
      <c r="E3075" t="s">
        <v>697</v>
      </c>
      <c r="F3075" t="s">
        <v>15</v>
      </c>
      <c r="G3075" t="s">
        <v>3589</v>
      </c>
      <c r="H3075">
        <v>1</v>
      </c>
      <c r="I3075" t="s">
        <v>17</v>
      </c>
      <c r="J3075">
        <v>6.78</v>
      </c>
      <c r="K3075" s="1">
        <v>45783</v>
      </c>
      <c r="M3075" t="s">
        <v>18</v>
      </c>
    </row>
    <row r="3076" spans="1:13" hidden="1" x14ac:dyDescent="0.25">
      <c r="A3076">
        <v>1000</v>
      </c>
      <c r="B3076">
        <v>1001</v>
      </c>
      <c r="C3076" s="1">
        <v>45762</v>
      </c>
      <c r="D3076" t="s">
        <v>256</v>
      </c>
      <c r="E3076" t="s">
        <v>26</v>
      </c>
      <c r="F3076">
        <v>3225000004</v>
      </c>
      <c r="G3076" t="s">
        <v>3590</v>
      </c>
      <c r="H3076">
        <v>1</v>
      </c>
      <c r="I3076" t="s">
        <v>17</v>
      </c>
      <c r="J3076">
        <v>18.510000000000002</v>
      </c>
      <c r="K3076" s="1">
        <v>45783</v>
      </c>
      <c r="M3076" t="s">
        <v>18</v>
      </c>
    </row>
    <row r="3077" spans="1:13" hidden="1" x14ac:dyDescent="0.25">
      <c r="A3077">
        <v>1000</v>
      </c>
      <c r="B3077">
        <v>1001</v>
      </c>
      <c r="C3077" s="1">
        <v>45762</v>
      </c>
      <c r="D3077" t="s">
        <v>256</v>
      </c>
      <c r="E3077" t="s">
        <v>26</v>
      </c>
      <c r="F3077">
        <v>3225000004</v>
      </c>
      <c r="G3077" t="s">
        <v>3591</v>
      </c>
      <c r="H3077">
        <v>1</v>
      </c>
      <c r="I3077" t="s">
        <v>17</v>
      </c>
      <c r="J3077">
        <v>18.510000000000002</v>
      </c>
      <c r="K3077" s="1">
        <v>45783</v>
      </c>
      <c r="M3077" t="s">
        <v>18</v>
      </c>
    </row>
    <row r="3078" spans="1:13" hidden="1" x14ac:dyDescent="0.25">
      <c r="A3078">
        <v>1000</v>
      </c>
      <c r="B3078">
        <v>1001</v>
      </c>
      <c r="C3078" s="1">
        <v>45762</v>
      </c>
      <c r="D3078" t="s">
        <v>256</v>
      </c>
      <c r="E3078" t="s">
        <v>26</v>
      </c>
      <c r="F3078">
        <v>3225000038</v>
      </c>
      <c r="G3078" t="s">
        <v>3592</v>
      </c>
      <c r="H3078">
        <v>2</v>
      </c>
      <c r="I3078" t="s">
        <v>17</v>
      </c>
      <c r="J3078">
        <v>37.01</v>
      </c>
      <c r="K3078" s="1">
        <v>45783</v>
      </c>
      <c r="M3078" t="s">
        <v>18</v>
      </c>
    </row>
    <row r="3079" spans="1:13" hidden="1" x14ac:dyDescent="0.25">
      <c r="A3079">
        <v>1000</v>
      </c>
      <c r="B3079">
        <v>1001</v>
      </c>
      <c r="C3079" s="1">
        <v>45762</v>
      </c>
      <c r="D3079" t="s">
        <v>1371</v>
      </c>
      <c r="E3079" t="s">
        <v>26</v>
      </c>
      <c r="F3079">
        <v>3224000041</v>
      </c>
      <c r="G3079" t="s">
        <v>3593</v>
      </c>
      <c r="H3079">
        <v>3</v>
      </c>
      <c r="I3079" t="s">
        <v>271</v>
      </c>
      <c r="J3079">
        <v>36.39</v>
      </c>
      <c r="K3079" s="1">
        <v>45783</v>
      </c>
      <c r="M3079" t="s">
        <v>18</v>
      </c>
    </row>
    <row r="3080" spans="1:13" hidden="1" x14ac:dyDescent="0.25">
      <c r="A3080">
        <v>1000</v>
      </c>
      <c r="B3080">
        <v>1001</v>
      </c>
      <c r="C3080" s="1">
        <v>45762</v>
      </c>
      <c r="D3080" t="s">
        <v>1591</v>
      </c>
      <c r="E3080" t="s">
        <v>26</v>
      </c>
      <c r="F3080">
        <v>3224000041</v>
      </c>
      <c r="G3080" t="s">
        <v>3594</v>
      </c>
      <c r="H3080">
        <v>3</v>
      </c>
      <c r="I3080" t="s">
        <v>271</v>
      </c>
      <c r="J3080">
        <v>267.02</v>
      </c>
      <c r="K3080" s="1">
        <v>45783</v>
      </c>
      <c r="M3080" t="s">
        <v>18</v>
      </c>
    </row>
    <row r="3081" spans="1:13" hidden="1" x14ac:dyDescent="0.25">
      <c r="A3081">
        <v>1000</v>
      </c>
      <c r="B3081">
        <v>1001</v>
      </c>
      <c r="C3081" s="1">
        <v>45762</v>
      </c>
      <c r="D3081" t="s">
        <v>265</v>
      </c>
      <c r="E3081" t="s">
        <v>26</v>
      </c>
      <c r="F3081">
        <v>3224000041</v>
      </c>
      <c r="G3081" t="s">
        <v>3595</v>
      </c>
      <c r="H3081">
        <v>3</v>
      </c>
      <c r="I3081" t="s">
        <v>17</v>
      </c>
      <c r="J3081">
        <v>10.41</v>
      </c>
      <c r="K3081" s="1">
        <v>45783</v>
      </c>
      <c r="M3081" t="s">
        <v>18</v>
      </c>
    </row>
    <row r="3082" spans="1:13" hidden="1" x14ac:dyDescent="0.25">
      <c r="A3082">
        <v>1000</v>
      </c>
      <c r="B3082">
        <v>1001</v>
      </c>
      <c r="C3082" s="1">
        <v>45762</v>
      </c>
      <c r="D3082" t="s">
        <v>179</v>
      </c>
      <c r="E3082" t="s">
        <v>33</v>
      </c>
      <c r="F3082" t="s">
        <v>15</v>
      </c>
      <c r="G3082" t="s">
        <v>3596</v>
      </c>
      <c r="H3082">
        <v>-2</v>
      </c>
      <c r="I3082" t="s">
        <v>17</v>
      </c>
      <c r="J3082">
        <v>-25.12</v>
      </c>
      <c r="K3082" s="1">
        <v>45783</v>
      </c>
      <c r="M3082" t="s">
        <v>18</v>
      </c>
    </row>
    <row r="3083" spans="1:13" hidden="1" x14ac:dyDescent="0.25">
      <c r="A3083">
        <v>1000</v>
      </c>
      <c r="B3083">
        <v>1001</v>
      </c>
      <c r="C3083" s="1">
        <v>45762</v>
      </c>
      <c r="D3083" t="s">
        <v>177</v>
      </c>
      <c r="E3083" t="s">
        <v>33</v>
      </c>
      <c r="F3083" t="s">
        <v>15</v>
      </c>
      <c r="G3083" t="s">
        <v>3597</v>
      </c>
      <c r="H3083">
        <v>-2</v>
      </c>
      <c r="I3083" t="s">
        <v>17</v>
      </c>
      <c r="J3083">
        <v>-80.27</v>
      </c>
      <c r="K3083" s="1">
        <v>45783</v>
      </c>
      <c r="M3083" t="s">
        <v>18</v>
      </c>
    </row>
    <row r="3084" spans="1:13" hidden="1" x14ac:dyDescent="0.25">
      <c r="A3084">
        <v>1000</v>
      </c>
      <c r="B3084">
        <v>1001</v>
      </c>
      <c r="C3084" s="1">
        <v>45762</v>
      </c>
      <c r="D3084" t="s">
        <v>174</v>
      </c>
      <c r="E3084" t="s">
        <v>33</v>
      </c>
      <c r="F3084" t="s">
        <v>15</v>
      </c>
      <c r="G3084" t="s">
        <v>3598</v>
      </c>
      <c r="H3084">
        <v>-2</v>
      </c>
      <c r="I3084" t="s">
        <v>17</v>
      </c>
      <c r="J3084">
        <v>-71.22</v>
      </c>
      <c r="K3084" s="1">
        <v>45783</v>
      </c>
      <c r="M3084" t="s">
        <v>18</v>
      </c>
    </row>
    <row r="3085" spans="1:13" hidden="1" x14ac:dyDescent="0.25">
      <c r="A3085">
        <v>1000</v>
      </c>
      <c r="B3085">
        <v>1001</v>
      </c>
      <c r="C3085" s="1">
        <v>45762</v>
      </c>
      <c r="D3085" t="s">
        <v>307</v>
      </c>
      <c r="E3085" t="s">
        <v>33</v>
      </c>
      <c r="F3085" t="s">
        <v>15</v>
      </c>
      <c r="G3085" t="s">
        <v>3599</v>
      </c>
      <c r="H3085">
        <v>2</v>
      </c>
      <c r="I3085" t="s">
        <v>17</v>
      </c>
      <c r="J3085">
        <v>25.01</v>
      </c>
      <c r="K3085" s="1">
        <v>45783</v>
      </c>
      <c r="M3085" t="s">
        <v>18</v>
      </c>
    </row>
    <row r="3086" spans="1:13" hidden="1" x14ac:dyDescent="0.25">
      <c r="A3086">
        <v>1000</v>
      </c>
      <c r="B3086">
        <v>1001</v>
      </c>
      <c r="C3086" s="1">
        <v>45762</v>
      </c>
      <c r="D3086" t="s">
        <v>95</v>
      </c>
      <c r="E3086" t="s">
        <v>33</v>
      </c>
      <c r="F3086" t="s">
        <v>15</v>
      </c>
      <c r="G3086" t="s">
        <v>3600</v>
      </c>
      <c r="H3086">
        <v>2</v>
      </c>
      <c r="I3086" t="s">
        <v>17</v>
      </c>
      <c r="J3086">
        <v>81.73</v>
      </c>
      <c r="K3086" s="1">
        <v>45783</v>
      </c>
      <c r="M3086" t="s">
        <v>18</v>
      </c>
    </row>
    <row r="3087" spans="1:13" hidden="1" x14ac:dyDescent="0.25">
      <c r="A3087">
        <v>1000</v>
      </c>
      <c r="B3087">
        <v>1001</v>
      </c>
      <c r="C3087" s="1">
        <v>45762</v>
      </c>
      <c r="D3087" t="s">
        <v>680</v>
      </c>
      <c r="E3087" t="s">
        <v>33</v>
      </c>
      <c r="F3087" t="s">
        <v>15</v>
      </c>
      <c r="G3087" t="s">
        <v>3601</v>
      </c>
      <c r="H3087">
        <v>2</v>
      </c>
      <c r="I3087" t="s">
        <v>17</v>
      </c>
      <c r="J3087">
        <v>71.41</v>
      </c>
      <c r="K3087" s="1">
        <v>45783</v>
      </c>
      <c r="M3087" t="s">
        <v>18</v>
      </c>
    </row>
    <row r="3088" spans="1:13" hidden="1" x14ac:dyDescent="0.25">
      <c r="A3088">
        <v>1000</v>
      </c>
      <c r="B3088">
        <v>1001</v>
      </c>
      <c r="C3088" s="1">
        <v>45762</v>
      </c>
      <c r="D3088" t="s">
        <v>25</v>
      </c>
      <c r="E3088" t="s">
        <v>26</v>
      </c>
      <c r="F3088">
        <v>3235000000</v>
      </c>
      <c r="G3088" t="s">
        <v>3602</v>
      </c>
      <c r="H3088">
        <v>29.78</v>
      </c>
      <c r="I3088" t="s">
        <v>28</v>
      </c>
      <c r="J3088">
        <v>331.44</v>
      </c>
      <c r="K3088" s="1">
        <v>45783</v>
      </c>
      <c r="M3088" t="s">
        <v>18</v>
      </c>
    </row>
    <row r="3089" spans="1:13" hidden="1" x14ac:dyDescent="0.25">
      <c r="A3089">
        <v>1000</v>
      </c>
      <c r="B3089">
        <v>1001</v>
      </c>
      <c r="C3089" s="1">
        <v>45762</v>
      </c>
      <c r="D3089" t="s">
        <v>29</v>
      </c>
      <c r="E3089" t="s">
        <v>1680</v>
      </c>
      <c r="F3089" t="s">
        <v>15</v>
      </c>
      <c r="G3089" t="s">
        <v>3603</v>
      </c>
      <c r="H3089">
        <v>0.89</v>
      </c>
      <c r="I3089" t="s">
        <v>28</v>
      </c>
      <c r="J3089">
        <v>10.44</v>
      </c>
      <c r="K3089" s="1">
        <v>45783</v>
      </c>
      <c r="M3089" t="s">
        <v>18</v>
      </c>
    </row>
    <row r="3090" spans="1:13" hidden="1" x14ac:dyDescent="0.25">
      <c r="A3090">
        <v>1000</v>
      </c>
      <c r="B3090">
        <v>1001</v>
      </c>
      <c r="C3090" s="1">
        <v>45762</v>
      </c>
      <c r="D3090" t="s">
        <v>25</v>
      </c>
      <c r="E3090" t="s">
        <v>26</v>
      </c>
      <c r="F3090">
        <v>3225000004</v>
      </c>
      <c r="G3090" t="s">
        <v>3604</v>
      </c>
      <c r="H3090">
        <v>46.03</v>
      </c>
      <c r="I3090" t="s">
        <v>28</v>
      </c>
      <c r="J3090">
        <v>512.29999999999995</v>
      </c>
      <c r="K3090" s="1">
        <v>45783</v>
      </c>
      <c r="M3090" t="s">
        <v>18</v>
      </c>
    </row>
    <row r="3091" spans="1:13" hidden="1" x14ac:dyDescent="0.25">
      <c r="A3091">
        <v>1000</v>
      </c>
      <c r="B3091">
        <v>1001</v>
      </c>
      <c r="C3091" s="1">
        <v>45762</v>
      </c>
      <c r="D3091" t="s">
        <v>25</v>
      </c>
      <c r="E3091" t="s">
        <v>26</v>
      </c>
      <c r="F3091">
        <v>3225000043</v>
      </c>
      <c r="G3091" t="s">
        <v>3605</v>
      </c>
      <c r="H3091">
        <v>25</v>
      </c>
      <c r="I3091" t="s">
        <v>28</v>
      </c>
      <c r="J3091">
        <v>278.24</v>
      </c>
      <c r="K3091" s="1">
        <v>45783</v>
      </c>
      <c r="M3091" t="s">
        <v>18</v>
      </c>
    </row>
    <row r="3092" spans="1:13" hidden="1" x14ac:dyDescent="0.25">
      <c r="A3092">
        <v>1000</v>
      </c>
      <c r="B3092">
        <v>1001</v>
      </c>
      <c r="C3092" s="1">
        <v>45762</v>
      </c>
      <c r="D3092" t="s">
        <v>25</v>
      </c>
      <c r="E3092" t="s">
        <v>26</v>
      </c>
      <c r="F3092">
        <v>3224000057</v>
      </c>
      <c r="G3092" t="s">
        <v>3606</v>
      </c>
      <c r="H3092">
        <v>22.7</v>
      </c>
      <c r="I3092" t="s">
        <v>28</v>
      </c>
      <c r="J3092">
        <v>252.65</v>
      </c>
      <c r="K3092" s="1">
        <v>45783</v>
      </c>
      <c r="M3092" t="s">
        <v>18</v>
      </c>
    </row>
    <row r="3093" spans="1:13" hidden="1" x14ac:dyDescent="0.25">
      <c r="A3093">
        <v>1000</v>
      </c>
      <c r="B3093">
        <v>1001</v>
      </c>
      <c r="C3093" s="1">
        <v>45762</v>
      </c>
      <c r="D3093" t="s">
        <v>25</v>
      </c>
      <c r="E3093" t="s">
        <v>26</v>
      </c>
      <c r="F3093">
        <v>3224000054</v>
      </c>
      <c r="G3093" t="s">
        <v>3607</v>
      </c>
      <c r="H3093">
        <v>35.799999999999997</v>
      </c>
      <c r="I3093" t="s">
        <v>28</v>
      </c>
      <c r="J3093">
        <v>398.45</v>
      </c>
      <c r="K3093" s="1">
        <v>45783</v>
      </c>
      <c r="M3093" t="s">
        <v>18</v>
      </c>
    </row>
    <row r="3094" spans="1:13" hidden="1" x14ac:dyDescent="0.25">
      <c r="A3094">
        <v>1000</v>
      </c>
      <c r="B3094">
        <v>1001</v>
      </c>
      <c r="C3094" s="1">
        <v>45762</v>
      </c>
      <c r="D3094" t="s">
        <v>25</v>
      </c>
      <c r="E3094" t="s">
        <v>26</v>
      </c>
      <c r="F3094">
        <v>3225000006</v>
      </c>
      <c r="G3094" t="s">
        <v>3608</v>
      </c>
      <c r="H3094">
        <v>19.600000000000001</v>
      </c>
      <c r="I3094" t="s">
        <v>28</v>
      </c>
      <c r="J3094">
        <v>218.14</v>
      </c>
      <c r="K3094" s="1">
        <v>45783</v>
      </c>
      <c r="M3094" t="s">
        <v>18</v>
      </c>
    </row>
    <row r="3095" spans="1:13" hidden="1" x14ac:dyDescent="0.25">
      <c r="A3095">
        <v>1000</v>
      </c>
      <c r="B3095">
        <v>1001</v>
      </c>
      <c r="C3095" s="1">
        <v>45762</v>
      </c>
      <c r="D3095" t="s">
        <v>25</v>
      </c>
      <c r="E3095" t="s">
        <v>26</v>
      </c>
      <c r="F3095">
        <v>3224000016</v>
      </c>
      <c r="G3095" t="s">
        <v>3609</v>
      </c>
      <c r="H3095">
        <v>43</v>
      </c>
      <c r="I3095" t="s">
        <v>28</v>
      </c>
      <c r="J3095">
        <v>478.58</v>
      </c>
      <c r="K3095" s="1">
        <v>45783</v>
      </c>
      <c r="M3095" t="s">
        <v>18</v>
      </c>
    </row>
    <row r="3096" spans="1:13" hidden="1" x14ac:dyDescent="0.25">
      <c r="A3096">
        <v>1000</v>
      </c>
      <c r="B3096">
        <v>1001</v>
      </c>
      <c r="C3096" s="1">
        <v>45762</v>
      </c>
      <c r="D3096" t="s">
        <v>25</v>
      </c>
      <c r="E3096" t="s">
        <v>26</v>
      </c>
      <c r="F3096">
        <v>3331000004</v>
      </c>
      <c r="G3096" t="s">
        <v>3610</v>
      </c>
      <c r="H3096">
        <v>18.100000000000001</v>
      </c>
      <c r="I3096" t="s">
        <v>28</v>
      </c>
      <c r="J3096">
        <v>201.45</v>
      </c>
      <c r="K3096" s="1">
        <v>45783</v>
      </c>
      <c r="M3096" t="s">
        <v>18</v>
      </c>
    </row>
    <row r="3097" spans="1:13" hidden="1" x14ac:dyDescent="0.25">
      <c r="A3097">
        <v>1000</v>
      </c>
      <c r="B3097">
        <v>1001</v>
      </c>
      <c r="C3097" s="1">
        <v>45762</v>
      </c>
      <c r="D3097" t="s">
        <v>25</v>
      </c>
      <c r="E3097" t="s">
        <v>26</v>
      </c>
      <c r="F3097">
        <v>3224000001</v>
      </c>
      <c r="G3097" t="s">
        <v>3611</v>
      </c>
      <c r="H3097">
        <v>6.4</v>
      </c>
      <c r="I3097" t="s">
        <v>28</v>
      </c>
      <c r="J3097">
        <v>71.23</v>
      </c>
      <c r="K3097" s="1">
        <v>45783</v>
      </c>
      <c r="M3097" t="s">
        <v>18</v>
      </c>
    </row>
    <row r="3098" spans="1:13" hidden="1" x14ac:dyDescent="0.25">
      <c r="A3098">
        <v>1000</v>
      </c>
      <c r="B3098">
        <v>1001</v>
      </c>
      <c r="C3098" s="1">
        <v>45762</v>
      </c>
      <c r="D3098" t="s">
        <v>25</v>
      </c>
      <c r="E3098" t="s">
        <v>26</v>
      </c>
      <c r="F3098">
        <v>3224000005</v>
      </c>
      <c r="G3098" t="s">
        <v>3612</v>
      </c>
      <c r="H3098">
        <v>27</v>
      </c>
      <c r="I3098" t="s">
        <v>28</v>
      </c>
      <c r="J3098">
        <v>300.5</v>
      </c>
      <c r="K3098" s="1">
        <v>45783</v>
      </c>
      <c r="M3098" t="s">
        <v>18</v>
      </c>
    </row>
    <row r="3099" spans="1:13" hidden="1" x14ac:dyDescent="0.25">
      <c r="A3099">
        <v>1000</v>
      </c>
      <c r="B3099">
        <v>1001</v>
      </c>
      <c r="C3099" s="1">
        <v>45762</v>
      </c>
      <c r="D3099" t="s">
        <v>25</v>
      </c>
      <c r="E3099" t="s">
        <v>26</v>
      </c>
      <c r="F3099">
        <v>3224000056</v>
      </c>
      <c r="G3099" t="s">
        <v>3613</v>
      </c>
      <c r="H3099">
        <v>26.3</v>
      </c>
      <c r="I3099" t="s">
        <v>28</v>
      </c>
      <c r="J3099">
        <v>292.70999999999998</v>
      </c>
      <c r="K3099" s="1">
        <v>45783</v>
      </c>
      <c r="M3099" t="s">
        <v>18</v>
      </c>
    </row>
    <row r="3100" spans="1:13" hidden="1" x14ac:dyDescent="0.25">
      <c r="A3100">
        <v>1000</v>
      </c>
      <c r="B3100">
        <v>1001</v>
      </c>
      <c r="C3100" s="1">
        <v>45762</v>
      </c>
      <c r="D3100" t="s">
        <v>25</v>
      </c>
      <c r="E3100" t="s">
        <v>26</v>
      </c>
      <c r="F3100">
        <v>3224000041</v>
      </c>
      <c r="G3100" t="s">
        <v>3614</v>
      </c>
      <c r="H3100">
        <v>60</v>
      </c>
      <c r="I3100" t="s">
        <v>28</v>
      </c>
      <c r="J3100">
        <v>667.79</v>
      </c>
      <c r="K3100" s="1">
        <v>45783</v>
      </c>
      <c r="M3100" t="s">
        <v>18</v>
      </c>
    </row>
    <row r="3101" spans="1:13" hidden="1" x14ac:dyDescent="0.25">
      <c r="A3101">
        <v>1000</v>
      </c>
      <c r="B3101">
        <v>1002</v>
      </c>
      <c r="C3101" s="1">
        <v>45762</v>
      </c>
      <c r="D3101" t="s">
        <v>520</v>
      </c>
      <c r="E3101" t="s">
        <v>26</v>
      </c>
      <c r="F3101">
        <v>3225000001</v>
      </c>
      <c r="G3101" t="s">
        <v>3615</v>
      </c>
      <c r="H3101">
        <v>1</v>
      </c>
      <c r="I3101" t="s">
        <v>2142</v>
      </c>
      <c r="J3101">
        <v>-16.32</v>
      </c>
      <c r="K3101" s="1">
        <v>45783</v>
      </c>
      <c r="M3101" t="s">
        <v>18</v>
      </c>
    </row>
    <row r="3102" spans="1:13" hidden="1" x14ac:dyDescent="0.25">
      <c r="A3102">
        <v>1000</v>
      </c>
      <c r="B3102">
        <v>1002</v>
      </c>
      <c r="C3102" s="1">
        <v>45762</v>
      </c>
      <c r="D3102" t="s">
        <v>520</v>
      </c>
      <c r="E3102" t="s">
        <v>26</v>
      </c>
      <c r="F3102">
        <v>3225000032</v>
      </c>
      <c r="G3102" t="s">
        <v>3616</v>
      </c>
      <c r="H3102">
        <v>1</v>
      </c>
      <c r="I3102" t="s">
        <v>2142</v>
      </c>
      <c r="J3102">
        <v>-8.44</v>
      </c>
      <c r="K3102" s="1">
        <v>45783</v>
      </c>
      <c r="M3102" t="s">
        <v>18</v>
      </c>
    </row>
    <row r="3103" spans="1:13" hidden="1" x14ac:dyDescent="0.25">
      <c r="A3103">
        <v>1000</v>
      </c>
      <c r="B3103">
        <v>1002</v>
      </c>
      <c r="C3103" s="1">
        <v>45762</v>
      </c>
      <c r="D3103" t="s">
        <v>520</v>
      </c>
      <c r="E3103" t="s">
        <v>26</v>
      </c>
      <c r="F3103">
        <v>3225000014</v>
      </c>
      <c r="G3103" t="s">
        <v>3617</v>
      </c>
      <c r="H3103">
        <v>1</v>
      </c>
      <c r="I3103" t="s">
        <v>2142</v>
      </c>
      <c r="J3103">
        <v>-27.06</v>
      </c>
      <c r="K3103" s="1">
        <v>45783</v>
      </c>
      <c r="M3103" t="s">
        <v>18</v>
      </c>
    </row>
    <row r="3104" spans="1:13" hidden="1" x14ac:dyDescent="0.25">
      <c r="A3104">
        <v>1000</v>
      </c>
      <c r="B3104">
        <v>1002</v>
      </c>
      <c r="C3104" s="1">
        <v>45762</v>
      </c>
      <c r="D3104" t="s">
        <v>520</v>
      </c>
      <c r="E3104" t="s">
        <v>26</v>
      </c>
      <c r="F3104">
        <v>3225000052</v>
      </c>
      <c r="G3104" t="s">
        <v>3618</v>
      </c>
      <c r="H3104">
        <v>1</v>
      </c>
      <c r="I3104" t="s">
        <v>2142</v>
      </c>
      <c r="J3104">
        <v>4.38</v>
      </c>
      <c r="K3104" s="1">
        <v>45783</v>
      </c>
      <c r="M3104" t="s">
        <v>18</v>
      </c>
    </row>
    <row r="3105" spans="1:13" hidden="1" x14ac:dyDescent="0.25">
      <c r="A3105">
        <v>1000</v>
      </c>
      <c r="B3105">
        <v>1002</v>
      </c>
      <c r="C3105" s="1">
        <v>45762</v>
      </c>
      <c r="D3105" t="s">
        <v>520</v>
      </c>
      <c r="E3105" t="s">
        <v>26</v>
      </c>
      <c r="F3105">
        <v>3224000063</v>
      </c>
      <c r="G3105" t="s">
        <v>3619</v>
      </c>
      <c r="H3105">
        <v>1</v>
      </c>
      <c r="I3105" t="s">
        <v>2142</v>
      </c>
      <c r="J3105">
        <v>13.1</v>
      </c>
      <c r="K3105" s="1">
        <v>45783</v>
      </c>
      <c r="M3105" t="s">
        <v>18</v>
      </c>
    </row>
    <row r="3106" spans="1:13" hidden="1" x14ac:dyDescent="0.25">
      <c r="A3106">
        <v>1000</v>
      </c>
      <c r="B3106">
        <v>1002</v>
      </c>
      <c r="C3106" s="1">
        <v>45762</v>
      </c>
      <c r="D3106" t="s">
        <v>520</v>
      </c>
      <c r="E3106" t="s">
        <v>26</v>
      </c>
      <c r="F3106">
        <v>3224000057</v>
      </c>
      <c r="G3106" t="s">
        <v>3620</v>
      </c>
      <c r="H3106">
        <v>1</v>
      </c>
      <c r="I3106" t="s">
        <v>2142</v>
      </c>
      <c r="J3106">
        <v>-1.03</v>
      </c>
      <c r="K3106" s="1">
        <v>45783</v>
      </c>
      <c r="M3106" t="s">
        <v>18</v>
      </c>
    </row>
    <row r="3107" spans="1:13" hidden="1" x14ac:dyDescent="0.25">
      <c r="A3107">
        <v>1000</v>
      </c>
      <c r="B3107">
        <v>1001</v>
      </c>
      <c r="C3107" s="1">
        <v>45762</v>
      </c>
      <c r="D3107" t="s">
        <v>25</v>
      </c>
      <c r="E3107" t="s">
        <v>26</v>
      </c>
      <c r="F3107">
        <v>3225000002</v>
      </c>
      <c r="G3107" t="s">
        <v>3621</v>
      </c>
      <c r="H3107">
        <v>42.02</v>
      </c>
      <c r="I3107" t="s">
        <v>28</v>
      </c>
      <c r="J3107">
        <v>467.67</v>
      </c>
      <c r="K3107" s="1">
        <v>45783</v>
      </c>
      <c r="M3107" t="s">
        <v>18</v>
      </c>
    </row>
    <row r="3108" spans="1:13" hidden="1" x14ac:dyDescent="0.25">
      <c r="A3108">
        <v>1000</v>
      </c>
      <c r="B3108">
        <v>1001</v>
      </c>
      <c r="C3108" s="1">
        <v>45762</v>
      </c>
      <c r="D3108" t="s">
        <v>29</v>
      </c>
      <c r="E3108" t="s">
        <v>26</v>
      </c>
      <c r="F3108">
        <v>3341000138</v>
      </c>
      <c r="G3108" t="s">
        <v>3622</v>
      </c>
      <c r="H3108">
        <v>2.29</v>
      </c>
      <c r="I3108" t="s">
        <v>28</v>
      </c>
      <c r="J3108">
        <v>26.85</v>
      </c>
      <c r="K3108" s="1">
        <v>45783</v>
      </c>
      <c r="M3108" t="s">
        <v>18</v>
      </c>
    </row>
    <row r="3109" spans="1:13" hidden="1" x14ac:dyDescent="0.25">
      <c r="A3109">
        <v>1000</v>
      </c>
      <c r="B3109">
        <v>1001</v>
      </c>
      <c r="C3109" s="1">
        <v>45762</v>
      </c>
      <c r="D3109" t="s">
        <v>29</v>
      </c>
      <c r="E3109" t="s">
        <v>26</v>
      </c>
      <c r="F3109">
        <v>3341000041</v>
      </c>
      <c r="G3109" t="s">
        <v>3623</v>
      </c>
      <c r="H3109">
        <v>2.2000000000000002</v>
      </c>
      <c r="I3109" t="s">
        <v>28</v>
      </c>
      <c r="J3109">
        <v>25.8</v>
      </c>
      <c r="K3109" s="1">
        <v>45783</v>
      </c>
      <c r="M3109" t="s">
        <v>18</v>
      </c>
    </row>
    <row r="3110" spans="1:13" hidden="1" x14ac:dyDescent="0.25">
      <c r="A3110">
        <v>1000</v>
      </c>
      <c r="B3110">
        <v>1001</v>
      </c>
      <c r="C3110" s="1">
        <v>45762</v>
      </c>
      <c r="D3110" t="s">
        <v>25</v>
      </c>
      <c r="E3110" t="s">
        <v>26</v>
      </c>
      <c r="F3110">
        <v>3331000001</v>
      </c>
      <c r="G3110" t="s">
        <v>3624</v>
      </c>
      <c r="H3110">
        <v>45.53</v>
      </c>
      <c r="I3110" t="s">
        <v>28</v>
      </c>
      <c r="J3110">
        <v>506.74</v>
      </c>
      <c r="K3110" s="1">
        <v>45783</v>
      </c>
      <c r="M3110" t="s">
        <v>18</v>
      </c>
    </row>
    <row r="3111" spans="1:13" hidden="1" x14ac:dyDescent="0.25">
      <c r="A3111">
        <v>1000</v>
      </c>
      <c r="B3111">
        <v>1001</v>
      </c>
      <c r="C3111" s="1">
        <v>45762</v>
      </c>
      <c r="D3111" t="s">
        <v>25</v>
      </c>
      <c r="E3111" t="s">
        <v>26</v>
      </c>
      <c r="F3111">
        <v>3225000037</v>
      </c>
      <c r="G3111" t="s">
        <v>3625</v>
      </c>
      <c r="H3111">
        <v>35.630000000000003</v>
      </c>
      <c r="I3111" t="s">
        <v>28</v>
      </c>
      <c r="J3111">
        <v>396.55</v>
      </c>
      <c r="K3111" s="1">
        <v>45783</v>
      </c>
      <c r="M3111" t="s">
        <v>18</v>
      </c>
    </row>
    <row r="3112" spans="1:13" hidden="1" x14ac:dyDescent="0.25">
      <c r="A3112">
        <v>1000</v>
      </c>
      <c r="B3112">
        <v>1001</v>
      </c>
      <c r="C3112" s="1">
        <v>45762</v>
      </c>
      <c r="D3112" t="s">
        <v>25</v>
      </c>
      <c r="E3112" t="s">
        <v>26</v>
      </c>
      <c r="F3112">
        <v>3225000003</v>
      </c>
      <c r="G3112" t="s">
        <v>3626</v>
      </c>
      <c r="H3112">
        <v>21.96</v>
      </c>
      <c r="I3112" t="s">
        <v>28</v>
      </c>
      <c r="J3112">
        <v>244.41</v>
      </c>
      <c r="K3112" s="1">
        <v>45783</v>
      </c>
      <c r="M3112" t="s">
        <v>18</v>
      </c>
    </row>
    <row r="3113" spans="1:13" hidden="1" x14ac:dyDescent="0.25">
      <c r="A3113">
        <v>1000</v>
      </c>
      <c r="B3113">
        <v>1001</v>
      </c>
      <c r="C3113" s="1">
        <v>45762</v>
      </c>
      <c r="D3113" t="s">
        <v>25</v>
      </c>
      <c r="E3113" t="s">
        <v>33</v>
      </c>
      <c r="F3113">
        <v>3235000062</v>
      </c>
      <c r="G3113" t="s">
        <v>3627</v>
      </c>
      <c r="H3113">
        <v>5.43</v>
      </c>
      <c r="I3113" t="s">
        <v>28</v>
      </c>
      <c r="J3113">
        <v>60.43</v>
      </c>
      <c r="K3113" s="1">
        <v>45783</v>
      </c>
      <c r="M3113" t="s">
        <v>18</v>
      </c>
    </row>
    <row r="3114" spans="1:13" hidden="1" x14ac:dyDescent="0.25">
      <c r="A3114">
        <v>1000</v>
      </c>
      <c r="B3114">
        <v>1001</v>
      </c>
      <c r="C3114" s="1">
        <v>45762</v>
      </c>
      <c r="D3114" t="s">
        <v>25</v>
      </c>
      <c r="E3114" t="s">
        <v>89</v>
      </c>
      <c r="F3114" t="s">
        <v>15</v>
      </c>
      <c r="G3114" t="s">
        <v>3628</v>
      </c>
      <c r="H3114">
        <v>10</v>
      </c>
      <c r="I3114" t="s">
        <v>28</v>
      </c>
      <c r="J3114">
        <v>111.3</v>
      </c>
      <c r="K3114" s="1">
        <v>45783</v>
      </c>
      <c r="M3114" t="s">
        <v>18</v>
      </c>
    </row>
    <row r="3115" spans="1:13" hidden="1" x14ac:dyDescent="0.25">
      <c r="A3115">
        <v>1000</v>
      </c>
      <c r="B3115">
        <v>1001</v>
      </c>
      <c r="C3115" s="1">
        <v>45762</v>
      </c>
      <c r="D3115" t="s">
        <v>25</v>
      </c>
      <c r="E3115" t="s">
        <v>26</v>
      </c>
      <c r="F3115">
        <v>3224000018</v>
      </c>
      <c r="G3115" t="s">
        <v>3629</v>
      </c>
      <c r="H3115">
        <v>57.93</v>
      </c>
      <c r="I3115" t="s">
        <v>28</v>
      </c>
      <c r="J3115">
        <v>644.75</v>
      </c>
      <c r="K3115" s="1">
        <v>45783</v>
      </c>
      <c r="M3115" t="s">
        <v>18</v>
      </c>
    </row>
    <row r="3116" spans="1:13" hidden="1" x14ac:dyDescent="0.25">
      <c r="A3116">
        <v>1000</v>
      </c>
      <c r="B3116">
        <v>1001</v>
      </c>
      <c r="C3116" s="1">
        <v>45762</v>
      </c>
      <c r="D3116" t="s">
        <v>25</v>
      </c>
      <c r="E3116" t="s">
        <v>26</v>
      </c>
      <c r="F3116">
        <v>3225000053</v>
      </c>
      <c r="G3116" t="s">
        <v>3630</v>
      </c>
      <c r="H3116">
        <v>27.27</v>
      </c>
      <c r="I3116" t="s">
        <v>28</v>
      </c>
      <c r="J3116">
        <v>303.51</v>
      </c>
      <c r="K3116" s="1">
        <v>45783</v>
      </c>
      <c r="M3116" t="s">
        <v>18</v>
      </c>
    </row>
    <row r="3117" spans="1:13" hidden="1" x14ac:dyDescent="0.25">
      <c r="A3117">
        <v>1000</v>
      </c>
      <c r="B3117">
        <v>1001</v>
      </c>
      <c r="C3117" s="1">
        <v>45762</v>
      </c>
      <c r="D3117" t="s">
        <v>25</v>
      </c>
      <c r="E3117" t="s">
        <v>26</v>
      </c>
      <c r="F3117">
        <v>3225000014</v>
      </c>
      <c r="G3117" t="s">
        <v>3631</v>
      </c>
      <c r="H3117">
        <v>29.75</v>
      </c>
      <c r="I3117" t="s">
        <v>28</v>
      </c>
      <c r="J3117">
        <v>331.11</v>
      </c>
      <c r="K3117" s="1">
        <v>45783</v>
      </c>
      <c r="M3117" t="s">
        <v>18</v>
      </c>
    </row>
    <row r="3118" spans="1:13" hidden="1" x14ac:dyDescent="0.25">
      <c r="A3118">
        <v>1000</v>
      </c>
      <c r="B3118">
        <v>1001</v>
      </c>
      <c r="C3118" s="1">
        <v>45762</v>
      </c>
      <c r="D3118" t="s">
        <v>25</v>
      </c>
      <c r="E3118" t="s">
        <v>26</v>
      </c>
      <c r="F3118">
        <v>3235000070</v>
      </c>
      <c r="G3118" t="s">
        <v>3632</v>
      </c>
      <c r="H3118">
        <v>9.24</v>
      </c>
      <c r="I3118" t="s">
        <v>28</v>
      </c>
      <c r="J3118">
        <v>102.84</v>
      </c>
      <c r="K3118" s="1">
        <v>45783</v>
      </c>
      <c r="M3118" t="s">
        <v>18</v>
      </c>
    </row>
    <row r="3119" spans="1:13" hidden="1" x14ac:dyDescent="0.25">
      <c r="A3119">
        <v>1000</v>
      </c>
      <c r="B3119">
        <v>1001</v>
      </c>
      <c r="C3119" s="1">
        <v>45762</v>
      </c>
      <c r="D3119" t="s">
        <v>25</v>
      </c>
      <c r="E3119" t="s">
        <v>26</v>
      </c>
      <c r="F3119">
        <v>3225000051</v>
      </c>
      <c r="G3119" t="s">
        <v>3633</v>
      </c>
      <c r="H3119">
        <v>41.17</v>
      </c>
      <c r="I3119" t="s">
        <v>28</v>
      </c>
      <c r="J3119">
        <v>458.21</v>
      </c>
      <c r="K3119" s="1">
        <v>45783</v>
      </c>
      <c r="M3119" t="s">
        <v>18</v>
      </c>
    </row>
    <row r="3120" spans="1:13" hidden="1" x14ac:dyDescent="0.25">
      <c r="A3120">
        <v>1000</v>
      </c>
      <c r="B3120">
        <v>1001</v>
      </c>
      <c r="C3120" s="1">
        <v>45762</v>
      </c>
      <c r="D3120" t="s">
        <v>25</v>
      </c>
      <c r="E3120" t="s">
        <v>26</v>
      </c>
      <c r="F3120">
        <v>3225000005</v>
      </c>
      <c r="G3120" t="s">
        <v>3634</v>
      </c>
      <c r="H3120">
        <v>35.799999999999997</v>
      </c>
      <c r="I3120" t="s">
        <v>28</v>
      </c>
      <c r="J3120">
        <v>398.45</v>
      </c>
      <c r="K3120" s="1">
        <v>45783</v>
      </c>
      <c r="M3120" t="s">
        <v>18</v>
      </c>
    </row>
    <row r="3121" spans="1:13" hidden="1" x14ac:dyDescent="0.25">
      <c r="A3121">
        <v>1000</v>
      </c>
      <c r="B3121">
        <v>1001</v>
      </c>
      <c r="C3121" s="1">
        <v>45762</v>
      </c>
      <c r="D3121" t="s">
        <v>25</v>
      </c>
      <c r="E3121" t="s">
        <v>26</v>
      </c>
      <c r="F3121">
        <v>3224000029</v>
      </c>
      <c r="G3121" t="s">
        <v>3635</v>
      </c>
      <c r="H3121">
        <v>27.46</v>
      </c>
      <c r="I3121" t="s">
        <v>28</v>
      </c>
      <c r="J3121">
        <v>305.62</v>
      </c>
      <c r="K3121" s="1">
        <v>45783</v>
      </c>
      <c r="M3121" t="s">
        <v>18</v>
      </c>
    </row>
    <row r="3122" spans="1:13" hidden="1" x14ac:dyDescent="0.25">
      <c r="A3122">
        <v>1000</v>
      </c>
      <c r="B3122">
        <v>1001</v>
      </c>
      <c r="C3122" s="1">
        <v>45762</v>
      </c>
      <c r="D3122" t="s">
        <v>25</v>
      </c>
      <c r="E3122" t="s">
        <v>26</v>
      </c>
      <c r="F3122">
        <v>3224000015</v>
      </c>
      <c r="G3122" t="s">
        <v>3636</v>
      </c>
      <c r="H3122">
        <v>37</v>
      </c>
      <c r="I3122" t="s">
        <v>28</v>
      </c>
      <c r="J3122">
        <v>411.8</v>
      </c>
      <c r="K3122" s="1">
        <v>45783</v>
      </c>
      <c r="M3122" t="s">
        <v>18</v>
      </c>
    </row>
    <row r="3123" spans="1:13" hidden="1" x14ac:dyDescent="0.25">
      <c r="A3123">
        <v>1000</v>
      </c>
      <c r="B3123">
        <v>1001</v>
      </c>
      <c r="C3123" s="1">
        <v>45762</v>
      </c>
      <c r="D3123" t="s">
        <v>25</v>
      </c>
      <c r="E3123" t="s">
        <v>26</v>
      </c>
      <c r="F3123">
        <v>3224000063</v>
      </c>
      <c r="G3123" t="s">
        <v>3637</v>
      </c>
      <c r="H3123">
        <v>105</v>
      </c>
      <c r="I3123" t="s">
        <v>28</v>
      </c>
      <c r="J3123">
        <v>1168.6300000000001</v>
      </c>
      <c r="K3123" s="1">
        <v>45783</v>
      </c>
      <c r="M3123" t="s">
        <v>18</v>
      </c>
    </row>
    <row r="3124" spans="1:13" hidden="1" x14ac:dyDescent="0.25">
      <c r="A3124">
        <v>1000</v>
      </c>
      <c r="B3124">
        <v>1001</v>
      </c>
      <c r="C3124" s="1">
        <v>45762</v>
      </c>
      <c r="D3124" t="s">
        <v>25</v>
      </c>
      <c r="E3124" t="s">
        <v>26</v>
      </c>
      <c r="F3124">
        <v>3224000007</v>
      </c>
      <c r="G3124" t="s">
        <v>3638</v>
      </c>
      <c r="H3124">
        <v>55</v>
      </c>
      <c r="I3124" t="s">
        <v>28</v>
      </c>
      <c r="J3124">
        <v>612.14</v>
      </c>
      <c r="K3124" s="1">
        <v>45783</v>
      </c>
      <c r="M3124" t="s">
        <v>18</v>
      </c>
    </row>
    <row r="3125" spans="1:13" hidden="1" x14ac:dyDescent="0.25">
      <c r="A3125">
        <v>1000</v>
      </c>
      <c r="B3125">
        <v>1001</v>
      </c>
      <c r="C3125" s="1">
        <v>45762</v>
      </c>
      <c r="D3125" t="s">
        <v>25</v>
      </c>
      <c r="E3125" t="s">
        <v>26</v>
      </c>
      <c r="F3125">
        <v>3331000006</v>
      </c>
      <c r="G3125" t="s">
        <v>3639</v>
      </c>
      <c r="H3125">
        <v>35</v>
      </c>
      <c r="I3125" t="s">
        <v>28</v>
      </c>
      <c r="J3125">
        <v>389.54</v>
      </c>
      <c r="K3125" s="1">
        <v>45783</v>
      </c>
      <c r="M3125" t="s">
        <v>18</v>
      </c>
    </row>
    <row r="3126" spans="1:13" hidden="1" x14ac:dyDescent="0.25">
      <c r="A3126">
        <v>1000</v>
      </c>
      <c r="B3126">
        <v>1001</v>
      </c>
      <c r="C3126" s="1">
        <v>45762</v>
      </c>
      <c r="D3126" t="s">
        <v>25</v>
      </c>
      <c r="E3126" t="s">
        <v>26</v>
      </c>
      <c r="F3126">
        <v>3224000017</v>
      </c>
      <c r="G3126" t="s">
        <v>3640</v>
      </c>
      <c r="H3126">
        <v>82</v>
      </c>
      <c r="I3126" t="s">
        <v>28</v>
      </c>
      <c r="J3126">
        <v>912.64</v>
      </c>
      <c r="K3126" s="1">
        <v>45783</v>
      </c>
      <c r="M3126" t="s">
        <v>18</v>
      </c>
    </row>
    <row r="3127" spans="1:13" hidden="1" x14ac:dyDescent="0.25">
      <c r="A3127">
        <v>1000</v>
      </c>
      <c r="B3127">
        <v>1001</v>
      </c>
      <c r="C3127" s="1">
        <v>45762</v>
      </c>
      <c r="D3127" t="s">
        <v>25</v>
      </c>
      <c r="E3127" t="s">
        <v>26</v>
      </c>
      <c r="F3127">
        <v>3341000006</v>
      </c>
      <c r="G3127" t="s">
        <v>3641</v>
      </c>
      <c r="H3127">
        <v>23.61</v>
      </c>
      <c r="I3127" t="s">
        <v>28</v>
      </c>
      <c r="J3127">
        <v>262.77</v>
      </c>
      <c r="K3127" s="1">
        <v>45783</v>
      </c>
      <c r="M3127" t="s">
        <v>18</v>
      </c>
    </row>
    <row r="3128" spans="1:13" hidden="1" x14ac:dyDescent="0.25">
      <c r="A3128">
        <v>1000</v>
      </c>
      <c r="B3128">
        <v>1001</v>
      </c>
      <c r="C3128" s="1">
        <v>45762</v>
      </c>
      <c r="D3128" t="s">
        <v>25</v>
      </c>
      <c r="E3128" t="s">
        <v>26</v>
      </c>
      <c r="F3128">
        <v>3225000013</v>
      </c>
      <c r="G3128" t="s">
        <v>3642</v>
      </c>
      <c r="H3128">
        <v>46.49</v>
      </c>
      <c r="I3128" t="s">
        <v>28</v>
      </c>
      <c r="J3128">
        <v>517.41999999999996</v>
      </c>
      <c r="K3128" s="1">
        <v>45783</v>
      </c>
      <c r="M3128" t="s">
        <v>18</v>
      </c>
    </row>
    <row r="3129" spans="1:13" hidden="1" x14ac:dyDescent="0.25">
      <c r="A3129">
        <v>1000</v>
      </c>
      <c r="B3129">
        <v>1001</v>
      </c>
      <c r="C3129" s="1">
        <v>45762</v>
      </c>
      <c r="D3129" t="s">
        <v>25</v>
      </c>
      <c r="E3129" t="s">
        <v>26</v>
      </c>
      <c r="F3129">
        <v>3235000072</v>
      </c>
      <c r="G3129" t="s">
        <v>3643</v>
      </c>
      <c r="H3129">
        <v>8</v>
      </c>
      <c r="I3129" t="s">
        <v>28</v>
      </c>
      <c r="J3129">
        <v>89.04</v>
      </c>
      <c r="K3129" s="1">
        <v>45783</v>
      </c>
      <c r="M3129" t="s">
        <v>18</v>
      </c>
    </row>
    <row r="3130" spans="1:13" hidden="1" x14ac:dyDescent="0.25">
      <c r="A3130">
        <v>1000</v>
      </c>
      <c r="B3130">
        <v>1001</v>
      </c>
      <c r="C3130" s="1">
        <v>45762</v>
      </c>
      <c r="D3130" t="s">
        <v>25</v>
      </c>
      <c r="E3130" t="s">
        <v>26</v>
      </c>
      <c r="F3130">
        <v>3225000053</v>
      </c>
      <c r="G3130" t="s">
        <v>3644</v>
      </c>
      <c r="H3130">
        <v>65.42</v>
      </c>
      <c r="I3130" t="s">
        <v>28</v>
      </c>
      <c r="J3130">
        <v>728.11</v>
      </c>
      <c r="K3130" s="1">
        <v>45783</v>
      </c>
      <c r="M3130" t="s">
        <v>18</v>
      </c>
    </row>
    <row r="3131" spans="1:13" hidden="1" x14ac:dyDescent="0.25">
      <c r="A3131">
        <v>1000</v>
      </c>
      <c r="B3131">
        <v>1001</v>
      </c>
      <c r="C3131" s="1">
        <v>45762</v>
      </c>
      <c r="D3131" t="s">
        <v>25</v>
      </c>
      <c r="E3131" t="s">
        <v>26</v>
      </c>
      <c r="F3131">
        <v>3225000043</v>
      </c>
      <c r="G3131" t="s">
        <v>3645</v>
      </c>
      <c r="H3131">
        <v>49.38</v>
      </c>
      <c r="I3131" t="s">
        <v>28</v>
      </c>
      <c r="J3131">
        <v>549.59</v>
      </c>
      <c r="K3131" s="1">
        <v>45783</v>
      </c>
      <c r="M3131" t="s">
        <v>18</v>
      </c>
    </row>
    <row r="3132" spans="1:13" hidden="1" x14ac:dyDescent="0.25">
      <c r="A3132">
        <v>1000</v>
      </c>
      <c r="B3132">
        <v>1001</v>
      </c>
      <c r="C3132" s="1">
        <v>45762</v>
      </c>
      <c r="D3132" t="s">
        <v>25</v>
      </c>
      <c r="E3132" t="s">
        <v>26</v>
      </c>
      <c r="F3132">
        <v>3225000000</v>
      </c>
      <c r="G3132" t="s">
        <v>3646</v>
      </c>
      <c r="H3132">
        <v>52.82</v>
      </c>
      <c r="I3132" t="s">
        <v>28</v>
      </c>
      <c r="J3132">
        <v>587.87</v>
      </c>
      <c r="K3132" s="1">
        <v>45783</v>
      </c>
      <c r="M3132" t="s">
        <v>18</v>
      </c>
    </row>
    <row r="3133" spans="1:13" hidden="1" x14ac:dyDescent="0.25">
      <c r="A3133">
        <v>1000</v>
      </c>
      <c r="B3133">
        <v>1001</v>
      </c>
      <c r="C3133" s="1">
        <v>45762</v>
      </c>
      <c r="D3133" t="s">
        <v>25</v>
      </c>
      <c r="E3133" t="s">
        <v>26</v>
      </c>
      <c r="F3133">
        <v>3235000073</v>
      </c>
      <c r="G3133" t="s">
        <v>3647</v>
      </c>
      <c r="H3133">
        <v>9.93</v>
      </c>
      <c r="I3133" t="s">
        <v>28</v>
      </c>
      <c r="J3133">
        <v>110.52</v>
      </c>
      <c r="K3133" s="1">
        <v>45783</v>
      </c>
      <c r="M3133" t="s">
        <v>18</v>
      </c>
    </row>
    <row r="3134" spans="1:13" hidden="1" x14ac:dyDescent="0.25">
      <c r="A3134">
        <v>1000</v>
      </c>
      <c r="B3134">
        <v>1001</v>
      </c>
      <c r="C3134" s="1">
        <v>45762</v>
      </c>
      <c r="D3134" t="s">
        <v>25</v>
      </c>
      <c r="E3134" t="s">
        <v>26</v>
      </c>
      <c r="F3134">
        <v>3225000003</v>
      </c>
      <c r="G3134" t="s">
        <v>3648</v>
      </c>
      <c r="H3134">
        <v>49.59</v>
      </c>
      <c r="I3134" t="s">
        <v>28</v>
      </c>
      <c r="J3134">
        <v>551.92999999999995</v>
      </c>
      <c r="K3134" s="1">
        <v>45783</v>
      </c>
      <c r="M3134" t="s">
        <v>18</v>
      </c>
    </row>
    <row r="3135" spans="1:13" hidden="1" x14ac:dyDescent="0.25">
      <c r="A3135">
        <v>1000</v>
      </c>
      <c r="B3135">
        <v>1001</v>
      </c>
      <c r="C3135" s="1">
        <v>45762</v>
      </c>
      <c r="D3135" t="s">
        <v>25</v>
      </c>
      <c r="E3135" t="s">
        <v>26</v>
      </c>
      <c r="F3135">
        <v>3235000071</v>
      </c>
      <c r="G3135" t="s">
        <v>3649</v>
      </c>
      <c r="H3135">
        <v>6.05</v>
      </c>
      <c r="I3135" t="s">
        <v>28</v>
      </c>
      <c r="J3135">
        <v>67.34</v>
      </c>
      <c r="K3135" s="1">
        <v>45783</v>
      </c>
      <c r="M3135" t="s">
        <v>18</v>
      </c>
    </row>
    <row r="3136" spans="1:13" hidden="1" x14ac:dyDescent="0.25">
      <c r="A3136">
        <v>1000</v>
      </c>
      <c r="B3136">
        <v>1001</v>
      </c>
      <c r="C3136" s="1">
        <v>45762</v>
      </c>
      <c r="D3136" t="s">
        <v>25</v>
      </c>
      <c r="E3136" t="s">
        <v>26</v>
      </c>
      <c r="F3136">
        <v>3235000037</v>
      </c>
      <c r="G3136" t="s">
        <v>3650</v>
      </c>
      <c r="H3136">
        <v>8.98</v>
      </c>
      <c r="I3136" t="s">
        <v>28</v>
      </c>
      <c r="J3136">
        <v>99.95</v>
      </c>
      <c r="K3136" s="1">
        <v>45783</v>
      </c>
      <c r="M3136" t="s">
        <v>18</v>
      </c>
    </row>
    <row r="3137" spans="1:13" hidden="1" x14ac:dyDescent="0.25">
      <c r="A3137">
        <v>1000</v>
      </c>
      <c r="B3137">
        <v>1001</v>
      </c>
      <c r="C3137" s="1">
        <v>45762</v>
      </c>
      <c r="D3137" t="s">
        <v>25</v>
      </c>
      <c r="E3137" t="s">
        <v>26</v>
      </c>
      <c r="F3137">
        <v>3331000020</v>
      </c>
      <c r="G3137" t="s">
        <v>3651</v>
      </c>
      <c r="H3137">
        <v>20.62</v>
      </c>
      <c r="I3137" t="s">
        <v>28</v>
      </c>
      <c r="J3137">
        <v>229.5</v>
      </c>
      <c r="K3137" s="1">
        <v>45783</v>
      </c>
      <c r="M3137" t="s">
        <v>18</v>
      </c>
    </row>
    <row r="3138" spans="1:13" hidden="1" x14ac:dyDescent="0.25">
      <c r="A3138">
        <v>1000</v>
      </c>
      <c r="B3138">
        <v>1001</v>
      </c>
      <c r="C3138" s="1">
        <v>45762</v>
      </c>
      <c r="D3138" t="s">
        <v>25</v>
      </c>
      <c r="E3138" t="s">
        <v>26</v>
      </c>
      <c r="F3138">
        <v>3235000064</v>
      </c>
      <c r="G3138" t="s">
        <v>3652</v>
      </c>
      <c r="H3138">
        <v>6.88</v>
      </c>
      <c r="I3138" t="s">
        <v>28</v>
      </c>
      <c r="J3138">
        <v>76.569999999999993</v>
      </c>
      <c r="K3138" s="1">
        <v>45783</v>
      </c>
      <c r="M3138" t="s">
        <v>18</v>
      </c>
    </row>
    <row r="3139" spans="1:13" hidden="1" x14ac:dyDescent="0.25">
      <c r="A3139">
        <v>1000</v>
      </c>
      <c r="B3139">
        <v>1001</v>
      </c>
      <c r="C3139" s="1">
        <v>45762</v>
      </c>
      <c r="D3139" t="s">
        <v>25</v>
      </c>
      <c r="E3139" t="s">
        <v>26</v>
      </c>
      <c r="F3139">
        <v>3235000033</v>
      </c>
      <c r="G3139" t="s">
        <v>3653</v>
      </c>
      <c r="H3139">
        <v>13.5</v>
      </c>
      <c r="I3139" t="s">
        <v>28</v>
      </c>
      <c r="J3139">
        <v>150.25</v>
      </c>
      <c r="K3139" s="1">
        <v>45783</v>
      </c>
      <c r="M3139" t="s">
        <v>18</v>
      </c>
    </row>
    <row r="3140" spans="1:13" hidden="1" x14ac:dyDescent="0.25">
      <c r="A3140">
        <v>1000</v>
      </c>
      <c r="B3140">
        <v>1001</v>
      </c>
      <c r="C3140" s="1">
        <v>45762</v>
      </c>
      <c r="D3140" t="s">
        <v>25</v>
      </c>
      <c r="E3140" t="s">
        <v>26</v>
      </c>
      <c r="F3140">
        <v>3225000038</v>
      </c>
      <c r="G3140" t="s">
        <v>3654</v>
      </c>
      <c r="H3140">
        <v>55</v>
      </c>
      <c r="I3140" t="s">
        <v>28</v>
      </c>
      <c r="J3140">
        <v>612.14</v>
      </c>
      <c r="K3140" s="1">
        <v>45783</v>
      </c>
      <c r="M3140" t="s">
        <v>18</v>
      </c>
    </row>
    <row r="3141" spans="1:13" hidden="1" x14ac:dyDescent="0.25">
      <c r="A3141">
        <v>1000</v>
      </c>
      <c r="B3141">
        <v>1001</v>
      </c>
      <c r="C3141" s="1">
        <v>45762</v>
      </c>
      <c r="D3141" t="s">
        <v>25</v>
      </c>
      <c r="E3141" t="s">
        <v>26</v>
      </c>
      <c r="F3141">
        <v>3225000052</v>
      </c>
      <c r="G3141" t="s">
        <v>3655</v>
      </c>
      <c r="H3141">
        <v>51.97</v>
      </c>
      <c r="I3141" t="s">
        <v>28</v>
      </c>
      <c r="J3141">
        <v>578.41</v>
      </c>
      <c r="K3141" s="1">
        <v>45783</v>
      </c>
      <c r="M3141" t="s">
        <v>18</v>
      </c>
    </row>
    <row r="3142" spans="1:13" hidden="1" x14ac:dyDescent="0.25">
      <c r="A3142">
        <v>1000</v>
      </c>
      <c r="B3142">
        <v>1001</v>
      </c>
      <c r="C3142" s="1">
        <v>45762</v>
      </c>
      <c r="D3142" t="s">
        <v>25</v>
      </c>
      <c r="E3142" t="s">
        <v>33</v>
      </c>
      <c r="F3142">
        <v>3235000063</v>
      </c>
      <c r="G3142" t="s">
        <v>3656</v>
      </c>
      <c r="H3142">
        <v>10.86</v>
      </c>
      <c r="I3142" t="s">
        <v>28</v>
      </c>
      <c r="J3142">
        <v>120.87</v>
      </c>
      <c r="K3142" s="1">
        <v>45783</v>
      </c>
      <c r="M3142" t="s">
        <v>18</v>
      </c>
    </row>
    <row r="3143" spans="1:13" hidden="1" x14ac:dyDescent="0.25">
      <c r="A3143">
        <v>1000</v>
      </c>
      <c r="B3143">
        <v>1001</v>
      </c>
      <c r="C3143" s="1">
        <v>45762</v>
      </c>
      <c r="D3143" t="s">
        <v>25</v>
      </c>
      <c r="E3143" t="s">
        <v>26</v>
      </c>
      <c r="F3143">
        <v>3225000042</v>
      </c>
      <c r="G3143" t="s">
        <v>3657</v>
      </c>
      <c r="H3143">
        <v>40.130000000000003</v>
      </c>
      <c r="I3143" t="s">
        <v>28</v>
      </c>
      <c r="J3143">
        <v>446.64</v>
      </c>
      <c r="K3143" s="1">
        <v>45783</v>
      </c>
      <c r="M3143" t="s">
        <v>18</v>
      </c>
    </row>
    <row r="3144" spans="1:13" hidden="1" x14ac:dyDescent="0.25">
      <c r="A3144">
        <v>1000</v>
      </c>
      <c r="B3144">
        <v>1001</v>
      </c>
      <c r="C3144" s="1">
        <v>45762</v>
      </c>
      <c r="D3144" t="s">
        <v>25</v>
      </c>
      <c r="E3144" t="s">
        <v>26</v>
      </c>
      <c r="F3144">
        <v>3341000007</v>
      </c>
      <c r="G3144" t="s">
        <v>3658</v>
      </c>
      <c r="H3144">
        <v>39.72</v>
      </c>
      <c r="I3144" t="s">
        <v>28</v>
      </c>
      <c r="J3144">
        <v>442.07</v>
      </c>
      <c r="K3144" s="1">
        <v>45783</v>
      </c>
      <c r="M3144" t="s">
        <v>18</v>
      </c>
    </row>
    <row r="3145" spans="1:13" hidden="1" x14ac:dyDescent="0.25">
      <c r="A3145">
        <v>1000</v>
      </c>
      <c r="B3145">
        <v>1001</v>
      </c>
      <c r="C3145" s="1">
        <v>45762</v>
      </c>
      <c r="D3145" t="s">
        <v>25</v>
      </c>
      <c r="E3145" t="s">
        <v>26</v>
      </c>
      <c r="F3145">
        <v>3331000045</v>
      </c>
      <c r="G3145" t="s">
        <v>3659</v>
      </c>
      <c r="H3145">
        <v>36</v>
      </c>
      <c r="I3145" t="s">
        <v>28</v>
      </c>
      <c r="J3145">
        <v>400.67</v>
      </c>
      <c r="K3145" s="1">
        <v>45783</v>
      </c>
      <c r="M3145" t="s">
        <v>18</v>
      </c>
    </row>
    <row r="3146" spans="1:13" hidden="1" x14ac:dyDescent="0.25">
      <c r="A3146">
        <v>1000</v>
      </c>
      <c r="B3146">
        <v>1001</v>
      </c>
      <c r="C3146" s="1">
        <v>45762</v>
      </c>
      <c r="D3146" t="s">
        <v>25</v>
      </c>
      <c r="E3146" t="s">
        <v>26</v>
      </c>
      <c r="F3146">
        <v>3224000024</v>
      </c>
      <c r="G3146" t="s">
        <v>3660</v>
      </c>
      <c r="H3146">
        <v>37.11</v>
      </c>
      <c r="I3146" t="s">
        <v>28</v>
      </c>
      <c r="J3146">
        <v>413.03</v>
      </c>
      <c r="K3146" s="1">
        <v>45783</v>
      </c>
      <c r="M3146" t="s">
        <v>18</v>
      </c>
    </row>
    <row r="3147" spans="1:13" hidden="1" x14ac:dyDescent="0.25">
      <c r="A3147">
        <v>1000</v>
      </c>
      <c r="B3147">
        <v>1001</v>
      </c>
      <c r="C3147" s="1">
        <v>45762</v>
      </c>
      <c r="D3147" t="s">
        <v>25</v>
      </c>
      <c r="E3147" t="s">
        <v>26</v>
      </c>
      <c r="F3147">
        <v>3225000005</v>
      </c>
      <c r="G3147" t="s">
        <v>3661</v>
      </c>
      <c r="H3147">
        <v>39.25</v>
      </c>
      <c r="I3147" t="s">
        <v>28</v>
      </c>
      <c r="J3147">
        <v>436.84</v>
      </c>
      <c r="K3147" s="1">
        <v>45783</v>
      </c>
      <c r="M3147" t="s">
        <v>18</v>
      </c>
    </row>
    <row r="3148" spans="1:13" hidden="1" x14ac:dyDescent="0.25">
      <c r="A3148">
        <v>1000</v>
      </c>
      <c r="B3148">
        <v>1001</v>
      </c>
      <c r="C3148" s="1">
        <v>45762</v>
      </c>
      <c r="D3148" t="s">
        <v>25</v>
      </c>
      <c r="E3148" t="s">
        <v>26</v>
      </c>
      <c r="F3148">
        <v>3225000051</v>
      </c>
      <c r="G3148" t="s">
        <v>3662</v>
      </c>
      <c r="H3148">
        <v>44.74</v>
      </c>
      <c r="I3148" t="s">
        <v>28</v>
      </c>
      <c r="J3148">
        <v>497.95</v>
      </c>
      <c r="K3148" s="1">
        <v>45783</v>
      </c>
      <c r="M3148" t="s">
        <v>18</v>
      </c>
    </row>
    <row r="3149" spans="1:13" hidden="1" x14ac:dyDescent="0.25">
      <c r="A3149">
        <v>1000</v>
      </c>
      <c r="B3149">
        <v>1001</v>
      </c>
      <c r="C3149" s="1">
        <v>45762</v>
      </c>
      <c r="D3149" t="s">
        <v>25</v>
      </c>
      <c r="E3149" t="s">
        <v>26</v>
      </c>
      <c r="F3149">
        <v>3225000010</v>
      </c>
      <c r="G3149" t="s">
        <v>3663</v>
      </c>
      <c r="H3149">
        <v>35</v>
      </c>
      <c r="I3149" t="s">
        <v>28</v>
      </c>
      <c r="J3149">
        <v>389.54</v>
      </c>
      <c r="K3149" s="1">
        <v>45783</v>
      </c>
      <c r="M3149" t="s">
        <v>18</v>
      </c>
    </row>
    <row r="3150" spans="1:13" hidden="1" x14ac:dyDescent="0.25">
      <c r="A3150">
        <v>1000</v>
      </c>
      <c r="B3150">
        <v>1001</v>
      </c>
      <c r="C3150" s="1">
        <v>45762</v>
      </c>
      <c r="D3150" t="s">
        <v>25</v>
      </c>
      <c r="E3150" t="s">
        <v>26</v>
      </c>
      <c r="F3150">
        <v>3341000015</v>
      </c>
      <c r="G3150" t="s">
        <v>3664</v>
      </c>
      <c r="H3150">
        <v>36</v>
      </c>
      <c r="I3150" t="s">
        <v>28</v>
      </c>
      <c r="J3150">
        <v>400.67</v>
      </c>
      <c r="K3150" s="1">
        <v>45783</v>
      </c>
      <c r="M3150" t="s">
        <v>18</v>
      </c>
    </row>
    <row r="3151" spans="1:13" hidden="1" x14ac:dyDescent="0.25">
      <c r="A3151">
        <v>1000</v>
      </c>
      <c r="B3151">
        <v>1001</v>
      </c>
      <c r="C3151" s="1">
        <v>45762</v>
      </c>
      <c r="D3151" t="s">
        <v>25</v>
      </c>
      <c r="E3151" t="s">
        <v>26</v>
      </c>
      <c r="F3151">
        <v>3224000002</v>
      </c>
      <c r="G3151" t="s">
        <v>3665</v>
      </c>
      <c r="H3151">
        <v>100</v>
      </c>
      <c r="I3151" t="s">
        <v>28</v>
      </c>
      <c r="J3151">
        <v>1112.98</v>
      </c>
      <c r="K3151" s="1">
        <v>45783</v>
      </c>
      <c r="M3151" t="s">
        <v>18</v>
      </c>
    </row>
    <row r="3152" spans="1:13" hidden="1" x14ac:dyDescent="0.25">
      <c r="A3152">
        <v>1000</v>
      </c>
      <c r="B3152">
        <v>1001</v>
      </c>
      <c r="C3152" s="1">
        <v>45762</v>
      </c>
      <c r="D3152" t="s">
        <v>25</v>
      </c>
      <c r="E3152" t="s">
        <v>26</v>
      </c>
      <c r="F3152">
        <v>3224000041</v>
      </c>
      <c r="G3152" t="s">
        <v>3666</v>
      </c>
      <c r="H3152">
        <v>77</v>
      </c>
      <c r="I3152" t="s">
        <v>28</v>
      </c>
      <c r="J3152">
        <v>856.99</v>
      </c>
      <c r="K3152" s="1">
        <v>45783</v>
      </c>
      <c r="M3152" t="s">
        <v>18</v>
      </c>
    </row>
    <row r="3153" spans="1:13" hidden="1" x14ac:dyDescent="0.25">
      <c r="A3153">
        <v>1000</v>
      </c>
      <c r="B3153">
        <v>1001</v>
      </c>
      <c r="C3153" s="1">
        <v>45762</v>
      </c>
      <c r="D3153" t="s">
        <v>25</v>
      </c>
      <c r="E3153" t="s">
        <v>26</v>
      </c>
      <c r="F3153">
        <v>3224000021</v>
      </c>
      <c r="G3153" t="s">
        <v>3667</v>
      </c>
      <c r="H3153">
        <v>30</v>
      </c>
      <c r="I3153" t="s">
        <v>28</v>
      </c>
      <c r="J3153">
        <v>333.89</v>
      </c>
      <c r="K3153" s="1">
        <v>45783</v>
      </c>
      <c r="M3153" t="s">
        <v>18</v>
      </c>
    </row>
    <row r="3154" spans="1:13" hidden="1" x14ac:dyDescent="0.25">
      <c r="A3154">
        <v>1000</v>
      </c>
      <c r="B3154">
        <v>1001</v>
      </c>
      <c r="C3154" s="1">
        <v>45762</v>
      </c>
      <c r="D3154" t="s">
        <v>25</v>
      </c>
      <c r="E3154" t="s">
        <v>26</v>
      </c>
      <c r="F3154">
        <v>3224000016</v>
      </c>
      <c r="G3154" t="s">
        <v>3668</v>
      </c>
      <c r="H3154">
        <v>85</v>
      </c>
      <c r="I3154" t="s">
        <v>28</v>
      </c>
      <c r="J3154">
        <v>946.03</v>
      </c>
      <c r="K3154" s="1">
        <v>45783</v>
      </c>
      <c r="M3154" t="s">
        <v>18</v>
      </c>
    </row>
    <row r="3155" spans="1:13" hidden="1" x14ac:dyDescent="0.25">
      <c r="A3155">
        <v>1000</v>
      </c>
      <c r="B3155">
        <v>1001</v>
      </c>
      <c r="C3155" s="1">
        <v>45762</v>
      </c>
      <c r="D3155" t="s">
        <v>25</v>
      </c>
      <c r="E3155" t="s">
        <v>26</v>
      </c>
      <c r="F3155">
        <v>3224000019</v>
      </c>
      <c r="G3155" t="s">
        <v>3669</v>
      </c>
      <c r="H3155">
        <v>27</v>
      </c>
      <c r="I3155" t="s">
        <v>28</v>
      </c>
      <c r="J3155">
        <v>300.5</v>
      </c>
      <c r="K3155" s="1">
        <v>45783</v>
      </c>
      <c r="M3155" t="s">
        <v>18</v>
      </c>
    </row>
    <row r="3156" spans="1:13" hidden="1" x14ac:dyDescent="0.25">
      <c r="A3156">
        <v>1000</v>
      </c>
      <c r="B3156">
        <v>1001</v>
      </c>
      <c r="C3156" s="1">
        <v>45762</v>
      </c>
      <c r="D3156" t="s">
        <v>25</v>
      </c>
      <c r="E3156" t="s">
        <v>26</v>
      </c>
      <c r="F3156">
        <v>3224000054</v>
      </c>
      <c r="G3156" t="s">
        <v>3670</v>
      </c>
      <c r="H3156">
        <v>47</v>
      </c>
      <c r="I3156" t="s">
        <v>28</v>
      </c>
      <c r="J3156">
        <v>523.1</v>
      </c>
      <c r="K3156" s="1">
        <v>45783</v>
      </c>
      <c r="M3156" t="s">
        <v>18</v>
      </c>
    </row>
    <row r="3157" spans="1:13" hidden="1" x14ac:dyDescent="0.25">
      <c r="A3157">
        <v>1000</v>
      </c>
      <c r="B3157">
        <v>1001</v>
      </c>
      <c r="C3157" s="1">
        <v>45762</v>
      </c>
      <c r="D3157" t="s">
        <v>25</v>
      </c>
      <c r="E3157" t="s">
        <v>26</v>
      </c>
      <c r="F3157">
        <v>3224000063</v>
      </c>
      <c r="G3157" t="s">
        <v>3671</v>
      </c>
      <c r="H3157">
        <v>80</v>
      </c>
      <c r="I3157" t="s">
        <v>28</v>
      </c>
      <c r="J3157">
        <v>890.38</v>
      </c>
      <c r="K3157" s="1">
        <v>45783</v>
      </c>
      <c r="M3157" t="s">
        <v>18</v>
      </c>
    </row>
    <row r="3158" spans="1:13" hidden="1" x14ac:dyDescent="0.25">
      <c r="A3158">
        <v>1000</v>
      </c>
      <c r="B3158">
        <v>1001</v>
      </c>
      <c r="C3158" s="1">
        <v>45762</v>
      </c>
      <c r="D3158" t="s">
        <v>29</v>
      </c>
      <c r="E3158" t="s">
        <v>26</v>
      </c>
      <c r="F3158">
        <v>3341000044</v>
      </c>
      <c r="G3158" t="s">
        <v>3672</v>
      </c>
      <c r="H3158">
        <v>1.44</v>
      </c>
      <c r="I3158" t="s">
        <v>28</v>
      </c>
      <c r="J3158">
        <v>16.88</v>
      </c>
      <c r="K3158" s="1">
        <v>45783</v>
      </c>
      <c r="M3158" t="s">
        <v>18</v>
      </c>
    </row>
    <row r="3159" spans="1:13" hidden="1" x14ac:dyDescent="0.25">
      <c r="A3159">
        <v>1000</v>
      </c>
      <c r="B3159">
        <v>1001</v>
      </c>
      <c r="C3159" s="1">
        <v>45762</v>
      </c>
      <c r="D3159" t="s">
        <v>29</v>
      </c>
      <c r="E3159" t="s">
        <v>26</v>
      </c>
      <c r="F3159">
        <v>3331000055</v>
      </c>
      <c r="G3159" t="s">
        <v>3673</v>
      </c>
      <c r="H3159">
        <v>8</v>
      </c>
      <c r="I3159" t="s">
        <v>28</v>
      </c>
      <c r="J3159">
        <v>93.8</v>
      </c>
      <c r="K3159" s="1">
        <v>45783</v>
      </c>
      <c r="M3159" t="s">
        <v>18</v>
      </c>
    </row>
    <row r="3160" spans="1:13" hidden="1" x14ac:dyDescent="0.25">
      <c r="A3160">
        <v>1000</v>
      </c>
      <c r="B3160">
        <v>1001</v>
      </c>
      <c r="C3160" s="1">
        <v>45762</v>
      </c>
      <c r="D3160" t="s">
        <v>25</v>
      </c>
      <c r="E3160" t="s">
        <v>26</v>
      </c>
      <c r="F3160">
        <v>3235000027</v>
      </c>
      <c r="G3160" t="s">
        <v>3674</v>
      </c>
      <c r="H3160">
        <v>10.25</v>
      </c>
      <c r="I3160" t="s">
        <v>28</v>
      </c>
      <c r="J3160">
        <v>114.08</v>
      </c>
      <c r="K3160" s="1">
        <v>45783</v>
      </c>
      <c r="M3160" t="s">
        <v>18</v>
      </c>
    </row>
    <row r="3161" spans="1:13" hidden="1" x14ac:dyDescent="0.25">
      <c r="A3161">
        <v>1000</v>
      </c>
      <c r="B3161">
        <v>1001</v>
      </c>
      <c r="C3161" s="1">
        <v>45762</v>
      </c>
      <c r="D3161" t="s">
        <v>25</v>
      </c>
      <c r="E3161" t="s">
        <v>26</v>
      </c>
      <c r="F3161">
        <v>3235000065</v>
      </c>
      <c r="G3161" t="s">
        <v>3675</v>
      </c>
      <c r="H3161">
        <v>11.71</v>
      </c>
      <c r="I3161" t="s">
        <v>28</v>
      </c>
      <c r="J3161">
        <v>130.33000000000001</v>
      </c>
      <c r="K3161" s="1">
        <v>45783</v>
      </c>
      <c r="M3161" t="s">
        <v>18</v>
      </c>
    </row>
    <row r="3162" spans="1:13" hidden="1" x14ac:dyDescent="0.25">
      <c r="A3162">
        <v>1000</v>
      </c>
      <c r="B3162">
        <v>1001</v>
      </c>
      <c r="C3162" s="1">
        <v>45762</v>
      </c>
      <c r="D3162" t="s">
        <v>25</v>
      </c>
      <c r="E3162" t="s">
        <v>26</v>
      </c>
      <c r="F3162">
        <v>3224000036</v>
      </c>
      <c r="G3162" t="s">
        <v>3676</v>
      </c>
      <c r="H3162">
        <v>51.37</v>
      </c>
      <c r="I3162" t="s">
        <v>28</v>
      </c>
      <c r="J3162">
        <v>571.74</v>
      </c>
      <c r="K3162" s="1">
        <v>45783</v>
      </c>
      <c r="M3162" t="s">
        <v>18</v>
      </c>
    </row>
    <row r="3163" spans="1:13" hidden="1" x14ac:dyDescent="0.25">
      <c r="A3163">
        <v>1000</v>
      </c>
      <c r="B3163">
        <v>1001</v>
      </c>
      <c r="C3163" s="1">
        <v>45762</v>
      </c>
      <c r="D3163" t="s">
        <v>25</v>
      </c>
      <c r="E3163" t="s">
        <v>89</v>
      </c>
      <c r="F3163" t="s">
        <v>15</v>
      </c>
      <c r="G3163" t="s">
        <v>3677</v>
      </c>
      <c r="H3163">
        <v>10</v>
      </c>
      <c r="I3163" t="s">
        <v>28</v>
      </c>
      <c r="J3163">
        <v>111.3</v>
      </c>
      <c r="K3163" s="1">
        <v>45783</v>
      </c>
      <c r="M3163" t="s">
        <v>18</v>
      </c>
    </row>
    <row r="3164" spans="1:13" hidden="1" x14ac:dyDescent="0.25">
      <c r="A3164">
        <v>1000</v>
      </c>
      <c r="B3164">
        <v>1001</v>
      </c>
      <c r="C3164" s="1">
        <v>45762</v>
      </c>
      <c r="D3164" t="s">
        <v>25</v>
      </c>
      <c r="E3164" t="s">
        <v>26</v>
      </c>
      <c r="F3164">
        <v>3224000067</v>
      </c>
      <c r="G3164" t="s">
        <v>3678</v>
      </c>
      <c r="H3164">
        <v>49.4</v>
      </c>
      <c r="I3164" t="s">
        <v>28</v>
      </c>
      <c r="J3164">
        <v>549.80999999999995</v>
      </c>
      <c r="K3164" s="1">
        <v>45783</v>
      </c>
      <c r="M3164" t="s">
        <v>18</v>
      </c>
    </row>
    <row r="3165" spans="1:13" hidden="1" x14ac:dyDescent="0.25">
      <c r="A3165">
        <v>1000</v>
      </c>
      <c r="B3165">
        <v>1001</v>
      </c>
      <c r="C3165" s="1">
        <v>45763</v>
      </c>
      <c r="D3165" t="s">
        <v>133</v>
      </c>
      <c r="E3165" t="s">
        <v>33</v>
      </c>
      <c r="F3165" t="s">
        <v>15</v>
      </c>
      <c r="G3165" t="s">
        <v>3679</v>
      </c>
      <c r="H3165">
        <v>1</v>
      </c>
      <c r="I3165" t="s">
        <v>17</v>
      </c>
      <c r="J3165">
        <v>6.78</v>
      </c>
      <c r="K3165" s="1">
        <v>45783</v>
      </c>
      <c r="M3165" t="s">
        <v>18</v>
      </c>
    </row>
    <row r="3166" spans="1:13" hidden="1" x14ac:dyDescent="0.25">
      <c r="A3166">
        <v>1000</v>
      </c>
      <c r="B3166">
        <v>1001</v>
      </c>
      <c r="C3166" s="1">
        <v>45763</v>
      </c>
      <c r="D3166" t="s">
        <v>128</v>
      </c>
      <c r="E3166" t="s">
        <v>33</v>
      </c>
      <c r="F3166" t="s">
        <v>15</v>
      </c>
      <c r="G3166" t="s">
        <v>3680</v>
      </c>
      <c r="H3166">
        <v>1</v>
      </c>
      <c r="I3166" t="s">
        <v>17</v>
      </c>
      <c r="J3166">
        <v>10.79</v>
      </c>
      <c r="K3166" s="1">
        <v>45783</v>
      </c>
      <c r="M3166" t="s">
        <v>18</v>
      </c>
    </row>
    <row r="3167" spans="1:13" hidden="1" x14ac:dyDescent="0.25">
      <c r="A3167">
        <v>1000</v>
      </c>
      <c r="B3167">
        <v>1001</v>
      </c>
      <c r="C3167" s="1">
        <v>45763</v>
      </c>
      <c r="D3167" t="s">
        <v>128</v>
      </c>
      <c r="E3167" t="s">
        <v>33</v>
      </c>
      <c r="F3167" t="s">
        <v>15</v>
      </c>
      <c r="G3167" t="s">
        <v>3681</v>
      </c>
      <c r="H3167">
        <v>1</v>
      </c>
      <c r="I3167" t="s">
        <v>17</v>
      </c>
      <c r="J3167">
        <v>10.79</v>
      </c>
      <c r="K3167" s="1">
        <v>45783</v>
      </c>
      <c r="M3167" t="s">
        <v>18</v>
      </c>
    </row>
    <row r="3168" spans="1:13" hidden="1" x14ac:dyDescent="0.25">
      <c r="A3168">
        <v>1000</v>
      </c>
      <c r="B3168">
        <v>1001</v>
      </c>
      <c r="C3168" s="1">
        <v>45763</v>
      </c>
      <c r="D3168" t="s">
        <v>3682</v>
      </c>
      <c r="E3168" t="s">
        <v>26</v>
      </c>
      <c r="F3168">
        <v>3341000133</v>
      </c>
      <c r="G3168" t="s">
        <v>3683</v>
      </c>
      <c r="H3168">
        <v>1</v>
      </c>
      <c r="I3168" t="s">
        <v>17</v>
      </c>
      <c r="J3168">
        <v>17.93</v>
      </c>
      <c r="K3168" s="1">
        <v>45783</v>
      </c>
      <c r="M3168" t="s">
        <v>18</v>
      </c>
    </row>
    <row r="3169" spans="1:13" hidden="1" x14ac:dyDescent="0.25">
      <c r="A3169">
        <v>1000</v>
      </c>
      <c r="B3169">
        <v>1001</v>
      </c>
      <c r="C3169" s="1">
        <v>45763</v>
      </c>
      <c r="D3169" t="s">
        <v>3682</v>
      </c>
      <c r="E3169" t="s">
        <v>26</v>
      </c>
      <c r="F3169">
        <v>3341000131</v>
      </c>
      <c r="G3169" t="s">
        <v>3684</v>
      </c>
      <c r="H3169">
        <v>1</v>
      </c>
      <c r="I3169" t="s">
        <v>17</v>
      </c>
      <c r="J3169">
        <v>17.93</v>
      </c>
      <c r="K3169" s="1">
        <v>45783</v>
      </c>
      <c r="M3169" t="s">
        <v>18</v>
      </c>
    </row>
    <row r="3170" spans="1:13" hidden="1" x14ac:dyDescent="0.25">
      <c r="A3170">
        <v>1000</v>
      </c>
      <c r="B3170">
        <v>1001</v>
      </c>
      <c r="C3170" s="1">
        <v>45763</v>
      </c>
      <c r="D3170" t="s">
        <v>3685</v>
      </c>
      <c r="E3170" t="s">
        <v>26</v>
      </c>
      <c r="F3170">
        <v>3224000024</v>
      </c>
      <c r="G3170" t="s">
        <v>3686</v>
      </c>
      <c r="H3170">
        <v>1</v>
      </c>
      <c r="I3170" t="s">
        <v>17</v>
      </c>
      <c r="J3170">
        <v>228.77</v>
      </c>
      <c r="K3170" s="1">
        <v>45783</v>
      </c>
      <c r="M3170" t="s">
        <v>18</v>
      </c>
    </row>
    <row r="3171" spans="1:13" hidden="1" x14ac:dyDescent="0.25">
      <c r="A3171">
        <v>1000</v>
      </c>
      <c r="B3171">
        <v>1001</v>
      </c>
      <c r="C3171" s="1">
        <v>45763</v>
      </c>
      <c r="D3171" t="s">
        <v>3687</v>
      </c>
      <c r="E3171" t="s">
        <v>26</v>
      </c>
      <c r="F3171">
        <v>3224000024</v>
      </c>
      <c r="G3171" t="s">
        <v>3688</v>
      </c>
      <c r="H3171">
        <v>1</v>
      </c>
      <c r="I3171" t="s">
        <v>17</v>
      </c>
      <c r="J3171">
        <v>51.55</v>
      </c>
      <c r="K3171" s="1">
        <v>45783</v>
      </c>
      <c r="M3171" t="s">
        <v>18</v>
      </c>
    </row>
    <row r="3172" spans="1:13" hidden="1" x14ac:dyDescent="0.25">
      <c r="A3172">
        <v>1000</v>
      </c>
      <c r="B3172">
        <v>1001</v>
      </c>
      <c r="C3172" s="1">
        <v>45763</v>
      </c>
      <c r="D3172" t="s">
        <v>3689</v>
      </c>
      <c r="E3172" t="s">
        <v>26</v>
      </c>
      <c r="F3172">
        <v>3331000006</v>
      </c>
      <c r="G3172" t="s">
        <v>3690</v>
      </c>
      <c r="H3172">
        <v>1</v>
      </c>
      <c r="I3172" t="s">
        <v>17</v>
      </c>
      <c r="J3172">
        <v>306.06</v>
      </c>
      <c r="K3172" s="1">
        <v>45783</v>
      </c>
      <c r="M3172" t="s">
        <v>18</v>
      </c>
    </row>
    <row r="3173" spans="1:13" hidden="1" x14ac:dyDescent="0.25">
      <c r="A3173">
        <v>1000</v>
      </c>
      <c r="B3173">
        <v>1001</v>
      </c>
      <c r="C3173" s="1">
        <v>45763</v>
      </c>
      <c r="D3173" t="s">
        <v>3691</v>
      </c>
      <c r="E3173" t="s">
        <v>26</v>
      </c>
      <c r="F3173">
        <v>3331000006</v>
      </c>
      <c r="G3173" t="s">
        <v>3692</v>
      </c>
      <c r="H3173">
        <v>1</v>
      </c>
      <c r="I3173" t="s">
        <v>17</v>
      </c>
      <c r="J3173">
        <v>165.35</v>
      </c>
      <c r="K3173" s="1">
        <v>45783</v>
      </c>
      <c r="M3173" t="s">
        <v>18</v>
      </c>
    </row>
    <row r="3174" spans="1:13" hidden="1" x14ac:dyDescent="0.25">
      <c r="A3174">
        <v>1000</v>
      </c>
      <c r="B3174">
        <v>1001</v>
      </c>
      <c r="C3174" s="1">
        <v>45763</v>
      </c>
      <c r="D3174" t="s">
        <v>3693</v>
      </c>
      <c r="E3174" t="s">
        <v>26</v>
      </c>
      <c r="F3174">
        <v>3331000006</v>
      </c>
      <c r="G3174" t="s">
        <v>3694</v>
      </c>
      <c r="H3174">
        <v>1</v>
      </c>
      <c r="I3174" t="s">
        <v>17</v>
      </c>
      <c r="J3174">
        <v>77.349999999999994</v>
      </c>
      <c r="K3174" s="1">
        <v>45783</v>
      </c>
      <c r="M3174" t="s">
        <v>18</v>
      </c>
    </row>
    <row r="3175" spans="1:13" hidden="1" x14ac:dyDescent="0.25">
      <c r="A3175">
        <v>1000</v>
      </c>
      <c r="B3175">
        <v>1001</v>
      </c>
      <c r="C3175" s="1">
        <v>45763</v>
      </c>
      <c r="D3175" t="s">
        <v>3695</v>
      </c>
      <c r="E3175" t="s">
        <v>26</v>
      </c>
      <c r="F3175">
        <v>3224000024</v>
      </c>
      <c r="G3175" t="s">
        <v>3696</v>
      </c>
      <c r="H3175">
        <v>1</v>
      </c>
      <c r="I3175" t="s">
        <v>17</v>
      </c>
      <c r="J3175">
        <v>211.26</v>
      </c>
      <c r="K3175" s="1">
        <v>45783</v>
      </c>
      <c r="M3175" t="s">
        <v>18</v>
      </c>
    </row>
    <row r="3176" spans="1:13" hidden="1" x14ac:dyDescent="0.25">
      <c r="A3176">
        <v>1000</v>
      </c>
      <c r="B3176">
        <v>1001</v>
      </c>
      <c r="C3176" s="1">
        <v>45763</v>
      </c>
      <c r="D3176" t="s">
        <v>3697</v>
      </c>
      <c r="E3176" t="s">
        <v>26</v>
      </c>
      <c r="F3176">
        <v>3224000024</v>
      </c>
      <c r="G3176" t="s">
        <v>3698</v>
      </c>
      <c r="H3176">
        <v>1</v>
      </c>
      <c r="I3176" t="s">
        <v>17</v>
      </c>
      <c r="J3176">
        <v>78.099999999999994</v>
      </c>
      <c r="K3176" s="1">
        <v>45783</v>
      </c>
      <c r="M3176" t="s">
        <v>18</v>
      </c>
    </row>
    <row r="3177" spans="1:13" hidden="1" x14ac:dyDescent="0.25">
      <c r="A3177">
        <v>1000</v>
      </c>
      <c r="B3177">
        <v>1001</v>
      </c>
      <c r="C3177" s="1">
        <v>45763</v>
      </c>
      <c r="D3177" t="s">
        <v>3699</v>
      </c>
      <c r="E3177" t="s">
        <v>26</v>
      </c>
      <c r="F3177">
        <v>3224000024</v>
      </c>
      <c r="G3177" t="s">
        <v>3700</v>
      </c>
      <c r="H3177">
        <v>1</v>
      </c>
      <c r="I3177" t="s">
        <v>17</v>
      </c>
      <c r="J3177">
        <v>95.51</v>
      </c>
      <c r="K3177" s="1">
        <v>45783</v>
      </c>
      <c r="M3177" t="s">
        <v>18</v>
      </c>
    </row>
    <row r="3178" spans="1:13" hidden="1" x14ac:dyDescent="0.25">
      <c r="A3178">
        <v>1000</v>
      </c>
      <c r="B3178">
        <v>1001</v>
      </c>
      <c r="C3178" s="1">
        <v>45763</v>
      </c>
      <c r="D3178" t="s">
        <v>307</v>
      </c>
      <c r="E3178" t="s">
        <v>129</v>
      </c>
      <c r="F3178" t="s">
        <v>15</v>
      </c>
      <c r="G3178" t="s">
        <v>3701</v>
      </c>
      <c r="H3178">
        <v>2</v>
      </c>
      <c r="I3178" t="s">
        <v>17</v>
      </c>
      <c r="J3178">
        <v>25.01</v>
      </c>
      <c r="K3178" s="1">
        <v>45783</v>
      </c>
      <c r="M3178" t="s">
        <v>18</v>
      </c>
    </row>
    <row r="3179" spans="1:13" hidden="1" x14ac:dyDescent="0.25">
      <c r="A3179">
        <v>1000</v>
      </c>
      <c r="B3179">
        <v>1001</v>
      </c>
      <c r="C3179" s="1">
        <v>45763</v>
      </c>
      <c r="D3179" t="s">
        <v>3702</v>
      </c>
      <c r="E3179" t="s">
        <v>129</v>
      </c>
      <c r="F3179" t="s">
        <v>15</v>
      </c>
      <c r="G3179" t="s">
        <v>3703</v>
      </c>
      <c r="H3179">
        <v>1</v>
      </c>
      <c r="I3179" t="s">
        <v>17</v>
      </c>
      <c r="J3179">
        <v>4.84</v>
      </c>
      <c r="K3179" s="1">
        <v>45783</v>
      </c>
      <c r="M3179" t="s">
        <v>18</v>
      </c>
    </row>
    <row r="3180" spans="1:13" hidden="1" x14ac:dyDescent="0.25">
      <c r="A3180">
        <v>1000</v>
      </c>
      <c r="B3180">
        <v>1001</v>
      </c>
      <c r="C3180" s="1">
        <v>45763</v>
      </c>
      <c r="D3180" t="s">
        <v>56</v>
      </c>
      <c r="E3180" t="s">
        <v>129</v>
      </c>
      <c r="F3180" t="s">
        <v>15</v>
      </c>
      <c r="G3180" t="s">
        <v>3704</v>
      </c>
      <c r="H3180">
        <v>1</v>
      </c>
      <c r="I3180" t="s">
        <v>58</v>
      </c>
      <c r="J3180">
        <v>10</v>
      </c>
      <c r="K3180" s="1">
        <v>45783</v>
      </c>
      <c r="M3180" t="s">
        <v>18</v>
      </c>
    </row>
    <row r="3181" spans="1:13" hidden="1" x14ac:dyDescent="0.25">
      <c r="A3181">
        <v>1000</v>
      </c>
      <c r="B3181">
        <v>1001</v>
      </c>
      <c r="C3181" s="1">
        <v>45763</v>
      </c>
      <c r="D3181" t="s">
        <v>128</v>
      </c>
      <c r="E3181" t="s">
        <v>33</v>
      </c>
      <c r="F3181" t="s">
        <v>15</v>
      </c>
      <c r="G3181" t="s">
        <v>3705</v>
      </c>
      <c r="H3181">
        <v>1</v>
      </c>
      <c r="I3181" t="s">
        <v>17</v>
      </c>
      <c r="J3181">
        <v>10.8</v>
      </c>
      <c r="K3181" s="1">
        <v>45783</v>
      </c>
      <c r="M3181" t="s">
        <v>18</v>
      </c>
    </row>
    <row r="3182" spans="1:13" hidden="1" x14ac:dyDescent="0.25">
      <c r="A3182">
        <v>1000</v>
      </c>
      <c r="B3182">
        <v>1001</v>
      </c>
      <c r="C3182" s="1">
        <v>45763</v>
      </c>
      <c r="D3182" t="s">
        <v>133</v>
      </c>
      <c r="E3182" t="s">
        <v>33</v>
      </c>
      <c r="F3182" t="s">
        <v>15</v>
      </c>
      <c r="G3182" t="s">
        <v>3706</v>
      </c>
      <c r="H3182">
        <v>1</v>
      </c>
      <c r="I3182" t="s">
        <v>17</v>
      </c>
      <c r="J3182">
        <v>6.78</v>
      </c>
      <c r="K3182" s="1">
        <v>45783</v>
      </c>
      <c r="M3182" t="s">
        <v>18</v>
      </c>
    </row>
    <row r="3183" spans="1:13" hidden="1" x14ac:dyDescent="0.25">
      <c r="A3183">
        <v>1000</v>
      </c>
      <c r="B3183">
        <v>1001</v>
      </c>
      <c r="C3183" s="1">
        <v>45763</v>
      </c>
      <c r="D3183" t="s">
        <v>133</v>
      </c>
      <c r="E3183" t="s">
        <v>33</v>
      </c>
      <c r="F3183" t="s">
        <v>15</v>
      </c>
      <c r="G3183" t="s">
        <v>3707</v>
      </c>
      <c r="H3183">
        <v>1</v>
      </c>
      <c r="I3183" t="s">
        <v>17</v>
      </c>
      <c r="J3183">
        <v>6.78</v>
      </c>
      <c r="K3183" s="1">
        <v>45783</v>
      </c>
      <c r="M3183" t="s">
        <v>18</v>
      </c>
    </row>
    <row r="3184" spans="1:13" hidden="1" x14ac:dyDescent="0.25">
      <c r="A3184">
        <v>1000</v>
      </c>
      <c r="B3184">
        <v>1001</v>
      </c>
      <c r="C3184" s="1">
        <v>45763</v>
      </c>
      <c r="D3184" t="s">
        <v>133</v>
      </c>
      <c r="E3184" t="s">
        <v>33</v>
      </c>
      <c r="F3184" t="s">
        <v>15</v>
      </c>
      <c r="G3184" t="s">
        <v>3708</v>
      </c>
      <c r="H3184">
        <v>1</v>
      </c>
      <c r="I3184" t="s">
        <v>17</v>
      </c>
      <c r="J3184">
        <v>6.78</v>
      </c>
      <c r="K3184" s="1">
        <v>45783</v>
      </c>
      <c r="M3184" t="s">
        <v>18</v>
      </c>
    </row>
    <row r="3185" spans="1:13" hidden="1" x14ac:dyDescent="0.25">
      <c r="A3185">
        <v>1000</v>
      </c>
      <c r="B3185">
        <v>1001</v>
      </c>
      <c r="C3185" s="1">
        <v>45763</v>
      </c>
      <c r="D3185" t="s">
        <v>3385</v>
      </c>
      <c r="E3185" t="s">
        <v>72</v>
      </c>
      <c r="F3185" t="s">
        <v>15</v>
      </c>
      <c r="G3185" t="s">
        <v>3709</v>
      </c>
      <c r="H3185">
        <v>22.55</v>
      </c>
      <c r="I3185" t="s">
        <v>578</v>
      </c>
      <c r="J3185">
        <v>9600.89</v>
      </c>
      <c r="K3185" s="1">
        <v>45783</v>
      </c>
      <c r="M3185" t="s">
        <v>18</v>
      </c>
    </row>
    <row r="3186" spans="1:13" hidden="1" x14ac:dyDescent="0.25">
      <c r="A3186">
        <v>1000</v>
      </c>
      <c r="B3186">
        <v>1001</v>
      </c>
      <c r="C3186" s="1">
        <v>45763</v>
      </c>
      <c r="D3186" t="s">
        <v>520</v>
      </c>
      <c r="E3186" t="s">
        <v>26</v>
      </c>
      <c r="F3186">
        <v>3235000042</v>
      </c>
      <c r="G3186" t="s">
        <v>3710</v>
      </c>
      <c r="H3186">
        <v>1</v>
      </c>
      <c r="I3186" t="s">
        <v>77</v>
      </c>
      <c r="J3186">
        <v>1446.83</v>
      </c>
      <c r="K3186" s="1">
        <v>45783</v>
      </c>
      <c r="M3186" t="s">
        <v>18</v>
      </c>
    </row>
    <row r="3187" spans="1:13" hidden="1" x14ac:dyDescent="0.25">
      <c r="A3187">
        <v>1000</v>
      </c>
      <c r="B3187">
        <v>1001</v>
      </c>
      <c r="C3187" s="1">
        <v>45763</v>
      </c>
      <c r="D3187" t="s">
        <v>520</v>
      </c>
      <c r="E3187" t="s">
        <v>26</v>
      </c>
      <c r="F3187">
        <v>3235000070</v>
      </c>
      <c r="G3187" t="s">
        <v>3711</v>
      </c>
      <c r="H3187">
        <v>1</v>
      </c>
      <c r="I3187" t="s">
        <v>77</v>
      </c>
      <c r="J3187">
        <v>660</v>
      </c>
      <c r="K3187" s="1">
        <v>45783</v>
      </c>
      <c r="M3187" t="s">
        <v>18</v>
      </c>
    </row>
    <row r="3188" spans="1:13" hidden="1" x14ac:dyDescent="0.25">
      <c r="A3188">
        <v>1000</v>
      </c>
      <c r="B3188">
        <v>1001</v>
      </c>
      <c r="C3188" s="1">
        <v>45763</v>
      </c>
      <c r="D3188" t="s">
        <v>520</v>
      </c>
      <c r="E3188" t="s">
        <v>26</v>
      </c>
      <c r="F3188">
        <v>3224000041</v>
      </c>
      <c r="G3188" t="s">
        <v>3712</v>
      </c>
      <c r="H3188">
        <v>1</v>
      </c>
      <c r="I3188" t="s">
        <v>77</v>
      </c>
      <c r="J3188">
        <v>1389.98</v>
      </c>
      <c r="K3188" s="1">
        <v>45783</v>
      </c>
      <c r="M3188" t="s">
        <v>18</v>
      </c>
    </row>
    <row r="3189" spans="1:13" hidden="1" x14ac:dyDescent="0.25">
      <c r="A3189">
        <v>1000</v>
      </c>
      <c r="B3189">
        <v>1001</v>
      </c>
      <c r="C3189" s="1">
        <v>45763</v>
      </c>
      <c r="D3189" t="s">
        <v>520</v>
      </c>
      <c r="E3189" t="s">
        <v>26</v>
      </c>
      <c r="F3189">
        <v>3331000009</v>
      </c>
      <c r="G3189" t="s">
        <v>3713</v>
      </c>
      <c r="H3189">
        <v>1</v>
      </c>
      <c r="I3189" t="s">
        <v>77</v>
      </c>
      <c r="J3189">
        <v>1008.56</v>
      </c>
      <c r="K3189" s="1">
        <v>45783</v>
      </c>
      <c r="M3189" t="s">
        <v>18</v>
      </c>
    </row>
    <row r="3190" spans="1:13" hidden="1" x14ac:dyDescent="0.25">
      <c r="A3190">
        <v>1000</v>
      </c>
      <c r="B3190">
        <v>1001</v>
      </c>
      <c r="C3190" s="1">
        <v>45763</v>
      </c>
      <c r="D3190" t="s">
        <v>520</v>
      </c>
      <c r="E3190" t="s">
        <v>26</v>
      </c>
      <c r="F3190">
        <v>3224000054</v>
      </c>
      <c r="G3190" t="s">
        <v>3714</v>
      </c>
      <c r="H3190">
        <v>1</v>
      </c>
      <c r="I3190" t="s">
        <v>77</v>
      </c>
      <c r="J3190">
        <v>1561.61</v>
      </c>
      <c r="K3190" s="1">
        <v>45783</v>
      </c>
      <c r="M3190" t="s">
        <v>18</v>
      </c>
    </row>
    <row r="3191" spans="1:13" hidden="1" x14ac:dyDescent="0.25">
      <c r="A3191">
        <v>1000</v>
      </c>
      <c r="B3191">
        <v>1001</v>
      </c>
      <c r="C3191" s="1">
        <v>45763</v>
      </c>
      <c r="D3191" t="s">
        <v>520</v>
      </c>
      <c r="E3191" t="s">
        <v>26</v>
      </c>
      <c r="F3191">
        <v>3331000009</v>
      </c>
      <c r="G3191" t="s">
        <v>3715</v>
      </c>
      <c r="H3191">
        <v>1</v>
      </c>
      <c r="I3191" t="s">
        <v>77</v>
      </c>
      <c r="J3191">
        <v>4828.58</v>
      </c>
      <c r="K3191" s="1">
        <v>45783</v>
      </c>
      <c r="M3191" t="s">
        <v>18</v>
      </c>
    </row>
    <row r="3192" spans="1:13" hidden="1" x14ac:dyDescent="0.25">
      <c r="A3192">
        <v>1000</v>
      </c>
      <c r="B3192">
        <v>1001</v>
      </c>
      <c r="C3192" s="1">
        <v>45763</v>
      </c>
      <c r="D3192" t="s">
        <v>541</v>
      </c>
      <c r="E3192" t="s">
        <v>537</v>
      </c>
      <c r="F3192" t="s">
        <v>15</v>
      </c>
      <c r="G3192" t="s">
        <v>3716</v>
      </c>
      <c r="H3192">
        <v>1</v>
      </c>
      <c r="I3192" t="s">
        <v>77</v>
      </c>
      <c r="J3192">
        <v>1340</v>
      </c>
      <c r="K3192" s="1">
        <v>45783</v>
      </c>
      <c r="M3192" t="s">
        <v>18</v>
      </c>
    </row>
    <row r="3193" spans="1:13" hidden="1" x14ac:dyDescent="0.25">
      <c r="A3193">
        <v>1000</v>
      </c>
      <c r="B3193">
        <v>1002</v>
      </c>
      <c r="C3193" s="1">
        <v>45763</v>
      </c>
      <c r="D3193" t="s">
        <v>520</v>
      </c>
      <c r="E3193" t="s">
        <v>26</v>
      </c>
      <c r="F3193">
        <v>3224000063</v>
      </c>
      <c r="G3193" t="s">
        <v>3717</v>
      </c>
      <c r="H3193">
        <v>1</v>
      </c>
      <c r="I3193" t="s">
        <v>77</v>
      </c>
      <c r="J3193">
        <v>6153.49</v>
      </c>
      <c r="K3193" s="1">
        <v>45783</v>
      </c>
      <c r="M3193" t="s">
        <v>18</v>
      </c>
    </row>
    <row r="3194" spans="1:13" hidden="1" x14ac:dyDescent="0.25">
      <c r="A3194">
        <v>1000</v>
      </c>
      <c r="B3194">
        <v>1002</v>
      </c>
      <c r="C3194" s="1">
        <v>45763</v>
      </c>
      <c r="D3194" t="s">
        <v>520</v>
      </c>
      <c r="E3194" t="s">
        <v>26</v>
      </c>
      <c r="F3194">
        <v>3224000056</v>
      </c>
      <c r="G3194" t="s">
        <v>3718</v>
      </c>
      <c r="H3194">
        <v>1</v>
      </c>
      <c r="I3194" t="s">
        <v>77</v>
      </c>
      <c r="J3194">
        <v>1927.84</v>
      </c>
      <c r="K3194" s="1">
        <v>45783</v>
      </c>
      <c r="M3194" t="s">
        <v>18</v>
      </c>
    </row>
    <row r="3195" spans="1:13" hidden="1" x14ac:dyDescent="0.25">
      <c r="A3195">
        <v>1000</v>
      </c>
      <c r="B3195">
        <v>1004</v>
      </c>
      <c r="C3195" s="1">
        <v>45763</v>
      </c>
      <c r="D3195" t="s">
        <v>541</v>
      </c>
      <c r="E3195" t="s">
        <v>3719</v>
      </c>
      <c r="F3195" t="s">
        <v>15</v>
      </c>
      <c r="G3195" t="s">
        <v>3720</v>
      </c>
      <c r="H3195">
        <v>1</v>
      </c>
      <c r="I3195" t="s">
        <v>77</v>
      </c>
      <c r="J3195">
        <v>2175</v>
      </c>
      <c r="K3195" s="1">
        <v>45783</v>
      </c>
      <c r="M3195" t="s">
        <v>18</v>
      </c>
    </row>
    <row r="3196" spans="1:13" hidden="1" x14ac:dyDescent="0.25">
      <c r="A3196">
        <v>1000</v>
      </c>
      <c r="B3196">
        <v>1005</v>
      </c>
      <c r="C3196" s="1">
        <v>45763</v>
      </c>
      <c r="D3196" t="s">
        <v>29</v>
      </c>
      <c r="E3196" t="s">
        <v>26</v>
      </c>
      <c r="F3196">
        <v>3341000134</v>
      </c>
      <c r="G3196" t="s">
        <v>3721</v>
      </c>
      <c r="H3196">
        <v>2</v>
      </c>
      <c r="I3196" t="s">
        <v>28</v>
      </c>
      <c r="J3196">
        <v>23.44</v>
      </c>
      <c r="K3196" s="1">
        <v>45783</v>
      </c>
      <c r="M3196" t="s">
        <v>18</v>
      </c>
    </row>
    <row r="3197" spans="1:13" hidden="1" x14ac:dyDescent="0.25">
      <c r="A3197">
        <v>1000</v>
      </c>
      <c r="B3197">
        <v>1005</v>
      </c>
      <c r="C3197" s="1">
        <v>45763</v>
      </c>
      <c r="D3197" t="s">
        <v>29</v>
      </c>
      <c r="E3197" t="s">
        <v>26</v>
      </c>
      <c r="F3197">
        <v>3341000143</v>
      </c>
      <c r="G3197" t="s">
        <v>3722</v>
      </c>
      <c r="H3197">
        <v>2.5</v>
      </c>
      <c r="I3197" t="s">
        <v>28</v>
      </c>
      <c r="J3197">
        <v>29.29</v>
      </c>
      <c r="K3197" s="1">
        <v>45783</v>
      </c>
      <c r="M3197" t="s">
        <v>18</v>
      </c>
    </row>
    <row r="3198" spans="1:13" hidden="1" x14ac:dyDescent="0.25">
      <c r="A3198">
        <v>1000</v>
      </c>
      <c r="B3198">
        <v>1001</v>
      </c>
      <c r="C3198" s="1">
        <v>45763</v>
      </c>
      <c r="D3198" t="s">
        <v>25</v>
      </c>
      <c r="E3198" t="s">
        <v>26</v>
      </c>
      <c r="F3198">
        <v>3225000043</v>
      </c>
      <c r="G3198" t="s">
        <v>3723</v>
      </c>
      <c r="H3198">
        <v>23</v>
      </c>
      <c r="I3198" t="s">
        <v>28</v>
      </c>
      <c r="J3198">
        <v>254.9</v>
      </c>
      <c r="K3198" s="1">
        <v>45783</v>
      </c>
      <c r="M3198" t="s">
        <v>18</v>
      </c>
    </row>
    <row r="3199" spans="1:13" hidden="1" x14ac:dyDescent="0.25">
      <c r="A3199">
        <v>1000</v>
      </c>
      <c r="B3199">
        <v>1001</v>
      </c>
      <c r="C3199" s="1">
        <v>45763</v>
      </c>
      <c r="D3199" t="s">
        <v>25</v>
      </c>
      <c r="E3199" t="s">
        <v>26</v>
      </c>
      <c r="F3199">
        <v>3235000028</v>
      </c>
      <c r="G3199" t="s">
        <v>3724</v>
      </c>
      <c r="H3199">
        <v>14.34</v>
      </c>
      <c r="I3199" t="s">
        <v>28</v>
      </c>
      <c r="J3199">
        <v>158.93</v>
      </c>
      <c r="K3199" s="1">
        <v>45783</v>
      </c>
      <c r="M3199" t="s">
        <v>18</v>
      </c>
    </row>
    <row r="3200" spans="1:13" hidden="1" x14ac:dyDescent="0.25">
      <c r="A3200">
        <v>1000</v>
      </c>
      <c r="B3200">
        <v>1001</v>
      </c>
      <c r="C3200" s="1">
        <v>45763</v>
      </c>
      <c r="D3200" t="s">
        <v>25</v>
      </c>
      <c r="E3200" t="s">
        <v>26</v>
      </c>
      <c r="F3200">
        <v>3225000042</v>
      </c>
      <c r="G3200" t="s">
        <v>3725</v>
      </c>
      <c r="H3200">
        <v>22.23</v>
      </c>
      <c r="I3200" t="s">
        <v>28</v>
      </c>
      <c r="J3200">
        <v>246.37</v>
      </c>
      <c r="K3200" s="1">
        <v>45783</v>
      </c>
      <c r="M3200" t="s">
        <v>18</v>
      </c>
    </row>
    <row r="3201" spans="1:13" hidden="1" x14ac:dyDescent="0.25">
      <c r="A3201">
        <v>1000</v>
      </c>
      <c r="B3201">
        <v>1001</v>
      </c>
      <c r="C3201" s="1">
        <v>45763</v>
      </c>
      <c r="D3201" t="s">
        <v>25</v>
      </c>
      <c r="E3201" t="s">
        <v>26</v>
      </c>
      <c r="F3201">
        <v>3225000003</v>
      </c>
      <c r="G3201" t="s">
        <v>3726</v>
      </c>
      <c r="H3201">
        <v>24.5</v>
      </c>
      <c r="I3201" t="s">
        <v>28</v>
      </c>
      <c r="J3201">
        <v>271.52999999999997</v>
      </c>
      <c r="K3201" s="1">
        <v>45783</v>
      </c>
      <c r="M3201" t="s">
        <v>18</v>
      </c>
    </row>
    <row r="3202" spans="1:13" hidden="1" x14ac:dyDescent="0.25">
      <c r="A3202">
        <v>1000</v>
      </c>
      <c r="B3202">
        <v>1001</v>
      </c>
      <c r="C3202" s="1">
        <v>45763</v>
      </c>
      <c r="D3202" t="s">
        <v>29</v>
      </c>
      <c r="E3202" t="s">
        <v>26</v>
      </c>
      <c r="F3202">
        <v>3341000141</v>
      </c>
      <c r="G3202" t="s">
        <v>3727</v>
      </c>
      <c r="H3202">
        <v>0.96</v>
      </c>
      <c r="I3202" t="s">
        <v>28</v>
      </c>
      <c r="J3202">
        <v>11.26</v>
      </c>
      <c r="K3202" s="1">
        <v>45783</v>
      </c>
      <c r="M3202" t="s">
        <v>18</v>
      </c>
    </row>
    <row r="3203" spans="1:13" hidden="1" x14ac:dyDescent="0.25">
      <c r="A3203">
        <v>1000</v>
      </c>
      <c r="B3203">
        <v>1001</v>
      </c>
      <c r="C3203" s="1">
        <v>45763</v>
      </c>
      <c r="D3203" t="s">
        <v>25</v>
      </c>
      <c r="E3203" t="s">
        <v>26</v>
      </c>
      <c r="F3203">
        <v>3235000040</v>
      </c>
      <c r="G3203" t="s">
        <v>3728</v>
      </c>
      <c r="H3203">
        <v>13.63</v>
      </c>
      <c r="I3203" t="s">
        <v>28</v>
      </c>
      <c r="J3203">
        <v>151.06</v>
      </c>
      <c r="K3203" s="1">
        <v>45783</v>
      </c>
      <c r="M3203" t="s">
        <v>18</v>
      </c>
    </row>
    <row r="3204" spans="1:13" hidden="1" x14ac:dyDescent="0.25">
      <c r="A3204">
        <v>1000</v>
      </c>
      <c r="B3204">
        <v>1001</v>
      </c>
      <c r="C3204" s="1">
        <v>45763</v>
      </c>
      <c r="D3204" t="s">
        <v>25</v>
      </c>
      <c r="E3204" t="s">
        <v>26</v>
      </c>
      <c r="F3204">
        <v>3235000074</v>
      </c>
      <c r="G3204" t="s">
        <v>3729</v>
      </c>
      <c r="H3204">
        <v>12.33</v>
      </c>
      <c r="I3204" t="s">
        <v>28</v>
      </c>
      <c r="J3204">
        <v>136.65</v>
      </c>
      <c r="K3204" s="1">
        <v>45783</v>
      </c>
      <c r="M3204" t="s">
        <v>18</v>
      </c>
    </row>
    <row r="3205" spans="1:13" hidden="1" x14ac:dyDescent="0.25">
      <c r="A3205">
        <v>1000</v>
      </c>
      <c r="B3205">
        <v>1001</v>
      </c>
      <c r="C3205" s="1">
        <v>45763</v>
      </c>
      <c r="D3205" t="s">
        <v>25</v>
      </c>
      <c r="E3205" t="s">
        <v>26</v>
      </c>
      <c r="F3205">
        <v>3224000054</v>
      </c>
      <c r="G3205" t="s">
        <v>3730</v>
      </c>
      <c r="H3205">
        <v>69.59</v>
      </c>
      <c r="I3205" t="s">
        <v>28</v>
      </c>
      <c r="J3205">
        <v>771.25</v>
      </c>
      <c r="K3205" s="1">
        <v>45783</v>
      </c>
      <c r="M3205" t="s">
        <v>18</v>
      </c>
    </row>
    <row r="3206" spans="1:13" hidden="1" x14ac:dyDescent="0.25">
      <c r="A3206">
        <v>1000</v>
      </c>
      <c r="B3206">
        <v>1001</v>
      </c>
      <c r="C3206" s="1">
        <v>45763</v>
      </c>
      <c r="D3206" t="s">
        <v>25</v>
      </c>
      <c r="E3206" t="s">
        <v>26</v>
      </c>
      <c r="F3206">
        <v>3341000002</v>
      </c>
      <c r="G3206" t="s">
        <v>3731</v>
      </c>
      <c r="H3206">
        <v>12</v>
      </c>
      <c r="I3206" t="s">
        <v>28</v>
      </c>
      <c r="J3206">
        <v>132.99</v>
      </c>
      <c r="K3206" s="1">
        <v>45783</v>
      </c>
      <c r="M3206" t="s">
        <v>18</v>
      </c>
    </row>
    <row r="3207" spans="1:13" hidden="1" x14ac:dyDescent="0.25">
      <c r="A3207">
        <v>1000</v>
      </c>
      <c r="B3207">
        <v>1001</v>
      </c>
      <c r="C3207" s="1">
        <v>45763</v>
      </c>
      <c r="D3207" t="s">
        <v>25</v>
      </c>
      <c r="E3207" t="s">
        <v>26</v>
      </c>
      <c r="F3207">
        <v>3224000055</v>
      </c>
      <c r="G3207" t="s">
        <v>3732</v>
      </c>
      <c r="H3207">
        <v>21</v>
      </c>
      <c r="I3207" t="s">
        <v>28</v>
      </c>
      <c r="J3207">
        <v>232.74</v>
      </c>
      <c r="K3207" s="1">
        <v>45783</v>
      </c>
      <c r="M3207" t="s">
        <v>18</v>
      </c>
    </row>
    <row r="3208" spans="1:13" hidden="1" x14ac:dyDescent="0.25">
      <c r="A3208">
        <v>1000</v>
      </c>
      <c r="B3208">
        <v>1001</v>
      </c>
      <c r="C3208" s="1">
        <v>45763</v>
      </c>
      <c r="D3208" t="s">
        <v>25</v>
      </c>
      <c r="E3208" t="s">
        <v>26</v>
      </c>
      <c r="F3208">
        <v>3331000006</v>
      </c>
      <c r="G3208" t="s">
        <v>3733</v>
      </c>
      <c r="H3208">
        <v>17</v>
      </c>
      <c r="I3208" t="s">
        <v>28</v>
      </c>
      <c r="J3208">
        <v>188.41</v>
      </c>
      <c r="K3208" s="1">
        <v>45783</v>
      </c>
      <c r="M3208" t="s">
        <v>18</v>
      </c>
    </row>
    <row r="3209" spans="1:13" hidden="1" x14ac:dyDescent="0.25">
      <c r="A3209">
        <v>1000</v>
      </c>
      <c r="B3209">
        <v>1001</v>
      </c>
      <c r="C3209" s="1">
        <v>45763</v>
      </c>
      <c r="D3209" t="s">
        <v>25</v>
      </c>
      <c r="E3209" t="s">
        <v>26</v>
      </c>
      <c r="F3209">
        <v>3224000017</v>
      </c>
      <c r="G3209" t="s">
        <v>3734</v>
      </c>
      <c r="H3209">
        <v>38</v>
      </c>
      <c r="I3209" t="s">
        <v>28</v>
      </c>
      <c r="J3209">
        <v>421.14</v>
      </c>
      <c r="K3209" s="1">
        <v>45783</v>
      </c>
      <c r="M3209" t="s">
        <v>18</v>
      </c>
    </row>
    <row r="3210" spans="1:13" hidden="1" x14ac:dyDescent="0.25">
      <c r="A3210">
        <v>1000</v>
      </c>
      <c r="B3210">
        <v>1001</v>
      </c>
      <c r="C3210" s="1">
        <v>45763</v>
      </c>
      <c r="D3210" t="s">
        <v>25</v>
      </c>
      <c r="E3210" t="s">
        <v>26</v>
      </c>
      <c r="F3210">
        <v>3224000041</v>
      </c>
      <c r="G3210" t="s">
        <v>3735</v>
      </c>
      <c r="H3210">
        <v>25</v>
      </c>
      <c r="I3210" t="s">
        <v>28</v>
      </c>
      <c r="J3210">
        <v>277.07</v>
      </c>
      <c r="K3210" s="1">
        <v>45783</v>
      </c>
      <c r="M3210" t="s">
        <v>18</v>
      </c>
    </row>
    <row r="3211" spans="1:13" hidden="1" x14ac:dyDescent="0.25">
      <c r="A3211">
        <v>1000</v>
      </c>
      <c r="B3211">
        <v>1001</v>
      </c>
      <c r="C3211" s="1">
        <v>45763</v>
      </c>
      <c r="D3211" t="s">
        <v>25</v>
      </c>
      <c r="E3211" t="s">
        <v>26</v>
      </c>
      <c r="F3211">
        <v>3224000020</v>
      </c>
      <c r="G3211" t="s">
        <v>3736</v>
      </c>
      <c r="H3211">
        <v>6.5</v>
      </c>
      <c r="I3211" t="s">
        <v>28</v>
      </c>
      <c r="J3211">
        <v>72.040000000000006</v>
      </c>
      <c r="K3211" s="1">
        <v>45783</v>
      </c>
      <c r="M3211" t="s">
        <v>18</v>
      </c>
    </row>
    <row r="3212" spans="1:13" hidden="1" x14ac:dyDescent="0.25">
      <c r="A3212">
        <v>1000</v>
      </c>
      <c r="B3212">
        <v>1001</v>
      </c>
      <c r="C3212" s="1">
        <v>45763</v>
      </c>
      <c r="D3212" t="s">
        <v>25</v>
      </c>
      <c r="E3212" t="s">
        <v>26</v>
      </c>
      <c r="F3212">
        <v>3224000063</v>
      </c>
      <c r="G3212" t="s">
        <v>3737</v>
      </c>
      <c r="H3212">
        <v>95</v>
      </c>
      <c r="I3212" t="s">
        <v>28</v>
      </c>
      <c r="J3212">
        <v>1052.8599999999999</v>
      </c>
      <c r="K3212" s="1">
        <v>45783</v>
      </c>
      <c r="M3212" t="s">
        <v>18</v>
      </c>
    </row>
    <row r="3213" spans="1:13" hidden="1" x14ac:dyDescent="0.25">
      <c r="A3213">
        <v>1000</v>
      </c>
      <c r="B3213">
        <v>1001</v>
      </c>
      <c r="C3213" s="1">
        <v>45763</v>
      </c>
      <c r="D3213" t="s">
        <v>25</v>
      </c>
      <c r="E3213" t="s">
        <v>26</v>
      </c>
      <c r="F3213">
        <v>3224000041</v>
      </c>
      <c r="G3213" t="s">
        <v>3738</v>
      </c>
      <c r="H3213">
        <v>56</v>
      </c>
      <c r="I3213" t="s">
        <v>28</v>
      </c>
      <c r="J3213">
        <v>620.63</v>
      </c>
      <c r="K3213" s="1">
        <v>45783</v>
      </c>
      <c r="M3213" t="s">
        <v>18</v>
      </c>
    </row>
    <row r="3214" spans="1:13" hidden="1" x14ac:dyDescent="0.25">
      <c r="A3214">
        <v>1000</v>
      </c>
      <c r="B3214">
        <v>1001</v>
      </c>
      <c r="C3214" s="1">
        <v>45763</v>
      </c>
      <c r="D3214" t="s">
        <v>25</v>
      </c>
      <c r="E3214" t="s">
        <v>26</v>
      </c>
      <c r="F3214">
        <v>3235000037</v>
      </c>
      <c r="G3214" t="s">
        <v>3739</v>
      </c>
      <c r="H3214">
        <v>7.4</v>
      </c>
      <c r="I3214" t="s">
        <v>28</v>
      </c>
      <c r="J3214">
        <v>82.01</v>
      </c>
      <c r="K3214" s="1">
        <v>45783</v>
      </c>
      <c r="M3214" t="s">
        <v>18</v>
      </c>
    </row>
    <row r="3215" spans="1:13" hidden="1" x14ac:dyDescent="0.25">
      <c r="A3215">
        <v>1000</v>
      </c>
      <c r="B3215">
        <v>1001</v>
      </c>
      <c r="C3215" s="1">
        <v>45763</v>
      </c>
      <c r="D3215" t="s">
        <v>29</v>
      </c>
      <c r="E3215" t="s">
        <v>26</v>
      </c>
      <c r="F3215">
        <v>3341000140</v>
      </c>
      <c r="G3215" t="s">
        <v>3740</v>
      </c>
      <c r="H3215">
        <v>2.12</v>
      </c>
      <c r="I3215" t="s">
        <v>28</v>
      </c>
      <c r="J3215">
        <v>24.86</v>
      </c>
      <c r="K3215" s="1">
        <v>45783</v>
      </c>
      <c r="M3215" t="s">
        <v>18</v>
      </c>
    </row>
    <row r="3216" spans="1:13" hidden="1" x14ac:dyDescent="0.25">
      <c r="A3216">
        <v>1000</v>
      </c>
      <c r="B3216">
        <v>1001</v>
      </c>
      <c r="C3216" s="1">
        <v>45763</v>
      </c>
      <c r="D3216" t="s">
        <v>25</v>
      </c>
      <c r="E3216" t="s">
        <v>26</v>
      </c>
      <c r="F3216">
        <v>3224000017</v>
      </c>
      <c r="G3216" t="s">
        <v>3741</v>
      </c>
      <c r="H3216">
        <v>92</v>
      </c>
      <c r="I3216" t="s">
        <v>28</v>
      </c>
      <c r="J3216">
        <v>1019.61</v>
      </c>
      <c r="K3216" s="1">
        <v>45783</v>
      </c>
      <c r="M3216" t="s">
        <v>18</v>
      </c>
    </row>
    <row r="3217" spans="1:13" hidden="1" x14ac:dyDescent="0.25">
      <c r="A3217">
        <v>1000</v>
      </c>
      <c r="B3217">
        <v>1001</v>
      </c>
      <c r="C3217" s="1">
        <v>45763</v>
      </c>
      <c r="D3217" t="s">
        <v>25</v>
      </c>
      <c r="E3217" t="s">
        <v>26</v>
      </c>
      <c r="F3217">
        <v>3235000064</v>
      </c>
      <c r="G3217" t="s">
        <v>3742</v>
      </c>
      <c r="H3217">
        <v>6.59</v>
      </c>
      <c r="I3217" t="s">
        <v>28</v>
      </c>
      <c r="J3217">
        <v>73.040000000000006</v>
      </c>
      <c r="K3217" s="1">
        <v>45783</v>
      </c>
      <c r="M3217" t="s">
        <v>18</v>
      </c>
    </row>
    <row r="3218" spans="1:13" hidden="1" x14ac:dyDescent="0.25">
      <c r="A3218">
        <v>1000</v>
      </c>
      <c r="B3218">
        <v>1001</v>
      </c>
      <c r="C3218" s="1">
        <v>45763</v>
      </c>
      <c r="D3218" t="s">
        <v>25</v>
      </c>
      <c r="E3218" t="s">
        <v>26</v>
      </c>
      <c r="F3218">
        <v>3235000067</v>
      </c>
      <c r="G3218" t="s">
        <v>3743</v>
      </c>
      <c r="H3218">
        <v>5.04</v>
      </c>
      <c r="I3218" t="s">
        <v>28</v>
      </c>
      <c r="J3218">
        <v>55.86</v>
      </c>
      <c r="K3218" s="1">
        <v>45783</v>
      </c>
      <c r="M3218" t="s">
        <v>18</v>
      </c>
    </row>
    <row r="3219" spans="1:13" hidden="1" x14ac:dyDescent="0.25">
      <c r="A3219">
        <v>1000</v>
      </c>
      <c r="B3219">
        <v>1001</v>
      </c>
      <c r="C3219" s="1">
        <v>45763</v>
      </c>
      <c r="D3219" t="s">
        <v>29</v>
      </c>
      <c r="E3219" t="s">
        <v>26</v>
      </c>
      <c r="F3219">
        <v>3341000045</v>
      </c>
      <c r="G3219" t="s">
        <v>3744</v>
      </c>
      <c r="H3219">
        <v>1.96</v>
      </c>
      <c r="I3219" t="s">
        <v>28</v>
      </c>
      <c r="J3219">
        <v>22.98</v>
      </c>
      <c r="K3219" s="1">
        <v>45783</v>
      </c>
      <c r="M3219" t="s">
        <v>18</v>
      </c>
    </row>
    <row r="3220" spans="1:13" hidden="1" x14ac:dyDescent="0.25">
      <c r="A3220">
        <v>1000</v>
      </c>
      <c r="B3220">
        <v>1001</v>
      </c>
      <c r="C3220" s="1">
        <v>45763</v>
      </c>
      <c r="D3220" t="s">
        <v>25</v>
      </c>
      <c r="E3220" t="s">
        <v>26</v>
      </c>
      <c r="F3220">
        <v>3235000065</v>
      </c>
      <c r="G3220" t="s">
        <v>3745</v>
      </c>
      <c r="H3220">
        <v>9.1300000000000008</v>
      </c>
      <c r="I3220" t="s">
        <v>28</v>
      </c>
      <c r="J3220">
        <v>101.19</v>
      </c>
      <c r="K3220" s="1">
        <v>45783</v>
      </c>
      <c r="M3220" t="s">
        <v>18</v>
      </c>
    </row>
    <row r="3221" spans="1:13" hidden="1" x14ac:dyDescent="0.25">
      <c r="A3221">
        <v>1000</v>
      </c>
      <c r="B3221">
        <v>1001</v>
      </c>
      <c r="C3221" s="1">
        <v>45763</v>
      </c>
      <c r="D3221" t="s">
        <v>25</v>
      </c>
      <c r="E3221" t="s">
        <v>26</v>
      </c>
      <c r="F3221">
        <v>3225000031</v>
      </c>
      <c r="G3221" t="s">
        <v>3746</v>
      </c>
      <c r="H3221">
        <v>13.58</v>
      </c>
      <c r="I3221" t="s">
        <v>28</v>
      </c>
      <c r="J3221">
        <v>150.5</v>
      </c>
      <c r="K3221" s="1">
        <v>45783</v>
      </c>
      <c r="M3221" t="s">
        <v>18</v>
      </c>
    </row>
    <row r="3222" spans="1:13" hidden="1" x14ac:dyDescent="0.25">
      <c r="A3222">
        <v>1000</v>
      </c>
      <c r="B3222">
        <v>1001</v>
      </c>
      <c r="C3222" s="1">
        <v>45763</v>
      </c>
      <c r="D3222" t="s">
        <v>25</v>
      </c>
      <c r="E3222" t="s">
        <v>26</v>
      </c>
      <c r="F3222">
        <v>3225000010</v>
      </c>
      <c r="G3222" t="s">
        <v>3747</v>
      </c>
      <c r="H3222">
        <v>33.81</v>
      </c>
      <c r="I3222" t="s">
        <v>28</v>
      </c>
      <c r="J3222">
        <v>374.71</v>
      </c>
      <c r="K3222" s="1">
        <v>45783</v>
      </c>
      <c r="M3222" t="s">
        <v>18</v>
      </c>
    </row>
    <row r="3223" spans="1:13" hidden="1" x14ac:dyDescent="0.25">
      <c r="A3223">
        <v>1000</v>
      </c>
      <c r="B3223">
        <v>1001</v>
      </c>
      <c r="C3223" s="1">
        <v>45763</v>
      </c>
      <c r="D3223" t="s">
        <v>25</v>
      </c>
      <c r="E3223" t="s">
        <v>89</v>
      </c>
      <c r="F3223" t="s">
        <v>15</v>
      </c>
      <c r="G3223" t="s">
        <v>3748</v>
      </c>
      <c r="H3223">
        <v>10</v>
      </c>
      <c r="I3223" t="s">
        <v>28</v>
      </c>
      <c r="J3223">
        <v>110.83</v>
      </c>
      <c r="K3223" s="1">
        <v>45783</v>
      </c>
      <c r="M3223" t="s">
        <v>18</v>
      </c>
    </row>
    <row r="3224" spans="1:13" hidden="1" x14ac:dyDescent="0.25">
      <c r="A3224">
        <v>1000</v>
      </c>
      <c r="B3224">
        <v>1001</v>
      </c>
      <c r="C3224" s="1">
        <v>45763</v>
      </c>
      <c r="D3224" t="s">
        <v>25</v>
      </c>
      <c r="E3224" t="s">
        <v>33</v>
      </c>
      <c r="F3224">
        <v>3235000062</v>
      </c>
      <c r="G3224" t="s">
        <v>3749</v>
      </c>
      <c r="H3224">
        <v>10.69</v>
      </c>
      <c r="I3224" t="s">
        <v>28</v>
      </c>
      <c r="J3224">
        <v>118.47</v>
      </c>
      <c r="K3224" s="1">
        <v>45783</v>
      </c>
      <c r="M3224" t="s">
        <v>18</v>
      </c>
    </row>
    <row r="3225" spans="1:13" hidden="1" x14ac:dyDescent="0.25">
      <c r="A3225">
        <v>1000</v>
      </c>
      <c r="B3225">
        <v>1001</v>
      </c>
      <c r="C3225" s="1">
        <v>45763</v>
      </c>
      <c r="D3225" t="s">
        <v>25</v>
      </c>
      <c r="E3225" t="s">
        <v>26</v>
      </c>
      <c r="F3225">
        <v>3224000029</v>
      </c>
      <c r="G3225" t="s">
        <v>3750</v>
      </c>
      <c r="H3225">
        <v>28.28</v>
      </c>
      <c r="I3225" t="s">
        <v>28</v>
      </c>
      <c r="J3225">
        <v>313.42</v>
      </c>
      <c r="K3225" s="1">
        <v>45783</v>
      </c>
      <c r="M3225" t="s">
        <v>18</v>
      </c>
    </row>
    <row r="3226" spans="1:13" hidden="1" x14ac:dyDescent="0.25">
      <c r="A3226">
        <v>1000</v>
      </c>
      <c r="B3226">
        <v>1001</v>
      </c>
      <c r="C3226" s="1">
        <v>45763</v>
      </c>
      <c r="D3226" t="s">
        <v>25</v>
      </c>
      <c r="E3226" t="s">
        <v>26</v>
      </c>
      <c r="F3226">
        <v>3235000071</v>
      </c>
      <c r="G3226" t="s">
        <v>3751</v>
      </c>
      <c r="H3226">
        <v>12.01</v>
      </c>
      <c r="I3226" t="s">
        <v>28</v>
      </c>
      <c r="J3226">
        <v>133.1</v>
      </c>
      <c r="K3226" s="1">
        <v>45783</v>
      </c>
      <c r="M3226" t="s">
        <v>18</v>
      </c>
    </row>
    <row r="3227" spans="1:13" hidden="1" x14ac:dyDescent="0.25">
      <c r="A3227">
        <v>1000</v>
      </c>
      <c r="B3227">
        <v>1001</v>
      </c>
      <c r="C3227" s="1">
        <v>45763</v>
      </c>
      <c r="D3227" t="s">
        <v>25</v>
      </c>
      <c r="E3227" t="s">
        <v>26</v>
      </c>
      <c r="F3227">
        <v>3225000002</v>
      </c>
      <c r="G3227" t="s">
        <v>3752</v>
      </c>
      <c r="H3227">
        <v>37.93</v>
      </c>
      <c r="I3227" t="s">
        <v>28</v>
      </c>
      <c r="J3227">
        <v>420.37</v>
      </c>
      <c r="K3227" s="1">
        <v>45783</v>
      </c>
      <c r="M3227" t="s">
        <v>18</v>
      </c>
    </row>
    <row r="3228" spans="1:13" hidden="1" x14ac:dyDescent="0.25">
      <c r="A3228">
        <v>1000</v>
      </c>
      <c r="B3228">
        <v>1001</v>
      </c>
      <c r="C3228" s="1">
        <v>45763</v>
      </c>
      <c r="D3228" t="s">
        <v>25</v>
      </c>
      <c r="E3228" t="s">
        <v>26</v>
      </c>
      <c r="F3228">
        <v>3341000009</v>
      </c>
      <c r="G3228" t="s">
        <v>3753</v>
      </c>
      <c r="H3228">
        <v>37.47</v>
      </c>
      <c r="I3228" t="s">
        <v>28</v>
      </c>
      <c r="J3228">
        <v>415.27</v>
      </c>
      <c r="K3228" s="1">
        <v>45783</v>
      </c>
      <c r="M3228" t="s">
        <v>18</v>
      </c>
    </row>
    <row r="3229" spans="1:13" hidden="1" x14ac:dyDescent="0.25">
      <c r="A3229">
        <v>1000</v>
      </c>
      <c r="B3229">
        <v>1001</v>
      </c>
      <c r="C3229" s="1">
        <v>45763</v>
      </c>
      <c r="D3229" t="s">
        <v>25</v>
      </c>
      <c r="E3229" t="s">
        <v>26</v>
      </c>
      <c r="F3229">
        <v>3235000026</v>
      </c>
      <c r="G3229" t="s">
        <v>3754</v>
      </c>
      <c r="H3229">
        <v>13</v>
      </c>
      <c r="I3229" t="s">
        <v>28</v>
      </c>
      <c r="J3229">
        <v>144.08000000000001</v>
      </c>
      <c r="K3229" s="1">
        <v>45783</v>
      </c>
      <c r="M3229" t="s">
        <v>18</v>
      </c>
    </row>
    <row r="3230" spans="1:13" hidden="1" x14ac:dyDescent="0.25">
      <c r="A3230">
        <v>1000</v>
      </c>
      <c r="B3230">
        <v>1001</v>
      </c>
      <c r="C3230" s="1">
        <v>45763</v>
      </c>
      <c r="D3230" t="s">
        <v>25</v>
      </c>
      <c r="E3230" t="s">
        <v>26</v>
      </c>
      <c r="F3230">
        <v>3225000014</v>
      </c>
      <c r="G3230" t="s">
        <v>3755</v>
      </c>
      <c r="H3230">
        <v>41.7</v>
      </c>
      <c r="I3230" t="s">
        <v>28</v>
      </c>
      <c r="J3230">
        <v>462.15</v>
      </c>
      <c r="K3230" s="1">
        <v>45783</v>
      </c>
      <c r="M3230" t="s">
        <v>18</v>
      </c>
    </row>
    <row r="3231" spans="1:13" hidden="1" x14ac:dyDescent="0.25">
      <c r="A3231">
        <v>1000</v>
      </c>
      <c r="B3231">
        <v>1001</v>
      </c>
      <c r="C3231" s="1">
        <v>45763</v>
      </c>
      <c r="D3231" t="s">
        <v>25</v>
      </c>
      <c r="E3231" t="s">
        <v>26</v>
      </c>
      <c r="F3231">
        <v>3225000005</v>
      </c>
      <c r="G3231" t="s">
        <v>3756</v>
      </c>
      <c r="H3231">
        <v>33.58</v>
      </c>
      <c r="I3231" t="s">
        <v>28</v>
      </c>
      <c r="J3231">
        <v>372.16</v>
      </c>
      <c r="K3231" s="1">
        <v>45783</v>
      </c>
      <c r="M3231" t="s">
        <v>18</v>
      </c>
    </row>
    <row r="3232" spans="1:13" hidden="1" x14ac:dyDescent="0.25">
      <c r="A3232">
        <v>1000</v>
      </c>
      <c r="B3232">
        <v>1001</v>
      </c>
      <c r="C3232" s="1">
        <v>45763</v>
      </c>
      <c r="D3232" t="s">
        <v>25</v>
      </c>
      <c r="E3232" t="s">
        <v>26</v>
      </c>
      <c r="F3232">
        <v>3341000010</v>
      </c>
      <c r="G3232" t="s">
        <v>3757</v>
      </c>
      <c r="H3232">
        <v>37.729999999999997</v>
      </c>
      <c r="I3232" t="s">
        <v>28</v>
      </c>
      <c r="J3232">
        <v>418.15</v>
      </c>
      <c r="K3232" s="1">
        <v>45783</v>
      </c>
      <c r="M3232" t="s">
        <v>18</v>
      </c>
    </row>
    <row r="3233" spans="1:13" hidden="1" x14ac:dyDescent="0.25">
      <c r="A3233">
        <v>1000</v>
      </c>
      <c r="B3233">
        <v>1001</v>
      </c>
      <c r="C3233" s="1">
        <v>45763</v>
      </c>
      <c r="D3233" t="s">
        <v>25</v>
      </c>
      <c r="E3233" t="s">
        <v>26</v>
      </c>
      <c r="F3233">
        <v>3225000038</v>
      </c>
      <c r="G3233" t="s">
        <v>3758</v>
      </c>
      <c r="H3233">
        <v>59.46</v>
      </c>
      <c r="I3233" t="s">
        <v>28</v>
      </c>
      <c r="J3233">
        <v>658.98</v>
      </c>
      <c r="K3233" s="1">
        <v>45783</v>
      </c>
      <c r="M3233" t="s">
        <v>18</v>
      </c>
    </row>
    <row r="3234" spans="1:13" hidden="1" x14ac:dyDescent="0.25">
      <c r="A3234">
        <v>1000</v>
      </c>
      <c r="B3234">
        <v>1001</v>
      </c>
      <c r="C3234" s="1">
        <v>45763</v>
      </c>
      <c r="D3234" t="s">
        <v>25</v>
      </c>
      <c r="E3234" t="s">
        <v>26</v>
      </c>
      <c r="F3234">
        <v>3235000067</v>
      </c>
      <c r="G3234" t="s">
        <v>3759</v>
      </c>
      <c r="H3234">
        <v>7.81</v>
      </c>
      <c r="I3234" t="s">
        <v>28</v>
      </c>
      <c r="J3234">
        <v>86.56</v>
      </c>
      <c r="K3234" s="1">
        <v>45783</v>
      </c>
      <c r="M3234" t="s">
        <v>18</v>
      </c>
    </row>
    <row r="3235" spans="1:13" hidden="1" x14ac:dyDescent="0.25">
      <c r="A3235">
        <v>1000</v>
      </c>
      <c r="B3235">
        <v>1001</v>
      </c>
      <c r="C3235" s="1">
        <v>45763</v>
      </c>
      <c r="D3235" t="s">
        <v>25</v>
      </c>
      <c r="E3235" t="s">
        <v>26</v>
      </c>
      <c r="F3235">
        <v>3225000037</v>
      </c>
      <c r="G3235" t="s">
        <v>3760</v>
      </c>
      <c r="H3235">
        <v>51.37</v>
      </c>
      <c r="I3235" t="s">
        <v>28</v>
      </c>
      <c r="J3235">
        <v>569.32000000000005</v>
      </c>
      <c r="K3235" s="1">
        <v>45783</v>
      </c>
      <c r="M3235" t="s">
        <v>18</v>
      </c>
    </row>
    <row r="3236" spans="1:13" hidden="1" x14ac:dyDescent="0.25">
      <c r="A3236">
        <v>1000</v>
      </c>
      <c r="B3236">
        <v>1001</v>
      </c>
      <c r="C3236" s="1">
        <v>45763</v>
      </c>
      <c r="D3236" t="s">
        <v>25</v>
      </c>
      <c r="E3236" t="s">
        <v>26</v>
      </c>
      <c r="F3236">
        <v>3225000052</v>
      </c>
      <c r="G3236" t="s">
        <v>3761</v>
      </c>
      <c r="H3236">
        <v>51</v>
      </c>
      <c r="I3236" t="s">
        <v>28</v>
      </c>
      <c r="J3236">
        <v>565.22</v>
      </c>
      <c r="K3236" s="1">
        <v>45783</v>
      </c>
      <c r="M3236" t="s">
        <v>18</v>
      </c>
    </row>
    <row r="3237" spans="1:13" hidden="1" x14ac:dyDescent="0.25">
      <c r="A3237">
        <v>1000</v>
      </c>
      <c r="B3237">
        <v>1001</v>
      </c>
      <c r="C3237" s="1">
        <v>45763</v>
      </c>
      <c r="D3237" t="s">
        <v>25</v>
      </c>
      <c r="E3237" t="s">
        <v>26</v>
      </c>
      <c r="F3237">
        <v>3235000064</v>
      </c>
      <c r="G3237" t="s">
        <v>3762</v>
      </c>
      <c r="H3237">
        <v>6.34</v>
      </c>
      <c r="I3237" t="s">
        <v>28</v>
      </c>
      <c r="J3237">
        <v>70.260000000000005</v>
      </c>
      <c r="K3237" s="1">
        <v>45783</v>
      </c>
      <c r="M3237" t="s">
        <v>18</v>
      </c>
    </row>
    <row r="3238" spans="1:13" hidden="1" x14ac:dyDescent="0.25">
      <c r="A3238">
        <v>1000</v>
      </c>
      <c r="B3238">
        <v>1001</v>
      </c>
      <c r="C3238" s="1">
        <v>45763</v>
      </c>
      <c r="D3238" t="s">
        <v>25</v>
      </c>
      <c r="E3238" t="s">
        <v>26</v>
      </c>
      <c r="F3238">
        <v>3235000061</v>
      </c>
      <c r="G3238" t="s">
        <v>3763</v>
      </c>
      <c r="H3238">
        <v>15.52</v>
      </c>
      <c r="I3238" t="s">
        <v>28</v>
      </c>
      <c r="J3238">
        <v>172</v>
      </c>
      <c r="K3238" s="1">
        <v>45783</v>
      </c>
      <c r="M3238" t="s">
        <v>18</v>
      </c>
    </row>
    <row r="3239" spans="1:13" hidden="1" x14ac:dyDescent="0.25">
      <c r="A3239">
        <v>1000</v>
      </c>
      <c r="B3239">
        <v>1001</v>
      </c>
      <c r="C3239" s="1">
        <v>45763</v>
      </c>
      <c r="D3239" t="s">
        <v>25</v>
      </c>
      <c r="E3239" t="s">
        <v>26</v>
      </c>
      <c r="F3239">
        <v>3331000045</v>
      </c>
      <c r="G3239" t="s">
        <v>3764</v>
      </c>
      <c r="H3239">
        <v>35</v>
      </c>
      <c r="I3239" t="s">
        <v>28</v>
      </c>
      <c r="J3239">
        <v>387.9</v>
      </c>
      <c r="K3239" s="1">
        <v>45783</v>
      </c>
      <c r="M3239" t="s">
        <v>18</v>
      </c>
    </row>
    <row r="3240" spans="1:13" hidden="1" x14ac:dyDescent="0.25">
      <c r="A3240">
        <v>1000</v>
      </c>
      <c r="B3240">
        <v>1001</v>
      </c>
      <c r="C3240" s="1">
        <v>45763</v>
      </c>
      <c r="D3240" t="s">
        <v>25</v>
      </c>
      <c r="E3240" t="s">
        <v>26</v>
      </c>
      <c r="F3240">
        <v>3225000013</v>
      </c>
      <c r="G3240" t="s">
        <v>3765</v>
      </c>
      <c r="H3240">
        <v>38.659999999999997</v>
      </c>
      <c r="I3240" t="s">
        <v>28</v>
      </c>
      <c r="J3240">
        <v>428.46</v>
      </c>
      <c r="K3240" s="1">
        <v>45783</v>
      </c>
      <c r="M3240" t="s">
        <v>18</v>
      </c>
    </row>
    <row r="3241" spans="1:13" hidden="1" x14ac:dyDescent="0.25">
      <c r="A3241">
        <v>1000</v>
      </c>
      <c r="B3241">
        <v>1001</v>
      </c>
      <c r="C3241" s="1">
        <v>45763</v>
      </c>
      <c r="D3241" t="s">
        <v>25</v>
      </c>
      <c r="E3241" t="s">
        <v>26</v>
      </c>
      <c r="F3241">
        <v>3235000073</v>
      </c>
      <c r="G3241" t="s">
        <v>3766</v>
      </c>
      <c r="H3241">
        <v>8.51</v>
      </c>
      <c r="I3241" t="s">
        <v>28</v>
      </c>
      <c r="J3241">
        <v>94.31</v>
      </c>
      <c r="K3241" s="1">
        <v>45783</v>
      </c>
      <c r="M3241" t="s">
        <v>18</v>
      </c>
    </row>
    <row r="3242" spans="1:13" hidden="1" x14ac:dyDescent="0.25">
      <c r="A3242">
        <v>1000</v>
      </c>
      <c r="B3242">
        <v>1001</v>
      </c>
      <c r="C3242" s="1">
        <v>45763</v>
      </c>
      <c r="D3242" t="s">
        <v>25</v>
      </c>
      <c r="E3242" t="s">
        <v>26</v>
      </c>
      <c r="F3242">
        <v>3235000072</v>
      </c>
      <c r="G3242" t="s">
        <v>3767</v>
      </c>
      <c r="H3242">
        <v>10.32</v>
      </c>
      <c r="I3242" t="s">
        <v>28</v>
      </c>
      <c r="J3242">
        <v>114.37</v>
      </c>
      <c r="K3242" s="1">
        <v>45783</v>
      </c>
      <c r="M3242" t="s">
        <v>18</v>
      </c>
    </row>
    <row r="3243" spans="1:13" hidden="1" x14ac:dyDescent="0.25">
      <c r="A3243">
        <v>1000</v>
      </c>
      <c r="B3243">
        <v>1001</v>
      </c>
      <c r="C3243" s="1">
        <v>45763</v>
      </c>
      <c r="D3243" t="s">
        <v>25</v>
      </c>
      <c r="E3243" t="s">
        <v>26</v>
      </c>
      <c r="F3243">
        <v>3341000051</v>
      </c>
      <c r="G3243" t="s">
        <v>3768</v>
      </c>
      <c r="H3243">
        <v>12.8</v>
      </c>
      <c r="I3243" t="s">
        <v>28</v>
      </c>
      <c r="J3243">
        <v>141.86000000000001</v>
      </c>
      <c r="K3243" s="1">
        <v>45783</v>
      </c>
      <c r="M3243" t="s">
        <v>18</v>
      </c>
    </row>
    <row r="3244" spans="1:13" hidden="1" x14ac:dyDescent="0.25">
      <c r="A3244">
        <v>1000</v>
      </c>
      <c r="B3244">
        <v>1001</v>
      </c>
      <c r="C3244" s="1">
        <v>45763</v>
      </c>
      <c r="D3244" t="s">
        <v>25</v>
      </c>
      <c r="E3244" t="s">
        <v>26</v>
      </c>
      <c r="F3244">
        <v>3225000050</v>
      </c>
      <c r="G3244" t="s">
        <v>3769</v>
      </c>
      <c r="H3244">
        <v>11.32</v>
      </c>
      <c r="I3244" t="s">
        <v>28</v>
      </c>
      <c r="J3244">
        <v>125.46</v>
      </c>
      <c r="K3244" s="1">
        <v>45783</v>
      </c>
      <c r="M3244" t="s">
        <v>18</v>
      </c>
    </row>
    <row r="3245" spans="1:13" hidden="1" x14ac:dyDescent="0.25">
      <c r="A3245">
        <v>1000</v>
      </c>
      <c r="B3245">
        <v>1001</v>
      </c>
      <c r="C3245" s="1">
        <v>45763</v>
      </c>
      <c r="D3245" t="s">
        <v>25</v>
      </c>
      <c r="E3245" t="s">
        <v>26</v>
      </c>
      <c r="F3245">
        <v>3235000066</v>
      </c>
      <c r="G3245" t="s">
        <v>3770</v>
      </c>
      <c r="H3245">
        <v>11.33</v>
      </c>
      <c r="I3245" t="s">
        <v>28</v>
      </c>
      <c r="J3245">
        <v>125.57</v>
      </c>
      <c r="K3245" s="1">
        <v>45783</v>
      </c>
      <c r="M3245" t="s">
        <v>18</v>
      </c>
    </row>
    <row r="3246" spans="1:13" hidden="1" x14ac:dyDescent="0.25">
      <c r="A3246">
        <v>1000</v>
      </c>
      <c r="B3246">
        <v>1001</v>
      </c>
      <c r="C3246" s="1">
        <v>45763</v>
      </c>
      <c r="D3246" t="s">
        <v>25</v>
      </c>
      <c r="E3246" t="s">
        <v>26</v>
      </c>
      <c r="F3246">
        <v>3225000004</v>
      </c>
      <c r="G3246" t="s">
        <v>3771</v>
      </c>
      <c r="H3246">
        <v>28.43</v>
      </c>
      <c r="I3246" t="s">
        <v>28</v>
      </c>
      <c r="J3246">
        <v>315.08</v>
      </c>
      <c r="K3246" s="1">
        <v>45783</v>
      </c>
      <c r="M3246" t="s">
        <v>18</v>
      </c>
    </row>
    <row r="3247" spans="1:13" hidden="1" x14ac:dyDescent="0.25">
      <c r="A3247">
        <v>1000</v>
      </c>
      <c r="B3247">
        <v>1001</v>
      </c>
      <c r="C3247" s="1">
        <v>45763</v>
      </c>
      <c r="D3247" t="s">
        <v>25</v>
      </c>
      <c r="E3247" t="s">
        <v>26</v>
      </c>
      <c r="F3247">
        <v>3225000003</v>
      </c>
      <c r="G3247" t="s">
        <v>3772</v>
      </c>
      <c r="H3247">
        <v>35.590000000000003</v>
      </c>
      <c r="I3247" t="s">
        <v>28</v>
      </c>
      <c r="J3247">
        <v>394.43</v>
      </c>
      <c r="K3247" s="1">
        <v>45783</v>
      </c>
      <c r="M3247" t="s">
        <v>18</v>
      </c>
    </row>
    <row r="3248" spans="1:13" hidden="1" x14ac:dyDescent="0.25">
      <c r="A3248">
        <v>1000</v>
      </c>
      <c r="B3248">
        <v>1001</v>
      </c>
      <c r="C3248" s="1">
        <v>45763</v>
      </c>
      <c r="D3248" t="s">
        <v>25</v>
      </c>
      <c r="E3248" t="s">
        <v>26</v>
      </c>
      <c r="F3248">
        <v>3225000010</v>
      </c>
      <c r="G3248" t="s">
        <v>3773</v>
      </c>
      <c r="H3248">
        <v>39.32</v>
      </c>
      <c r="I3248" t="s">
        <v>28</v>
      </c>
      <c r="J3248">
        <v>435.77</v>
      </c>
      <c r="K3248" s="1">
        <v>45783</v>
      </c>
      <c r="M3248" t="s">
        <v>18</v>
      </c>
    </row>
    <row r="3249" spans="1:13" hidden="1" x14ac:dyDescent="0.25">
      <c r="A3249">
        <v>1000</v>
      </c>
      <c r="B3249">
        <v>1001</v>
      </c>
      <c r="C3249" s="1">
        <v>45763</v>
      </c>
      <c r="D3249" t="s">
        <v>25</v>
      </c>
      <c r="E3249" t="s">
        <v>26</v>
      </c>
      <c r="F3249">
        <v>3225000053</v>
      </c>
      <c r="G3249" t="s">
        <v>3774</v>
      </c>
      <c r="H3249">
        <v>37.56</v>
      </c>
      <c r="I3249" t="s">
        <v>28</v>
      </c>
      <c r="J3249">
        <v>416.27</v>
      </c>
      <c r="K3249" s="1">
        <v>45783</v>
      </c>
      <c r="M3249" t="s">
        <v>18</v>
      </c>
    </row>
    <row r="3250" spans="1:13" hidden="1" x14ac:dyDescent="0.25">
      <c r="A3250">
        <v>1000</v>
      </c>
      <c r="B3250">
        <v>1001</v>
      </c>
      <c r="C3250" s="1">
        <v>45763</v>
      </c>
      <c r="D3250" t="s">
        <v>25</v>
      </c>
      <c r="E3250" t="s">
        <v>26</v>
      </c>
      <c r="F3250">
        <v>3225000043</v>
      </c>
      <c r="G3250" t="s">
        <v>3775</v>
      </c>
      <c r="H3250">
        <v>45</v>
      </c>
      <c r="I3250" t="s">
        <v>28</v>
      </c>
      <c r="J3250">
        <v>498.72</v>
      </c>
      <c r="K3250" s="1">
        <v>45783</v>
      </c>
      <c r="M3250" t="s">
        <v>18</v>
      </c>
    </row>
    <row r="3251" spans="1:13" hidden="1" x14ac:dyDescent="0.25">
      <c r="A3251">
        <v>1000</v>
      </c>
      <c r="B3251">
        <v>1001</v>
      </c>
      <c r="C3251" s="1">
        <v>45763</v>
      </c>
      <c r="D3251" t="s">
        <v>25</v>
      </c>
      <c r="E3251" t="s">
        <v>26</v>
      </c>
      <c r="F3251">
        <v>3224000041</v>
      </c>
      <c r="G3251" t="s">
        <v>3776</v>
      </c>
      <c r="H3251">
        <v>70</v>
      </c>
      <c r="I3251" t="s">
        <v>28</v>
      </c>
      <c r="J3251">
        <v>775.79</v>
      </c>
      <c r="K3251" s="1">
        <v>45783</v>
      </c>
      <c r="M3251" t="s">
        <v>18</v>
      </c>
    </row>
    <row r="3252" spans="1:13" hidden="1" x14ac:dyDescent="0.25">
      <c r="A3252">
        <v>1000</v>
      </c>
      <c r="B3252">
        <v>1001</v>
      </c>
      <c r="C3252" s="1">
        <v>45763</v>
      </c>
      <c r="D3252" t="s">
        <v>25</v>
      </c>
      <c r="E3252" t="s">
        <v>26</v>
      </c>
      <c r="F3252">
        <v>3224000020</v>
      </c>
      <c r="G3252" t="s">
        <v>3777</v>
      </c>
      <c r="H3252">
        <v>27</v>
      </c>
      <c r="I3252" t="s">
        <v>28</v>
      </c>
      <c r="J3252">
        <v>299.23</v>
      </c>
      <c r="K3252" s="1">
        <v>45783</v>
      </c>
      <c r="M3252" t="s">
        <v>18</v>
      </c>
    </row>
    <row r="3253" spans="1:13" hidden="1" x14ac:dyDescent="0.25">
      <c r="A3253">
        <v>1000</v>
      </c>
      <c r="B3253">
        <v>1001</v>
      </c>
      <c r="C3253" s="1">
        <v>45763</v>
      </c>
      <c r="D3253" t="s">
        <v>25</v>
      </c>
      <c r="E3253" t="s">
        <v>26</v>
      </c>
      <c r="F3253">
        <v>3224000008</v>
      </c>
      <c r="G3253" t="s">
        <v>3778</v>
      </c>
      <c r="H3253">
        <v>29.5</v>
      </c>
      <c r="I3253" t="s">
        <v>28</v>
      </c>
      <c r="J3253">
        <v>326.94</v>
      </c>
      <c r="K3253" s="1">
        <v>45783</v>
      </c>
      <c r="M3253" t="s">
        <v>18</v>
      </c>
    </row>
    <row r="3254" spans="1:13" hidden="1" x14ac:dyDescent="0.25">
      <c r="A3254">
        <v>1000</v>
      </c>
      <c r="B3254">
        <v>1001</v>
      </c>
      <c r="C3254" s="1">
        <v>45763</v>
      </c>
      <c r="D3254" t="s">
        <v>25</v>
      </c>
      <c r="E3254" t="s">
        <v>26</v>
      </c>
      <c r="F3254">
        <v>3224000016</v>
      </c>
      <c r="G3254" t="s">
        <v>3779</v>
      </c>
      <c r="H3254">
        <v>65</v>
      </c>
      <c r="I3254" t="s">
        <v>28</v>
      </c>
      <c r="J3254">
        <v>720.38</v>
      </c>
      <c r="K3254" s="1">
        <v>45783</v>
      </c>
      <c r="M3254" t="s">
        <v>18</v>
      </c>
    </row>
    <row r="3255" spans="1:13" hidden="1" x14ac:dyDescent="0.25">
      <c r="A3255">
        <v>1000</v>
      </c>
      <c r="B3255">
        <v>1001</v>
      </c>
      <c r="C3255" s="1">
        <v>45763</v>
      </c>
      <c r="D3255" t="s">
        <v>25</v>
      </c>
      <c r="E3255" t="s">
        <v>26</v>
      </c>
      <c r="F3255">
        <v>3235000043</v>
      </c>
      <c r="G3255" t="s">
        <v>3780</v>
      </c>
      <c r="H3255">
        <v>9.4499999999999993</v>
      </c>
      <c r="I3255" t="s">
        <v>28</v>
      </c>
      <c r="J3255">
        <v>104.73</v>
      </c>
      <c r="K3255" s="1">
        <v>45783</v>
      </c>
      <c r="M3255" t="s">
        <v>18</v>
      </c>
    </row>
    <row r="3256" spans="1:13" hidden="1" x14ac:dyDescent="0.25">
      <c r="A3256">
        <v>1000</v>
      </c>
      <c r="B3256">
        <v>1001</v>
      </c>
      <c r="C3256" s="1">
        <v>45763</v>
      </c>
      <c r="D3256" t="s">
        <v>25</v>
      </c>
      <c r="E3256" t="s">
        <v>26</v>
      </c>
      <c r="F3256">
        <v>3235000026</v>
      </c>
      <c r="G3256" t="s">
        <v>3781</v>
      </c>
      <c r="H3256">
        <v>12.55</v>
      </c>
      <c r="I3256" t="s">
        <v>28</v>
      </c>
      <c r="J3256">
        <v>139.09</v>
      </c>
      <c r="K3256" s="1">
        <v>45783</v>
      </c>
      <c r="M3256" t="s">
        <v>18</v>
      </c>
    </row>
    <row r="3257" spans="1:13" hidden="1" x14ac:dyDescent="0.25">
      <c r="A3257">
        <v>1000</v>
      </c>
      <c r="B3257">
        <v>1001</v>
      </c>
      <c r="C3257" s="1">
        <v>45763</v>
      </c>
      <c r="D3257" t="s">
        <v>25</v>
      </c>
      <c r="E3257" t="s">
        <v>26</v>
      </c>
      <c r="F3257">
        <v>3341000015</v>
      </c>
      <c r="G3257" t="s">
        <v>3782</v>
      </c>
      <c r="H3257">
        <v>38</v>
      </c>
      <c r="I3257" t="s">
        <v>28</v>
      </c>
      <c r="J3257">
        <v>421.14</v>
      </c>
      <c r="K3257" s="1">
        <v>45783</v>
      </c>
      <c r="M3257" t="s">
        <v>18</v>
      </c>
    </row>
    <row r="3258" spans="1:13" hidden="1" x14ac:dyDescent="0.25">
      <c r="A3258">
        <v>1000</v>
      </c>
      <c r="B3258">
        <v>1001</v>
      </c>
      <c r="C3258" s="1">
        <v>45763</v>
      </c>
      <c r="D3258" t="s">
        <v>25</v>
      </c>
      <c r="E3258" t="s">
        <v>26</v>
      </c>
      <c r="F3258">
        <v>3225000051</v>
      </c>
      <c r="G3258" t="s">
        <v>3783</v>
      </c>
      <c r="H3258">
        <v>32.97</v>
      </c>
      <c r="I3258" t="s">
        <v>28</v>
      </c>
      <c r="J3258">
        <v>365.4</v>
      </c>
      <c r="K3258" s="1">
        <v>45783</v>
      </c>
      <c r="M3258" t="s">
        <v>18</v>
      </c>
    </row>
    <row r="3259" spans="1:13" hidden="1" x14ac:dyDescent="0.25">
      <c r="A3259">
        <v>1000</v>
      </c>
      <c r="B3259">
        <v>1001</v>
      </c>
      <c r="C3259" s="1">
        <v>45763</v>
      </c>
      <c r="D3259" t="s">
        <v>117</v>
      </c>
      <c r="E3259" t="s">
        <v>537</v>
      </c>
      <c r="F3259" t="s">
        <v>15</v>
      </c>
      <c r="G3259" t="s">
        <v>3784</v>
      </c>
      <c r="H3259">
        <v>-1</v>
      </c>
      <c r="I3259" t="s">
        <v>58</v>
      </c>
      <c r="J3259">
        <v>-13.25</v>
      </c>
      <c r="K3259" s="1">
        <v>45783</v>
      </c>
      <c r="M3259" t="s">
        <v>18</v>
      </c>
    </row>
    <row r="3260" spans="1:13" hidden="1" x14ac:dyDescent="0.25">
      <c r="A3260">
        <v>1000</v>
      </c>
      <c r="B3260">
        <v>1001</v>
      </c>
      <c r="C3260" s="1">
        <v>45763</v>
      </c>
      <c r="D3260" t="s">
        <v>153</v>
      </c>
      <c r="E3260" t="s">
        <v>537</v>
      </c>
      <c r="F3260" t="s">
        <v>15</v>
      </c>
      <c r="G3260" t="s">
        <v>3785</v>
      </c>
      <c r="H3260">
        <v>1</v>
      </c>
      <c r="I3260" t="s">
        <v>17</v>
      </c>
      <c r="J3260">
        <v>34.54</v>
      </c>
      <c r="K3260" s="1">
        <v>45783</v>
      </c>
      <c r="M3260" t="s">
        <v>18</v>
      </c>
    </row>
    <row r="3261" spans="1:13" hidden="1" x14ac:dyDescent="0.25">
      <c r="A3261">
        <v>1000</v>
      </c>
      <c r="B3261">
        <v>1001</v>
      </c>
      <c r="C3261" s="1">
        <v>45763</v>
      </c>
      <c r="D3261" t="s">
        <v>168</v>
      </c>
      <c r="E3261" t="s">
        <v>537</v>
      </c>
      <c r="F3261" t="s">
        <v>15</v>
      </c>
      <c r="G3261" t="s">
        <v>3786</v>
      </c>
      <c r="H3261">
        <v>1</v>
      </c>
      <c r="I3261" t="s">
        <v>17</v>
      </c>
      <c r="J3261">
        <v>33.92</v>
      </c>
      <c r="K3261" s="1">
        <v>45783</v>
      </c>
      <c r="M3261" t="s">
        <v>18</v>
      </c>
    </row>
    <row r="3262" spans="1:13" hidden="1" x14ac:dyDescent="0.25">
      <c r="A3262">
        <v>1000</v>
      </c>
      <c r="B3262">
        <v>1001</v>
      </c>
      <c r="C3262" s="1">
        <v>45763</v>
      </c>
      <c r="D3262" t="s">
        <v>319</v>
      </c>
      <c r="E3262" t="s">
        <v>537</v>
      </c>
      <c r="F3262" t="s">
        <v>15</v>
      </c>
      <c r="G3262" t="s">
        <v>3787</v>
      </c>
      <c r="H3262">
        <v>1</v>
      </c>
      <c r="I3262" t="s">
        <v>58</v>
      </c>
      <c r="J3262">
        <v>18.13</v>
      </c>
      <c r="K3262" s="1">
        <v>45783</v>
      </c>
      <c r="M3262" t="s">
        <v>18</v>
      </c>
    </row>
    <row r="3263" spans="1:13" hidden="1" x14ac:dyDescent="0.25">
      <c r="A3263">
        <v>1000</v>
      </c>
      <c r="B3263">
        <v>1001</v>
      </c>
      <c r="C3263" s="1">
        <v>45763</v>
      </c>
      <c r="D3263" t="s">
        <v>689</v>
      </c>
      <c r="E3263" t="s">
        <v>537</v>
      </c>
      <c r="F3263" t="s">
        <v>15</v>
      </c>
      <c r="G3263" t="s">
        <v>3788</v>
      </c>
      <c r="H3263">
        <v>2</v>
      </c>
      <c r="I3263" t="s">
        <v>17</v>
      </c>
      <c r="J3263">
        <v>30.91</v>
      </c>
      <c r="K3263" s="1">
        <v>45783</v>
      </c>
      <c r="M3263" t="s">
        <v>18</v>
      </c>
    </row>
    <row r="3264" spans="1:13" hidden="1" x14ac:dyDescent="0.25">
      <c r="A3264">
        <v>1000</v>
      </c>
      <c r="B3264">
        <v>1001</v>
      </c>
      <c r="C3264" s="1">
        <v>45763</v>
      </c>
      <c r="D3264" t="s">
        <v>99</v>
      </c>
      <c r="E3264" t="s">
        <v>52</v>
      </c>
      <c r="F3264" t="s">
        <v>15</v>
      </c>
      <c r="G3264" t="s">
        <v>3789</v>
      </c>
      <c r="H3264">
        <v>1</v>
      </c>
      <c r="I3264" t="s">
        <v>17</v>
      </c>
      <c r="J3264">
        <v>36.880000000000003</v>
      </c>
      <c r="K3264" s="1">
        <v>45783</v>
      </c>
      <c r="M3264" t="s">
        <v>18</v>
      </c>
    </row>
    <row r="3265" spans="1:13" hidden="1" x14ac:dyDescent="0.25">
      <c r="A3265">
        <v>1000</v>
      </c>
      <c r="B3265">
        <v>1001</v>
      </c>
      <c r="C3265" s="1">
        <v>45763</v>
      </c>
      <c r="D3265" t="s">
        <v>95</v>
      </c>
      <c r="E3265" t="s">
        <v>52</v>
      </c>
      <c r="F3265" t="s">
        <v>15</v>
      </c>
      <c r="G3265" t="s">
        <v>3790</v>
      </c>
      <c r="H3265">
        <v>1</v>
      </c>
      <c r="I3265" t="s">
        <v>17</v>
      </c>
      <c r="J3265">
        <v>40.86</v>
      </c>
      <c r="K3265" s="1">
        <v>45783</v>
      </c>
      <c r="M3265" t="s">
        <v>18</v>
      </c>
    </row>
    <row r="3266" spans="1:13" hidden="1" x14ac:dyDescent="0.25">
      <c r="A3266">
        <v>1000</v>
      </c>
      <c r="B3266">
        <v>1001</v>
      </c>
      <c r="C3266" s="1">
        <v>45763</v>
      </c>
      <c r="D3266" t="s">
        <v>260</v>
      </c>
      <c r="E3266" t="s">
        <v>129</v>
      </c>
      <c r="F3266" t="s">
        <v>15</v>
      </c>
      <c r="G3266" t="s">
        <v>3791</v>
      </c>
      <c r="H3266">
        <v>2</v>
      </c>
      <c r="I3266" t="s">
        <v>262</v>
      </c>
      <c r="J3266">
        <v>14.41</v>
      </c>
      <c r="K3266" s="1">
        <v>45783</v>
      </c>
      <c r="M3266" t="s">
        <v>18</v>
      </c>
    </row>
    <row r="3267" spans="1:13" hidden="1" x14ac:dyDescent="0.25">
      <c r="A3267">
        <v>1000</v>
      </c>
      <c r="B3267">
        <v>1001</v>
      </c>
      <c r="C3267" s="1">
        <v>45763</v>
      </c>
      <c r="D3267" t="s">
        <v>174</v>
      </c>
      <c r="E3267" t="s">
        <v>1166</v>
      </c>
      <c r="F3267" t="s">
        <v>15</v>
      </c>
      <c r="G3267" t="s">
        <v>3792</v>
      </c>
      <c r="H3267">
        <v>2</v>
      </c>
      <c r="I3267" t="s">
        <v>17</v>
      </c>
      <c r="J3267">
        <v>71.22</v>
      </c>
      <c r="K3267" s="1">
        <v>45783</v>
      </c>
      <c r="M3267" t="s">
        <v>18</v>
      </c>
    </row>
    <row r="3268" spans="1:13" hidden="1" x14ac:dyDescent="0.25">
      <c r="A3268">
        <v>1000</v>
      </c>
      <c r="B3268">
        <v>1001</v>
      </c>
      <c r="C3268" s="1">
        <v>45763</v>
      </c>
      <c r="D3268" t="s">
        <v>215</v>
      </c>
      <c r="E3268" t="s">
        <v>1166</v>
      </c>
      <c r="F3268" t="s">
        <v>15</v>
      </c>
      <c r="G3268" t="s">
        <v>3793</v>
      </c>
      <c r="H3268">
        <v>2</v>
      </c>
      <c r="I3268" t="s">
        <v>17</v>
      </c>
      <c r="J3268">
        <v>71.58</v>
      </c>
      <c r="K3268" s="1">
        <v>45783</v>
      </c>
      <c r="M3268" t="s">
        <v>18</v>
      </c>
    </row>
    <row r="3269" spans="1:13" hidden="1" x14ac:dyDescent="0.25">
      <c r="A3269">
        <v>1000</v>
      </c>
      <c r="B3269">
        <v>1001</v>
      </c>
      <c r="C3269" s="1">
        <v>45763</v>
      </c>
      <c r="D3269" t="s">
        <v>59</v>
      </c>
      <c r="E3269" t="s">
        <v>52</v>
      </c>
      <c r="F3269" t="s">
        <v>15</v>
      </c>
      <c r="G3269" t="s">
        <v>3794</v>
      </c>
      <c r="H3269">
        <v>1</v>
      </c>
      <c r="I3269" t="s">
        <v>17</v>
      </c>
      <c r="J3269">
        <v>16.329999999999998</v>
      </c>
      <c r="K3269" s="1">
        <v>45783</v>
      </c>
      <c r="M3269" t="s">
        <v>18</v>
      </c>
    </row>
    <row r="3270" spans="1:13" hidden="1" x14ac:dyDescent="0.25">
      <c r="A3270">
        <v>1000</v>
      </c>
      <c r="B3270">
        <v>1001</v>
      </c>
      <c r="C3270" s="1">
        <v>45763</v>
      </c>
      <c r="D3270" t="s">
        <v>61</v>
      </c>
      <c r="E3270" t="s">
        <v>52</v>
      </c>
      <c r="F3270" t="s">
        <v>15</v>
      </c>
      <c r="G3270" t="s">
        <v>3795</v>
      </c>
      <c r="H3270">
        <v>1</v>
      </c>
      <c r="I3270" t="s">
        <v>58</v>
      </c>
      <c r="J3270">
        <v>16.420000000000002</v>
      </c>
      <c r="K3270" s="1">
        <v>45783</v>
      </c>
      <c r="M3270" t="s">
        <v>18</v>
      </c>
    </row>
    <row r="3271" spans="1:13" hidden="1" x14ac:dyDescent="0.25">
      <c r="A3271">
        <v>1000</v>
      </c>
      <c r="B3271">
        <v>1001</v>
      </c>
      <c r="C3271" s="1">
        <v>45763</v>
      </c>
      <c r="D3271" t="s">
        <v>117</v>
      </c>
      <c r="E3271" t="s">
        <v>52</v>
      </c>
      <c r="F3271" t="s">
        <v>15</v>
      </c>
      <c r="G3271" t="s">
        <v>3796</v>
      </c>
      <c r="H3271">
        <v>1</v>
      </c>
      <c r="I3271" t="s">
        <v>58</v>
      </c>
      <c r="J3271">
        <v>13.25</v>
      </c>
      <c r="K3271" s="1">
        <v>45783</v>
      </c>
      <c r="M3271" t="s">
        <v>18</v>
      </c>
    </row>
    <row r="3272" spans="1:13" hidden="1" x14ac:dyDescent="0.25">
      <c r="A3272">
        <v>1000</v>
      </c>
      <c r="B3272">
        <v>1001</v>
      </c>
      <c r="C3272" s="1">
        <v>45763</v>
      </c>
      <c r="D3272" t="s">
        <v>110</v>
      </c>
      <c r="E3272" t="s">
        <v>52</v>
      </c>
      <c r="F3272" t="s">
        <v>15</v>
      </c>
      <c r="G3272" t="s">
        <v>3797</v>
      </c>
      <c r="H3272">
        <v>1</v>
      </c>
      <c r="I3272" t="s">
        <v>58</v>
      </c>
      <c r="J3272">
        <v>9.74</v>
      </c>
      <c r="K3272" s="1">
        <v>45783</v>
      </c>
      <c r="M3272" t="s">
        <v>18</v>
      </c>
    </row>
    <row r="3273" spans="1:13" hidden="1" x14ac:dyDescent="0.25">
      <c r="A3273">
        <v>1000</v>
      </c>
      <c r="B3273">
        <v>1001</v>
      </c>
      <c r="C3273" s="1">
        <v>45763</v>
      </c>
      <c r="D3273" t="s">
        <v>108</v>
      </c>
      <c r="E3273" t="s">
        <v>52</v>
      </c>
      <c r="F3273" t="s">
        <v>15</v>
      </c>
      <c r="G3273" t="s">
        <v>3798</v>
      </c>
      <c r="H3273">
        <v>1</v>
      </c>
      <c r="I3273" t="s">
        <v>58</v>
      </c>
      <c r="J3273">
        <v>48.07</v>
      </c>
      <c r="K3273" s="1">
        <v>45783</v>
      </c>
      <c r="M3273" t="s">
        <v>18</v>
      </c>
    </row>
    <row r="3274" spans="1:13" hidden="1" x14ac:dyDescent="0.25">
      <c r="A3274">
        <v>1000</v>
      </c>
      <c r="B3274">
        <v>1001</v>
      </c>
      <c r="C3274" s="1">
        <v>45763</v>
      </c>
      <c r="D3274" t="s">
        <v>3799</v>
      </c>
      <c r="E3274" t="s">
        <v>52</v>
      </c>
      <c r="F3274" t="s">
        <v>15</v>
      </c>
      <c r="G3274" t="s">
        <v>3800</v>
      </c>
      <c r="H3274">
        <v>2</v>
      </c>
      <c r="I3274" t="s">
        <v>17</v>
      </c>
      <c r="J3274">
        <v>117.74</v>
      </c>
      <c r="K3274" s="1">
        <v>45783</v>
      </c>
      <c r="M3274" t="s">
        <v>18</v>
      </c>
    </row>
    <row r="3275" spans="1:13" hidden="1" x14ac:dyDescent="0.25">
      <c r="A3275">
        <v>1000</v>
      </c>
      <c r="B3275">
        <v>1001</v>
      </c>
      <c r="C3275" s="1">
        <v>45763</v>
      </c>
      <c r="D3275" t="s">
        <v>655</v>
      </c>
      <c r="E3275" t="s">
        <v>537</v>
      </c>
      <c r="F3275" t="s">
        <v>15</v>
      </c>
      <c r="G3275" t="s">
        <v>3801</v>
      </c>
      <c r="H3275">
        <v>2</v>
      </c>
      <c r="I3275" t="s">
        <v>17</v>
      </c>
      <c r="J3275">
        <v>30.9</v>
      </c>
      <c r="K3275" s="1">
        <v>45783</v>
      </c>
      <c r="M3275" t="s">
        <v>18</v>
      </c>
    </row>
    <row r="3276" spans="1:13" hidden="1" x14ac:dyDescent="0.25">
      <c r="A3276">
        <v>1000</v>
      </c>
      <c r="B3276">
        <v>1001</v>
      </c>
      <c r="C3276" s="1">
        <v>45763</v>
      </c>
      <c r="D3276" t="s">
        <v>168</v>
      </c>
      <c r="E3276" t="s">
        <v>537</v>
      </c>
      <c r="F3276" t="s">
        <v>15</v>
      </c>
      <c r="G3276" t="s">
        <v>3802</v>
      </c>
      <c r="H3276">
        <v>1</v>
      </c>
      <c r="I3276" t="s">
        <v>17</v>
      </c>
      <c r="J3276">
        <v>33.92</v>
      </c>
      <c r="K3276" s="1">
        <v>45783</v>
      </c>
      <c r="M3276" t="s">
        <v>18</v>
      </c>
    </row>
    <row r="3277" spans="1:13" hidden="1" x14ac:dyDescent="0.25">
      <c r="A3277">
        <v>1000</v>
      </c>
      <c r="B3277">
        <v>1001</v>
      </c>
      <c r="C3277" s="1">
        <v>45763</v>
      </c>
      <c r="D3277" t="s">
        <v>153</v>
      </c>
      <c r="E3277" t="s">
        <v>537</v>
      </c>
      <c r="F3277" t="s">
        <v>15</v>
      </c>
      <c r="G3277" t="s">
        <v>3803</v>
      </c>
      <c r="H3277">
        <v>1</v>
      </c>
      <c r="I3277" t="s">
        <v>17</v>
      </c>
      <c r="J3277">
        <v>34.54</v>
      </c>
      <c r="K3277" s="1">
        <v>45783</v>
      </c>
      <c r="M3277" t="s">
        <v>18</v>
      </c>
    </row>
    <row r="3278" spans="1:13" hidden="1" x14ac:dyDescent="0.25">
      <c r="A3278">
        <v>1000</v>
      </c>
      <c r="B3278">
        <v>1001</v>
      </c>
      <c r="C3278" s="1">
        <v>45763</v>
      </c>
      <c r="D3278" t="s">
        <v>657</v>
      </c>
      <c r="E3278" t="s">
        <v>537</v>
      </c>
      <c r="F3278" t="s">
        <v>15</v>
      </c>
      <c r="G3278" t="s">
        <v>3804</v>
      </c>
      <c r="H3278">
        <v>1</v>
      </c>
      <c r="I3278" t="s">
        <v>58</v>
      </c>
      <c r="J3278">
        <v>11.02</v>
      </c>
      <c r="K3278" s="1">
        <v>45783</v>
      </c>
      <c r="M3278" t="s">
        <v>18</v>
      </c>
    </row>
    <row r="3279" spans="1:13" hidden="1" x14ac:dyDescent="0.25">
      <c r="A3279">
        <v>1000</v>
      </c>
      <c r="B3279">
        <v>1001</v>
      </c>
      <c r="C3279" s="1">
        <v>45763</v>
      </c>
      <c r="D3279" t="s">
        <v>181</v>
      </c>
      <c r="E3279" t="s">
        <v>33</v>
      </c>
      <c r="F3279" t="s">
        <v>15</v>
      </c>
      <c r="G3279" t="s">
        <v>3805</v>
      </c>
      <c r="H3279">
        <v>1</v>
      </c>
      <c r="I3279" t="s">
        <v>17</v>
      </c>
      <c r="J3279">
        <v>37.520000000000003</v>
      </c>
      <c r="K3279" s="1">
        <v>45783</v>
      </c>
      <c r="M3279" t="s">
        <v>18</v>
      </c>
    </row>
    <row r="3280" spans="1:13" hidden="1" x14ac:dyDescent="0.25">
      <c r="A3280">
        <v>1000</v>
      </c>
      <c r="B3280">
        <v>1001</v>
      </c>
      <c r="C3280" s="1">
        <v>45763</v>
      </c>
      <c r="D3280" t="s">
        <v>2312</v>
      </c>
      <c r="E3280" t="s">
        <v>33</v>
      </c>
      <c r="F3280" t="s">
        <v>15</v>
      </c>
      <c r="G3280" t="s">
        <v>3806</v>
      </c>
      <c r="H3280">
        <v>1</v>
      </c>
      <c r="I3280" t="s">
        <v>58</v>
      </c>
      <c r="J3280">
        <v>96.22</v>
      </c>
      <c r="K3280" s="1">
        <v>45783</v>
      </c>
      <c r="M3280" t="s">
        <v>18</v>
      </c>
    </row>
    <row r="3281" spans="1:13" hidden="1" x14ac:dyDescent="0.25">
      <c r="A3281">
        <v>1000</v>
      </c>
      <c r="B3281">
        <v>1001</v>
      </c>
      <c r="C3281" s="1">
        <v>45763</v>
      </c>
      <c r="D3281" t="s">
        <v>657</v>
      </c>
      <c r="E3281" t="s">
        <v>537</v>
      </c>
      <c r="F3281" t="s">
        <v>15</v>
      </c>
      <c r="G3281" t="s">
        <v>3807</v>
      </c>
      <c r="H3281">
        <v>1</v>
      </c>
      <c r="I3281" t="s">
        <v>58</v>
      </c>
      <c r="J3281">
        <v>11.02</v>
      </c>
      <c r="K3281" s="1">
        <v>45783</v>
      </c>
      <c r="M3281" t="s">
        <v>18</v>
      </c>
    </row>
    <row r="3282" spans="1:13" hidden="1" x14ac:dyDescent="0.25">
      <c r="A3282">
        <v>1000</v>
      </c>
      <c r="B3282">
        <v>1001</v>
      </c>
      <c r="C3282" s="1">
        <v>45763</v>
      </c>
      <c r="D3282" t="s">
        <v>165</v>
      </c>
      <c r="E3282" t="s">
        <v>537</v>
      </c>
      <c r="F3282" t="s">
        <v>15</v>
      </c>
      <c r="G3282" t="s">
        <v>3808</v>
      </c>
      <c r="H3282">
        <v>1</v>
      </c>
      <c r="I3282" t="s">
        <v>58</v>
      </c>
      <c r="J3282">
        <v>8.35</v>
      </c>
      <c r="K3282" s="1">
        <v>45783</v>
      </c>
      <c r="M3282" t="s">
        <v>18</v>
      </c>
    </row>
    <row r="3283" spans="1:13" hidden="1" x14ac:dyDescent="0.25">
      <c r="A3283">
        <v>1000</v>
      </c>
      <c r="B3283">
        <v>1001</v>
      </c>
      <c r="C3283" s="1">
        <v>45763</v>
      </c>
      <c r="D3283" t="s">
        <v>701</v>
      </c>
      <c r="E3283" t="s">
        <v>537</v>
      </c>
      <c r="F3283" t="s">
        <v>15</v>
      </c>
      <c r="G3283" t="s">
        <v>3809</v>
      </c>
      <c r="H3283">
        <v>1</v>
      </c>
      <c r="I3283" t="s">
        <v>58</v>
      </c>
      <c r="J3283">
        <v>18.940000000000001</v>
      </c>
      <c r="K3283" s="1">
        <v>45783</v>
      </c>
      <c r="M3283" t="s">
        <v>18</v>
      </c>
    </row>
    <row r="3284" spans="1:13" hidden="1" x14ac:dyDescent="0.25">
      <c r="A3284">
        <v>1000</v>
      </c>
      <c r="B3284">
        <v>1001</v>
      </c>
      <c r="C3284" s="1">
        <v>45763</v>
      </c>
      <c r="D3284" t="s">
        <v>1509</v>
      </c>
      <c r="E3284" t="s">
        <v>537</v>
      </c>
      <c r="F3284" t="s">
        <v>15</v>
      </c>
      <c r="G3284" t="s">
        <v>3810</v>
      </c>
      <c r="H3284">
        <v>2</v>
      </c>
      <c r="I3284" t="s">
        <v>17</v>
      </c>
      <c r="J3284">
        <v>30.87</v>
      </c>
      <c r="K3284" s="1">
        <v>45783</v>
      </c>
      <c r="M3284" t="s">
        <v>18</v>
      </c>
    </row>
    <row r="3285" spans="1:13" hidden="1" x14ac:dyDescent="0.25">
      <c r="A3285">
        <v>1000</v>
      </c>
      <c r="B3285">
        <v>1001</v>
      </c>
      <c r="C3285" s="1">
        <v>45763</v>
      </c>
      <c r="D3285" t="s">
        <v>59</v>
      </c>
      <c r="E3285" t="s">
        <v>129</v>
      </c>
      <c r="F3285" t="s">
        <v>15</v>
      </c>
      <c r="G3285" t="s">
        <v>3811</v>
      </c>
      <c r="H3285">
        <v>1</v>
      </c>
      <c r="I3285" t="s">
        <v>17</v>
      </c>
      <c r="J3285">
        <v>16.329999999999998</v>
      </c>
      <c r="K3285" s="1">
        <v>45783</v>
      </c>
      <c r="M3285" t="s">
        <v>18</v>
      </c>
    </row>
    <row r="3286" spans="1:13" hidden="1" x14ac:dyDescent="0.25">
      <c r="A3286">
        <v>1000</v>
      </c>
      <c r="B3286">
        <v>1001</v>
      </c>
      <c r="C3286" s="1">
        <v>45763</v>
      </c>
      <c r="D3286" t="s">
        <v>56</v>
      </c>
      <c r="E3286" t="s">
        <v>129</v>
      </c>
      <c r="F3286" t="s">
        <v>15</v>
      </c>
      <c r="G3286" t="s">
        <v>3812</v>
      </c>
      <c r="H3286">
        <v>1</v>
      </c>
      <c r="I3286" t="s">
        <v>58</v>
      </c>
      <c r="J3286">
        <v>10.050000000000001</v>
      </c>
      <c r="K3286" s="1">
        <v>45783</v>
      </c>
      <c r="M3286" t="s">
        <v>18</v>
      </c>
    </row>
    <row r="3287" spans="1:13" hidden="1" x14ac:dyDescent="0.25">
      <c r="A3287">
        <v>1000</v>
      </c>
      <c r="B3287">
        <v>1001</v>
      </c>
      <c r="C3287" s="1">
        <v>45763</v>
      </c>
      <c r="D3287" t="s">
        <v>215</v>
      </c>
      <c r="E3287" t="s">
        <v>129</v>
      </c>
      <c r="F3287" t="s">
        <v>15</v>
      </c>
      <c r="G3287" t="s">
        <v>3813</v>
      </c>
      <c r="H3287">
        <v>2</v>
      </c>
      <c r="I3287" t="s">
        <v>17</v>
      </c>
      <c r="J3287">
        <v>71.58</v>
      </c>
      <c r="K3287" s="1">
        <v>45783</v>
      </c>
      <c r="M3287" t="s">
        <v>18</v>
      </c>
    </row>
    <row r="3288" spans="1:13" hidden="1" x14ac:dyDescent="0.25">
      <c r="A3288">
        <v>1000</v>
      </c>
      <c r="B3288">
        <v>1001</v>
      </c>
      <c r="C3288" s="1">
        <v>45763</v>
      </c>
      <c r="D3288" t="s">
        <v>179</v>
      </c>
      <c r="E3288" t="s">
        <v>129</v>
      </c>
      <c r="F3288" t="s">
        <v>15</v>
      </c>
      <c r="G3288" t="s">
        <v>3814</v>
      </c>
      <c r="H3288">
        <v>2</v>
      </c>
      <c r="I3288" t="s">
        <v>17</v>
      </c>
      <c r="J3288">
        <v>25.12</v>
      </c>
      <c r="K3288" s="1">
        <v>45783</v>
      </c>
      <c r="M3288" t="s">
        <v>18</v>
      </c>
    </row>
    <row r="3289" spans="1:13" hidden="1" x14ac:dyDescent="0.25">
      <c r="A3289">
        <v>1000</v>
      </c>
      <c r="B3289">
        <v>1001</v>
      </c>
      <c r="C3289" s="1">
        <v>45763</v>
      </c>
      <c r="D3289" t="s">
        <v>56</v>
      </c>
      <c r="E3289" t="s">
        <v>693</v>
      </c>
      <c r="F3289" t="s">
        <v>15</v>
      </c>
      <c r="G3289" t="s">
        <v>3815</v>
      </c>
      <c r="H3289">
        <v>1</v>
      </c>
      <c r="I3289" t="s">
        <v>58</v>
      </c>
      <c r="J3289">
        <v>10.050000000000001</v>
      </c>
      <c r="K3289" s="1">
        <v>45783</v>
      </c>
      <c r="M3289" t="s">
        <v>18</v>
      </c>
    </row>
    <row r="3290" spans="1:13" hidden="1" x14ac:dyDescent="0.25">
      <c r="A3290">
        <v>1000</v>
      </c>
      <c r="B3290">
        <v>1001</v>
      </c>
      <c r="C3290" s="1">
        <v>45763</v>
      </c>
      <c r="D3290" t="s">
        <v>317</v>
      </c>
      <c r="E3290" t="s">
        <v>693</v>
      </c>
      <c r="F3290" t="s">
        <v>15</v>
      </c>
      <c r="G3290" t="s">
        <v>3816</v>
      </c>
      <c r="H3290">
        <v>1</v>
      </c>
      <c r="I3290" t="s">
        <v>17</v>
      </c>
      <c r="J3290">
        <v>7.63</v>
      </c>
      <c r="K3290" s="1">
        <v>45783</v>
      </c>
      <c r="M3290" t="s">
        <v>18</v>
      </c>
    </row>
    <row r="3291" spans="1:13" hidden="1" x14ac:dyDescent="0.25">
      <c r="A3291">
        <v>1000</v>
      </c>
      <c r="B3291">
        <v>1001</v>
      </c>
      <c r="C3291" s="1">
        <v>45763</v>
      </c>
      <c r="D3291" t="s">
        <v>317</v>
      </c>
      <c r="E3291" t="s">
        <v>1127</v>
      </c>
      <c r="F3291" t="s">
        <v>15</v>
      </c>
      <c r="G3291" t="s">
        <v>3817</v>
      </c>
      <c r="H3291">
        <v>1</v>
      </c>
      <c r="I3291" t="s">
        <v>17</v>
      </c>
      <c r="J3291">
        <v>7.63</v>
      </c>
      <c r="K3291" s="1">
        <v>45783</v>
      </c>
      <c r="M3291" t="s">
        <v>18</v>
      </c>
    </row>
    <row r="3292" spans="1:13" hidden="1" x14ac:dyDescent="0.25">
      <c r="A3292">
        <v>1000</v>
      </c>
      <c r="B3292">
        <v>1001</v>
      </c>
      <c r="C3292" s="1">
        <v>45763</v>
      </c>
      <c r="D3292" t="s">
        <v>1802</v>
      </c>
      <c r="E3292" t="s">
        <v>1127</v>
      </c>
      <c r="F3292" t="s">
        <v>15</v>
      </c>
      <c r="G3292" t="s">
        <v>3818</v>
      </c>
      <c r="H3292">
        <v>1</v>
      </c>
      <c r="I3292" t="s">
        <v>58</v>
      </c>
      <c r="J3292">
        <v>12.36</v>
      </c>
      <c r="K3292" s="1">
        <v>45783</v>
      </c>
      <c r="M3292" t="s">
        <v>18</v>
      </c>
    </row>
    <row r="3293" spans="1:13" hidden="1" x14ac:dyDescent="0.25">
      <c r="A3293">
        <v>1000</v>
      </c>
      <c r="B3293">
        <v>1001</v>
      </c>
      <c r="C3293" s="1">
        <v>45763</v>
      </c>
      <c r="D3293" t="s">
        <v>95</v>
      </c>
      <c r="E3293" t="s">
        <v>1127</v>
      </c>
      <c r="F3293" t="s">
        <v>15</v>
      </c>
      <c r="G3293" t="s">
        <v>3819</v>
      </c>
      <c r="H3293">
        <v>1</v>
      </c>
      <c r="I3293" t="s">
        <v>17</v>
      </c>
      <c r="J3293">
        <v>40.86</v>
      </c>
      <c r="K3293" s="1">
        <v>45783</v>
      </c>
      <c r="M3293" t="s">
        <v>18</v>
      </c>
    </row>
    <row r="3294" spans="1:13" hidden="1" x14ac:dyDescent="0.25">
      <c r="A3294">
        <v>1000</v>
      </c>
      <c r="B3294">
        <v>1001</v>
      </c>
      <c r="C3294" s="1">
        <v>45763</v>
      </c>
      <c r="D3294" t="s">
        <v>1495</v>
      </c>
      <c r="E3294" t="s">
        <v>1127</v>
      </c>
      <c r="F3294" t="s">
        <v>15</v>
      </c>
      <c r="G3294" t="s">
        <v>3820</v>
      </c>
      <c r="H3294">
        <v>1</v>
      </c>
      <c r="I3294" t="s">
        <v>58</v>
      </c>
      <c r="J3294">
        <v>59</v>
      </c>
      <c r="K3294" s="1">
        <v>45783</v>
      </c>
      <c r="M3294" t="s">
        <v>18</v>
      </c>
    </row>
    <row r="3295" spans="1:13" hidden="1" x14ac:dyDescent="0.25">
      <c r="A3295">
        <v>1000</v>
      </c>
      <c r="B3295">
        <v>1001</v>
      </c>
      <c r="C3295" s="1">
        <v>45763</v>
      </c>
      <c r="D3295" t="s">
        <v>59</v>
      </c>
      <c r="E3295" t="s">
        <v>1127</v>
      </c>
      <c r="F3295" t="s">
        <v>15</v>
      </c>
      <c r="G3295" t="s">
        <v>3821</v>
      </c>
      <c r="H3295">
        <v>1</v>
      </c>
      <c r="I3295" t="s">
        <v>17</v>
      </c>
      <c r="J3295">
        <v>16.329999999999998</v>
      </c>
      <c r="K3295" s="1">
        <v>45783</v>
      </c>
      <c r="M3295" t="s">
        <v>18</v>
      </c>
    </row>
    <row r="3296" spans="1:13" hidden="1" x14ac:dyDescent="0.25">
      <c r="A3296">
        <v>1000</v>
      </c>
      <c r="B3296">
        <v>1001</v>
      </c>
      <c r="C3296" s="1">
        <v>45763</v>
      </c>
      <c r="D3296" t="s">
        <v>193</v>
      </c>
      <c r="E3296" t="s">
        <v>33</v>
      </c>
      <c r="F3296" t="s">
        <v>15</v>
      </c>
      <c r="G3296" t="s">
        <v>3822</v>
      </c>
      <c r="H3296">
        <v>1</v>
      </c>
      <c r="I3296" t="s">
        <v>58</v>
      </c>
      <c r="J3296">
        <v>91</v>
      </c>
      <c r="K3296" s="1">
        <v>45783</v>
      </c>
      <c r="M3296" t="s">
        <v>18</v>
      </c>
    </row>
    <row r="3297" spans="1:13" hidden="1" x14ac:dyDescent="0.25">
      <c r="A3297">
        <v>1000</v>
      </c>
      <c r="B3297">
        <v>1001</v>
      </c>
      <c r="C3297" s="1">
        <v>45763</v>
      </c>
      <c r="D3297" t="s">
        <v>188</v>
      </c>
      <c r="E3297" t="s">
        <v>3823</v>
      </c>
      <c r="F3297" t="s">
        <v>15</v>
      </c>
      <c r="G3297" t="s">
        <v>3824</v>
      </c>
      <c r="H3297">
        <v>1</v>
      </c>
      <c r="I3297" t="s">
        <v>17</v>
      </c>
      <c r="J3297">
        <v>42.38</v>
      </c>
      <c r="K3297" s="1">
        <v>45783</v>
      </c>
      <c r="M3297" t="s">
        <v>18</v>
      </c>
    </row>
    <row r="3298" spans="1:13" hidden="1" x14ac:dyDescent="0.25">
      <c r="A3298">
        <v>1000</v>
      </c>
      <c r="B3298">
        <v>1001</v>
      </c>
      <c r="C3298" s="1">
        <v>45763</v>
      </c>
      <c r="D3298" t="s">
        <v>59</v>
      </c>
      <c r="E3298" t="s">
        <v>3823</v>
      </c>
      <c r="F3298" t="s">
        <v>15</v>
      </c>
      <c r="G3298" t="s">
        <v>3825</v>
      </c>
      <c r="H3298">
        <v>1</v>
      </c>
      <c r="I3298" t="s">
        <v>17</v>
      </c>
      <c r="J3298">
        <v>16.329999999999998</v>
      </c>
      <c r="K3298" s="1">
        <v>45783</v>
      </c>
      <c r="M3298" t="s">
        <v>18</v>
      </c>
    </row>
    <row r="3299" spans="1:13" hidden="1" x14ac:dyDescent="0.25">
      <c r="A3299">
        <v>1000</v>
      </c>
      <c r="B3299">
        <v>1001</v>
      </c>
      <c r="C3299" s="1">
        <v>45763</v>
      </c>
      <c r="D3299" t="s">
        <v>215</v>
      </c>
      <c r="E3299" t="s">
        <v>3823</v>
      </c>
      <c r="F3299" t="s">
        <v>15</v>
      </c>
      <c r="G3299" t="s">
        <v>3826</v>
      </c>
      <c r="H3299">
        <v>2</v>
      </c>
      <c r="I3299" t="s">
        <v>17</v>
      </c>
      <c r="J3299">
        <v>71.58</v>
      </c>
      <c r="K3299" s="1">
        <v>45783</v>
      </c>
      <c r="M3299" t="s">
        <v>18</v>
      </c>
    </row>
    <row r="3300" spans="1:13" hidden="1" x14ac:dyDescent="0.25">
      <c r="A3300">
        <v>1000</v>
      </c>
      <c r="B3300">
        <v>1001</v>
      </c>
      <c r="C3300" s="1">
        <v>45763</v>
      </c>
      <c r="D3300" t="s">
        <v>199</v>
      </c>
      <c r="E3300" t="s">
        <v>3823</v>
      </c>
      <c r="F3300" t="s">
        <v>15</v>
      </c>
      <c r="G3300" t="s">
        <v>3827</v>
      </c>
      <c r="H3300">
        <v>2</v>
      </c>
      <c r="I3300" t="s">
        <v>17</v>
      </c>
      <c r="J3300">
        <v>25.27</v>
      </c>
      <c r="K3300" s="1">
        <v>45783</v>
      </c>
      <c r="M3300" t="s">
        <v>18</v>
      </c>
    </row>
    <row r="3301" spans="1:13" hidden="1" x14ac:dyDescent="0.25">
      <c r="A3301">
        <v>1000</v>
      </c>
      <c r="B3301">
        <v>1001</v>
      </c>
      <c r="C3301" s="1">
        <v>45763</v>
      </c>
      <c r="D3301" t="s">
        <v>128</v>
      </c>
      <c r="E3301" t="s">
        <v>851</v>
      </c>
      <c r="F3301" t="s">
        <v>15</v>
      </c>
      <c r="G3301" t="s">
        <v>3828</v>
      </c>
      <c r="H3301">
        <v>1</v>
      </c>
      <c r="I3301" t="s">
        <v>17</v>
      </c>
      <c r="J3301">
        <v>10.8</v>
      </c>
      <c r="K3301" s="1">
        <v>45783</v>
      </c>
      <c r="M3301" t="s">
        <v>18</v>
      </c>
    </row>
    <row r="3302" spans="1:13" hidden="1" x14ac:dyDescent="0.25">
      <c r="A3302">
        <v>1000</v>
      </c>
      <c r="B3302">
        <v>1001</v>
      </c>
      <c r="C3302" s="1">
        <v>45763</v>
      </c>
      <c r="D3302" t="s">
        <v>133</v>
      </c>
      <c r="E3302" t="s">
        <v>851</v>
      </c>
      <c r="F3302" t="s">
        <v>15</v>
      </c>
      <c r="G3302" t="s">
        <v>3829</v>
      </c>
      <c r="H3302">
        <v>1</v>
      </c>
      <c r="I3302" t="s">
        <v>17</v>
      </c>
      <c r="J3302">
        <v>6.78</v>
      </c>
      <c r="K3302" s="1">
        <v>45783</v>
      </c>
      <c r="M3302" t="s">
        <v>18</v>
      </c>
    </row>
    <row r="3303" spans="1:13" hidden="1" x14ac:dyDescent="0.25">
      <c r="A3303">
        <v>1000</v>
      </c>
      <c r="B3303">
        <v>1001</v>
      </c>
      <c r="C3303" s="1">
        <v>45763</v>
      </c>
      <c r="D3303" t="s">
        <v>126</v>
      </c>
      <c r="E3303" t="s">
        <v>129</v>
      </c>
      <c r="F3303" t="s">
        <v>15</v>
      </c>
      <c r="G3303" t="s">
        <v>3830</v>
      </c>
      <c r="H3303">
        <v>2</v>
      </c>
      <c r="I3303" t="s">
        <v>58</v>
      </c>
      <c r="J3303">
        <v>19.98</v>
      </c>
      <c r="K3303" s="1">
        <v>45783</v>
      </c>
      <c r="M3303" t="s">
        <v>18</v>
      </c>
    </row>
    <row r="3304" spans="1:13" hidden="1" x14ac:dyDescent="0.25">
      <c r="A3304">
        <v>1000</v>
      </c>
      <c r="B3304">
        <v>1001</v>
      </c>
      <c r="C3304" s="1">
        <v>45763</v>
      </c>
      <c r="D3304" t="s">
        <v>199</v>
      </c>
      <c r="E3304" t="s">
        <v>129</v>
      </c>
      <c r="F3304" t="s">
        <v>15</v>
      </c>
      <c r="G3304" t="s">
        <v>3831</v>
      </c>
      <c r="H3304">
        <v>1</v>
      </c>
      <c r="I3304" t="s">
        <v>17</v>
      </c>
      <c r="J3304">
        <v>12.63</v>
      </c>
      <c r="K3304" s="1">
        <v>45783</v>
      </c>
      <c r="M3304" t="s">
        <v>18</v>
      </c>
    </row>
    <row r="3305" spans="1:13" hidden="1" x14ac:dyDescent="0.25">
      <c r="A3305">
        <v>1000</v>
      </c>
      <c r="B3305">
        <v>1001</v>
      </c>
      <c r="C3305" s="1">
        <v>45763</v>
      </c>
      <c r="D3305" t="s">
        <v>174</v>
      </c>
      <c r="E3305" t="s">
        <v>33</v>
      </c>
      <c r="F3305" t="s">
        <v>15</v>
      </c>
      <c r="G3305" t="s">
        <v>3832</v>
      </c>
      <c r="H3305">
        <v>2</v>
      </c>
      <c r="I3305" t="s">
        <v>17</v>
      </c>
      <c r="J3305">
        <v>71.22</v>
      </c>
      <c r="K3305" s="1">
        <v>45783</v>
      </c>
      <c r="M3305" t="s">
        <v>18</v>
      </c>
    </row>
    <row r="3306" spans="1:13" hidden="1" x14ac:dyDescent="0.25">
      <c r="A3306">
        <v>1000</v>
      </c>
      <c r="B3306">
        <v>1001</v>
      </c>
      <c r="C3306" s="1">
        <v>45763</v>
      </c>
      <c r="D3306" t="s">
        <v>165</v>
      </c>
      <c r="E3306" t="s">
        <v>33</v>
      </c>
      <c r="F3306" t="s">
        <v>15</v>
      </c>
      <c r="G3306" t="s">
        <v>3833</v>
      </c>
      <c r="H3306">
        <v>1</v>
      </c>
      <c r="I3306" t="s">
        <v>58</v>
      </c>
      <c r="J3306">
        <v>8.35</v>
      </c>
      <c r="K3306" s="1">
        <v>45783</v>
      </c>
      <c r="M3306" t="s">
        <v>18</v>
      </c>
    </row>
    <row r="3307" spans="1:13" hidden="1" x14ac:dyDescent="0.25">
      <c r="A3307">
        <v>1000</v>
      </c>
      <c r="B3307">
        <v>1001</v>
      </c>
      <c r="C3307" s="1">
        <v>45763</v>
      </c>
      <c r="D3307" t="s">
        <v>172</v>
      </c>
      <c r="E3307" t="s">
        <v>33</v>
      </c>
      <c r="F3307" t="s">
        <v>15</v>
      </c>
      <c r="G3307" t="s">
        <v>3834</v>
      </c>
      <c r="H3307">
        <v>1</v>
      </c>
      <c r="I3307" t="s">
        <v>58</v>
      </c>
      <c r="J3307">
        <v>4.0999999999999996</v>
      </c>
      <c r="K3307" s="1">
        <v>45783</v>
      </c>
      <c r="M3307" t="s">
        <v>18</v>
      </c>
    </row>
    <row r="3308" spans="1:13" hidden="1" x14ac:dyDescent="0.25">
      <c r="A3308">
        <v>1000</v>
      </c>
      <c r="B3308">
        <v>1001</v>
      </c>
      <c r="C3308" s="1">
        <v>45763</v>
      </c>
      <c r="D3308" t="s">
        <v>56</v>
      </c>
      <c r="E3308" t="s">
        <v>628</v>
      </c>
      <c r="F3308" t="s">
        <v>15</v>
      </c>
      <c r="G3308" t="s">
        <v>3835</v>
      </c>
      <c r="H3308">
        <v>2</v>
      </c>
      <c r="I3308" t="s">
        <v>58</v>
      </c>
      <c r="J3308">
        <v>20.09</v>
      </c>
      <c r="K3308" s="1">
        <v>45783</v>
      </c>
      <c r="M3308" t="s">
        <v>18</v>
      </c>
    </row>
    <row r="3309" spans="1:13" hidden="1" x14ac:dyDescent="0.25">
      <c r="A3309">
        <v>1000</v>
      </c>
      <c r="B3309">
        <v>1001</v>
      </c>
      <c r="C3309" s="1">
        <v>45763</v>
      </c>
      <c r="D3309" t="s">
        <v>128</v>
      </c>
      <c r="E3309" t="s">
        <v>851</v>
      </c>
      <c r="F3309" t="s">
        <v>15</v>
      </c>
      <c r="G3309" t="s">
        <v>3836</v>
      </c>
      <c r="H3309">
        <v>1</v>
      </c>
      <c r="I3309" t="s">
        <v>17</v>
      </c>
      <c r="J3309">
        <v>10.79</v>
      </c>
      <c r="K3309" s="1">
        <v>45783</v>
      </c>
      <c r="M3309" t="s">
        <v>18</v>
      </c>
    </row>
    <row r="3310" spans="1:13" hidden="1" x14ac:dyDescent="0.25">
      <c r="A3310">
        <v>1000</v>
      </c>
      <c r="B3310">
        <v>1001</v>
      </c>
      <c r="C3310" s="1">
        <v>45763</v>
      </c>
      <c r="D3310" t="s">
        <v>133</v>
      </c>
      <c r="E3310" t="s">
        <v>851</v>
      </c>
      <c r="F3310" t="s">
        <v>15</v>
      </c>
      <c r="G3310" t="s">
        <v>3837</v>
      </c>
      <c r="H3310">
        <v>1</v>
      </c>
      <c r="I3310" t="s">
        <v>17</v>
      </c>
      <c r="J3310">
        <v>6.78</v>
      </c>
      <c r="K3310" s="1">
        <v>45783</v>
      </c>
      <c r="M3310" t="s">
        <v>18</v>
      </c>
    </row>
    <row r="3311" spans="1:13" hidden="1" x14ac:dyDescent="0.25">
      <c r="A3311">
        <v>1000</v>
      </c>
      <c r="B3311">
        <v>1001</v>
      </c>
      <c r="C3311" s="1">
        <v>45763</v>
      </c>
      <c r="D3311" t="s">
        <v>153</v>
      </c>
      <c r="E3311" t="s">
        <v>668</v>
      </c>
      <c r="F3311" t="s">
        <v>15</v>
      </c>
      <c r="G3311" t="s">
        <v>3838</v>
      </c>
      <c r="H3311">
        <v>1</v>
      </c>
      <c r="I3311" t="s">
        <v>17</v>
      </c>
      <c r="J3311">
        <v>34.54</v>
      </c>
      <c r="K3311" s="1">
        <v>45783</v>
      </c>
      <c r="M3311" t="s">
        <v>18</v>
      </c>
    </row>
    <row r="3312" spans="1:13" hidden="1" x14ac:dyDescent="0.25">
      <c r="A3312">
        <v>1000</v>
      </c>
      <c r="B3312">
        <v>1001</v>
      </c>
      <c r="C3312" s="1">
        <v>45763</v>
      </c>
      <c r="D3312" t="s">
        <v>2725</v>
      </c>
      <c r="E3312" t="s">
        <v>1127</v>
      </c>
      <c r="F3312" t="s">
        <v>15</v>
      </c>
      <c r="G3312" t="s">
        <v>3839</v>
      </c>
      <c r="H3312">
        <v>1</v>
      </c>
      <c r="I3312" t="s">
        <v>58</v>
      </c>
      <c r="J3312">
        <v>37.28</v>
      </c>
      <c r="K3312" s="1">
        <v>45783</v>
      </c>
      <c r="M3312" t="s">
        <v>18</v>
      </c>
    </row>
    <row r="3313" spans="1:13" hidden="1" x14ac:dyDescent="0.25">
      <c r="A3313">
        <v>1000</v>
      </c>
      <c r="B3313">
        <v>1001</v>
      </c>
      <c r="C3313" s="1">
        <v>45763</v>
      </c>
      <c r="D3313" t="s">
        <v>1460</v>
      </c>
      <c r="E3313" t="s">
        <v>1127</v>
      </c>
      <c r="F3313" t="s">
        <v>15</v>
      </c>
      <c r="G3313" t="s">
        <v>3840</v>
      </c>
      <c r="H3313">
        <v>2</v>
      </c>
      <c r="I3313" t="s">
        <v>17</v>
      </c>
      <c r="J3313">
        <v>78.91</v>
      </c>
      <c r="K3313" s="1">
        <v>45783</v>
      </c>
      <c r="M3313" t="s">
        <v>18</v>
      </c>
    </row>
    <row r="3314" spans="1:13" hidden="1" x14ac:dyDescent="0.25">
      <c r="A3314">
        <v>1000</v>
      </c>
      <c r="B3314">
        <v>1001</v>
      </c>
      <c r="C3314" s="1">
        <v>45763</v>
      </c>
      <c r="D3314" t="s">
        <v>195</v>
      </c>
      <c r="E3314" t="s">
        <v>1127</v>
      </c>
      <c r="F3314" t="s">
        <v>15</v>
      </c>
      <c r="G3314" t="s">
        <v>3841</v>
      </c>
      <c r="H3314">
        <v>2</v>
      </c>
      <c r="I3314" t="s">
        <v>17</v>
      </c>
      <c r="J3314">
        <v>71.66</v>
      </c>
      <c r="K3314" s="1">
        <v>45783</v>
      </c>
      <c r="M3314" t="s">
        <v>18</v>
      </c>
    </row>
    <row r="3315" spans="1:13" hidden="1" x14ac:dyDescent="0.25">
      <c r="A3315">
        <v>1000</v>
      </c>
      <c r="B3315">
        <v>1001</v>
      </c>
      <c r="C3315" s="1">
        <v>45763</v>
      </c>
      <c r="D3315" t="s">
        <v>126</v>
      </c>
      <c r="E3315" t="s">
        <v>52</v>
      </c>
      <c r="F3315" t="s">
        <v>15</v>
      </c>
      <c r="G3315" t="s">
        <v>3842</v>
      </c>
      <c r="H3315">
        <v>1</v>
      </c>
      <c r="I3315" t="s">
        <v>58</v>
      </c>
      <c r="J3315">
        <v>9.99</v>
      </c>
      <c r="K3315" s="1">
        <v>45783</v>
      </c>
      <c r="M3315" t="s">
        <v>18</v>
      </c>
    </row>
    <row r="3316" spans="1:13" hidden="1" x14ac:dyDescent="0.25">
      <c r="A3316">
        <v>1000</v>
      </c>
      <c r="B3316">
        <v>1005</v>
      </c>
      <c r="C3316" s="1">
        <v>45763</v>
      </c>
      <c r="D3316" t="s">
        <v>29</v>
      </c>
      <c r="E3316" t="s">
        <v>26</v>
      </c>
      <c r="F3316">
        <v>3341000144</v>
      </c>
      <c r="G3316" t="s">
        <v>3843</v>
      </c>
      <c r="H3316">
        <v>2.5</v>
      </c>
      <c r="I3316" t="s">
        <v>28</v>
      </c>
      <c r="J3316">
        <v>29.3</v>
      </c>
      <c r="K3316" s="1">
        <v>45783</v>
      </c>
      <c r="M3316" t="s">
        <v>18</v>
      </c>
    </row>
    <row r="3317" spans="1:13" hidden="1" x14ac:dyDescent="0.25">
      <c r="A3317">
        <v>1000</v>
      </c>
      <c r="B3317">
        <v>1005</v>
      </c>
      <c r="C3317" s="1">
        <v>45763</v>
      </c>
      <c r="D3317" t="s">
        <v>25</v>
      </c>
      <c r="E3317" t="s">
        <v>1599</v>
      </c>
      <c r="F3317" t="s">
        <v>15</v>
      </c>
      <c r="G3317" t="s">
        <v>3844</v>
      </c>
      <c r="H3317">
        <v>28</v>
      </c>
      <c r="I3317" t="s">
        <v>28</v>
      </c>
      <c r="J3317">
        <v>310.24</v>
      </c>
      <c r="K3317" s="1">
        <v>45783</v>
      </c>
      <c r="M3317" t="s">
        <v>18</v>
      </c>
    </row>
    <row r="3318" spans="1:13" hidden="1" x14ac:dyDescent="0.25">
      <c r="A3318">
        <v>1000</v>
      </c>
      <c r="B3318">
        <v>1005</v>
      </c>
      <c r="C3318" s="1">
        <v>45763</v>
      </c>
      <c r="D3318" t="s">
        <v>1011</v>
      </c>
      <c r="E3318" t="s">
        <v>1599</v>
      </c>
      <c r="F3318" t="s">
        <v>15</v>
      </c>
      <c r="G3318" t="s">
        <v>3845</v>
      </c>
      <c r="H3318">
        <v>2</v>
      </c>
      <c r="I3318" t="s">
        <v>17</v>
      </c>
      <c r="J3318">
        <v>11</v>
      </c>
      <c r="K3318" s="1">
        <v>45783</v>
      </c>
      <c r="M3318" t="s">
        <v>18</v>
      </c>
    </row>
    <row r="3319" spans="1:13" hidden="1" x14ac:dyDescent="0.25">
      <c r="A3319">
        <v>1000</v>
      </c>
      <c r="B3319">
        <v>1005</v>
      </c>
      <c r="C3319" s="1">
        <v>45763</v>
      </c>
      <c r="D3319" t="s">
        <v>1048</v>
      </c>
      <c r="E3319" t="s">
        <v>1599</v>
      </c>
      <c r="F3319" t="s">
        <v>15</v>
      </c>
      <c r="G3319" t="s">
        <v>3846</v>
      </c>
      <c r="H3319">
        <v>18</v>
      </c>
      <c r="I3319" t="s">
        <v>17</v>
      </c>
      <c r="J3319">
        <v>37.479999999999997</v>
      </c>
      <c r="K3319" s="1">
        <v>45783</v>
      </c>
      <c r="M3319" t="s">
        <v>18</v>
      </c>
    </row>
    <row r="3320" spans="1:13" hidden="1" x14ac:dyDescent="0.25">
      <c r="A3320">
        <v>1000</v>
      </c>
      <c r="B3320">
        <v>1005</v>
      </c>
      <c r="C3320" s="1">
        <v>45763</v>
      </c>
      <c r="D3320" t="s">
        <v>25</v>
      </c>
      <c r="E3320" t="s">
        <v>26</v>
      </c>
      <c r="F3320">
        <v>3331000019</v>
      </c>
      <c r="G3320" t="s">
        <v>3847</v>
      </c>
      <c r="H3320">
        <v>81</v>
      </c>
      <c r="I3320" t="s">
        <v>28</v>
      </c>
      <c r="J3320">
        <v>897.49</v>
      </c>
      <c r="K3320" s="1">
        <v>45783</v>
      </c>
      <c r="M3320" t="s">
        <v>18</v>
      </c>
    </row>
    <row r="3321" spans="1:13" hidden="1" x14ac:dyDescent="0.25">
      <c r="A3321">
        <v>1000</v>
      </c>
      <c r="B3321">
        <v>1005</v>
      </c>
      <c r="C3321" s="1">
        <v>45763</v>
      </c>
      <c r="D3321" t="s">
        <v>25</v>
      </c>
      <c r="E3321" t="s">
        <v>26</v>
      </c>
      <c r="F3321">
        <v>3331003984</v>
      </c>
      <c r="G3321" t="s">
        <v>3848</v>
      </c>
      <c r="H3321">
        <v>32</v>
      </c>
      <c r="I3321" t="s">
        <v>28</v>
      </c>
      <c r="J3321">
        <v>354.56</v>
      </c>
      <c r="K3321" s="1">
        <v>45783</v>
      </c>
      <c r="M3321" t="s">
        <v>18</v>
      </c>
    </row>
    <row r="3322" spans="1:13" hidden="1" x14ac:dyDescent="0.25">
      <c r="A3322">
        <v>1000</v>
      </c>
      <c r="B3322">
        <v>1005</v>
      </c>
      <c r="C3322" s="1">
        <v>45763</v>
      </c>
      <c r="D3322" t="s">
        <v>25</v>
      </c>
      <c r="E3322" t="s">
        <v>26</v>
      </c>
      <c r="F3322">
        <v>3235000073</v>
      </c>
      <c r="G3322" t="s">
        <v>3849</v>
      </c>
      <c r="H3322">
        <v>5</v>
      </c>
      <c r="I3322" t="s">
        <v>28</v>
      </c>
      <c r="J3322">
        <v>55.4</v>
      </c>
      <c r="K3322" s="1">
        <v>45783</v>
      </c>
      <c r="M3322" t="s">
        <v>18</v>
      </c>
    </row>
    <row r="3323" spans="1:13" hidden="1" x14ac:dyDescent="0.25">
      <c r="A3323">
        <v>1000</v>
      </c>
      <c r="B3323">
        <v>1005</v>
      </c>
      <c r="C3323" s="1">
        <v>45763</v>
      </c>
      <c r="D3323" t="s">
        <v>29</v>
      </c>
      <c r="E3323" t="s">
        <v>26</v>
      </c>
      <c r="F3323">
        <v>3341000046</v>
      </c>
      <c r="G3323" t="s">
        <v>3850</v>
      </c>
      <c r="H3323">
        <v>2.5</v>
      </c>
      <c r="I3323" t="s">
        <v>28</v>
      </c>
      <c r="J3323">
        <v>29.3</v>
      </c>
      <c r="K3323" s="1">
        <v>45783</v>
      </c>
      <c r="M3323" t="s">
        <v>18</v>
      </c>
    </row>
    <row r="3324" spans="1:13" hidden="1" x14ac:dyDescent="0.25">
      <c r="A3324">
        <v>1000</v>
      </c>
      <c r="B3324">
        <v>1001</v>
      </c>
      <c r="C3324" s="1">
        <v>45763</v>
      </c>
      <c r="D3324" t="s">
        <v>59</v>
      </c>
      <c r="E3324" t="s">
        <v>3823</v>
      </c>
      <c r="F3324" t="s">
        <v>15</v>
      </c>
      <c r="G3324" t="s">
        <v>3851</v>
      </c>
      <c r="H3324">
        <v>1</v>
      </c>
      <c r="I3324" t="s">
        <v>17</v>
      </c>
      <c r="J3324">
        <v>16.329999999999998</v>
      </c>
      <c r="K3324" s="1">
        <v>45783</v>
      </c>
      <c r="M3324" t="s">
        <v>18</v>
      </c>
    </row>
    <row r="3325" spans="1:13" hidden="1" x14ac:dyDescent="0.25">
      <c r="A3325">
        <v>1000</v>
      </c>
      <c r="B3325">
        <v>1001</v>
      </c>
      <c r="C3325" s="1">
        <v>45763</v>
      </c>
      <c r="D3325" t="s">
        <v>99</v>
      </c>
      <c r="E3325" t="s">
        <v>3823</v>
      </c>
      <c r="F3325" t="s">
        <v>15</v>
      </c>
      <c r="G3325" t="s">
        <v>3852</v>
      </c>
      <c r="H3325">
        <v>2</v>
      </c>
      <c r="I3325" t="s">
        <v>17</v>
      </c>
      <c r="J3325">
        <v>73.760000000000005</v>
      </c>
      <c r="K3325" s="1">
        <v>45783</v>
      </c>
      <c r="M3325" t="s">
        <v>18</v>
      </c>
    </row>
    <row r="3326" spans="1:13" hidden="1" x14ac:dyDescent="0.25">
      <c r="A3326">
        <v>1000</v>
      </c>
      <c r="B3326">
        <v>1001</v>
      </c>
      <c r="C3326" s="1">
        <v>45763</v>
      </c>
      <c r="D3326" t="s">
        <v>307</v>
      </c>
      <c r="E3326" t="s">
        <v>3823</v>
      </c>
      <c r="F3326" t="s">
        <v>15</v>
      </c>
      <c r="G3326" t="s">
        <v>3853</v>
      </c>
      <c r="H3326">
        <v>2</v>
      </c>
      <c r="I3326" t="s">
        <v>17</v>
      </c>
      <c r="J3326">
        <v>25.01</v>
      </c>
      <c r="K3326" s="1">
        <v>45783</v>
      </c>
      <c r="M3326" t="s">
        <v>18</v>
      </c>
    </row>
    <row r="3327" spans="1:13" hidden="1" x14ac:dyDescent="0.25">
      <c r="A3327">
        <v>1000</v>
      </c>
      <c r="B3327">
        <v>1001</v>
      </c>
      <c r="C3327" s="1">
        <v>45763</v>
      </c>
      <c r="D3327" t="s">
        <v>317</v>
      </c>
      <c r="E3327" t="s">
        <v>3823</v>
      </c>
      <c r="F3327" t="s">
        <v>15</v>
      </c>
      <c r="G3327" t="s">
        <v>3854</v>
      </c>
      <c r="H3327">
        <v>1</v>
      </c>
      <c r="I3327" t="s">
        <v>17</v>
      </c>
      <c r="J3327">
        <v>7.63</v>
      </c>
      <c r="K3327" s="1">
        <v>45783</v>
      </c>
      <c r="M3327" t="s">
        <v>18</v>
      </c>
    </row>
    <row r="3328" spans="1:13" hidden="1" x14ac:dyDescent="0.25">
      <c r="A3328">
        <v>1000</v>
      </c>
      <c r="B3328">
        <v>1001</v>
      </c>
      <c r="C3328" s="1">
        <v>45763</v>
      </c>
      <c r="D3328" t="s">
        <v>56</v>
      </c>
      <c r="E3328" t="s">
        <v>3823</v>
      </c>
      <c r="F3328" t="s">
        <v>15</v>
      </c>
      <c r="G3328" t="s">
        <v>3855</v>
      </c>
      <c r="H3328">
        <v>1</v>
      </c>
      <c r="I3328" t="s">
        <v>58</v>
      </c>
      <c r="J3328">
        <v>10.050000000000001</v>
      </c>
      <c r="K3328" s="1">
        <v>45783</v>
      </c>
      <c r="M3328" t="s">
        <v>18</v>
      </c>
    </row>
    <row r="3329" spans="1:13" hidden="1" x14ac:dyDescent="0.25">
      <c r="A3329">
        <v>1000</v>
      </c>
      <c r="B3329">
        <v>1001</v>
      </c>
      <c r="C3329" s="1">
        <v>45763</v>
      </c>
      <c r="D3329" t="s">
        <v>199</v>
      </c>
      <c r="E3329" t="s">
        <v>693</v>
      </c>
      <c r="F3329" t="s">
        <v>15</v>
      </c>
      <c r="G3329" t="s">
        <v>3856</v>
      </c>
      <c r="H3329">
        <v>2</v>
      </c>
      <c r="I3329" t="s">
        <v>17</v>
      </c>
      <c r="J3329">
        <v>25.27</v>
      </c>
      <c r="K3329" s="1">
        <v>45783</v>
      </c>
      <c r="M3329" t="s">
        <v>18</v>
      </c>
    </row>
    <row r="3330" spans="1:13" hidden="1" x14ac:dyDescent="0.25">
      <c r="A3330">
        <v>1000</v>
      </c>
      <c r="B3330">
        <v>1001</v>
      </c>
      <c r="C3330" s="1">
        <v>45763</v>
      </c>
      <c r="D3330" t="s">
        <v>126</v>
      </c>
      <c r="E3330" t="s">
        <v>693</v>
      </c>
      <c r="F3330" t="s">
        <v>15</v>
      </c>
      <c r="G3330" t="s">
        <v>3857</v>
      </c>
      <c r="H3330">
        <v>1</v>
      </c>
      <c r="I3330" t="s">
        <v>58</v>
      </c>
      <c r="J3330">
        <v>9.99</v>
      </c>
      <c r="K3330" s="1">
        <v>45783</v>
      </c>
      <c r="M3330" t="s">
        <v>18</v>
      </c>
    </row>
    <row r="3331" spans="1:13" hidden="1" x14ac:dyDescent="0.25">
      <c r="A3331">
        <v>1000</v>
      </c>
      <c r="B3331">
        <v>1001</v>
      </c>
      <c r="C3331" s="1">
        <v>45763</v>
      </c>
      <c r="D3331" t="s">
        <v>106</v>
      </c>
      <c r="E3331" t="s">
        <v>1127</v>
      </c>
      <c r="F3331" t="s">
        <v>15</v>
      </c>
      <c r="G3331" t="s">
        <v>3858</v>
      </c>
      <c r="H3331">
        <v>1</v>
      </c>
      <c r="I3331" t="s">
        <v>58</v>
      </c>
      <c r="J3331">
        <v>59</v>
      </c>
      <c r="K3331" s="1">
        <v>45783</v>
      </c>
      <c r="M3331" t="s">
        <v>18</v>
      </c>
    </row>
    <row r="3332" spans="1:13" hidden="1" x14ac:dyDescent="0.25">
      <c r="A3332">
        <v>1000</v>
      </c>
      <c r="B3332">
        <v>1001</v>
      </c>
      <c r="C3332" s="1">
        <v>45763</v>
      </c>
      <c r="D3332" t="s">
        <v>1591</v>
      </c>
      <c r="E3332" t="s">
        <v>26</v>
      </c>
      <c r="F3332">
        <v>3331004426</v>
      </c>
      <c r="G3332" t="s">
        <v>3859</v>
      </c>
      <c r="H3332">
        <v>2.5</v>
      </c>
      <c r="I3332" t="s">
        <v>271</v>
      </c>
      <c r="J3332">
        <v>222.51</v>
      </c>
      <c r="K3332" s="1">
        <v>45783</v>
      </c>
      <c r="M3332" t="s">
        <v>18</v>
      </c>
    </row>
    <row r="3333" spans="1:13" hidden="1" x14ac:dyDescent="0.25">
      <c r="A3333">
        <v>1000</v>
      </c>
      <c r="B3333">
        <v>1001</v>
      </c>
      <c r="C3333" s="1">
        <v>45763</v>
      </c>
      <c r="D3333" t="s">
        <v>269</v>
      </c>
      <c r="E3333" t="s">
        <v>26</v>
      </c>
      <c r="F3333">
        <v>3331004426</v>
      </c>
      <c r="G3333" t="s">
        <v>3860</v>
      </c>
      <c r="H3333">
        <v>2</v>
      </c>
      <c r="I3333" t="s">
        <v>271</v>
      </c>
      <c r="J3333">
        <v>24.57</v>
      </c>
      <c r="K3333" s="1">
        <v>45783</v>
      </c>
      <c r="M3333" t="s">
        <v>18</v>
      </c>
    </row>
    <row r="3334" spans="1:13" hidden="1" x14ac:dyDescent="0.25">
      <c r="A3334">
        <v>1000</v>
      </c>
      <c r="B3334">
        <v>1001</v>
      </c>
      <c r="C3334" s="1">
        <v>45763</v>
      </c>
      <c r="D3334" t="s">
        <v>1371</v>
      </c>
      <c r="E3334" t="s">
        <v>26</v>
      </c>
      <c r="F3334">
        <v>3331004426</v>
      </c>
      <c r="G3334" t="s">
        <v>3861</v>
      </c>
      <c r="H3334">
        <v>1</v>
      </c>
      <c r="I3334" t="s">
        <v>271</v>
      </c>
      <c r="J3334">
        <v>12.13</v>
      </c>
      <c r="K3334" s="1">
        <v>45783</v>
      </c>
      <c r="M3334" t="s">
        <v>18</v>
      </c>
    </row>
    <row r="3335" spans="1:13" hidden="1" x14ac:dyDescent="0.25">
      <c r="A3335">
        <v>1000</v>
      </c>
      <c r="B3335">
        <v>1001</v>
      </c>
      <c r="C3335" s="1">
        <v>45763</v>
      </c>
      <c r="D3335" t="s">
        <v>267</v>
      </c>
      <c r="E3335" t="s">
        <v>26</v>
      </c>
      <c r="F3335">
        <v>3331004426</v>
      </c>
      <c r="G3335" t="s">
        <v>3862</v>
      </c>
      <c r="H3335">
        <v>5</v>
      </c>
      <c r="I3335" t="s">
        <v>17</v>
      </c>
      <c r="J3335">
        <v>10.51</v>
      </c>
      <c r="K3335" s="1">
        <v>45783</v>
      </c>
      <c r="M3335" t="s">
        <v>18</v>
      </c>
    </row>
    <row r="3336" spans="1:13" hidden="1" x14ac:dyDescent="0.25">
      <c r="A3336">
        <v>1000</v>
      </c>
      <c r="B3336">
        <v>1001</v>
      </c>
      <c r="C3336" s="1">
        <v>45763</v>
      </c>
      <c r="D3336" t="s">
        <v>265</v>
      </c>
      <c r="E3336" t="s">
        <v>26</v>
      </c>
      <c r="F3336">
        <v>3331004426</v>
      </c>
      <c r="G3336" t="s">
        <v>3863</v>
      </c>
      <c r="H3336">
        <v>5</v>
      </c>
      <c r="I3336" t="s">
        <v>17</v>
      </c>
      <c r="J3336">
        <v>17.350000000000001</v>
      </c>
      <c r="K3336" s="1">
        <v>45783</v>
      </c>
      <c r="M3336" t="s">
        <v>18</v>
      </c>
    </row>
    <row r="3337" spans="1:13" hidden="1" x14ac:dyDescent="0.25">
      <c r="A3337">
        <v>1000</v>
      </c>
      <c r="B3337">
        <v>1001</v>
      </c>
      <c r="C3337" s="1">
        <v>45763</v>
      </c>
      <c r="D3337" t="s">
        <v>131</v>
      </c>
      <c r="E3337" t="s">
        <v>3864</v>
      </c>
      <c r="F3337" t="s">
        <v>15</v>
      </c>
      <c r="G3337" t="s">
        <v>3865</v>
      </c>
      <c r="H3337">
        <v>1</v>
      </c>
      <c r="I3337" t="s">
        <v>17</v>
      </c>
      <c r="J3337">
        <v>26.51</v>
      </c>
      <c r="K3337" s="1">
        <v>45783</v>
      </c>
      <c r="M3337" t="s">
        <v>18</v>
      </c>
    </row>
    <row r="3338" spans="1:13" hidden="1" x14ac:dyDescent="0.25">
      <c r="A3338">
        <v>1000</v>
      </c>
      <c r="B3338">
        <v>1001</v>
      </c>
      <c r="C3338" s="1">
        <v>45763</v>
      </c>
      <c r="D3338" t="s">
        <v>131</v>
      </c>
      <c r="E3338" t="s">
        <v>75</v>
      </c>
      <c r="F3338" t="s">
        <v>15</v>
      </c>
      <c r="G3338" t="s">
        <v>3866</v>
      </c>
      <c r="H3338">
        <v>1</v>
      </c>
      <c r="I3338" t="s">
        <v>17</v>
      </c>
      <c r="J3338">
        <v>26.51</v>
      </c>
      <c r="K3338" s="1">
        <v>45783</v>
      </c>
      <c r="M3338" t="s">
        <v>18</v>
      </c>
    </row>
    <row r="3339" spans="1:13" hidden="1" x14ac:dyDescent="0.25">
      <c r="A3339">
        <v>1000</v>
      </c>
      <c r="B3339">
        <v>1001</v>
      </c>
      <c r="C3339" s="1">
        <v>45763</v>
      </c>
      <c r="D3339" t="s">
        <v>133</v>
      </c>
      <c r="E3339" t="s">
        <v>129</v>
      </c>
      <c r="F3339" t="s">
        <v>15</v>
      </c>
      <c r="G3339" t="s">
        <v>3867</v>
      </c>
      <c r="H3339">
        <v>1</v>
      </c>
      <c r="I3339" t="s">
        <v>17</v>
      </c>
      <c r="J3339">
        <v>6.78</v>
      </c>
      <c r="K3339" s="1">
        <v>45783</v>
      </c>
      <c r="M3339" t="s">
        <v>18</v>
      </c>
    </row>
    <row r="3340" spans="1:13" hidden="1" x14ac:dyDescent="0.25">
      <c r="A3340">
        <v>1000</v>
      </c>
      <c r="B3340">
        <v>1001</v>
      </c>
      <c r="C3340" s="1">
        <v>45763</v>
      </c>
      <c r="D3340" t="s">
        <v>131</v>
      </c>
      <c r="E3340" t="s">
        <v>75</v>
      </c>
      <c r="F3340" t="s">
        <v>15</v>
      </c>
      <c r="G3340" t="s">
        <v>3868</v>
      </c>
      <c r="H3340">
        <v>1</v>
      </c>
      <c r="I3340" t="s">
        <v>17</v>
      </c>
      <c r="J3340">
        <v>26.51</v>
      </c>
      <c r="K3340" s="1">
        <v>45783</v>
      </c>
      <c r="M3340" t="s">
        <v>18</v>
      </c>
    </row>
    <row r="3341" spans="1:13" hidden="1" x14ac:dyDescent="0.25">
      <c r="A3341">
        <v>1000</v>
      </c>
      <c r="B3341">
        <v>1001</v>
      </c>
      <c r="C3341" s="1">
        <v>45763</v>
      </c>
      <c r="D3341" t="s">
        <v>695</v>
      </c>
      <c r="E3341" t="s">
        <v>129</v>
      </c>
      <c r="F3341" t="s">
        <v>15</v>
      </c>
      <c r="G3341" t="s">
        <v>3869</v>
      </c>
      <c r="H3341">
        <v>1</v>
      </c>
      <c r="I3341" t="s">
        <v>17</v>
      </c>
      <c r="J3341">
        <v>7.46</v>
      </c>
      <c r="K3341" s="1">
        <v>45783</v>
      </c>
      <c r="M3341" t="s">
        <v>18</v>
      </c>
    </row>
    <row r="3342" spans="1:13" hidden="1" x14ac:dyDescent="0.25">
      <c r="A3342">
        <v>1000</v>
      </c>
      <c r="B3342">
        <v>1001</v>
      </c>
      <c r="C3342" s="1">
        <v>45763</v>
      </c>
      <c r="D3342" t="s">
        <v>126</v>
      </c>
      <c r="E3342" t="s">
        <v>628</v>
      </c>
      <c r="F3342" t="s">
        <v>15</v>
      </c>
      <c r="G3342" t="s">
        <v>3870</v>
      </c>
      <c r="H3342">
        <v>2</v>
      </c>
      <c r="I3342" t="s">
        <v>58</v>
      </c>
      <c r="J3342">
        <v>19.98</v>
      </c>
      <c r="K3342" s="1">
        <v>45783</v>
      </c>
      <c r="M3342" t="s">
        <v>18</v>
      </c>
    </row>
    <row r="3343" spans="1:13" hidden="1" x14ac:dyDescent="0.25">
      <c r="A3343">
        <v>1000</v>
      </c>
      <c r="B3343">
        <v>1001</v>
      </c>
      <c r="C3343" s="1">
        <v>45763</v>
      </c>
      <c r="D3343" t="s">
        <v>215</v>
      </c>
      <c r="E3343" t="s">
        <v>628</v>
      </c>
      <c r="F3343" t="s">
        <v>15</v>
      </c>
      <c r="G3343" t="s">
        <v>3871</v>
      </c>
      <c r="H3343">
        <v>1</v>
      </c>
      <c r="I3343" t="s">
        <v>17</v>
      </c>
      <c r="J3343">
        <v>35.79</v>
      </c>
      <c r="K3343" s="1">
        <v>45783</v>
      </c>
      <c r="M3343" t="s">
        <v>18</v>
      </c>
    </row>
    <row r="3344" spans="1:13" hidden="1" x14ac:dyDescent="0.25">
      <c r="A3344">
        <v>1000</v>
      </c>
      <c r="B3344">
        <v>1001</v>
      </c>
      <c r="C3344" s="1">
        <v>45763</v>
      </c>
      <c r="D3344" t="s">
        <v>199</v>
      </c>
      <c r="E3344" t="s">
        <v>628</v>
      </c>
      <c r="F3344" t="s">
        <v>15</v>
      </c>
      <c r="G3344" t="s">
        <v>3872</v>
      </c>
      <c r="H3344">
        <v>1</v>
      </c>
      <c r="I3344" t="s">
        <v>17</v>
      </c>
      <c r="J3344">
        <v>12.63</v>
      </c>
      <c r="K3344" s="1">
        <v>45783</v>
      </c>
      <c r="M3344" t="s">
        <v>18</v>
      </c>
    </row>
    <row r="3345" spans="1:13" hidden="1" x14ac:dyDescent="0.25">
      <c r="A3345">
        <v>1000</v>
      </c>
      <c r="B3345">
        <v>1001</v>
      </c>
      <c r="C3345" s="1">
        <v>45763</v>
      </c>
      <c r="D3345" t="s">
        <v>627</v>
      </c>
      <c r="E3345" t="s">
        <v>628</v>
      </c>
      <c r="F3345" t="s">
        <v>15</v>
      </c>
      <c r="G3345" t="s">
        <v>3873</v>
      </c>
      <c r="H3345">
        <v>1</v>
      </c>
      <c r="I3345" t="s">
        <v>17</v>
      </c>
      <c r="J3345">
        <v>35.53</v>
      </c>
      <c r="K3345" s="1">
        <v>45783</v>
      </c>
      <c r="M3345" t="s">
        <v>18</v>
      </c>
    </row>
    <row r="3346" spans="1:13" hidden="1" x14ac:dyDescent="0.25">
      <c r="A3346">
        <v>1000</v>
      </c>
      <c r="B3346">
        <v>1001</v>
      </c>
      <c r="C3346" s="1">
        <v>45763</v>
      </c>
      <c r="D3346" t="s">
        <v>59</v>
      </c>
      <c r="E3346" t="s">
        <v>628</v>
      </c>
      <c r="F3346" t="s">
        <v>15</v>
      </c>
      <c r="G3346" t="s">
        <v>3874</v>
      </c>
      <c r="H3346">
        <v>1</v>
      </c>
      <c r="I3346" t="s">
        <v>17</v>
      </c>
      <c r="J3346">
        <v>16.329999999999998</v>
      </c>
      <c r="K3346" s="1">
        <v>45783</v>
      </c>
      <c r="M3346" t="s">
        <v>18</v>
      </c>
    </row>
    <row r="3347" spans="1:13" hidden="1" x14ac:dyDescent="0.25">
      <c r="A3347">
        <v>1000</v>
      </c>
      <c r="B3347">
        <v>1001</v>
      </c>
      <c r="C3347" s="1">
        <v>45763</v>
      </c>
      <c r="D3347" t="s">
        <v>695</v>
      </c>
      <c r="E3347" t="s">
        <v>1574</v>
      </c>
      <c r="F3347" t="s">
        <v>15</v>
      </c>
      <c r="G3347" t="s">
        <v>3875</v>
      </c>
      <c r="H3347">
        <v>1</v>
      </c>
      <c r="I3347" t="s">
        <v>17</v>
      </c>
      <c r="J3347">
        <v>7.46</v>
      </c>
      <c r="K3347" s="1">
        <v>45783</v>
      </c>
      <c r="M3347" t="s">
        <v>18</v>
      </c>
    </row>
    <row r="3348" spans="1:13" hidden="1" x14ac:dyDescent="0.25">
      <c r="A3348">
        <v>1000</v>
      </c>
      <c r="B3348">
        <v>1001</v>
      </c>
      <c r="C3348" s="1">
        <v>45763</v>
      </c>
      <c r="D3348" t="s">
        <v>179</v>
      </c>
      <c r="E3348" t="s">
        <v>1574</v>
      </c>
      <c r="F3348" t="s">
        <v>15</v>
      </c>
      <c r="G3348" t="s">
        <v>3876</v>
      </c>
      <c r="H3348">
        <v>2</v>
      </c>
      <c r="I3348" t="s">
        <v>17</v>
      </c>
      <c r="J3348">
        <v>25.12</v>
      </c>
      <c r="K3348" s="1">
        <v>45783</v>
      </c>
      <c r="M3348" t="s">
        <v>18</v>
      </c>
    </row>
    <row r="3349" spans="1:13" hidden="1" x14ac:dyDescent="0.25">
      <c r="A3349">
        <v>1000</v>
      </c>
      <c r="B3349">
        <v>1001</v>
      </c>
      <c r="C3349" s="1">
        <v>45763</v>
      </c>
      <c r="D3349" t="s">
        <v>215</v>
      </c>
      <c r="E3349" t="s">
        <v>1574</v>
      </c>
      <c r="F3349" t="s">
        <v>15</v>
      </c>
      <c r="G3349" t="s">
        <v>3877</v>
      </c>
      <c r="H3349">
        <v>2</v>
      </c>
      <c r="I3349" t="s">
        <v>17</v>
      </c>
      <c r="J3349">
        <v>71.58</v>
      </c>
      <c r="K3349" s="1">
        <v>45783</v>
      </c>
      <c r="M3349" t="s">
        <v>18</v>
      </c>
    </row>
    <row r="3350" spans="1:13" hidden="1" x14ac:dyDescent="0.25">
      <c r="A3350">
        <v>1000</v>
      </c>
      <c r="B3350">
        <v>1001</v>
      </c>
      <c r="C3350" s="1">
        <v>45763</v>
      </c>
      <c r="D3350" t="s">
        <v>56</v>
      </c>
      <c r="E3350" t="s">
        <v>628</v>
      </c>
      <c r="F3350" t="s">
        <v>15</v>
      </c>
      <c r="G3350" t="s">
        <v>3878</v>
      </c>
      <c r="H3350">
        <v>2</v>
      </c>
      <c r="I3350" t="s">
        <v>58</v>
      </c>
      <c r="J3350">
        <v>20.09</v>
      </c>
      <c r="K3350" s="1">
        <v>45783</v>
      </c>
      <c r="M3350" t="s">
        <v>18</v>
      </c>
    </row>
    <row r="3351" spans="1:13" hidden="1" x14ac:dyDescent="0.25">
      <c r="A3351">
        <v>1000</v>
      </c>
      <c r="B3351">
        <v>1001</v>
      </c>
      <c r="C3351" s="1">
        <v>45763</v>
      </c>
      <c r="D3351" t="s">
        <v>126</v>
      </c>
      <c r="E3351" t="s">
        <v>628</v>
      </c>
      <c r="F3351" t="s">
        <v>15</v>
      </c>
      <c r="G3351" t="s">
        <v>3879</v>
      </c>
      <c r="H3351">
        <v>2</v>
      </c>
      <c r="I3351" t="s">
        <v>58</v>
      </c>
      <c r="J3351">
        <v>19.98</v>
      </c>
      <c r="K3351" s="1">
        <v>45783</v>
      </c>
      <c r="M3351" t="s">
        <v>18</v>
      </c>
    </row>
    <row r="3352" spans="1:13" hidden="1" x14ac:dyDescent="0.25">
      <c r="A3352">
        <v>1000</v>
      </c>
      <c r="B3352">
        <v>1001</v>
      </c>
      <c r="C3352" s="1">
        <v>45763</v>
      </c>
      <c r="D3352" t="s">
        <v>126</v>
      </c>
      <c r="E3352" t="s">
        <v>628</v>
      </c>
      <c r="F3352" t="s">
        <v>15</v>
      </c>
      <c r="G3352" t="s">
        <v>3880</v>
      </c>
      <c r="H3352">
        <v>2</v>
      </c>
      <c r="I3352" t="s">
        <v>58</v>
      </c>
      <c r="J3352">
        <v>19.98</v>
      </c>
      <c r="K3352" s="1">
        <v>45783</v>
      </c>
      <c r="M3352" t="s">
        <v>18</v>
      </c>
    </row>
    <row r="3353" spans="1:13" hidden="1" x14ac:dyDescent="0.25">
      <c r="A3353">
        <v>1000</v>
      </c>
      <c r="B3353">
        <v>1001</v>
      </c>
      <c r="C3353" s="1">
        <v>45763</v>
      </c>
      <c r="D3353" t="s">
        <v>59</v>
      </c>
      <c r="E3353" t="s">
        <v>628</v>
      </c>
      <c r="F3353" t="s">
        <v>15</v>
      </c>
      <c r="G3353" t="s">
        <v>3881</v>
      </c>
      <c r="H3353">
        <v>1</v>
      </c>
      <c r="I3353" t="s">
        <v>17</v>
      </c>
      <c r="J3353">
        <v>16.329999999999998</v>
      </c>
      <c r="K3353" s="1">
        <v>45783</v>
      </c>
      <c r="M3353" t="s">
        <v>18</v>
      </c>
    </row>
    <row r="3354" spans="1:13" hidden="1" x14ac:dyDescent="0.25">
      <c r="A3354">
        <v>1000</v>
      </c>
      <c r="B3354">
        <v>1001</v>
      </c>
      <c r="C3354" s="1">
        <v>45763</v>
      </c>
      <c r="D3354" t="s">
        <v>3882</v>
      </c>
      <c r="E3354" t="s">
        <v>33</v>
      </c>
      <c r="F3354" t="s">
        <v>15</v>
      </c>
      <c r="G3354" t="s">
        <v>3883</v>
      </c>
      <c r="H3354">
        <v>20</v>
      </c>
      <c r="I3354" t="s">
        <v>17</v>
      </c>
      <c r="J3354">
        <v>1875</v>
      </c>
      <c r="K3354" s="1">
        <v>45783</v>
      </c>
      <c r="M3354" t="s">
        <v>18</v>
      </c>
    </row>
    <row r="3355" spans="1:13" hidden="1" x14ac:dyDescent="0.25">
      <c r="A3355">
        <v>1000</v>
      </c>
      <c r="B3355">
        <v>1001</v>
      </c>
      <c r="C3355" s="1">
        <v>45763</v>
      </c>
      <c r="D3355" t="s">
        <v>3882</v>
      </c>
      <c r="E3355" t="s">
        <v>33</v>
      </c>
      <c r="F3355" t="s">
        <v>15</v>
      </c>
      <c r="G3355" t="s">
        <v>3884</v>
      </c>
      <c r="H3355">
        <v>6</v>
      </c>
      <c r="I3355" t="s">
        <v>17</v>
      </c>
      <c r="J3355">
        <v>562.5</v>
      </c>
      <c r="K3355" s="1">
        <v>45783</v>
      </c>
      <c r="M3355" t="s">
        <v>18</v>
      </c>
    </row>
    <row r="3356" spans="1:13" hidden="1" x14ac:dyDescent="0.25">
      <c r="A3356">
        <v>1000</v>
      </c>
      <c r="B3356">
        <v>1001</v>
      </c>
      <c r="C3356" s="1">
        <v>45763</v>
      </c>
      <c r="D3356" t="s">
        <v>3882</v>
      </c>
      <c r="E3356" t="s">
        <v>1574</v>
      </c>
      <c r="F3356" t="s">
        <v>15</v>
      </c>
      <c r="G3356" t="s">
        <v>3885</v>
      </c>
      <c r="H3356">
        <v>4</v>
      </c>
      <c r="I3356" t="s">
        <v>17</v>
      </c>
      <c r="J3356">
        <v>375</v>
      </c>
      <c r="K3356" s="1">
        <v>45783</v>
      </c>
      <c r="M3356" t="s">
        <v>18</v>
      </c>
    </row>
    <row r="3357" spans="1:13" hidden="1" x14ac:dyDescent="0.25">
      <c r="A3357">
        <v>1000</v>
      </c>
      <c r="B3357">
        <v>1001</v>
      </c>
      <c r="C3357" s="1">
        <v>45763</v>
      </c>
      <c r="D3357" t="s">
        <v>3882</v>
      </c>
      <c r="E3357" t="s">
        <v>1574</v>
      </c>
      <c r="F3357" t="s">
        <v>15</v>
      </c>
      <c r="G3357" t="s">
        <v>3886</v>
      </c>
      <c r="H3357">
        <v>1</v>
      </c>
      <c r="I3357" t="s">
        <v>17</v>
      </c>
      <c r="J3357">
        <v>93.75</v>
      </c>
      <c r="K3357" s="1">
        <v>45783</v>
      </c>
      <c r="M3357" t="s">
        <v>18</v>
      </c>
    </row>
    <row r="3358" spans="1:13" hidden="1" x14ac:dyDescent="0.25">
      <c r="A3358">
        <v>1000</v>
      </c>
      <c r="B3358">
        <v>1001</v>
      </c>
      <c r="C3358" s="1">
        <v>45763</v>
      </c>
      <c r="D3358" t="s">
        <v>3882</v>
      </c>
      <c r="E3358" t="s">
        <v>33</v>
      </c>
      <c r="F3358" t="s">
        <v>15</v>
      </c>
      <c r="G3358" t="s">
        <v>3887</v>
      </c>
      <c r="H3358">
        <v>1</v>
      </c>
      <c r="I3358" t="s">
        <v>17</v>
      </c>
      <c r="J3358">
        <v>93.75</v>
      </c>
      <c r="K3358" s="1">
        <v>45783</v>
      </c>
      <c r="M3358" t="s">
        <v>18</v>
      </c>
    </row>
    <row r="3359" spans="1:13" hidden="1" x14ac:dyDescent="0.25">
      <c r="A3359">
        <v>1000</v>
      </c>
      <c r="B3359">
        <v>1001</v>
      </c>
      <c r="C3359" s="1">
        <v>45763</v>
      </c>
      <c r="D3359" t="s">
        <v>3882</v>
      </c>
      <c r="E3359" t="s">
        <v>845</v>
      </c>
      <c r="F3359" t="s">
        <v>15</v>
      </c>
      <c r="G3359" t="s">
        <v>3888</v>
      </c>
      <c r="H3359">
        <v>1</v>
      </c>
      <c r="I3359" t="s">
        <v>17</v>
      </c>
      <c r="J3359">
        <v>93.75</v>
      </c>
      <c r="K3359" s="1">
        <v>45783</v>
      </c>
      <c r="M3359" t="s">
        <v>18</v>
      </c>
    </row>
    <row r="3360" spans="1:13" hidden="1" x14ac:dyDescent="0.25">
      <c r="A3360">
        <v>1000</v>
      </c>
      <c r="B3360">
        <v>1001</v>
      </c>
      <c r="C3360" s="1">
        <v>45763</v>
      </c>
      <c r="D3360" t="s">
        <v>165</v>
      </c>
      <c r="E3360" t="s">
        <v>537</v>
      </c>
      <c r="F3360" t="s">
        <v>15</v>
      </c>
      <c r="G3360" t="s">
        <v>3889</v>
      </c>
      <c r="H3360">
        <v>1</v>
      </c>
      <c r="I3360" t="s">
        <v>58</v>
      </c>
      <c r="J3360">
        <v>8.35</v>
      </c>
      <c r="K3360" s="1">
        <v>45783</v>
      </c>
      <c r="M3360" t="s">
        <v>18</v>
      </c>
    </row>
    <row r="3361" spans="1:13" hidden="1" x14ac:dyDescent="0.25">
      <c r="A3361">
        <v>1000</v>
      </c>
      <c r="B3361">
        <v>1001</v>
      </c>
      <c r="C3361" s="1">
        <v>45763</v>
      </c>
      <c r="D3361" t="s">
        <v>701</v>
      </c>
      <c r="E3361" t="s">
        <v>537</v>
      </c>
      <c r="F3361" t="s">
        <v>15</v>
      </c>
      <c r="G3361" t="s">
        <v>3890</v>
      </c>
      <c r="H3361">
        <v>1</v>
      </c>
      <c r="I3361" t="s">
        <v>58</v>
      </c>
      <c r="J3361">
        <v>18.95</v>
      </c>
      <c r="K3361" s="1">
        <v>45783</v>
      </c>
      <c r="M3361" t="s">
        <v>18</v>
      </c>
    </row>
    <row r="3362" spans="1:13" hidden="1" x14ac:dyDescent="0.25">
      <c r="A3362">
        <v>1000</v>
      </c>
      <c r="B3362">
        <v>1001</v>
      </c>
      <c r="C3362" s="1">
        <v>45763</v>
      </c>
      <c r="D3362" t="s">
        <v>1509</v>
      </c>
      <c r="E3362" t="s">
        <v>537</v>
      </c>
      <c r="F3362" t="s">
        <v>15</v>
      </c>
      <c r="G3362" t="s">
        <v>3891</v>
      </c>
      <c r="H3362">
        <v>2</v>
      </c>
      <c r="I3362" t="s">
        <v>17</v>
      </c>
      <c r="J3362">
        <v>30.87</v>
      </c>
      <c r="K3362" s="1">
        <v>45783</v>
      </c>
      <c r="M3362" t="s">
        <v>18</v>
      </c>
    </row>
    <row r="3363" spans="1:13" hidden="1" x14ac:dyDescent="0.25">
      <c r="A3363">
        <v>1000</v>
      </c>
      <c r="B3363">
        <v>1001</v>
      </c>
      <c r="C3363" s="1">
        <v>45763</v>
      </c>
      <c r="D3363" t="s">
        <v>59</v>
      </c>
      <c r="E3363" t="s">
        <v>129</v>
      </c>
      <c r="F3363" t="s">
        <v>15</v>
      </c>
      <c r="G3363" t="s">
        <v>3892</v>
      </c>
      <c r="H3363">
        <v>2</v>
      </c>
      <c r="I3363" t="s">
        <v>17</v>
      </c>
      <c r="J3363">
        <v>32.67</v>
      </c>
      <c r="K3363" s="1">
        <v>45783</v>
      </c>
      <c r="M3363" t="s">
        <v>18</v>
      </c>
    </row>
    <row r="3364" spans="1:13" hidden="1" x14ac:dyDescent="0.25">
      <c r="A3364">
        <v>1000</v>
      </c>
      <c r="B3364">
        <v>1001</v>
      </c>
      <c r="C3364" s="1">
        <v>45763</v>
      </c>
      <c r="D3364" t="s">
        <v>61</v>
      </c>
      <c r="E3364" t="s">
        <v>52</v>
      </c>
      <c r="F3364" t="s">
        <v>15</v>
      </c>
      <c r="G3364" t="s">
        <v>3893</v>
      </c>
      <c r="H3364">
        <v>1</v>
      </c>
      <c r="I3364" t="s">
        <v>58</v>
      </c>
      <c r="J3364">
        <v>16.420000000000002</v>
      </c>
      <c r="K3364" s="1">
        <v>45783</v>
      </c>
      <c r="M3364" t="s">
        <v>18</v>
      </c>
    </row>
    <row r="3365" spans="1:13" hidden="1" x14ac:dyDescent="0.25">
      <c r="A3365">
        <v>1000</v>
      </c>
      <c r="B3365">
        <v>1001</v>
      </c>
      <c r="C3365" s="1">
        <v>45763</v>
      </c>
      <c r="D3365" t="s">
        <v>117</v>
      </c>
      <c r="E3365" t="s">
        <v>52</v>
      </c>
      <c r="F3365" t="s">
        <v>15</v>
      </c>
      <c r="G3365" t="s">
        <v>3894</v>
      </c>
      <c r="H3365">
        <v>1</v>
      </c>
      <c r="I3365" t="s">
        <v>58</v>
      </c>
      <c r="J3365">
        <v>13.25</v>
      </c>
      <c r="K3365" s="1">
        <v>45783</v>
      </c>
      <c r="M3365" t="s">
        <v>18</v>
      </c>
    </row>
    <row r="3366" spans="1:13" hidden="1" x14ac:dyDescent="0.25">
      <c r="A3366">
        <v>1000</v>
      </c>
      <c r="B3366">
        <v>1001</v>
      </c>
      <c r="C3366" s="1">
        <v>45763</v>
      </c>
      <c r="D3366" t="s">
        <v>110</v>
      </c>
      <c r="E3366" t="s">
        <v>52</v>
      </c>
      <c r="F3366" t="s">
        <v>15</v>
      </c>
      <c r="G3366" t="s">
        <v>3895</v>
      </c>
      <c r="H3366">
        <v>1</v>
      </c>
      <c r="I3366" t="s">
        <v>58</v>
      </c>
      <c r="J3366">
        <v>9.74</v>
      </c>
      <c r="K3366" s="1">
        <v>45783</v>
      </c>
      <c r="M3366" t="s">
        <v>18</v>
      </c>
    </row>
    <row r="3367" spans="1:13" hidden="1" x14ac:dyDescent="0.25">
      <c r="A3367">
        <v>1000</v>
      </c>
      <c r="B3367">
        <v>1001</v>
      </c>
      <c r="C3367" s="1">
        <v>45763</v>
      </c>
      <c r="D3367" t="s">
        <v>108</v>
      </c>
      <c r="E3367" t="s">
        <v>52</v>
      </c>
      <c r="F3367" t="s">
        <v>15</v>
      </c>
      <c r="G3367" t="s">
        <v>3896</v>
      </c>
      <c r="H3367">
        <v>1</v>
      </c>
      <c r="I3367" t="s">
        <v>58</v>
      </c>
      <c r="J3367">
        <v>48.07</v>
      </c>
      <c r="K3367" s="1">
        <v>45783</v>
      </c>
      <c r="M3367" t="s">
        <v>18</v>
      </c>
    </row>
    <row r="3368" spans="1:13" hidden="1" x14ac:dyDescent="0.25">
      <c r="A3368">
        <v>1000</v>
      </c>
      <c r="B3368">
        <v>1001</v>
      </c>
      <c r="C3368" s="1">
        <v>45763</v>
      </c>
      <c r="D3368" t="s">
        <v>54</v>
      </c>
      <c r="E3368" t="s">
        <v>52</v>
      </c>
      <c r="F3368" t="s">
        <v>15</v>
      </c>
      <c r="G3368" t="s">
        <v>3897</v>
      </c>
      <c r="H3368">
        <v>2</v>
      </c>
      <c r="I3368" t="s">
        <v>17</v>
      </c>
      <c r="J3368">
        <v>101.4</v>
      </c>
      <c r="K3368" s="1">
        <v>45783</v>
      </c>
      <c r="M3368" t="s">
        <v>18</v>
      </c>
    </row>
    <row r="3369" spans="1:13" hidden="1" x14ac:dyDescent="0.25">
      <c r="A3369">
        <v>1000</v>
      </c>
      <c r="B3369">
        <v>1001</v>
      </c>
      <c r="C3369" s="1">
        <v>45763</v>
      </c>
      <c r="D3369" t="s">
        <v>168</v>
      </c>
      <c r="E3369" t="s">
        <v>84</v>
      </c>
      <c r="F3369" t="s">
        <v>15</v>
      </c>
      <c r="G3369" t="s">
        <v>3898</v>
      </c>
      <c r="H3369">
        <v>1</v>
      </c>
      <c r="I3369" t="s">
        <v>17</v>
      </c>
      <c r="J3369">
        <v>33.92</v>
      </c>
      <c r="K3369" s="1">
        <v>45783</v>
      </c>
      <c r="M3369" t="s">
        <v>18</v>
      </c>
    </row>
    <row r="3370" spans="1:13" hidden="1" x14ac:dyDescent="0.25">
      <c r="A3370">
        <v>1000</v>
      </c>
      <c r="B3370">
        <v>1001</v>
      </c>
      <c r="C3370" s="1">
        <v>45763</v>
      </c>
      <c r="D3370" t="s">
        <v>99</v>
      </c>
      <c r="E3370" t="s">
        <v>33</v>
      </c>
      <c r="F3370" t="s">
        <v>15</v>
      </c>
      <c r="G3370" t="s">
        <v>3899</v>
      </c>
      <c r="H3370">
        <v>2</v>
      </c>
      <c r="I3370" t="s">
        <v>17</v>
      </c>
      <c r="J3370">
        <v>73.760000000000005</v>
      </c>
      <c r="K3370" s="1">
        <v>45783</v>
      </c>
      <c r="M3370" t="s">
        <v>18</v>
      </c>
    </row>
    <row r="3371" spans="1:13" hidden="1" x14ac:dyDescent="0.25">
      <c r="A3371">
        <v>1000</v>
      </c>
      <c r="B3371">
        <v>1001</v>
      </c>
      <c r="C3371" s="1">
        <v>45763</v>
      </c>
      <c r="D3371" t="s">
        <v>307</v>
      </c>
      <c r="E3371" t="s">
        <v>33</v>
      </c>
      <c r="F3371" t="s">
        <v>15</v>
      </c>
      <c r="G3371" t="s">
        <v>3900</v>
      </c>
      <c r="H3371">
        <v>2</v>
      </c>
      <c r="I3371" t="s">
        <v>17</v>
      </c>
      <c r="J3371">
        <v>25.01</v>
      </c>
      <c r="K3371" s="1">
        <v>45783</v>
      </c>
      <c r="M3371" t="s">
        <v>18</v>
      </c>
    </row>
    <row r="3372" spans="1:13" hidden="1" x14ac:dyDescent="0.25">
      <c r="A3372">
        <v>1000</v>
      </c>
      <c r="B3372">
        <v>1001</v>
      </c>
      <c r="C3372" s="1">
        <v>45763</v>
      </c>
      <c r="D3372" t="s">
        <v>193</v>
      </c>
      <c r="E3372" t="s">
        <v>33</v>
      </c>
      <c r="F3372" t="s">
        <v>15</v>
      </c>
      <c r="G3372" t="s">
        <v>3901</v>
      </c>
      <c r="H3372">
        <v>1</v>
      </c>
      <c r="I3372" t="s">
        <v>58</v>
      </c>
      <c r="J3372">
        <v>91</v>
      </c>
      <c r="K3372" s="1">
        <v>45783</v>
      </c>
      <c r="M3372" t="s">
        <v>18</v>
      </c>
    </row>
    <row r="3373" spans="1:13" hidden="1" x14ac:dyDescent="0.25">
      <c r="A3373">
        <v>1000</v>
      </c>
      <c r="B3373">
        <v>1001</v>
      </c>
      <c r="C3373" s="1">
        <v>45763</v>
      </c>
      <c r="D3373" t="s">
        <v>168</v>
      </c>
      <c r="E3373" t="s">
        <v>33</v>
      </c>
      <c r="F3373" t="s">
        <v>15</v>
      </c>
      <c r="G3373" t="s">
        <v>3902</v>
      </c>
      <c r="H3373">
        <v>1</v>
      </c>
      <c r="I3373" t="s">
        <v>17</v>
      </c>
      <c r="J3373">
        <v>33.92</v>
      </c>
      <c r="K3373" s="1">
        <v>45783</v>
      </c>
      <c r="M3373" t="s">
        <v>18</v>
      </c>
    </row>
    <row r="3374" spans="1:13" hidden="1" x14ac:dyDescent="0.25">
      <c r="A3374">
        <v>1000</v>
      </c>
      <c r="B3374">
        <v>1001</v>
      </c>
      <c r="C3374" s="1">
        <v>45763</v>
      </c>
      <c r="D3374" t="s">
        <v>165</v>
      </c>
      <c r="E3374" t="s">
        <v>33</v>
      </c>
      <c r="F3374" t="s">
        <v>15</v>
      </c>
      <c r="G3374" t="s">
        <v>3903</v>
      </c>
      <c r="H3374">
        <v>1</v>
      </c>
      <c r="I3374" t="s">
        <v>58</v>
      </c>
      <c r="J3374">
        <v>8.35</v>
      </c>
      <c r="K3374" s="1">
        <v>45783</v>
      </c>
      <c r="M3374" t="s">
        <v>18</v>
      </c>
    </row>
    <row r="3375" spans="1:13" hidden="1" x14ac:dyDescent="0.25">
      <c r="A3375">
        <v>1000</v>
      </c>
      <c r="B3375">
        <v>1001</v>
      </c>
      <c r="C3375" s="1">
        <v>45763</v>
      </c>
      <c r="D3375" t="s">
        <v>177</v>
      </c>
      <c r="E3375" t="s">
        <v>33</v>
      </c>
      <c r="F3375" t="s">
        <v>15</v>
      </c>
      <c r="G3375" t="s">
        <v>3904</v>
      </c>
      <c r="H3375">
        <v>2</v>
      </c>
      <c r="I3375" t="s">
        <v>17</v>
      </c>
      <c r="J3375">
        <v>80.27</v>
      </c>
      <c r="K3375" s="1">
        <v>45783</v>
      </c>
      <c r="M3375" t="s">
        <v>18</v>
      </c>
    </row>
    <row r="3376" spans="1:13" hidden="1" x14ac:dyDescent="0.25">
      <c r="A3376">
        <v>1000</v>
      </c>
      <c r="B3376">
        <v>1001</v>
      </c>
      <c r="C3376" s="1">
        <v>45763</v>
      </c>
      <c r="D3376" t="s">
        <v>59</v>
      </c>
      <c r="E3376" t="s">
        <v>52</v>
      </c>
      <c r="F3376" t="s">
        <v>15</v>
      </c>
      <c r="G3376" t="s">
        <v>3905</v>
      </c>
      <c r="H3376">
        <v>1</v>
      </c>
      <c r="I3376" t="s">
        <v>17</v>
      </c>
      <c r="J3376">
        <v>16.329999999999998</v>
      </c>
      <c r="K3376" s="1">
        <v>45783</v>
      </c>
      <c r="M3376" t="s">
        <v>18</v>
      </c>
    </row>
    <row r="3377" spans="1:13" hidden="1" x14ac:dyDescent="0.25">
      <c r="A3377">
        <v>1000</v>
      </c>
      <c r="B3377">
        <v>1001</v>
      </c>
      <c r="C3377" s="1">
        <v>45763</v>
      </c>
      <c r="D3377" t="s">
        <v>61</v>
      </c>
      <c r="E3377" t="s">
        <v>52</v>
      </c>
      <c r="F3377" t="s">
        <v>15</v>
      </c>
      <c r="G3377" t="s">
        <v>3906</v>
      </c>
      <c r="H3377">
        <v>1</v>
      </c>
      <c r="I3377" t="s">
        <v>58</v>
      </c>
      <c r="J3377">
        <v>16.420000000000002</v>
      </c>
      <c r="K3377" s="1">
        <v>45783</v>
      </c>
      <c r="M3377" t="s">
        <v>18</v>
      </c>
    </row>
    <row r="3378" spans="1:13" hidden="1" x14ac:dyDescent="0.25">
      <c r="A3378">
        <v>1000</v>
      </c>
      <c r="B3378">
        <v>1001</v>
      </c>
      <c r="C3378" s="1">
        <v>45763</v>
      </c>
      <c r="D3378" t="s">
        <v>117</v>
      </c>
      <c r="E3378" t="s">
        <v>52</v>
      </c>
      <c r="F3378" t="s">
        <v>15</v>
      </c>
      <c r="G3378" t="s">
        <v>3907</v>
      </c>
      <c r="H3378">
        <v>1</v>
      </c>
      <c r="I3378" t="s">
        <v>58</v>
      </c>
      <c r="J3378">
        <v>13.25</v>
      </c>
      <c r="K3378" s="1">
        <v>45783</v>
      </c>
      <c r="M3378" t="s">
        <v>18</v>
      </c>
    </row>
    <row r="3379" spans="1:13" hidden="1" x14ac:dyDescent="0.25">
      <c r="A3379">
        <v>1000</v>
      </c>
      <c r="B3379">
        <v>1001</v>
      </c>
      <c r="C3379" s="1">
        <v>45763</v>
      </c>
      <c r="D3379" t="s">
        <v>108</v>
      </c>
      <c r="E3379" t="s">
        <v>52</v>
      </c>
      <c r="F3379" t="s">
        <v>15</v>
      </c>
      <c r="G3379" t="s">
        <v>3908</v>
      </c>
      <c r="H3379">
        <v>1</v>
      </c>
      <c r="I3379" t="s">
        <v>58</v>
      </c>
      <c r="J3379">
        <v>48.08</v>
      </c>
      <c r="K3379" s="1">
        <v>45783</v>
      </c>
      <c r="M3379" t="s">
        <v>18</v>
      </c>
    </row>
    <row r="3380" spans="1:13" hidden="1" x14ac:dyDescent="0.25">
      <c r="A3380">
        <v>1000</v>
      </c>
      <c r="B3380">
        <v>1001</v>
      </c>
      <c r="C3380" s="1">
        <v>45763</v>
      </c>
      <c r="D3380" t="s">
        <v>112</v>
      </c>
      <c r="E3380" t="s">
        <v>52</v>
      </c>
      <c r="F3380" t="s">
        <v>15</v>
      </c>
      <c r="G3380" t="s">
        <v>3909</v>
      </c>
      <c r="H3380">
        <v>2</v>
      </c>
      <c r="I3380" t="s">
        <v>17</v>
      </c>
      <c r="J3380">
        <v>107.39</v>
      </c>
      <c r="K3380" s="1">
        <v>45783</v>
      </c>
      <c r="M3380" t="s">
        <v>18</v>
      </c>
    </row>
    <row r="3381" spans="1:13" hidden="1" x14ac:dyDescent="0.25">
      <c r="A3381">
        <v>1000</v>
      </c>
      <c r="B3381">
        <v>1001</v>
      </c>
      <c r="C3381" s="1">
        <v>45763</v>
      </c>
      <c r="D3381" t="s">
        <v>627</v>
      </c>
      <c r="E3381" t="s">
        <v>33</v>
      </c>
      <c r="F3381" t="s">
        <v>15</v>
      </c>
      <c r="G3381" t="s">
        <v>3910</v>
      </c>
      <c r="H3381">
        <v>1</v>
      </c>
      <c r="I3381" t="s">
        <v>17</v>
      </c>
      <c r="J3381">
        <v>35.54</v>
      </c>
      <c r="K3381" s="1">
        <v>45783</v>
      </c>
      <c r="M3381" t="s">
        <v>18</v>
      </c>
    </row>
    <row r="3382" spans="1:13" hidden="1" x14ac:dyDescent="0.25">
      <c r="A3382">
        <v>1000</v>
      </c>
      <c r="B3382">
        <v>1001</v>
      </c>
      <c r="C3382" s="1">
        <v>45763</v>
      </c>
      <c r="D3382" t="s">
        <v>650</v>
      </c>
      <c r="E3382" t="s">
        <v>33</v>
      </c>
      <c r="F3382" t="s">
        <v>15</v>
      </c>
      <c r="G3382" t="s">
        <v>3911</v>
      </c>
      <c r="H3382">
        <v>1</v>
      </c>
      <c r="I3382" t="s">
        <v>58</v>
      </c>
      <c r="J3382">
        <v>102.35</v>
      </c>
      <c r="K3382" s="1">
        <v>45783</v>
      </c>
      <c r="M3382" t="s">
        <v>18</v>
      </c>
    </row>
    <row r="3383" spans="1:13" hidden="1" x14ac:dyDescent="0.25">
      <c r="A3383">
        <v>1000</v>
      </c>
      <c r="B3383">
        <v>1001</v>
      </c>
      <c r="C3383" s="1">
        <v>45763</v>
      </c>
      <c r="D3383" t="s">
        <v>650</v>
      </c>
      <c r="E3383" t="s">
        <v>33</v>
      </c>
      <c r="F3383" t="s">
        <v>15</v>
      </c>
      <c r="G3383" t="s">
        <v>3912</v>
      </c>
      <c r="H3383">
        <v>1</v>
      </c>
      <c r="I3383" t="s">
        <v>58</v>
      </c>
      <c r="J3383">
        <v>102.35</v>
      </c>
      <c r="K3383" s="1">
        <v>45783</v>
      </c>
      <c r="M3383" t="s">
        <v>18</v>
      </c>
    </row>
    <row r="3384" spans="1:13" hidden="1" x14ac:dyDescent="0.25">
      <c r="A3384">
        <v>1000</v>
      </c>
      <c r="B3384">
        <v>1001</v>
      </c>
      <c r="C3384" s="1">
        <v>45763</v>
      </c>
      <c r="D3384" t="s">
        <v>627</v>
      </c>
      <c r="E3384" t="s">
        <v>33</v>
      </c>
      <c r="F3384" t="s">
        <v>15</v>
      </c>
      <c r="G3384" t="s">
        <v>3913</v>
      </c>
      <c r="H3384">
        <v>1</v>
      </c>
      <c r="I3384" t="s">
        <v>17</v>
      </c>
      <c r="J3384">
        <v>35.53</v>
      </c>
      <c r="K3384" s="1">
        <v>45783</v>
      </c>
      <c r="M3384" t="s">
        <v>18</v>
      </c>
    </row>
    <row r="3385" spans="1:13" hidden="1" x14ac:dyDescent="0.25">
      <c r="A3385">
        <v>1000</v>
      </c>
      <c r="B3385">
        <v>1001</v>
      </c>
      <c r="C3385" s="1">
        <v>45763</v>
      </c>
      <c r="D3385" t="s">
        <v>650</v>
      </c>
      <c r="E3385" t="s">
        <v>33</v>
      </c>
      <c r="F3385" t="s">
        <v>15</v>
      </c>
      <c r="G3385" t="s">
        <v>3914</v>
      </c>
      <c r="H3385">
        <v>1</v>
      </c>
      <c r="I3385" t="s">
        <v>58</v>
      </c>
      <c r="J3385">
        <v>102.35</v>
      </c>
      <c r="K3385" s="1">
        <v>45783</v>
      </c>
      <c r="M3385" t="s">
        <v>18</v>
      </c>
    </row>
    <row r="3386" spans="1:13" hidden="1" x14ac:dyDescent="0.25">
      <c r="A3386">
        <v>1000</v>
      </c>
      <c r="B3386">
        <v>1001</v>
      </c>
      <c r="C3386" s="1">
        <v>45763</v>
      </c>
      <c r="D3386" t="s">
        <v>627</v>
      </c>
      <c r="E3386" t="s">
        <v>33</v>
      </c>
      <c r="F3386" t="s">
        <v>15</v>
      </c>
      <c r="G3386" t="s">
        <v>3915</v>
      </c>
      <c r="H3386">
        <v>1</v>
      </c>
      <c r="I3386" t="s">
        <v>17</v>
      </c>
      <c r="J3386">
        <v>35.54</v>
      </c>
      <c r="K3386" s="1">
        <v>45783</v>
      </c>
      <c r="M3386" t="s">
        <v>18</v>
      </c>
    </row>
    <row r="3387" spans="1:13" hidden="1" x14ac:dyDescent="0.25">
      <c r="A3387">
        <v>1000</v>
      </c>
      <c r="B3387">
        <v>1001</v>
      </c>
      <c r="C3387" s="1">
        <v>45763</v>
      </c>
      <c r="D3387" t="s">
        <v>165</v>
      </c>
      <c r="E3387" t="s">
        <v>537</v>
      </c>
      <c r="F3387" t="s">
        <v>15</v>
      </c>
      <c r="G3387" t="s">
        <v>3916</v>
      </c>
      <c r="H3387">
        <v>1</v>
      </c>
      <c r="I3387" t="s">
        <v>58</v>
      </c>
      <c r="J3387">
        <v>8.35</v>
      </c>
      <c r="K3387" s="1">
        <v>45783</v>
      </c>
      <c r="M3387" t="s">
        <v>18</v>
      </c>
    </row>
    <row r="3388" spans="1:13" hidden="1" x14ac:dyDescent="0.25">
      <c r="A3388">
        <v>1000</v>
      </c>
      <c r="B3388">
        <v>1001</v>
      </c>
      <c r="C3388" s="1">
        <v>45763</v>
      </c>
      <c r="D3388" t="s">
        <v>800</v>
      </c>
      <c r="E3388" t="s">
        <v>129</v>
      </c>
      <c r="F3388" t="s">
        <v>15</v>
      </c>
      <c r="G3388" t="s">
        <v>3917</v>
      </c>
      <c r="H3388">
        <v>1</v>
      </c>
      <c r="I3388" t="s">
        <v>58</v>
      </c>
      <c r="J3388">
        <v>59</v>
      </c>
      <c r="K3388" s="1">
        <v>45783</v>
      </c>
      <c r="M3388" t="s">
        <v>18</v>
      </c>
    </row>
    <row r="3389" spans="1:13" hidden="1" x14ac:dyDescent="0.25">
      <c r="A3389">
        <v>1000</v>
      </c>
      <c r="B3389">
        <v>1001</v>
      </c>
      <c r="C3389" s="1">
        <v>45763</v>
      </c>
      <c r="D3389" t="s">
        <v>172</v>
      </c>
      <c r="E3389" t="s">
        <v>129</v>
      </c>
      <c r="F3389" t="s">
        <v>15</v>
      </c>
      <c r="G3389" t="s">
        <v>3918</v>
      </c>
      <c r="H3389">
        <v>1</v>
      </c>
      <c r="I3389" t="s">
        <v>58</v>
      </c>
      <c r="J3389">
        <v>4.1100000000000003</v>
      </c>
      <c r="K3389" s="1">
        <v>45783</v>
      </c>
      <c r="M3389" t="s">
        <v>18</v>
      </c>
    </row>
    <row r="3390" spans="1:13" hidden="1" x14ac:dyDescent="0.25">
      <c r="A3390">
        <v>1000</v>
      </c>
      <c r="B3390">
        <v>1001</v>
      </c>
      <c r="C3390" s="1">
        <v>45763</v>
      </c>
      <c r="D3390" t="s">
        <v>126</v>
      </c>
      <c r="E3390" t="s">
        <v>129</v>
      </c>
      <c r="F3390" t="s">
        <v>15</v>
      </c>
      <c r="G3390" t="s">
        <v>3919</v>
      </c>
      <c r="H3390">
        <v>1</v>
      </c>
      <c r="I3390" t="s">
        <v>58</v>
      </c>
      <c r="J3390">
        <v>9.92</v>
      </c>
      <c r="K3390" s="1">
        <v>45783</v>
      </c>
      <c r="M3390" t="s">
        <v>18</v>
      </c>
    </row>
    <row r="3391" spans="1:13" hidden="1" x14ac:dyDescent="0.25">
      <c r="A3391">
        <v>1000</v>
      </c>
      <c r="B3391">
        <v>1001</v>
      </c>
      <c r="C3391" s="1">
        <v>45763</v>
      </c>
      <c r="D3391" t="s">
        <v>695</v>
      </c>
      <c r="E3391" t="s">
        <v>129</v>
      </c>
      <c r="F3391" t="s">
        <v>15</v>
      </c>
      <c r="G3391" t="s">
        <v>3920</v>
      </c>
      <c r="H3391">
        <v>1</v>
      </c>
      <c r="I3391" t="s">
        <v>17</v>
      </c>
      <c r="J3391">
        <v>7.46</v>
      </c>
      <c r="K3391" s="1">
        <v>45783</v>
      </c>
      <c r="M3391" t="s">
        <v>18</v>
      </c>
    </row>
    <row r="3392" spans="1:13" hidden="1" x14ac:dyDescent="0.25">
      <c r="A3392">
        <v>1000</v>
      </c>
      <c r="B3392">
        <v>1001</v>
      </c>
      <c r="C3392" s="1">
        <v>45763</v>
      </c>
      <c r="D3392" t="s">
        <v>3702</v>
      </c>
      <c r="E3392" t="s">
        <v>129</v>
      </c>
      <c r="F3392" t="s">
        <v>15</v>
      </c>
      <c r="G3392" t="s">
        <v>3921</v>
      </c>
      <c r="H3392">
        <v>1</v>
      </c>
      <c r="I3392" t="s">
        <v>17</v>
      </c>
      <c r="J3392">
        <v>4.8499999999999996</v>
      </c>
      <c r="K3392" s="1">
        <v>45783</v>
      </c>
      <c r="M3392" t="s">
        <v>18</v>
      </c>
    </row>
    <row r="3393" spans="1:13" hidden="1" x14ac:dyDescent="0.25">
      <c r="A3393">
        <v>1000</v>
      </c>
      <c r="B3393">
        <v>1001</v>
      </c>
      <c r="C3393" s="1">
        <v>45763</v>
      </c>
      <c r="D3393" t="s">
        <v>317</v>
      </c>
      <c r="E3393" t="s">
        <v>129</v>
      </c>
      <c r="F3393" t="s">
        <v>15</v>
      </c>
      <c r="G3393" t="s">
        <v>3922</v>
      </c>
      <c r="H3393">
        <v>1</v>
      </c>
      <c r="I3393" t="s">
        <v>17</v>
      </c>
      <c r="J3393">
        <v>7.63</v>
      </c>
      <c r="K3393" s="1">
        <v>45783</v>
      </c>
      <c r="M3393" t="s">
        <v>18</v>
      </c>
    </row>
    <row r="3394" spans="1:13" hidden="1" x14ac:dyDescent="0.25">
      <c r="A3394">
        <v>1000</v>
      </c>
      <c r="B3394">
        <v>1001</v>
      </c>
      <c r="C3394" s="1">
        <v>45763</v>
      </c>
      <c r="D3394" t="s">
        <v>179</v>
      </c>
      <c r="E3394" t="s">
        <v>772</v>
      </c>
      <c r="F3394" t="s">
        <v>15</v>
      </c>
      <c r="G3394" t="s">
        <v>3923</v>
      </c>
      <c r="H3394">
        <v>2</v>
      </c>
      <c r="I3394" t="s">
        <v>17</v>
      </c>
      <c r="J3394">
        <v>25.12</v>
      </c>
      <c r="K3394" s="1">
        <v>45783</v>
      </c>
      <c r="M3394" t="s">
        <v>18</v>
      </c>
    </row>
    <row r="3395" spans="1:13" hidden="1" x14ac:dyDescent="0.25">
      <c r="A3395">
        <v>1000</v>
      </c>
      <c r="B3395">
        <v>1001</v>
      </c>
      <c r="C3395" s="1">
        <v>45763</v>
      </c>
      <c r="D3395" t="s">
        <v>119</v>
      </c>
      <c r="E3395" t="s">
        <v>693</v>
      </c>
      <c r="F3395" t="s">
        <v>15</v>
      </c>
      <c r="G3395" t="s">
        <v>3924</v>
      </c>
      <c r="H3395">
        <v>2</v>
      </c>
      <c r="I3395" t="s">
        <v>17</v>
      </c>
      <c r="J3395">
        <v>77.180000000000007</v>
      </c>
      <c r="K3395" s="1">
        <v>45783</v>
      </c>
      <c r="M3395" t="s">
        <v>18</v>
      </c>
    </row>
    <row r="3396" spans="1:13" hidden="1" x14ac:dyDescent="0.25">
      <c r="A3396">
        <v>1000</v>
      </c>
      <c r="B3396">
        <v>1001</v>
      </c>
      <c r="C3396" s="1">
        <v>45763</v>
      </c>
      <c r="D3396" t="s">
        <v>114</v>
      </c>
      <c r="E3396" t="s">
        <v>693</v>
      </c>
      <c r="F3396" t="s">
        <v>15</v>
      </c>
      <c r="G3396" t="s">
        <v>3925</v>
      </c>
      <c r="H3396">
        <v>1</v>
      </c>
      <c r="I3396" t="s">
        <v>58</v>
      </c>
      <c r="J3396">
        <v>59</v>
      </c>
      <c r="K3396" s="1">
        <v>45783</v>
      </c>
      <c r="M3396" t="s">
        <v>18</v>
      </c>
    </row>
    <row r="3397" spans="1:13" hidden="1" x14ac:dyDescent="0.25">
      <c r="A3397">
        <v>1000</v>
      </c>
      <c r="B3397">
        <v>1001</v>
      </c>
      <c r="C3397" s="1">
        <v>45763</v>
      </c>
      <c r="D3397" t="s">
        <v>117</v>
      </c>
      <c r="E3397" t="s">
        <v>537</v>
      </c>
      <c r="F3397" t="s">
        <v>15</v>
      </c>
      <c r="G3397" t="s">
        <v>3926</v>
      </c>
      <c r="H3397">
        <v>1</v>
      </c>
      <c r="I3397" t="s">
        <v>58</v>
      </c>
      <c r="J3397">
        <v>13.25</v>
      </c>
      <c r="K3397" s="1">
        <v>45783</v>
      </c>
      <c r="M3397" t="s">
        <v>18</v>
      </c>
    </row>
    <row r="3398" spans="1:13" hidden="1" x14ac:dyDescent="0.25">
      <c r="A3398">
        <v>1000</v>
      </c>
      <c r="B3398">
        <v>1001</v>
      </c>
      <c r="C3398" s="1">
        <v>45763</v>
      </c>
      <c r="D3398" t="s">
        <v>655</v>
      </c>
      <c r="E3398" t="s">
        <v>537</v>
      </c>
      <c r="F3398" t="s">
        <v>15</v>
      </c>
      <c r="G3398" t="s">
        <v>3927</v>
      </c>
      <c r="H3398">
        <v>4</v>
      </c>
      <c r="I3398" t="s">
        <v>17</v>
      </c>
      <c r="J3398">
        <v>61.8</v>
      </c>
      <c r="K3398" s="1">
        <v>45783</v>
      </c>
      <c r="M3398" t="s">
        <v>18</v>
      </c>
    </row>
    <row r="3399" spans="1:13" hidden="1" x14ac:dyDescent="0.25">
      <c r="A3399">
        <v>1000</v>
      </c>
      <c r="B3399">
        <v>1001</v>
      </c>
      <c r="C3399" s="1">
        <v>45763</v>
      </c>
      <c r="D3399" t="s">
        <v>657</v>
      </c>
      <c r="E3399" t="s">
        <v>537</v>
      </c>
      <c r="F3399" t="s">
        <v>15</v>
      </c>
      <c r="G3399" t="s">
        <v>3928</v>
      </c>
      <c r="H3399">
        <v>1</v>
      </c>
      <c r="I3399" t="s">
        <v>58</v>
      </c>
      <c r="J3399">
        <v>11.02</v>
      </c>
      <c r="K3399" s="1">
        <v>45783</v>
      </c>
      <c r="M3399" t="s">
        <v>18</v>
      </c>
    </row>
    <row r="3400" spans="1:13" hidden="1" x14ac:dyDescent="0.25">
      <c r="A3400">
        <v>1000</v>
      </c>
      <c r="B3400">
        <v>1001</v>
      </c>
      <c r="C3400" s="1">
        <v>45763</v>
      </c>
      <c r="D3400" t="s">
        <v>280</v>
      </c>
      <c r="E3400" t="s">
        <v>33</v>
      </c>
      <c r="F3400" t="s">
        <v>15</v>
      </c>
      <c r="G3400" t="s">
        <v>3929</v>
      </c>
      <c r="H3400">
        <v>1</v>
      </c>
      <c r="I3400" t="s">
        <v>58</v>
      </c>
      <c r="J3400">
        <v>91</v>
      </c>
      <c r="K3400" s="1">
        <v>45783</v>
      </c>
      <c r="M3400" t="s">
        <v>18</v>
      </c>
    </row>
    <row r="3401" spans="1:13" hidden="1" x14ac:dyDescent="0.25">
      <c r="A3401">
        <v>1000</v>
      </c>
      <c r="B3401">
        <v>1001</v>
      </c>
      <c r="C3401" s="1">
        <v>45763</v>
      </c>
      <c r="D3401" t="s">
        <v>3930</v>
      </c>
      <c r="E3401" t="s">
        <v>3931</v>
      </c>
      <c r="F3401" t="s">
        <v>15</v>
      </c>
      <c r="G3401" t="s">
        <v>3932</v>
      </c>
      <c r="H3401">
        <v>2</v>
      </c>
      <c r="I3401" t="s">
        <v>17</v>
      </c>
      <c r="J3401">
        <v>508.48</v>
      </c>
      <c r="K3401" s="1">
        <v>45783</v>
      </c>
      <c r="M3401" t="s">
        <v>18</v>
      </c>
    </row>
    <row r="3402" spans="1:13" hidden="1" x14ac:dyDescent="0.25">
      <c r="A3402">
        <v>1000</v>
      </c>
      <c r="B3402">
        <v>1001</v>
      </c>
      <c r="C3402" s="1">
        <v>45763</v>
      </c>
      <c r="D3402" t="s">
        <v>3933</v>
      </c>
      <c r="E3402" t="s">
        <v>3931</v>
      </c>
      <c r="F3402" t="s">
        <v>15</v>
      </c>
      <c r="G3402" t="s">
        <v>3934</v>
      </c>
      <c r="H3402">
        <v>2</v>
      </c>
      <c r="I3402" t="s">
        <v>17</v>
      </c>
      <c r="J3402">
        <v>367.8</v>
      </c>
      <c r="K3402" s="1">
        <v>45783</v>
      </c>
      <c r="M3402" t="s">
        <v>18</v>
      </c>
    </row>
    <row r="3403" spans="1:13" hidden="1" x14ac:dyDescent="0.25">
      <c r="A3403">
        <v>1000</v>
      </c>
      <c r="B3403">
        <v>1001</v>
      </c>
      <c r="C3403" s="1">
        <v>45763</v>
      </c>
      <c r="D3403" t="s">
        <v>195</v>
      </c>
      <c r="E3403" t="s">
        <v>33</v>
      </c>
      <c r="F3403" t="s">
        <v>15</v>
      </c>
      <c r="G3403" t="s">
        <v>3935</v>
      </c>
      <c r="H3403">
        <v>2</v>
      </c>
      <c r="I3403" t="s">
        <v>17</v>
      </c>
      <c r="J3403">
        <v>71.66</v>
      </c>
      <c r="K3403" s="1">
        <v>45783</v>
      </c>
      <c r="M3403" t="s">
        <v>18</v>
      </c>
    </row>
    <row r="3404" spans="1:13" hidden="1" x14ac:dyDescent="0.25">
      <c r="A3404">
        <v>1000</v>
      </c>
      <c r="B3404">
        <v>1001</v>
      </c>
      <c r="C3404" s="1">
        <v>45763</v>
      </c>
      <c r="D3404" t="s">
        <v>1802</v>
      </c>
      <c r="E3404" t="s">
        <v>1127</v>
      </c>
      <c r="F3404" t="s">
        <v>15</v>
      </c>
      <c r="G3404" t="s">
        <v>3936</v>
      </c>
      <c r="H3404">
        <v>1</v>
      </c>
      <c r="I3404" t="s">
        <v>58</v>
      </c>
      <c r="J3404">
        <v>12.36</v>
      </c>
      <c r="K3404" s="1">
        <v>45783</v>
      </c>
      <c r="M3404" t="s">
        <v>18</v>
      </c>
    </row>
    <row r="3405" spans="1:13" hidden="1" x14ac:dyDescent="0.25">
      <c r="A3405">
        <v>1000</v>
      </c>
      <c r="B3405">
        <v>1001</v>
      </c>
      <c r="C3405" s="1">
        <v>45763</v>
      </c>
      <c r="D3405" t="s">
        <v>56</v>
      </c>
      <c r="E3405" t="s">
        <v>1127</v>
      </c>
      <c r="F3405" t="s">
        <v>15</v>
      </c>
      <c r="G3405" t="s">
        <v>3937</v>
      </c>
      <c r="H3405">
        <v>1</v>
      </c>
      <c r="I3405" t="s">
        <v>58</v>
      </c>
      <c r="J3405">
        <v>10</v>
      </c>
      <c r="K3405" s="1">
        <v>45783</v>
      </c>
      <c r="M3405" t="s">
        <v>18</v>
      </c>
    </row>
    <row r="3406" spans="1:13" hidden="1" x14ac:dyDescent="0.25">
      <c r="A3406">
        <v>1000</v>
      </c>
      <c r="B3406">
        <v>1001</v>
      </c>
      <c r="C3406" s="1">
        <v>45763</v>
      </c>
      <c r="D3406" t="s">
        <v>307</v>
      </c>
      <c r="E3406" t="s">
        <v>1127</v>
      </c>
      <c r="F3406" t="s">
        <v>15</v>
      </c>
      <c r="G3406" t="s">
        <v>3938</v>
      </c>
      <c r="H3406">
        <v>1</v>
      </c>
      <c r="I3406" t="s">
        <v>17</v>
      </c>
      <c r="J3406">
        <v>12.5</v>
      </c>
      <c r="K3406" s="1">
        <v>45783</v>
      </c>
      <c r="M3406" t="s">
        <v>18</v>
      </c>
    </row>
    <row r="3407" spans="1:13" hidden="1" x14ac:dyDescent="0.25">
      <c r="A3407">
        <v>1000</v>
      </c>
      <c r="B3407">
        <v>1001</v>
      </c>
      <c r="C3407" s="1">
        <v>45763</v>
      </c>
      <c r="D3407" t="s">
        <v>260</v>
      </c>
      <c r="E3407" t="s">
        <v>33</v>
      </c>
      <c r="F3407" t="s">
        <v>15</v>
      </c>
      <c r="G3407" t="s">
        <v>3939</v>
      </c>
      <c r="H3407">
        <v>5</v>
      </c>
      <c r="I3407" t="s">
        <v>262</v>
      </c>
      <c r="J3407">
        <v>36.020000000000003</v>
      </c>
      <c r="K3407" s="1">
        <v>45783</v>
      </c>
      <c r="M3407" t="s">
        <v>18</v>
      </c>
    </row>
    <row r="3408" spans="1:13" hidden="1" x14ac:dyDescent="0.25">
      <c r="A3408">
        <v>1000</v>
      </c>
      <c r="B3408">
        <v>1001</v>
      </c>
      <c r="C3408" s="1">
        <v>45763</v>
      </c>
      <c r="D3408" t="s">
        <v>2062</v>
      </c>
      <c r="E3408" t="s">
        <v>516</v>
      </c>
      <c r="F3408" t="s">
        <v>15</v>
      </c>
      <c r="G3408" t="s">
        <v>3940</v>
      </c>
      <c r="H3408">
        <v>2</v>
      </c>
      <c r="I3408" t="s">
        <v>17</v>
      </c>
      <c r="J3408">
        <v>80.78</v>
      </c>
      <c r="K3408" s="1">
        <v>45783</v>
      </c>
      <c r="M3408" t="s">
        <v>18</v>
      </c>
    </row>
    <row r="3409" spans="1:13" hidden="1" x14ac:dyDescent="0.25">
      <c r="A3409">
        <v>1000</v>
      </c>
      <c r="B3409">
        <v>1001</v>
      </c>
      <c r="C3409" s="1">
        <v>45763</v>
      </c>
      <c r="D3409" t="s">
        <v>240</v>
      </c>
      <c r="E3409" t="s">
        <v>516</v>
      </c>
      <c r="F3409" t="s">
        <v>15</v>
      </c>
      <c r="G3409" t="s">
        <v>3941</v>
      </c>
      <c r="H3409">
        <v>2</v>
      </c>
      <c r="I3409" t="s">
        <v>17</v>
      </c>
      <c r="J3409">
        <v>71.69</v>
      </c>
      <c r="K3409" s="1">
        <v>45783</v>
      </c>
      <c r="M3409" t="s">
        <v>18</v>
      </c>
    </row>
    <row r="3410" spans="1:13" hidden="1" x14ac:dyDescent="0.25">
      <c r="A3410">
        <v>1000</v>
      </c>
      <c r="B3410">
        <v>1001</v>
      </c>
      <c r="C3410" s="1">
        <v>45763</v>
      </c>
      <c r="D3410" t="s">
        <v>195</v>
      </c>
      <c r="E3410" t="s">
        <v>33</v>
      </c>
      <c r="F3410" t="s">
        <v>15</v>
      </c>
      <c r="G3410" t="s">
        <v>3942</v>
      </c>
      <c r="H3410">
        <v>2</v>
      </c>
      <c r="I3410" t="s">
        <v>17</v>
      </c>
      <c r="J3410">
        <v>71.66</v>
      </c>
      <c r="K3410" s="1">
        <v>45783</v>
      </c>
      <c r="M3410" t="s">
        <v>18</v>
      </c>
    </row>
    <row r="3411" spans="1:13" hidden="1" x14ac:dyDescent="0.25">
      <c r="A3411">
        <v>1000</v>
      </c>
      <c r="B3411">
        <v>1001</v>
      </c>
      <c r="C3411" s="1">
        <v>45763</v>
      </c>
      <c r="D3411" t="s">
        <v>1460</v>
      </c>
      <c r="E3411" t="s">
        <v>33</v>
      </c>
      <c r="F3411" t="s">
        <v>15</v>
      </c>
      <c r="G3411" t="s">
        <v>3943</v>
      </c>
      <c r="H3411">
        <v>5</v>
      </c>
      <c r="I3411" t="s">
        <v>17</v>
      </c>
      <c r="J3411">
        <v>197.26</v>
      </c>
      <c r="K3411" s="1">
        <v>45783</v>
      </c>
      <c r="M3411" t="s">
        <v>18</v>
      </c>
    </row>
    <row r="3412" spans="1:13" hidden="1" x14ac:dyDescent="0.25">
      <c r="A3412">
        <v>1000</v>
      </c>
      <c r="B3412">
        <v>1001</v>
      </c>
      <c r="C3412" s="1">
        <v>45763</v>
      </c>
      <c r="D3412" t="s">
        <v>168</v>
      </c>
      <c r="E3412" t="s">
        <v>33</v>
      </c>
      <c r="F3412" t="s">
        <v>15</v>
      </c>
      <c r="G3412" t="s">
        <v>3944</v>
      </c>
      <c r="H3412">
        <v>1</v>
      </c>
      <c r="I3412" t="s">
        <v>17</v>
      </c>
      <c r="J3412">
        <v>33.92</v>
      </c>
      <c r="K3412" s="1">
        <v>45783</v>
      </c>
      <c r="M3412" t="s">
        <v>18</v>
      </c>
    </row>
    <row r="3413" spans="1:13" hidden="1" x14ac:dyDescent="0.25">
      <c r="A3413">
        <v>1000</v>
      </c>
      <c r="B3413">
        <v>1001</v>
      </c>
      <c r="C3413" s="1">
        <v>45763</v>
      </c>
      <c r="D3413" t="s">
        <v>3526</v>
      </c>
      <c r="E3413" t="s">
        <v>84</v>
      </c>
      <c r="F3413" t="s">
        <v>15</v>
      </c>
      <c r="G3413" t="s">
        <v>3945</v>
      </c>
      <c r="H3413">
        <v>5</v>
      </c>
      <c r="I3413" t="s">
        <v>17</v>
      </c>
      <c r="J3413">
        <v>199.57</v>
      </c>
      <c r="K3413" s="1">
        <v>45783</v>
      </c>
      <c r="M3413" t="s">
        <v>18</v>
      </c>
    </row>
    <row r="3414" spans="1:13" hidden="1" x14ac:dyDescent="0.25">
      <c r="A3414">
        <v>1000</v>
      </c>
      <c r="B3414">
        <v>1001</v>
      </c>
      <c r="C3414" s="1">
        <v>45763</v>
      </c>
      <c r="D3414" t="s">
        <v>188</v>
      </c>
      <c r="E3414" t="s">
        <v>33</v>
      </c>
      <c r="F3414" t="s">
        <v>15</v>
      </c>
      <c r="G3414" t="s">
        <v>3946</v>
      </c>
      <c r="H3414">
        <v>1</v>
      </c>
      <c r="I3414" t="s">
        <v>17</v>
      </c>
      <c r="J3414">
        <v>42.38</v>
      </c>
      <c r="K3414" s="1">
        <v>45783</v>
      </c>
      <c r="M3414" t="s">
        <v>18</v>
      </c>
    </row>
    <row r="3415" spans="1:13" hidden="1" x14ac:dyDescent="0.25">
      <c r="A3415">
        <v>1000</v>
      </c>
      <c r="B3415">
        <v>1001</v>
      </c>
      <c r="C3415" s="1">
        <v>45763</v>
      </c>
      <c r="D3415" t="s">
        <v>56</v>
      </c>
      <c r="E3415" t="s">
        <v>33</v>
      </c>
      <c r="F3415" t="s">
        <v>15</v>
      </c>
      <c r="G3415" t="s">
        <v>3947</v>
      </c>
      <c r="H3415">
        <v>1</v>
      </c>
      <c r="I3415" t="s">
        <v>58</v>
      </c>
      <c r="J3415">
        <v>10</v>
      </c>
      <c r="K3415" s="1">
        <v>45783</v>
      </c>
      <c r="M3415" t="s">
        <v>18</v>
      </c>
    </row>
    <row r="3416" spans="1:13" hidden="1" x14ac:dyDescent="0.25">
      <c r="A3416">
        <v>1000</v>
      </c>
      <c r="B3416">
        <v>1001</v>
      </c>
      <c r="C3416" s="1">
        <v>45763</v>
      </c>
      <c r="D3416" t="s">
        <v>165</v>
      </c>
      <c r="E3416" t="s">
        <v>33</v>
      </c>
      <c r="F3416" t="s">
        <v>15</v>
      </c>
      <c r="G3416" t="s">
        <v>3948</v>
      </c>
      <c r="H3416">
        <v>1</v>
      </c>
      <c r="I3416" t="s">
        <v>58</v>
      </c>
      <c r="J3416">
        <v>8.35</v>
      </c>
      <c r="K3416" s="1">
        <v>45783</v>
      </c>
      <c r="M3416" t="s">
        <v>18</v>
      </c>
    </row>
    <row r="3417" spans="1:13" hidden="1" x14ac:dyDescent="0.25">
      <c r="A3417">
        <v>1000</v>
      </c>
      <c r="B3417">
        <v>1001</v>
      </c>
      <c r="C3417" s="1">
        <v>45763</v>
      </c>
      <c r="D3417" t="s">
        <v>3949</v>
      </c>
      <c r="E3417" t="s">
        <v>33</v>
      </c>
      <c r="F3417" t="s">
        <v>15</v>
      </c>
      <c r="G3417" t="s">
        <v>3950</v>
      </c>
      <c r="H3417">
        <v>1</v>
      </c>
      <c r="I3417" t="s">
        <v>58</v>
      </c>
      <c r="J3417">
        <v>143.33000000000001</v>
      </c>
      <c r="K3417" s="1">
        <v>45783</v>
      </c>
      <c r="M3417" t="s">
        <v>18</v>
      </c>
    </row>
    <row r="3418" spans="1:13" hidden="1" x14ac:dyDescent="0.25">
      <c r="A3418">
        <v>1000</v>
      </c>
      <c r="B3418">
        <v>1001</v>
      </c>
      <c r="C3418" s="1">
        <v>45763</v>
      </c>
      <c r="D3418" t="s">
        <v>657</v>
      </c>
      <c r="E3418" t="s">
        <v>33</v>
      </c>
      <c r="F3418" t="s">
        <v>15</v>
      </c>
      <c r="G3418" t="s">
        <v>3951</v>
      </c>
      <c r="H3418">
        <v>1</v>
      </c>
      <c r="I3418" t="s">
        <v>58</v>
      </c>
      <c r="J3418">
        <v>11.02</v>
      </c>
      <c r="K3418" s="1">
        <v>45783</v>
      </c>
      <c r="M3418" t="s">
        <v>18</v>
      </c>
    </row>
    <row r="3419" spans="1:13" hidden="1" x14ac:dyDescent="0.25">
      <c r="A3419">
        <v>1000</v>
      </c>
      <c r="B3419">
        <v>1001</v>
      </c>
      <c r="C3419" s="1">
        <v>45763</v>
      </c>
      <c r="D3419" t="s">
        <v>179</v>
      </c>
      <c r="E3419" t="s">
        <v>33</v>
      </c>
      <c r="F3419" t="s">
        <v>15</v>
      </c>
      <c r="G3419" t="s">
        <v>3952</v>
      </c>
      <c r="H3419">
        <v>2</v>
      </c>
      <c r="I3419" t="s">
        <v>17</v>
      </c>
      <c r="J3419">
        <v>25.12</v>
      </c>
      <c r="K3419" s="1">
        <v>45783</v>
      </c>
      <c r="M3419" t="s">
        <v>18</v>
      </c>
    </row>
    <row r="3420" spans="1:13" hidden="1" x14ac:dyDescent="0.25">
      <c r="A3420">
        <v>1000</v>
      </c>
      <c r="B3420">
        <v>1001</v>
      </c>
      <c r="C3420" s="1">
        <v>45763</v>
      </c>
      <c r="D3420" t="s">
        <v>247</v>
      </c>
      <c r="E3420" t="s">
        <v>26</v>
      </c>
      <c r="F3420">
        <v>3224000041</v>
      </c>
      <c r="G3420" t="s">
        <v>3953</v>
      </c>
      <c r="H3420">
        <v>8</v>
      </c>
      <c r="I3420" t="s">
        <v>17</v>
      </c>
      <c r="J3420">
        <v>1926.74</v>
      </c>
      <c r="K3420" s="1">
        <v>45783</v>
      </c>
      <c r="M3420" t="s">
        <v>18</v>
      </c>
    </row>
    <row r="3421" spans="1:13" hidden="1" x14ac:dyDescent="0.25">
      <c r="A3421">
        <v>1000</v>
      </c>
      <c r="B3421">
        <v>1001</v>
      </c>
      <c r="C3421" s="1">
        <v>45763</v>
      </c>
      <c r="D3421" t="s">
        <v>247</v>
      </c>
      <c r="E3421" t="s">
        <v>26</v>
      </c>
      <c r="F3421">
        <v>3224000063</v>
      </c>
      <c r="G3421" t="s">
        <v>3954</v>
      </c>
      <c r="H3421">
        <v>8</v>
      </c>
      <c r="I3421" t="s">
        <v>17</v>
      </c>
      <c r="J3421">
        <v>1926.75</v>
      </c>
      <c r="K3421" s="1">
        <v>45783</v>
      </c>
      <c r="M3421" t="s">
        <v>18</v>
      </c>
    </row>
    <row r="3422" spans="1:13" hidden="1" x14ac:dyDescent="0.25">
      <c r="A3422">
        <v>1000</v>
      </c>
      <c r="B3422">
        <v>1001</v>
      </c>
      <c r="C3422" s="1">
        <v>45763</v>
      </c>
      <c r="D3422" t="s">
        <v>1643</v>
      </c>
      <c r="E3422" t="s">
        <v>26</v>
      </c>
      <c r="F3422">
        <v>3224000063</v>
      </c>
      <c r="G3422" t="s">
        <v>3955</v>
      </c>
      <c r="H3422">
        <v>2</v>
      </c>
      <c r="I3422" t="s">
        <v>17</v>
      </c>
      <c r="J3422">
        <v>501.8</v>
      </c>
      <c r="K3422" s="1">
        <v>45783</v>
      </c>
      <c r="M3422" t="s">
        <v>18</v>
      </c>
    </row>
    <row r="3423" spans="1:13" hidden="1" x14ac:dyDescent="0.25">
      <c r="A3423">
        <v>1000</v>
      </c>
      <c r="B3423">
        <v>1001</v>
      </c>
      <c r="C3423" s="1">
        <v>45763</v>
      </c>
      <c r="D3423" t="s">
        <v>1643</v>
      </c>
      <c r="E3423" t="s">
        <v>26</v>
      </c>
      <c r="F3423">
        <v>3224000063</v>
      </c>
      <c r="G3423" t="s">
        <v>3956</v>
      </c>
      <c r="H3423">
        <v>2</v>
      </c>
      <c r="I3423" t="s">
        <v>17</v>
      </c>
      <c r="J3423">
        <v>501.8</v>
      </c>
      <c r="K3423" s="1">
        <v>45783</v>
      </c>
      <c r="M3423" t="s">
        <v>18</v>
      </c>
    </row>
    <row r="3424" spans="1:13" hidden="1" x14ac:dyDescent="0.25">
      <c r="A3424">
        <v>1000</v>
      </c>
      <c r="B3424">
        <v>1001</v>
      </c>
      <c r="C3424" s="1">
        <v>45763</v>
      </c>
      <c r="D3424" t="s">
        <v>242</v>
      </c>
      <c r="E3424" t="s">
        <v>26</v>
      </c>
      <c r="F3424">
        <v>3224000041</v>
      </c>
      <c r="G3424" t="s">
        <v>3957</v>
      </c>
      <c r="H3424">
        <v>10</v>
      </c>
      <c r="I3424" t="s">
        <v>17</v>
      </c>
      <c r="J3424">
        <v>309.82</v>
      </c>
      <c r="K3424" s="1">
        <v>45783</v>
      </c>
      <c r="M3424" t="s">
        <v>18</v>
      </c>
    </row>
    <row r="3425" spans="1:13" hidden="1" x14ac:dyDescent="0.25">
      <c r="A3425">
        <v>1000</v>
      </c>
      <c r="B3425">
        <v>1001</v>
      </c>
      <c r="C3425" s="1">
        <v>45763</v>
      </c>
      <c r="D3425" t="s">
        <v>242</v>
      </c>
      <c r="E3425" t="s">
        <v>26</v>
      </c>
      <c r="F3425">
        <v>3224000063</v>
      </c>
      <c r="G3425" t="s">
        <v>3958</v>
      </c>
      <c r="H3425">
        <v>5</v>
      </c>
      <c r="I3425" t="s">
        <v>17</v>
      </c>
      <c r="J3425">
        <v>154.91</v>
      </c>
      <c r="K3425" s="1">
        <v>45783</v>
      </c>
      <c r="M3425" t="s">
        <v>18</v>
      </c>
    </row>
    <row r="3426" spans="1:13" hidden="1" x14ac:dyDescent="0.25">
      <c r="A3426">
        <v>1000</v>
      </c>
      <c r="B3426">
        <v>1001</v>
      </c>
      <c r="C3426" s="1">
        <v>45763</v>
      </c>
      <c r="D3426" t="s">
        <v>242</v>
      </c>
      <c r="E3426" t="s">
        <v>26</v>
      </c>
      <c r="F3426">
        <v>3224000041</v>
      </c>
      <c r="G3426" t="s">
        <v>3959</v>
      </c>
      <c r="H3426">
        <v>1</v>
      </c>
      <c r="I3426" t="s">
        <v>17</v>
      </c>
      <c r="J3426">
        <v>30.98</v>
      </c>
      <c r="K3426" s="1">
        <v>45783</v>
      </c>
      <c r="M3426" t="s">
        <v>18</v>
      </c>
    </row>
    <row r="3427" spans="1:13" hidden="1" x14ac:dyDescent="0.25">
      <c r="A3427">
        <v>1000</v>
      </c>
      <c r="B3427">
        <v>1001</v>
      </c>
      <c r="C3427" s="1">
        <v>45763</v>
      </c>
      <c r="D3427" t="s">
        <v>247</v>
      </c>
      <c r="E3427" t="s">
        <v>26</v>
      </c>
      <c r="F3427">
        <v>3224000063</v>
      </c>
      <c r="G3427" t="s">
        <v>3960</v>
      </c>
      <c r="H3427">
        <v>8</v>
      </c>
      <c r="I3427" t="s">
        <v>17</v>
      </c>
      <c r="J3427">
        <v>1926.75</v>
      </c>
      <c r="K3427" s="1">
        <v>45783</v>
      </c>
      <c r="M3427" t="s">
        <v>18</v>
      </c>
    </row>
    <row r="3428" spans="1:13" hidden="1" x14ac:dyDescent="0.25">
      <c r="A3428">
        <v>1000</v>
      </c>
      <c r="B3428">
        <v>1001</v>
      </c>
      <c r="C3428" s="1">
        <v>45763</v>
      </c>
      <c r="D3428" t="s">
        <v>242</v>
      </c>
      <c r="E3428" t="s">
        <v>26</v>
      </c>
      <c r="F3428">
        <v>3224000002</v>
      </c>
      <c r="G3428" t="s">
        <v>3961</v>
      </c>
      <c r="H3428">
        <v>8</v>
      </c>
      <c r="I3428" t="s">
        <v>17</v>
      </c>
      <c r="J3428">
        <v>247.86</v>
      </c>
      <c r="K3428" s="1">
        <v>45783</v>
      </c>
      <c r="M3428" t="s">
        <v>18</v>
      </c>
    </row>
    <row r="3429" spans="1:13" hidden="1" x14ac:dyDescent="0.25">
      <c r="A3429">
        <v>1000</v>
      </c>
      <c r="B3429">
        <v>1001</v>
      </c>
      <c r="C3429" s="1">
        <v>45763</v>
      </c>
      <c r="D3429" t="s">
        <v>247</v>
      </c>
      <c r="E3429" t="s">
        <v>26</v>
      </c>
      <c r="F3429">
        <v>3224000041</v>
      </c>
      <c r="G3429" t="s">
        <v>3962</v>
      </c>
      <c r="H3429">
        <v>8</v>
      </c>
      <c r="I3429" t="s">
        <v>17</v>
      </c>
      <c r="J3429">
        <v>1926.75</v>
      </c>
      <c r="K3429" s="1">
        <v>45783</v>
      </c>
      <c r="M3429" t="s">
        <v>18</v>
      </c>
    </row>
    <row r="3430" spans="1:13" hidden="1" x14ac:dyDescent="0.25">
      <c r="A3430">
        <v>1000</v>
      </c>
      <c r="B3430">
        <v>1001</v>
      </c>
      <c r="C3430" s="1">
        <v>45763</v>
      </c>
      <c r="D3430" t="s">
        <v>3263</v>
      </c>
      <c r="E3430" t="s">
        <v>26</v>
      </c>
      <c r="F3430">
        <v>3224000003</v>
      </c>
      <c r="G3430" t="s">
        <v>3963</v>
      </c>
      <c r="H3430">
        <v>1</v>
      </c>
      <c r="I3430" t="s">
        <v>17</v>
      </c>
      <c r="J3430">
        <v>1150.31</v>
      </c>
      <c r="K3430" s="1">
        <v>45783</v>
      </c>
      <c r="M3430" t="s">
        <v>18</v>
      </c>
    </row>
    <row r="3431" spans="1:13" hidden="1" x14ac:dyDescent="0.25">
      <c r="A3431">
        <v>1000</v>
      </c>
      <c r="B3431">
        <v>1001</v>
      </c>
      <c r="C3431" s="1">
        <v>45763</v>
      </c>
      <c r="D3431" t="s">
        <v>242</v>
      </c>
      <c r="E3431" t="s">
        <v>26</v>
      </c>
      <c r="F3431">
        <v>3224000041</v>
      </c>
      <c r="G3431" t="s">
        <v>3964</v>
      </c>
      <c r="H3431">
        <v>11</v>
      </c>
      <c r="I3431" t="s">
        <v>17</v>
      </c>
      <c r="J3431">
        <v>340.81</v>
      </c>
      <c r="K3431" s="1">
        <v>45783</v>
      </c>
      <c r="M3431" t="s">
        <v>18</v>
      </c>
    </row>
    <row r="3432" spans="1:13" hidden="1" x14ac:dyDescent="0.25">
      <c r="A3432">
        <v>1000</v>
      </c>
      <c r="B3432">
        <v>1001</v>
      </c>
      <c r="C3432" s="1">
        <v>45763</v>
      </c>
      <c r="D3432" t="s">
        <v>242</v>
      </c>
      <c r="E3432" t="s">
        <v>26</v>
      </c>
      <c r="F3432">
        <v>3224000017</v>
      </c>
      <c r="G3432" t="s">
        <v>3965</v>
      </c>
      <c r="H3432">
        <v>7</v>
      </c>
      <c r="I3432" t="s">
        <v>17</v>
      </c>
      <c r="J3432">
        <v>216.88</v>
      </c>
      <c r="K3432" s="1">
        <v>45783</v>
      </c>
      <c r="M3432" t="s">
        <v>18</v>
      </c>
    </row>
    <row r="3433" spans="1:13" hidden="1" x14ac:dyDescent="0.25">
      <c r="A3433">
        <v>1000</v>
      </c>
      <c r="B3433">
        <v>1001</v>
      </c>
      <c r="C3433" s="1">
        <v>45763</v>
      </c>
      <c r="D3433" t="s">
        <v>242</v>
      </c>
      <c r="E3433" t="s">
        <v>26</v>
      </c>
      <c r="F3433">
        <v>3224000063</v>
      </c>
      <c r="G3433" t="s">
        <v>3966</v>
      </c>
      <c r="H3433">
        <v>6</v>
      </c>
      <c r="I3433" t="s">
        <v>17</v>
      </c>
      <c r="J3433">
        <v>185.89</v>
      </c>
      <c r="K3433" s="1">
        <v>45783</v>
      </c>
      <c r="M3433" t="s">
        <v>18</v>
      </c>
    </row>
    <row r="3434" spans="1:13" hidden="1" x14ac:dyDescent="0.25">
      <c r="A3434">
        <v>1000</v>
      </c>
      <c r="B3434">
        <v>1001</v>
      </c>
      <c r="C3434" s="1">
        <v>45763</v>
      </c>
      <c r="D3434" t="s">
        <v>242</v>
      </c>
      <c r="E3434" t="s">
        <v>26</v>
      </c>
      <c r="F3434">
        <v>3224000063</v>
      </c>
      <c r="G3434" t="s">
        <v>3967</v>
      </c>
      <c r="H3434">
        <v>20</v>
      </c>
      <c r="I3434" t="s">
        <v>17</v>
      </c>
      <c r="J3434">
        <v>619.65</v>
      </c>
      <c r="K3434" s="1">
        <v>45783</v>
      </c>
      <c r="M3434" t="s">
        <v>18</v>
      </c>
    </row>
    <row r="3435" spans="1:13" hidden="1" x14ac:dyDescent="0.25">
      <c r="A3435">
        <v>1000</v>
      </c>
      <c r="B3435">
        <v>1001</v>
      </c>
      <c r="C3435" s="1">
        <v>45763</v>
      </c>
      <c r="D3435" t="s">
        <v>242</v>
      </c>
      <c r="E3435" t="s">
        <v>26</v>
      </c>
      <c r="F3435">
        <v>3224000016</v>
      </c>
      <c r="G3435" t="s">
        <v>3968</v>
      </c>
      <c r="H3435">
        <v>10</v>
      </c>
      <c r="I3435" t="s">
        <v>17</v>
      </c>
      <c r="J3435">
        <v>309.82</v>
      </c>
      <c r="K3435" s="1">
        <v>45783</v>
      </c>
      <c r="M3435" t="s">
        <v>18</v>
      </c>
    </row>
    <row r="3436" spans="1:13" hidden="1" x14ac:dyDescent="0.25">
      <c r="A3436">
        <v>1000</v>
      </c>
      <c r="B3436">
        <v>1001</v>
      </c>
      <c r="C3436" s="1">
        <v>45763</v>
      </c>
      <c r="D3436" t="s">
        <v>242</v>
      </c>
      <c r="E3436" t="s">
        <v>26</v>
      </c>
      <c r="F3436">
        <v>3224000016</v>
      </c>
      <c r="G3436" t="s">
        <v>3969</v>
      </c>
      <c r="H3436">
        <v>10</v>
      </c>
      <c r="I3436" t="s">
        <v>17</v>
      </c>
      <c r="J3436">
        <v>309.82</v>
      </c>
      <c r="K3436" s="1">
        <v>45783</v>
      </c>
      <c r="M3436" t="s">
        <v>18</v>
      </c>
    </row>
    <row r="3437" spans="1:13" hidden="1" x14ac:dyDescent="0.25">
      <c r="A3437">
        <v>1000</v>
      </c>
      <c r="B3437">
        <v>1001</v>
      </c>
      <c r="C3437" s="1">
        <v>45763</v>
      </c>
      <c r="D3437" t="s">
        <v>97</v>
      </c>
      <c r="E3437" t="s">
        <v>537</v>
      </c>
      <c r="F3437" t="s">
        <v>15</v>
      </c>
      <c r="G3437" t="s">
        <v>3970</v>
      </c>
      <c r="H3437">
        <v>1</v>
      </c>
      <c r="I3437" t="s">
        <v>17</v>
      </c>
      <c r="J3437">
        <v>102.84</v>
      </c>
      <c r="K3437" s="1">
        <v>45783</v>
      </c>
      <c r="M3437" t="s">
        <v>18</v>
      </c>
    </row>
    <row r="3438" spans="1:13" hidden="1" x14ac:dyDescent="0.25">
      <c r="A3438">
        <v>1000</v>
      </c>
      <c r="B3438">
        <v>1001</v>
      </c>
      <c r="C3438" s="1">
        <v>45763</v>
      </c>
      <c r="D3438" t="s">
        <v>3971</v>
      </c>
      <c r="E3438" t="s">
        <v>537</v>
      </c>
      <c r="F3438" t="s">
        <v>15</v>
      </c>
      <c r="G3438" t="s">
        <v>3972</v>
      </c>
      <c r="H3438">
        <v>1</v>
      </c>
      <c r="I3438" t="s">
        <v>17</v>
      </c>
      <c r="J3438">
        <v>22</v>
      </c>
      <c r="K3438" s="1">
        <v>45783</v>
      </c>
      <c r="M3438" t="s">
        <v>18</v>
      </c>
    </row>
    <row r="3439" spans="1:13" hidden="1" x14ac:dyDescent="0.25">
      <c r="A3439">
        <v>1000</v>
      </c>
      <c r="B3439">
        <v>1001</v>
      </c>
      <c r="C3439" s="1">
        <v>45763</v>
      </c>
      <c r="D3439" t="s">
        <v>3016</v>
      </c>
      <c r="E3439" t="s">
        <v>537</v>
      </c>
      <c r="F3439" t="s">
        <v>15</v>
      </c>
      <c r="G3439" t="s">
        <v>3973</v>
      </c>
      <c r="H3439">
        <v>1</v>
      </c>
      <c r="I3439" t="s">
        <v>58</v>
      </c>
      <c r="J3439">
        <v>31.16</v>
      </c>
      <c r="K3439" s="1">
        <v>45783</v>
      </c>
      <c r="M3439" t="s">
        <v>18</v>
      </c>
    </row>
    <row r="3440" spans="1:13" hidden="1" x14ac:dyDescent="0.25">
      <c r="A3440">
        <v>1000</v>
      </c>
      <c r="B3440">
        <v>1001</v>
      </c>
      <c r="C3440" s="1">
        <v>45763</v>
      </c>
      <c r="D3440" t="s">
        <v>307</v>
      </c>
      <c r="E3440" t="s">
        <v>628</v>
      </c>
      <c r="F3440" t="s">
        <v>15</v>
      </c>
      <c r="G3440" t="s">
        <v>3974</v>
      </c>
      <c r="H3440">
        <v>1</v>
      </c>
      <c r="I3440" t="s">
        <v>17</v>
      </c>
      <c r="J3440">
        <v>12.5</v>
      </c>
      <c r="K3440" s="1">
        <v>45783</v>
      </c>
      <c r="M3440" t="s">
        <v>18</v>
      </c>
    </row>
    <row r="3441" spans="1:13" hidden="1" x14ac:dyDescent="0.25">
      <c r="A3441">
        <v>1000</v>
      </c>
      <c r="B3441">
        <v>1001</v>
      </c>
      <c r="C3441" s="1">
        <v>45763</v>
      </c>
      <c r="D3441" t="s">
        <v>188</v>
      </c>
      <c r="E3441" t="s">
        <v>628</v>
      </c>
      <c r="F3441" t="s">
        <v>15</v>
      </c>
      <c r="G3441" t="s">
        <v>3975</v>
      </c>
      <c r="H3441">
        <v>1</v>
      </c>
      <c r="I3441" t="s">
        <v>17</v>
      </c>
      <c r="J3441">
        <v>42.37</v>
      </c>
      <c r="K3441" s="1">
        <v>45783</v>
      </c>
      <c r="M3441" t="s">
        <v>18</v>
      </c>
    </row>
    <row r="3442" spans="1:13" hidden="1" x14ac:dyDescent="0.25">
      <c r="A3442">
        <v>1000</v>
      </c>
      <c r="B3442">
        <v>1001</v>
      </c>
      <c r="C3442" s="1">
        <v>45763</v>
      </c>
      <c r="D3442" t="s">
        <v>56</v>
      </c>
      <c r="E3442" t="s">
        <v>628</v>
      </c>
      <c r="F3442" t="s">
        <v>15</v>
      </c>
      <c r="G3442" t="s">
        <v>3976</v>
      </c>
      <c r="H3442">
        <v>1</v>
      </c>
      <c r="I3442" t="s">
        <v>58</v>
      </c>
      <c r="J3442">
        <v>10.050000000000001</v>
      </c>
      <c r="K3442" s="1">
        <v>45783</v>
      </c>
      <c r="M3442" t="s">
        <v>18</v>
      </c>
    </row>
    <row r="3443" spans="1:13" hidden="1" x14ac:dyDescent="0.25">
      <c r="A3443">
        <v>1000</v>
      </c>
      <c r="B3443">
        <v>1001</v>
      </c>
      <c r="C3443" s="1">
        <v>45763</v>
      </c>
      <c r="D3443" t="s">
        <v>59</v>
      </c>
      <c r="E3443" t="s">
        <v>628</v>
      </c>
      <c r="F3443" t="s">
        <v>15</v>
      </c>
      <c r="G3443" t="s">
        <v>3977</v>
      </c>
      <c r="H3443">
        <v>1</v>
      </c>
      <c r="I3443" t="s">
        <v>17</v>
      </c>
      <c r="J3443">
        <v>16.329999999999998</v>
      </c>
      <c r="K3443" s="1">
        <v>45783</v>
      </c>
      <c r="M3443" t="s">
        <v>18</v>
      </c>
    </row>
    <row r="3444" spans="1:13" hidden="1" x14ac:dyDescent="0.25">
      <c r="A3444">
        <v>1000</v>
      </c>
      <c r="B3444">
        <v>1001</v>
      </c>
      <c r="C3444" s="1">
        <v>45763</v>
      </c>
      <c r="D3444" t="s">
        <v>126</v>
      </c>
      <c r="E3444" t="s">
        <v>628</v>
      </c>
      <c r="F3444" t="s">
        <v>15</v>
      </c>
      <c r="G3444" t="s">
        <v>3978</v>
      </c>
      <c r="H3444">
        <v>1</v>
      </c>
      <c r="I3444" t="s">
        <v>58</v>
      </c>
      <c r="J3444">
        <v>9.99</v>
      </c>
      <c r="K3444" s="1">
        <v>45783</v>
      </c>
      <c r="M3444" t="s">
        <v>18</v>
      </c>
    </row>
    <row r="3445" spans="1:13" hidden="1" x14ac:dyDescent="0.25">
      <c r="A3445">
        <v>1000</v>
      </c>
      <c r="B3445">
        <v>1001</v>
      </c>
      <c r="C3445" s="1">
        <v>45763</v>
      </c>
      <c r="D3445" t="s">
        <v>59</v>
      </c>
      <c r="E3445" t="s">
        <v>3823</v>
      </c>
      <c r="F3445" t="s">
        <v>15</v>
      </c>
      <c r="G3445" t="s">
        <v>3979</v>
      </c>
      <c r="H3445">
        <v>1</v>
      </c>
      <c r="I3445" t="s">
        <v>17</v>
      </c>
      <c r="J3445">
        <v>16.329999999999998</v>
      </c>
      <c r="K3445" s="1">
        <v>45783</v>
      </c>
      <c r="M3445" t="s">
        <v>18</v>
      </c>
    </row>
    <row r="3446" spans="1:13" hidden="1" x14ac:dyDescent="0.25">
      <c r="A3446">
        <v>1000</v>
      </c>
      <c r="B3446">
        <v>1001</v>
      </c>
      <c r="C3446" s="1">
        <v>45763</v>
      </c>
      <c r="D3446" t="s">
        <v>317</v>
      </c>
      <c r="E3446" t="s">
        <v>3823</v>
      </c>
      <c r="F3446" t="s">
        <v>15</v>
      </c>
      <c r="G3446" t="s">
        <v>3980</v>
      </c>
      <c r="H3446">
        <v>1</v>
      </c>
      <c r="I3446" t="s">
        <v>17</v>
      </c>
      <c r="J3446">
        <v>7.63</v>
      </c>
      <c r="K3446" s="1">
        <v>45783</v>
      </c>
      <c r="M3446" t="s">
        <v>18</v>
      </c>
    </row>
    <row r="3447" spans="1:13" hidden="1" x14ac:dyDescent="0.25">
      <c r="A3447">
        <v>1000</v>
      </c>
      <c r="B3447">
        <v>1001</v>
      </c>
      <c r="C3447" s="1">
        <v>45763</v>
      </c>
      <c r="D3447" t="s">
        <v>818</v>
      </c>
      <c r="E3447" t="s">
        <v>3823</v>
      </c>
      <c r="F3447" t="s">
        <v>15</v>
      </c>
      <c r="G3447" t="s">
        <v>3981</v>
      </c>
      <c r="H3447">
        <v>1</v>
      </c>
      <c r="I3447" t="s">
        <v>58</v>
      </c>
      <c r="J3447">
        <v>91</v>
      </c>
      <c r="K3447" s="1">
        <v>45783</v>
      </c>
      <c r="M3447" t="s">
        <v>18</v>
      </c>
    </row>
    <row r="3448" spans="1:13" hidden="1" x14ac:dyDescent="0.25">
      <c r="A3448">
        <v>1000</v>
      </c>
      <c r="B3448">
        <v>1001</v>
      </c>
      <c r="C3448" s="1">
        <v>45763</v>
      </c>
      <c r="D3448" t="s">
        <v>56</v>
      </c>
      <c r="E3448" t="s">
        <v>3823</v>
      </c>
      <c r="F3448" t="s">
        <v>15</v>
      </c>
      <c r="G3448" t="s">
        <v>3982</v>
      </c>
      <c r="H3448">
        <v>1</v>
      </c>
      <c r="I3448" t="s">
        <v>58</v>
      </c>
      <c r="J3448">
        <v>10.050000000000001</v>
      </c>
      <c r="K3448" s="1">
        <v>45783</v>
      </c>
      <c r="M3448" t="s">
        <v>18</v>
      </c>
    </row>
    <row r="3449" spans="1:13" hidden="1" x14ac:dyDescent="0.25">
      <c r="A3449">
        <v>1000</v>
      </c>
      <c r="B3449">
        <v>1001</v>
      </c>
      <c r="C3449" s="1">
        <v>45763</v>
      </c>
      <c r="D3449" t="s">
        <v>179</v>
      </c>
      <c r="E3449" t="s">
        <v>3823</v>
      </c>
      <c r="F3449" t="s">
        <v>15</v>
      </c>
      <c r="G3449" t="s">
        <v>3983</v>
      </c>
      <c r="H3449">
        <v>2</v>
      </c>
      <c r="I3449" t="s">
        <v>17</v>
      </c>
      <c r="J3449">
        <v>25.12</v>
      </c>
      <c r="K3449" s="1">
        <v>45783</v>
      </c>
      <c r="M3449" t="s">
        <v>18</v>
      </c>
    </row>
    <row r="3450" spans="1:13" hidden="1" x14ac:dyDescent="0.25">
      <c r="A3450">
        <v>1000</v>
      </c>
      <c r="B3450">
        <v>1001</v>
      </c>
      <c r="C3450" s="1">
        <v>45763</v>
      </c>
      <c r="D3450" t="s">
        <v>99</v>
      </c>
      <c r="E3450" t="s">
        <v>3823</v>
      </c>
      <c r="F3450" t="s">
        <v>15</v>
      </c>
      <c r="G3450" t="s">
        <v>3984</v>
      </c>
      <c r="H3450">
        <v>2</v>
      </c>
      <c r="I3450" t="s">
        <v>17</v>
      </c>
      <c r="J3450">
        <v>73.760000000000005</v>
      </c>
      <c r="K3450" s="1">
        <v>45783</v>
      </c>
      <c r="M3450" t="s">
        <v>18</v>
      </c>
    </row>
    <row r="3451" spans="1:13" hidden="1" x14ac:dyDescent="0.25">
      <c r="A3451">
        <v>1000</v>
      </c>
      <c r="B3451">
        <v>1001</v>
      </c>
      <c r="C3451" s="1">
        <v>45763</v>
      </c>
      <c r="D3451" t="s">
        <v>147</v>
      </c>
      <c r="E3451" t="s">
        <v>3823</v>
      </c>
      <c r="F3451" t="s">
        <v>15</v>
      </c>
      <c r="G3451" t="s">
        <v>3985</v>
      </c>
      <c r="H3451">
        <v>1</v>
      </c>
      <c r="I3451" t="s">
        <v>58</v>
      </c>
      <c r="J3451">
        <v>103.95</v>
      </c>
      <c r="K3451" s="1">
        <v>45783</v>
      </c>
      <c r="M3451" t="s">
        <v>18</v>
      </c>
    </row>
    <row r="3452" spans="1:13" hidden="1" x14ac:dyDescent="0.25">
      <c r="A3452">
        <v>1000</v>
      </c>
      <c r="B3452">
        <v>1001</v>
      </c>
      <c r="C3452" s="1">
        <v>45764</v>
      </c>
      <c r="D3452" t="s">
        <v>29</v>
      </c>
      <c r="E3452" t="s">
        <v>26</v>
      </c>
      <c r="F3452">
        <v>3341000127</v>
      </c>
      <c r="G3452" t="s">
        <v>3986</v>
      </c>
      <c r="H3452">
        <v>2.3199999999999998</v>
      </c>
      <c r="I3452" t="s">
        <v>28</v>
      </c>
      <c r="J3452">
        <v>27.2</v>
      </c>
      <c r="K3452" s="1">
        <v>45783</v>
      </c>
      <c r="M3452" t="s">
        <v>18</v>
      </c>
    </row>
    <row r="3453" spans="1:13" hidden="1" x14ac:dyDescent="0.25">
      <c r="A3453">
        <v>1000</v>
      </c>
      <c r="B3453">
        <v>1001</v>
      </c>
      <c r="C3453" s="1">
        <v>45764</v>
      </c>
      <c r="D3453" t="s">
        <v>25</v>
      </c>
      <c r="E3453" t="s">
        <v>26</v>
      </c>
      <c r="F3453">
        <v>3235000064</v>
      </c>
      <c r="G3453" t="s">
        <v>3987</v>
      </c>
      <c r="H3453">
        <v>5.31</v>
      </c>
      <c r="I3453" t="s">
        <v>28</v>
      </c>
      <c r="J3453">
        <v>58.78</v>
      </c>
      <c r="K3453" s="1">
        <v>45783</v>
      </c>
      <c r="M3453" t="s">
        <v>18</v>
      </c>
    </row>
    <row r="3454" spans="1:13" hidden="1" x14ac:dyDescent="0.25">
      <c r="A3454">
        <v>1000</v>
      </c>
      <c r="B3454">
        <v>1001</v>
      </c>
      <c r="C3454" s="1">
        <v>45764</v>
      </c>
      <c r="D3454" t="s">
        <v>25</v>
      </c>
      <c r="E3454" t="s">
        <v>26</v>
      </c>
      <c r="F3454">
        <v>3235000067</v>
      </c>
      <c r="G3454" t="s">
        <v>3988</v>
      </c>
      <c r="H3454">
        <v>10.93</v>
      </c>
      <c r="I3454" t="s">
        <v>28</v>
      </c>
      <c r="J3454">
        <v>120.99</v>
      </c>
      <c r="K3454" s="1">
        <v>45783</v>
      </c>
      <c r="M3454" t="s">
        <v>18</v>
      </c>
    </row>
    <row r="3455" spans="1:13" hidden="1" x14ac:dyDescent="0.25">
      <c r="A3455">
        <v>1000</v>
      </c>
      <c r="B3455">
        <v>1001</v>
      </c>
      <c r="C3455" s="1">
        <v>45764</v>
      </c>
      <c r="D3455" t="s">
        <v>25</v>
      </c>
      <c r="E3455" t="s">
        <v>26</v>
      </c>
      <c r="F3455">
        <v>3235000072</v>
      </c>
      <c r="G3455" t="s">
        <v>3989</v>
      </c>
      <c r="H3455">
        <v>9.43</v>
      </c>
      <c r="I3455" t="s">
        <v>28</v>
      </c>
      <c r="J3455">
        <v>104.39</v>
      </c>
      <c r="K3455" s="1">
        <v>45783</v>
      </c>
      <c r="M3455" t="s">
        <v>18</v>
      </c>
    </row>
    <row r="3456" spans="1:13" hidden="1" x14ac:dyDescent="0.25">
      <c r="A3456">
        <v>1000</v>
      </c>
      <c r="B3456">
        <v>1001</v>
      </c>
      <c r="C3456" s="1">
        <v>45764</v>
      </c>
      <c r="D3456" t="s">
        <v>25</v>
      </c>
      <c r="E3456" t="s">
        <v>26</v>
      </c>
      <c r="F3456">
        <v>3341000006</v>
      </c>
      <c r="G3456" t="s">
        <v>3990</v>
      </c>
      <c r="H3456">
        <v>23.15</v>
      </c>
      <c r="I3456" t="s">
        <v>28</v>
      </c>
      <c r="J3456">
        <v>256.27</v>
      </c>
      <c r="K3456" s="1">
        <v>45783</v>
      </c>
      <c r="M3456" t="s">
        <v>18</v>
      </c>
    </row>
    <row r="3457" spans="1:13" hidden="1" x14ac:dyDescent="0.25">
      <c r="A3457">
        <v>1000</v>
      </c>
      <c r="B3457">
        <v>1001</v>
      </c>
      <c r="C3457" s="1">
        <v>45764</v>
      </c>
      <c r="D3457" t="s">
        <v>25</v>
      </c>
      <c r="E3457" t="s">
        <v>26</v>
      </c>
      <c r="F3457">
        <v>3224000016</v>
      </c>
      <c r="G3457" t="s">
        <v>3991</v>
      </c>
      <c r="H3457">
        <v>108</v>
      </c>
      <c r="I3457" t="s">
        <v>28</v>
      </c>
      <c r="J3457">
        <v>1195.55</v>
      </c>
      <c r="K3457" s="1">
        <v>45783</v>
      </c>
      <c r="M3457" t="s">
        <v>18</v>
      </c>
    </row>
    <row r="3458" spans="1:13" hidden="1" x14ac:dyDescent="0.25">
      <c r="A3458">
        <v>1000</v>
      </c>
      <c r="B3458">
        <v>1001</v>
      </c>
      <c r="C3458" s="1">
        <v>45764</v>
      </c>
      <c r="D3458" t="s">
        <v>25</v>
      </c>
      <c r="E3458" t="s">
        <v>26</v>
      </c>
      <c r="F3458">
        <v>3224000021</v>
      </c>
      <c r="G3458" t="s">
        <v>3992</v>
      </c>
      <c r="H3458">
        <v>42</v>
      </c>
      <c r="I3458" t="s">
        <v>28</v>
      </c>
      <c r="J3458">
        <v>464.93</v>
      </c>
      <c r="K3458" s="1">
        <v>45783</v>
      </c>
      <c r="M3458" t="s">
        <v>18</v>
      </c>
    </row>
    <row r="3459" spans="1:13" hidden="1" x14ac:dyDescent="0.25">
      <c r="A3459">
        <v>1000</v>
      </c>
      <c r="B3459">
        <v>1001</v>
      </c>
      <c r="C3459" s="1">
        <v>45764</v>
      </c>
      <c r="D3459" t="s">
        <v>25</v>
      </c>
      <c r="E3459" t="s">
        <v>26</v>
      </c>
      <c r="F3459">
        <v>3224000019</v>
      </c>
      <c r="G3459" t="s">
        <v>3993</v>
      </c>
      <c r="H3459">
        <v>28</v>
      </c>
      <c r="I3459" t="s">
        <v>28</v>
      </c>
      <c r="J3459">
        <v>309.95999999999998</v>
      </c>
      <c r="K3459" s="1">
        <v>45783</v>
      </c>
      <c r="M3459" t="s">
        <v>18</v>
      </c>
    </row>
    <row r="3460" spans="1:13" hidden="1" x14ac:dyDescent="0.25">
      <c r="A3460">
        <v>1000</v>
      </c>
      <c r="B3460">
        <v>1001</v>
      </c>
      <c r="C3460" s="1">
        <v>45764</v>
      </c>
      <c r="D3460" t="s">
        <v>25</v>
      </c>
      <c r="E3460" t="s">
        <v>26</v>
      </c>
      <c r="F3460">
        <v>3224000017</v>
      </c>
      <c r="G3460" t="s">
        <v>3994</v>
      </c>
      <c r="H3460">
        <v>53</v>
      </c>
      <c r="I3460" t="s">
        <v>28</v>
      </c>
      <c r="J3460">
        <v>586.70000000000005</v>
      </c>
      <c r="K3460" s="1">
        <v>45783</v>
      </c>
      <c r="M3460" t="s">
        <v>18</v>
      </c>
    </row>
    <row r="3461" spans="1:13" hidden="1" x14ac:dyDescent="0.25">
      <c r="A3461">
        <v>1000</v>
      </c>
      <c r="B3461">
        <v>1001</v>
      </c>
      <c r="C3461" s="1">
        <v>45764</v>
      </c>
      <c r="D3461" t="s">
        <v>25</v>
      </c>
      <c r="E3461" t="s">
        <v>26</v>
      </c>
      <c r="F3461">
        <v>3224000041</v>
      </c>
      <c r="G3461" t="s">
        <v>3995</v>
      </c>
      <c r="H3461">
        <v>68</v>
      </c>
      <c r="I3461" t="s">
        <v>28</v>
      </c>
      <c r="J3461">
        <v>752.75</v>
      </c>
      <c r="K3461" s="1">
        <v>45783</v>
      </c>
      <c r="M3461" t="s">
        <v>18</v>
      </c>
    </row>
    <row r="3462" spans="1:13" hidden="1" x14ac:dyDescent="0.25">
      <c r="A3462">
        <v>1000</v>
      </c>
      <c r="B3462">
        <v>1001</v>
      </c>
      <c r="C3462" s="1">
        <v>45764</v>
      </c>
      <c r="D3462" t="s">
        <v>25</v>
      </c>
      <c r="E3462" t="s">
        <v>26</v>
      </c>
      <c r="F3462">
        <v>3225000002</v>
      </c>
      <c r="G3462" t="s">
        <v>3996</v>
      </c>
      <c r="H3462">
        <v>52.2</v>
      </c>
      <c r="I3462" t="s">
        <v>28</v>
      </c>
      <c r="J3462">
        <v>577.85</v>
      </c>
      <c r="K3462" s="1">
        <v>45783</v>
      </c>
      <c r="M3462" t="s">
        <v>18</v>
      </c>
    </row>
    <row r="3463" spans="1:13" hidden="1" x14ac:dyDescent="0.25">
      <c r="A3463">
        <v>1000</v>
      </c>
      <c r="B3463">
        <v>1001</v>
      </c>
      <c r="C3463" s="1">
        <v>45764</v>
      </c>
      <c r="D3463" t="s">
        <v>25</v>
      </c>
      <c r="E3463" t="s">
        <v>26</v>
      </c>
      <c r="F3463">
        <v>3224000063</v>
      </c>
      <c r="G3463" t="s">
        <v>3997</v>
      </c>
      <c r="H3463">
        <v>72</v>
      </c>
      <c r="I3463" t="s">
        <v>28</v>
      </c>
      <c r="J3463">
        <v>797.03</v>
      </c>
      <c r="K3463" s="1">
        <v>45783</v>
      </c>
      <c r="M3463" t="s">
        <v>18</v>
      </c>
    </row>
    <row r="3464" spans="1:13" hidden="1" x14ac:dyDescent="0.25">
      <c r="A3464">
        <v>1000</v>
      </c>
      <c r="B3464">
        <v>1001</v>
      </c>
      <c r="C3464" s="1">
        <v>45764</v>
      </c>
      <c r="D3464" t="s">
        <v>25</v>
      </c>
      <c r="E3464" t="s">
        <v>26</v>
      </c>
      <c r="F3464">
        <v>3224000007</v>
      </c>
      <c r="G3464" t="s">
        <v>3998</v>
      </c>
      <c r="H3464">
        <v>43</v>
      </c>
      <c r="I3464" t="s">
        <v>28</v>
      </c>
      <c r="J3464">
        <v>476</v>
      </c>
      <c r="K3464" s="1">
        <v>45783</v>
      </c>
      <c r="M3464" t="s">
        <v>18</v>
      </c>
    </row>
    <row r="3465" spans="1:13" hidden="1" x14ac:dyDescent="0.25">
      <c r="A3465">
        <v>1000</v>
      </c>
      <c r="B3465">
        <v>1001</v>
      </c>
      <c r="C3465" s="1">
        <v>45764</v>
      </c>
      <c r="D3465" t="s">
        <v>25</v>
      </c>
      <c r="E3465" t="s">
        <v>89</v>
      </c>
      <c r="F3465" t="s">
        <v>15</v>
      </c>
      <c r="G3465" t="s">
        <v>3999</v>
      </c>
      <c r="H3465">
        <v>10</v>
      </c>
      <c r="I3465" t="s">
        <v>28</v>
      </c>
      <c r="J3465">
        <v>110.7</v>
      </c>
      <c r="K3465" s="1">
        <v>45783</v>
      </c>
      <c r="M3465" t="s">
        <v>18</v>
      </c>
    </row>
    <row r="3466" spans="1:13" hidden="1" x14ac:dyDescent="0.25">
      <c r="A3466">
        <v>1000</v>
      </c>
      <c r="B3466">
        <v>1001</v>
      </c>
      <c r="C3466" s="1">
        <v>45764</v>
      </c>
      <c r="D3466" t="s">
        <v>25</v>
      </c>
      <c r="E3466" t="s">
        <v>26</v>
      </c>
      <c r="F3466">
        <v>3341000007</v>
      </c>
      <c r="G3466" t="s">
        <v>4000</v>
      </c>
      <c r="H3466">
        <v>24.14</v>
      </c>
      <c r="I3466" t="s">
        <v>28</v>
      </c>
      <c r="J3466">
        <v>267.23</v>
      </c>
      <c r="K3466" s="1">
        <v>45783</v>
      </c>
      <c r="M3466" t="s">
        <v>18</v>
      </c>
    </row>
    <row r="3467" spans="1:13" hidden="1" x14ac:dyDescent="0.25">
      <c r="A3467">
        <v>1000</v>
      </c>
      <c r="B3467">
        <v>1001</v>
      </c>
      <c r="C3467" s="1">
        <v>45764</v>
      </c>
      <c r="D3467" t="s">
        <v>25</v>
      </c>
      <c r="E3467" t="s">
        <v>26</v>
      </c>
      <c r="F3467">
        <v>3225000042</v>
      </c>
      <c r="G3467" t="s">
        <v>4001</v>
      </c>
      <c r="H3467">
        <v>36.57</v>
      </c>
      <c r="I3467" t="s">
        <v>28</v>
      </c>
      <c r="J3467">
        <v>404.83</v>
      </c>
      <c r="K3467" s="1">
        <v>45783</v>
      </c>
      <c r="M3467" t="s">
        <v>18</v>
      </c>
    </row>
    <row r="3468" spans="1:13" hidden="1" x14ac:dyDescent="0.25">
      <c r="A3468">
        <v>1000</v>
      </c>
      <c r="B3468">
        <v>1001</v>
      </c>
      <c r="C3468" s="1">
        <v>45764</v>
      </c>
      <c r="D3468" t="s">
        <v>25</v>
      </c>
      <c r="E3468" t="s">
        <v>26</v>
      </c>
      <c r="F3468">
        <v>3225000053</v>
      </c>
      <c r="G3468" t="s">
        <v>4002</v>
      </c>
      <c r="H3468">
        <v>45.9</v>
      </c>
      <c r="I3468" t="s">
        <v>28</v>
      </c>
      <c r="J3468">
        <v>508.11</v>
      </c>
      <c r="K3468" s="1">
        <v>45783</v>
      </c>
      <c r="M3468" t="s">
        <v>18</v>
      </c>
    </row>
    <row r="3469" spans="1:13" hidden="1" x14ac:dyDescent="0.25">
      <c r="A3469">
        <v>1000</v>
      </c>
      <c r="B3469">
        <v>1001</v>
      </c>
      <c r="C3469" s="1">
        <v>45764</v>
      </c>
      <c r="D3469" t="s">
        <v>25</v>
      </c>
      <c r="E3469" t="s">
        <v>26</v>
      </c>
      <c r="F3469">
        <v>3224000005</v>
      </c>
      <c r="G3469" t="s">
        <v>4003</v>
      </c>
      <c r="H3469">
        <v>35.67</v>
      </c>
      <c r="I3469" t="s">
        <v>28</v>
      </c>
      <c r="J3469">
        <v>394.86</v>
      </c>
      <c r="K3469" s="1">
        <v>45783</v>
      </c>
      <c r="M3469" t="s">
        <v>18</v>
      </c>
    </row>
    <row r="3470" spans="1:13" hidden="1" x14ac:dyDescent="0.25">
      <c r="A3470">
        <v>1000</v>
      </c>
      <c r="B3470">
        <v>1001</v>
      </c>
      <c r="C3470" s="1">
        <v>45764</v>
      </c>
      <c r="D3470" t="s">
        <v>25</v>
      </c>
      <c r="E3470" t="s">
        <v>26</v>
      </c>
      <c r="F3470">
        <v>3225000038</v>
      </c>
      <c r="G3470" t="s">
        <v>4004</v>
      </c>
      <c r="H3470">
        <v>45.18</v>
      </c>
      <c r="I3470" t="s">
        <v>28</v>
      </c>
      <c r="J3470">
        <v>500.14</v>
      </c>
      <c r="K3470" s="1">
        <v>45783</v>
      </c>
      <c r="M3470" t="s">
        <v>18</v>
      </c>
    </row>
    <row r="3471" spans="1:13" hidden="1" x14ac:dyDescent="0.25">
      <c r="A3471">
        <v>1000</v>
      </c>
      <c r="B3471">
        <v>1001</v>
      </c>
      <c r="C3471" s="1">
        <v>45764</v>
      </c>
      <c r="D3471" t="s">
        <v>25</v>
      </c>
      <c r="E3471" t="s">
        <v>26</v>
      </c>
      <c r="F3471">
        <v>3225000005</v>
      </c>
      <c r="G3471" t="s">
        <v>4005</v>
      </c>
      <c r="H3471">
        <v>37.89</v>
      </c>
      <c r="I3471" t="s">
        <v>28</v>
      </c>
      <c r="J3471">
        <v>419.44</v>
      </c>
      <c r="K3471" s="1">
        <v>45783</v>
      </c>
      <c r="M3471" t="s">
        <v>18</v>
      </c>
    </row>
    <row r="3472" spans="1:13" hidden="1" x14ac:dyDescent="0.25">
      <c r="A3472">
        <v>1000</v>
      </c>
      <c r="B3472">
        <v>1001</v>
      </c>
      <c r="C3472" s="1">
        <v>45764</v>
      </c>
      <c r="D3472" t="s">
        <v>25</v>
      </c>
      <c r="E3472" t="s">
        <v>26</v>
      </c>
      <c r="F3472">
        <v>3225000014</v>
      </c>
      <c r="G3472" t="s">
        <v>4006</v>
      </c>
      <c r="H3472">
        <v>27.18</v>
      </c>
      <c r="I3472" t="s">
        <v>28</v>
      </c>
      <c r="J3472">
        <v>300.88</v>
      </c>
      <c r="K3472" s="1">
        <v>45783</v>
      </c>
      <c r="M3472" t="s">
        <v>18</v>
      </c>
    </row>
    <row r="3473" spans="1:13" hidden="1" x14ac:dyDescent="0.25">
      <c r="A3473">
        <v>1000</v>
      </c>
      <c r="B3473">
        <v>1001</v>
      </c>
      <c r="C3473" s="1">
        <v>45764</v>
      </c>
      <c r="D3473" t="s">
        <v>25</v>
      </c>
      <c r="E3473" t="s">
        <v>26</v>
      </c>
      <c r="F3473">
        <v>3224000036</v>
      </c>
      <c r="G3473" t="s">
        <v>4007</v>
      </c>
      <c r="H3473">
        <v>37.99</v>
      </c>
      <c r="I3473" t="s">
        <v>28</v>
      </c>
      <c r="J3473">
        <v>420.54</v>
      </c>
      <c r="K3473" s="1">
        <v>45783</v>
      </c>
      <c r="M3473" t="s">
        <v>18</v>
      </c>
    </row>
    <row r="3474" spans="1:13" hidden="1" x14ac:dyDescent="0.25">
      <c r="A3474">
        <v>1000</v>
      </c>
      <c r="B3474">
        <v>1001</v>
      </c>
      <c r="C3474" s="1">
        <v>45764</v>
      </c>
      <c r="D3474" t="s">
        <v>25</v>
      </c>
      <c r="E3474" t="s">
        <v>26</v>
      </c>
      <c r="F3474">
        <v>3224000010</v>
      </c>
      <c r="G3474" t="s">
        <v>4008</v>
      </c>
      <c r="H3474">
        <v>38.9</v>
      </c>
      <c r="I3474" t="s">
        <v>28</v>
      </c>
      <c r="J3474">
        <v>430.62</v>
      </c>
      <c r="K3474" s="1">
        <v>45783</v>
      </c>
      <c r="M3474" t="s">
        <v>18</v>
      </c>
    </row>
    <row r="3475" spans="1:13" hidden="1" x14ac:dyDescent="0.25">
      <c r="A3475">
        <v>1000</v>
      </c>
      <c r="B3475">
        <v>1001</v>
      </c>
      <c r="C3475" s="1">
        <v>45764</v>
      </c>
      <c r="D3475" t="s">
        <v>25</v>
      </c>
      <c r="E3475" t="s">
        <v>26</v>
      </c>
      <c r="F3475">
        <v>3235000073</v>
      </c>
      <c r="G3475" t="s">
        <v>4009</v>
      </c>
      <c r="H3475">
        <v>8.76</v>
      </c>
      <c r="I3475" t="s">
        <v>28</v>
      </c>
      <c r="J3475">
        <v>96.97</v>
      </c>
      <c r="K3475" s="1">
        <v>45783</v>
      </c>
      <c r="M3475" t="s">
        <v>18</v>
      </c>
    </row>
    <row r="3476" spans="1:13" hidden="1" x14ac:dyDescent="0.25">
      <c r="A3476">
        <v>1000</v>
      </c>
      <c r="B3476">
        <v>1001</v>
      </c>
      <c r="C3476" s="1">
        <v>45764</v>
      </c>
      <c r="D3476" t="s">
        <v>25</v>
      </c>
      <c r="E3476" t="s">
        <v>26</v>
      </c>
      <c r="F3476">
        <v>3224000037</v>
      </c>
      <c r="G3476" t="s">
        <v>4010</v>
      </c>
      <c r="H3476">
        <v>36</v>
      </c>
      <c r="I3476" t="s">
        <v>28</v>
      </c>
      <c r="J3476">
        <v>398.52</v>
      </c>
      <c r="K3476" s="1">
        <v>45783</v>
      </c>
      <c r="M3476" t="s">
        <v>18</v>
      </c>
    </row>
    <row r="3477" spans="1:13" hidden="1" x14ac:dyDescent="0.25">
      <c r="A3477">
        <v>1000</v>
      </c>
      <c r="B3477">
        <v>1001</v>
      </c>
      <c r="C3477" s="1">
        <v>45764</v>
      </c>
      <c r="D3477" t="s">
        <v>25</v>
      </c>
      <c r="E3477" t="s">
        <v>26</v>
      </c>
      <c r="F3477">
        <v>3331000004</v>
      </c>
      <c r="G3477" t="s">
        <v>4011</v>
      </c>
      <c r="H3477">
        <v>13.64</v>
      </c>
      <c r="I3477" t="s">
        <v>28</v>
      </c>
      <c r="J3477">
        <v>150.99</v>
      </c>
      <c r="K3477" s="1">
        <v>45783</v>
      </c>
      <c r="M3477" t="s">
        <v>18</v>
      </c>
    </row>
    <row r="3478" spans="1:13" hidden="1" x14ac:dyDescent="0.25">
      <c r="A3478">
        <v>1000</v>
      </c>
      <c r="B3478">
        <v>1001</v>
      </c>
      <c r="C3478" s="1">
        <v>45764</v>
      </c>
      <c r="D3478" t="s">
        <v>25</v>
      </c>
      <c r="E3478" t="s">
        <v>26</v>
      </c>
      <c r="F3478">
        <v>3225000037</v>
      </c>
      <c r="G3478" t="s">
        <v>4012</v>
      </c>
      <c r="H3478">
        <v>61.96</v>
      </c>
      <c r="I3478" t="s">
        <v>28</v>
      </c>
      <c r="J3478">
        <v>685.89</v>
      </c>
      <c r="K3478" s="1">
        <v>45783</v>
      </c>
      <c r="M3478" t="s">
        <v>18</v>
      </c>
    </row>
    <row r="3479" spans="1:13" hidden="1" x14ac:dyDescent="0.25">
      <c r="A3479">
        <v>1000</v>
      </c>
      <c r="B3479">
        <v>1001</v>
      </c>
      <c r="C3479" s="1">
        <v>45764</v>
      </c>
      <c r="D3479" t="s">
        <v>804</v>
      </c>
      <c r="E3479" t="s">
        <v>805</v>
      </c>
      <c r="F3479" t="s">
        <v>15</v>
      </c>
      <c r="G3479" t="s">
        <v>4013</v>
      </c>
      <c r="H3479">
        <v>2</v>
      </c>
      <c r="I3479" t="s">
        <v>17</v>
      </c>
      <c r="J3479">
        <v>87.28</v>
      </c>
      <c r="K3479" s="1">
        <v>45783</v>
      </c>
      <c r="M3479" t="s">
        <v>18</v>
      </c>
    </row>
    <row r="3480" spans="1:13" hidden="1" x14ac:dyDescent="0.25">
      <c r="A3480">
        <v>1000</v>
      </c>
      <c r="B3480">
        <v>1001</v>
      </c>
      <c r="C3480" s="1">
        <v>45764</v>
      </c>
      <c r="D3480" t="s">
        <v>247</v>
      </c>
      <c r="E3480" t="s">
        <v>26</v>
      </c>
      <c r="F3480">
        <v>3224000041</v>
      </c>
      <c r="G3480" t="s">
        <v>4014</v>
      </c>
      <c r="H3480">
        <v>8</v>
      </c>
      <c r="I3480" t="s">
        <v>17</v>
      </c>
      <c r="J3480">
        <v>1926.75</v>
      </c>
      <c r="K3480" s="1">
        <v>45783</v>
      </c>
      <c r="M3480" t="s">
        <v>18</v>
      </c>
    </row>
    <row r="3481" spans="1:13" hidden="1" x14ac:dyDescent="0.25">
      <c r="A3481">
        <v>1000</v>
      </c>
      <c r="B3481">
        <v>1001</v>
      </c>
      <c r="C3481" s="1">
        <v>45764</v>
      </c>
      <c r="D3481" t="s">
        <v>242</v>
      </c>
      <c r="E3481" t="s">
        <v>26</v>
      </c>
      <c r="F3481">
        <v>3224000063</v>
      </c>
      <c r="G3481" t="s">
        <v>4015</v>
      </c>
      <c r="H3481">
        <v>10</v>
      </c>
      <c r="I3481" t="s">
        <v>17</v>
      </c>
      <c r="J3481">
        <v>311.66000000000003</v>
      </c>
      <c r="K3481" s="1">
        <v>45783</v>
      </c>
      <c r="M3481" t="s">
        <v>18</v>
      </c>
    </row>
    <row r="3482" spans="1:13" hidden="1" x14ac:dyDescent="0.25">
      <c r="A3482">
        <v>1000</v>
      </c>
      <c r="B3482">
        <v>1001</v>
      </c>
      <c r="C3482" s="1">
        <v>45764</v>
      </c>
      <c r="D3482" t="s">
        <v>242</v>
      </c>
      <c r="E3482" t="s">
        <v>26</v>
      </c>
      <c r="F3482">
        <v>3224000041</v>
      </c>
      <c r="G3482" t="s">
        <v>4016</v>
      </c>
      <c r="H3482">
        <v>10</v>
      </c>
      <c r="I3482" t="s">
        <v>17</v>
      </c>
      <c r="J3482">
        <v>311.66000000000003</v>
      </c>
      <c r="K3482" s="1">
        <v>45783</v>
      </c>
      <c r="M3482" t="s">
        <v>18</v>
      </c>
    </row>
    <row r="3483" spans="1:13" hidden="1" x14ac:dyDescent="0.25">
      <c r="A3483">
        <v>1000</v>
      </c>
      <c r="B3483">
        <v>1001</v>
      </c>
      <c r="C3483" s="1">
        <v>45764</v>
      </c>
      <c r="D3483" t="s">
        <v>1643</v>
      </c>
      <c r="E3483" t="s">
        <v>26</v>
      </c>
      <c r="F3483">
        <v>3224000041</v>
      </c>
      <c r="G3483" t="s">
        <v>4017</v>
      </c>
      <c r="H3483">
        <v>1</v>
      </c>
      <c r="I3483" t="s">
        <v>17</v>
      </c>
      <c r="J3483">
        <v>250.9</v>
      </c>
      <c r="K3483" s="1">
        <v>45783</v>
      </c>
      <c r="M3483" t="s">
        <v>18</v>
      </c>
    </row>
    <row r="3484" spans="1:13" hidden="1" x14ac:dyDescent="0.25">
      <c r="A3484">
        <v>1000</v>
      </c>
      <c r="B3484">
        <v>1001</v>
      </c>
      <c r="C3484" s="1">
        <v>45764</v>
      </c>
      <c r="D3484" t="s">
        <v>247</v>
      </c>
      <c r="E3484" t="s">
        <v>26</v>
      </c>
      <c r="F3484">
        <v>3224000041</v>
      </c>
      <c r="G3484" t="s">
        <v>4018</v>
      </c>
      <c r="H3484">
        <v>1</v>
      </c>
      <c r="I3484" t="s">
        <v>17</v>
      </c>
      <c r="J3484">
        <v>240.84</v>
      </c>
      <c r="K3484" s="1">
        <v>45783</v>
      </c>
      <c r="M3484" t="s">
        <v>18</v>
      </c>
    </row>
    <row r="3485" spans="1:13" hidden="1" x14ac:dyDescent="0.25">
      <c r="A3485">
        <v>1000</v>
      </c>
      <c r="B3485">
        <v>1001</v>
      </c>
      <c r="C3485" s="1">
        <v>45764</v>
      </c>
      <c r="D3485" t="s">
        <v>242</v>
      </c>
      <c r="E3485" t="s">
        <v>26</v>
      </c>
      <c r="F3485">
        <v>3224000017</v>
      </c>
      <c r="G3485" t="s">
        <v>4019</v>
      </c>
      <c r="H3485">
        <v>5</v>
      </c>
      <c r="I3485" t="s">
        <v>17</v>
      </c>
      <c r="J3485">
        <v>155.83000000000001</v>
      </c>
      <c r="K3485" s="1">
        <v>45783</v>
      </c>
      <c r="M3485" t="s">
        <v>18</v>
      </c>
    </row>
    <row r="3486" spans="1:13" hidden="1" x14ac:dyDescent="0.25">
      <c r="A3486">
        <v>1000</v>
      </c>
      <c r="B3486">
        <v>1001</v>
      </c>
      <c r="C3486" s="1">
        <v>45764</v>
      </c>
      <c r="D3486" t="s">
        <v>3263</v>
      </c>
      <c r="E3486" t="s">
        <v>26</v>
      </c>
      <c r="F3486">
        <v>3224000063</v>
      </c>
      <c r="G3486" t="s">
        <v>4020</v>
      </c>
      <c r="H3486">
        <v>1</v>
      </c>
      <c r="I3486" t="s">
        <v>17</v>
      </c>
      <c r="J3486">
        <v>1150.31</v>
      </c>
      <c r="K3486" s="1">
        <v>45783</v>
      </c>
      <c r="M3486" t="s">
        <v>18</v>
      </c>
    </row>
    <row r="3487" spans="1:13" hidden="1" x14ac:dyDescent="0.25">
      <c r="A3487">
        <v>1000</v>
      </c>
      <c r="B3487">
        <v>1004</v>
      </c>
      <c r="C3487" s="1">
        <v>45764</v>
      </c>
      <c r="D3487" t="s">
        <v>29</v>
      </c>
      <c r="E3487" t="s">
        <v>26</v>
      </c>
      <c r="F3487">
        <v>3331004567</v>
      </c>
      <c r="G3487" t="s">
        <v>4021</v>
      </c>
      <c r="H3487">
        <v>8</v>
      </c>
      <c r="I3487" t="s">
        <v>28</v>
      </c>
      <c r="J3487">
        <v>93.73</v>
      </c>
      <c r="K3487" s="1">
        <v>45783</v>
      </c>
      <c r="M3487" t="s">
        <v>18</v>
      </c>
    </row>
    <row r="3488" spans="1:13" hidden="1" x14ac:dyDescent="0.25">
      <c r="A3488">
        <v>1000</v>
      </c>
      <c r="B3488">
        <v>1004</v>
      </c>
      <c r="C3488" s="1">
        <v>45764</v>
      </c>
      <c r="D3488" t="s">
        <v>25</v>
      </c>
      <c r="E3488" t="s">
        <v>26</v>
      </c>
      <c r="F3488">
        <v>3235000058</v>
      </c>
      <c r="G3488" t="s">
        <v>4022</v>
      </c>
      <c r="H3488">
        <v>12</v>
      </c>
      <c r="I3488" t="s">
        <v>28</v>
      </c>
      <c r="J3488">
        <v>148.36000000000001</v>
      </c>
      <c r="K3488" s="1">
        <v>45783</v>
      </c>
      <c r="M3488" t="s">
        <v>18</v>
      </c>
    </row>
    <row r="3489" spans="1:13" hidden="1" x14ac:dyDescent="0.25">
      <c r="A3489">
        <v>1000</v>
      </c>
      <c r="B3489">
        <v>1004</v>
      </c>
      <c r="C3489" s="1">
        <v>45764</v>
      </c>
      <c r="D3489" t="s">
        <v>25</v>
      </c>
      <c r="E3489" t="s">
        <v>26</v>
      </c>
      <c r="F3489">
        <v>3331004282</v>
      </c>
      <c r="G3489" t="s">
        <v>4023</v>
      </c>
      <c r="H3489">
        <v>55</v>
      </c>
      <c r="I3489" t="s">
        <v>28</v>
      </c>
      <c r="J3489">
        <v>679.99</v>
      </c>
      <c r="K3489" s="1">
        <v>45783</v>
      </c>
      <c r="M3489" t="s">
        <v>18</v>
      </c>
    </row>
    <row r="3490" spans="1:13" hidden="1" x14ac:dyDescent="0.25">
      <c r="A3490">
        <v>1000</v>
      </c>
      <c r="B3490">
        <v>1004</v>
      </c>
      <c r="C3490" s="1">
        <v>45764</v>
      </c>
      <c r="D3490" t="s">
        <v>25</v>
      </c>
      <c r="E3490" t="s">
        <v>26</v>
      </c>
      <c r="F3490">
        <v>3235000038</v>
      </c>
      <c r="G3490" t="s">
        <v>4024</v>
      </c>
      <c r="H3490">
        <v>9</v>
      </c>
      <c r="I3490" t="s">
        <v>28</v>
      </c>
      <c r="J3490">
        <v>111.27</v>
      </c>
      <c r="K3490" s="1">
        <v>45783</v>
      </c>
      <c r="M3490" t="s">
        <v>18</v>
      </c>
    </row>
    <row r="3491" spans="1:13" hidden="1" x14ac:dyDescent="0.25">
      <c r="A3491">
        <v>1000</v>
      </c>
      <c r="B3491">
        <v>1004</v>
      </c>
      <c r="C3491" s="1">
        <v>45764</v>
      </c>
      <c r="D3491" t="s">
        <v>25</v>
      </c>
      <c r="E3491" t="s">
        <v>26</v>
      </c>
      <c r="F3491">
        <v>3225000032</v>
      </c>
      <c r="G3491" t="s">
        <v>4025</v>
      </c>
      <c r="H3491">
        <v>32</v>
      </c>
      <c r="I3491" t="s">
        <v>28</v>
      </c>
      <c r="J3491">
        <v>395.63</v>
      </c>
      <c r="K3491" s="1">
        <v>45783</v>
      </c>
      <c r="M3491" t="s">
        <v>18</v>
      </c>
    </row>
    <row r="3492" spans="1:13" hidden="1" x14ac:dyDescent="0.25">
      <c r="A3492">
        <v>1000</v>
      </c>
      <c r="B3492">
        <v>1004</v>
      </c>
      <c r="C3492" s="1">
        <v>45764</v>
      </c>
      <c r="D3492" t="s">
        <v>25</v>
      </c>
      <c r="E3492" t="s">
        <v>26</v>
      </c>
      <c r="F3492">
        <v>3224000028</v>
      </c>
      <c r="G3492" t="s">
        <v>4026</v>
      </c>
      <c r="H3492">
        <v>30</v>
      </c>
      <c r="I3492" t="s">
        <v>28</v>
      </c>
      <c r="J3492">
        <v>370.9</v>
      </c>
      <c r="K3492" s="1">
        <v>45783</v>
      </c>
      <c r="M3492" t="s">
        <v>18</v>
      </c>
    </row>
    <row r="3493" spans="1:13" hidden="1" x14ac:dyDescent="0.25">
      <c r="A3493">
        <v>1000</v>
      </c>
      <c r="B3493">
        <v>1004</v>
      </c>
      <c r="C3493" s="1">
        <v>45764</v>
      </c>
      <c r="D3493" t="s">
        <v>25</v>
      </c>
      <c r="E3493" t="s">
        <v>72</v>
      </c>
      <c r="F3493" t="s">
        <v>15</v>
      </c>
      <c r="G3493" t="s">
        <v>4027</v>
      </c>
      <c r="H3493">
        <v>20</v>
      </c>
      <c r="I3493" t="s">
        <v>28</v>
      </c>
      <c r="J3493">
        <v>247.27</v>
      </c>
      <c r="K3493" s="1">
        <v>45783</v>
      </c>
      <c r="M3493" t="s">
        <v>18</v>
      </c>
    </row>
    <row r="3494" spans="1:13" hidden="1" x14ac:dyDescent="0.25">
      <c r="A3494">
        <v>1000</v>
      </c>
      <c r="B3494">
        <v>1001</v>
      </c>
      <c r="C3494" s="1">
        <v>45764</v>
      </c>
      <c r="D3494" t="s">
        <v>260</v>
      </c>
      <c r="E3494" t="s">
        <v>33</v>
      </c>
      <c r="F3494" t="s">
        <v>15</v>
      </c>
      <c r="G3494" t="s">
        <v>4028</v>
      </c>
      <c r="H3494">
        <v>5</v>
      </c>
      <c r="I3494" t="s">
        <v>262</v>
      </c>
      <c r="J3494">
        <v>36.020000000000003</v>
      </c>
      <c r="K3494" s="1">
        <v>45783</v>
      </c>
      <c r="M3494" t="s">
        <v>18</v>
      </c>
    </row>
    <row r="3495" spans="1:13" hidden="1" x14ac:dyDescent="0.25">
      <c r="A3495">
        <v>1000</v>
      </c>
      <c r="B3495">
        <v>1004</v>
      </c>
      <c r="C3495" s="1">
        <v>45764</v>
      </c>
      <c r="D3495" t="s">
        <v>29</v>
      </c>
      <c r="E3495" t="s">
        <v>26</v>
      </c>
      <c r="F3495">
        <v>3341000150</v>
      </c>
      <c r="G3495" t="s">
        <v>4029</v>
      </c>
      <c r="H3495">
        <v>2</v>
      </c>
      <c r="I3495" t="s">
        <v>28</v>
      </c>
      <c r="J3495">
        <v>23.43</v>
      </c>
      <c r="K3495" s="1">
        <v>45783</v>
      </c>
      <c r="M3495" t="s">
        <v>18</v>
      </c>
    </row>
    <row r="3496" spans="1:13" hidden="1" x14ac:dyDescent="0.25">
      <c r="A3496">
        <v>1000</v>
      </c>
      <c r="B3496">
        <v>1004</v>
      </c>
      <c r="C3496" s="1">
        <v>45764</v>
      </c>
      <c r="D3496" t="s">
        <v>29</v>
      </c>
      <c r="E3496" t="s">
        <v>26</v>
      </c>
      <c r="F3496">
        <v>3341000133</v>
      </c>
      <c r="G3496" t="s">
        <v>4030</v>
      </c>
      <c r="H3496">
        <v>2</v>
      </c>
      <c r="I3496" t="s">
        <v>28</v>
      </c>
      <c r="J3496">
        <v>23.43</v>
      </c>
      <c r="K3496" s="1">
        <v>45783</v>
      </c>
      <c r="M3496" t="s">
        <v>18</v>
      </c>
    </row>
    <row r="3497" spans="1:13" hidden="1" x14ac:dyDescent="0.25">
      <c r="A3497">
        <v>1000</v>
      </c>
      <c r="B3497">
        <v>1004</v>
      </c>
      <c r="C3497" s="1">
        <v>45764</v>
      </c>
      <c r="D3497" t="s">
        <v>29</v>
      </c>
      <c r="E3497" t="s">
        <v>26</v>
      </c>
      <c r="F3497">
        <v>3331004496</v>
      </c>
      <c r="G3497" t="s">
        <v>4031</v>
      </c>
      <c r="H3497">
        <v>24</v>
      </c>
      <c r="I3497" t="s">
        <v>28</v>
      </c>
      <c r="J3497">
        <v>281.19</v>
      </c>
      <c r="K3497" s="1">
        <v>45783</v>
      </c>
      <c r="M3497" t="s">
        <v>18</v>
      </c>
    </row>
    <row r="3498" spans="1:13" hidden="1" x14ac:dyDescent="0.25">
      <c r="A3498">
        <v>1000</v>
      </c>
      <c r="B3498">
        <v>1004</v>
      </c>
      <c r="C3498" s="1">
        <v>45764</v>
      </c>
      <c r="D3498" t="s">
        <v>25</v>
      </c>
      <c r="E3498" t="s">
        <v>26</v>
      </c>
      <c r="F3498">
        <v>3331000022</v>
      </c>
      <c r="G3498" t="s">
        <v>4032</v>
      </c>
      <c r="H3498">
        <v>30</v>
      </c>
      <c r="I3498" t="s">
        <v>28</v>
      </c>
      <c r="J3498">
        <v>370.9</v>
      </c>
      <c r="K3498" s="1">
        <v>45783</v>
      </c>
      <c r="M3498" t="s">
        <v>18</v>
      </c>
    </row>
    <row r="3499" spans="1:13" hidden="1" x14ac:dyDescent="0.25">
      <c r="A3499">
        <v>1000</v>
      </c>
      <c r="B3499">
        <v>1004</v>
      </c>
      <c r="C3499" s="1">
        <v>45764</v>
      </c>
      <c r="D3499" t="s">
        <v>25</v>
      </c>
      <c r="E3499" t="s">
        <v>26</v>
      </c>
      <c r="F3499">
        <v>3224000059</v>
      </c>
      <c r="G3499" t="s">
        <v>4033</v>
      </c>
      <c r="H3499">
        <v>27.5</v>
      </c>
      <c r="I3499" t="s">
        <v>28</v>
      </c>
      <c r="J3499">
        <v>339.99</v>
      </c>
      <c r="K3499" s="1">
        <v>45783</v>
      </c>
      <c r="M3499" t="s">
        <v>18</v>
      </c>
    </row>
    <row r="3500" spans="1:13" hidden="1" x14ac:dyDescent="0.25">
      <c r="A3500">
        <v>1000</v>
      </c>
      <c r="B3500">
        <v>1004</v>
      </c>
      <c r="C3500" s="1">
        <v>45764</v>
      </c>
      <c r="D3500" t="s">
        <v>25</v>
      </c>
      <c r="E3500" t="s">
        <v>26</v>
      </c>
      <c r="F3500">
        <v>3235000025</v>
      </c>
      <c r="G3500" t="s">
        <v>4034</v>
      </c>
      <c r="H3500">
        <v>14</v>
      </c>
      <c r="I3500" t="s">
        <v>28</v>
      </c>
      <c r="J3500">
        <v>173.09</v>
      </c>
      <c r="K3500" s="1">
        <v>45783</v>
      </c>
      <c r="M3500" t="s">
        <v>18</v>
      </c>
    </row>
    <row r="3501" spans="1:13" hidden="1" x14ac:dyDescent="0.25">
      <c r="A3501">
        <v>1000</v>
      </c>
      <c r="B3501">
        <v>1004</v>
      </c>
      <c r="C3501" s="1">
        <v>45764</v>
      </c>
      <c r="D3501" t="s">
        <v>25</v>
      </c>
      <c r="E3501" t="s">
        <v>26</v>
      </c>
      <c r="F3501">
        <v>3331000051</v>
      </c>
      <c r="G3501" t="s">
        <v>4035</v>
      </c>
      <c r="H3501">
        <v>48</v>
      </c>
      <c r="I3501" t="s">
        <v>28</v>
      </c>
      <c r="J3501">
        <v>593.44000000000005</v>
      </c>
      <c r="K3501" s="1">
        <v>45783</v>
      </c>
      <c r="M3501" t="s">
        <v>18</v>
      </c>
    </row>
    <row r="3502" spans="1:13" hidden="1" x14ac:dyDescent="0.25">
      <c r="A3502">
        <v>1000</v>
      </c>
      <c r="B3502">
        <v>1004</v>
      </c>
      <c r="C3502" s="1">
        <v>45764</v>
      </c>
      <c r="D3502" t="s">
        <v>25</v>
      </c>
      <c r="E3502" t="s">
        <v>26</v>
      </c>
      <c r="F3502">
        <v>3235000058</v>
      </c>
      <c r="G3502" t="s">
        <v>4036</v>
      </c>
      <c r="H3502">
        <v>10</v>
      </c>
      <c r="I3502" t="s">
        <v>28</v>
      </c>
      <c r="J3502">
        <v>123.63</v>
      </c>
      <c r="K3502" s="1">
        <v>45783</v>
      </c>
      <c r="M3502" t="s">
        <v>18</v>
      </c>
    </row>
    <row r="3503" spans="1:13" hidden="1" x14ac:dyDescent="0.25">
      <c r="A3503">
        <v>1000</v>
      </c>
      <c r="B3503">
        <v>1004</v>
      </c>
      <c r="C3503" s="1">
        <v>45764</v>
      </c>
      <c r="D3503" t="s">
        <v>260</v>
      </c>
      <c r="E3503" t="s">
        <v>72</v>
      </c>
      <c r="F3503" t="s">
        <v>15</v>
      </c>
      <c r="G3503" t="s">
        <v>4037</v>
      </c>
      <c r="H3503">
        <v>1</v>
      </c>
      <c r="I3503" t="s">
        <v>262</v>
      </c>
      <c r="J3503">
        <v>7.2</v>
      </c>
      <c r="K3503" s="1">
        <v>45783</v>
      </c>
      <c r="M3503" t="s">
        <v>18</v>
      </c>
    </row>
    <row r="3504" spans="1:13" hidden="1" x14ac:dyDescent="0.25">
      <c r="A3504">
        <v>1000</v>
      </c>
      <c r="B3504">
        <v>1001</v>
      </c>
      <c r="C3504" s="1">
        <v>45764</v>
      </c>
      <c r="D3504" t="s">
        <v>4038</v>
      </c>
      <c r="E3504" t="s">
        <v>26</v>
      </c>
      <c r="F3504">
        <v>3224000063</v>
      </c>
      <c r="G3504" t="s">
        <v>4039</v>
      </c>
      <c r="H3504">
        <v>40</v>
      </c>
      <c r="I3504" t="s">
        <v>17</v>
      </c>
      <c r="J3504">
        <v>32.46</v>
      </c>
      <c r="K3504" s="1">
        <v>45783</v>
      </c>
      <c r="M3504" t="s">
        <v>18</v>
      </c>
    </row>
    <row r="3505" spans="1:13" hidden="1" x14ac:dyDescent="0.25">
      <c r="A3505">
        <v>1000</v>
      </c>
      <c r="B3505">
        <v>1001</v>
      </c>
      <c r="C3505" s="1">
        <v>45764</v>
      </c>
      <c r="D3505" t="s">
        <v>1403</v>
      </c>
      <c r="E3505" t="s">
        <v>26</v>
      </c>
      <c r="F3505">
        <v>3224000063</v>
      </c>
      <c r="G3505" t="s">
        <v>4040</v>
      </c>
      <c r="H3505">
        <v>500</v>
      </c>
      <c r="I3505" t="s">
        <v>17</v>
      </c>
      <c r="J3505">
        <v>158.5</v>
      </c>
      <c r="K3505" s="1">
        <v>45783</v>
      </c>
      <c r="M3505" t="s">
        <v>18</v>
      </c>
    </row>
    <row r="3506" spans="1:13" hidden="1" x14ac:dyDescent="0.25">
      <c r="A3506">
        <v>1000</v>
      </c>
      <c r="B3506">
        <v>1001</v>
      </c>
      <c r="C3506" s="1">
        <v>45764</v>
      </c>
      <c r="D3506" t="s">
        <v>4041</v>
      </c>
      <c r="E3506" t="s">
        <v>26</v>
      </c>
      <c r="F3506">
        <v>3224000063</v>
      </c>
      <c r="G3506" t="s">
        <v>4042</v>
      </c>
      <c r="H3506">
        <v>500</v>
      </c>
      <c r="I3506" t="s">
        <v>17</v>
      </c>
      <c r="J3506">
        <v>140</v>
      </c>
      <c r="K3506" s="1">
        <v>45783</v>
      </c>
      <c r="M3506" t="s">
        <v>18</v>
      </c>
    </row>
    <row r="3507" spans="1:13" hidden="1" x14ac:dyDescent="0.25">
      <c r="A3507">
        <v>1000</v>
      </c>
      <c r="B3507">
        <v>1001</v>
      </c>
      <c r="C3507" s="1">
        <v>45764</v>
      </c>
      <c r="D3507" t="s">
        <v>4043</v>
      </c>
      <c r="E3507" t="s">
        <v>26</v>
      </c>
      <c r="F3507">
        <v>3224000063</v>
      </c>
      <c r="G3507" t="s">
        <v>4044</v>
      </c>
      <c r="H3507">
        <v>32</v>
      </c>
      <c r="I3507" t="s">
        <v>17</v>
      </c>
      <c r="J3507">
        <v>3.52</v>
      </c>
      <c r="K3507" s="1">
        <v>45783</v>
      </c>
      <c r="M3507" t="s">
        <v>18</v>
      </c>
    </row>
    <row r="3508" spans="1:13" hidden="1" x14ac:dyDescent="0.25">
      <c r="A3508">
        <v>1000</v>
      </c>
      <c r="B3508">
        <v>1004</v>
      </c>
      <c r="C3508" s="1">
        <v>45764</v>
      </c>
      <c r="D3508" t="s">
        <v>25</v>
      </c>
      <c r="E3508" t="s">
        <v>72</v>
      </c>
      <c r="F3508" t="s">
        <v>15</v>
      </c>
      <c r="G3508" t="s">
        <v>4045</v>
      </c>
      <c r="H3508">
        <v>10</v>
      </c>
      <c r="I3508" t="s">
        <v>28</v>
      </c>
      <c r="J3508">
        <v>128.1</v>
      </c>
      <c r="K3508" s="1">
        <v>45783</v>
      </c>
      <c r="M3508" t="s">
        <v>18</v>
      </c>
    </row>
    <row r="3509" spans="1:13" hidden="1" x14ac:dyDescent="0.25">
      <c r="A3509">
        <v>1000</v>
      </c>
      <c r="B3509">
        <v>1004</v>
      </c>
      <c r="C3509" s="1">
        <v>45764</v>
      </c>
      <c r="D3509" t="s">
        <v>29</v>
      </c>
      <c r="E3509" t="s">
        <v>26</v>
      </c>
      <c r="F3509">
        <v>3341000042</v>
      </c>
      <c r="G3509" t="s">
        <v>4046</v>
      </c>
      <c r="H3509">
        <v>1</v>
      </c>
      <c r="I3509" t="s">
        <v>28</v>
      </c>
      <c r="J3509">
        <v>11.72</v>
      </c>
      <c r="K3509" s="1">
        <v>45783</v>
      </c>
      <c r="M3509" t="s">
        <v>18</v>
      </c>
    </row>
    <row r="3510" spans="1:13" hidden="1" x14ac:dyDescent="0.25">
      <c r="A3510">
        <v>1000</v>
      </c>
      <c r="B3510">
        <v>1004</v>
      </c>
      <c r="C3510" s="1">
        <v>45764</v>
      </c>
      <c r="D3510" t="s">
        <v>25</v>
      </c>
      <c r="E3510" t="s">
        <v>26</v>
      </c>
      <c r="F3510">
        <v>3224000061</v>
      </c>
      <c r="G3510" t="s">
        <v>4047</v>
      </c>
      <c r="H3510">
        <v>57</v>
      </c>
      <c r="I3510" t="s">
        <v>28</v>
      </c>
      <c r="J3510">
        <v>730.17</v>
      </c>
      <c r="K3510" s="1">
        <v>45783</v>
      </c>
      <c r="M3510" t="s">
        <v>18</v>
      </c>
    </row>
    <row r="3511" spans="1:13" hidden="1" x14ac:dyDescent="0.25">
      <c r="A3511">
        <v>1000</v>
      </c>
      <c r="B3511">
        <v>1001</v>
      </c>
      <c r="C3511" s="1">
        <v>45764</v>
      </c>
      <c r="D3511" t="s">
        <v>25</v>
      </c>
      <c r="E3511" t="s">
        <v>26</v>
      </c>
      <c r="F3511">
        <v>3225000052</v>
      </c>
      <c r="G3511" t="s">
        <v>4048</v>
      </c>
      <c r="H3511">
        <v>59.3</v>
      </c>
      <c r="I3511" t="s">
        <v>28</v>
      </c>
      <c r="J3511">
        <v>656.44</v>
      </c>
      <c r="K3511" s="1">
        <v>45783</v>
      </c>
      <c r="M3511" t="s">
        <v>18</v>
      </c>
    </row>
    <row r="3512" spans="1:13" hidden="1" x14ac:dyDescent="0.25">
      <c r="A3512">
        <v>1000</v>
      </c>
      <c r="B3512">
        <v>1001</v>
      </c>
      <c r="C3512" s="1">
        <v>45764</v>
      </c>
      <c r="D3512" t="s">
        <v>25</v>
      </c>
      <c r="E3512" t="s">
        <v>26</v>
      </c>
      <c r="F3512">
        <v>3225000004</v>
      </c>
      <c r="G3512" t="s">
        <v>4049</v>
      </c>
      <c r="H3512">
        <v>35.590000000000003</v>
      </c>
      <c r="I3512" t="s">
        <v>28</v>
      </c>
      <c r="J3512">
        <v>393.98</v>
      </c>
      <c r="K3512" s="1">
        <v>45783</v>
      </c>
      <c r="M3512" t="s">
        <v>18</v>
      </c>
    </row>
    <row r="3513" spans="1:13" hidden="1" x14ac:dyDescent="0.25">
      <c r="A3513">
        <v>1000</v>
      </c>
      <c r="B3513">
        <v>1001</v>
      </c>
      <c r="C3513" s="1">
        <v>45764</v>
      </c>
      <c r="D3513" t="s">
        <v>25</v>
      </c>
      <c r="E3513" t="s">
        <v>26</v>
      </c>
      <c r="F3513">
        <v>3235000043</v>
      </c>
      <c r="G3513" t="s">
        <v>4050</v>
      </c>
      <c r="H3513">
        <v>8.91</v>
      </c>
      <c r="I3513" t="s">
        <v>28</v>
      </c>
      <c r="J3513">
        <v>98.63</v>
      </c>
      <c r="K3513" s="1">
        <v>45783</v>
      </c>
      <c r="M3513" t="s">
        <v>18</v>
      </c>
    </row>
    <row r="3514" spans="1:13" hidden="1" x14ac:dyDescent="0.25">
      <c r="A3514">
        <v>1000</v>
      </c>
      <c r="B3514">
        <v>1001</v>
      </c>
      <c r="C3514" s="1">
        <v>45764</v>
      </c>
      <c r="D3514" t="s">
        <v>25</v>
      </c>
      <c r="E3514" t="s">
        <v>26</v>
      </c>
      <c r="F3514">
        <v>3225000051</v>
      </c>
      <c r="G3514" t="s">
        <v>4051</v>
      </c>
      <c r="H3514">
        <v>58.58</v>
      </c>
      <c r="I3514" t="s">
        <v>28</v>
      </c>
      <c r="J3514">
        <v>648.47</v>
      </c>
      <c r="K3514" s="1">
        <v>45783</v>
      </c>
      <c r="M3514" t="s">
        <v>18</v>
      </c>
    </row>
    <row r="3515" spans="1:13" hidden="1" x14ac:dyDescent="0.25">
      <c r="A3515">
        <v>1000</v>
      </c>
      <c r="B3515">
        <v>1001</v>
      </c>
      <c r="C3515" s="1">
        <v>45764</v>
      </c>
      <c r="D3515" t="s">
        <v>25</v>
      </c>
      <c r="E3515" t="s">
        <v>26</v>
      </c>
      <c r="F3515">
        <v>3225000010</v>
      </c>
      <c r="G3515" t="s">
        <v>4052</v>
      </c>
      <c r="H3515">
        <v>37.44</v>
      </c>
      <c r="I3515" t="s">
        <v>28</v>
      </c>
      <c r="J3515">
        <v>414.46</v>
      </c>
      <c r="K3515" s="1">
        <v>45783</v>
      </c>
      <c r="M3515" t="s">
        <v>18</v>
      </c>
    </row>
    <row r="3516" spans="1:13" hidden="1" x14ac:dyDescent="0.25">
      <c r="A3516">
        <v>1000</v>
      </c>
      <c r="B3516">
        <v>1001</v>
      </c>
      <c r="C3516" s="1">
        <v>45764</v>
      </c>
      <c r="D3516" t="s">
        <v>25</v>
      </c>
      <c r="E3516" t="s">
        <v>26</v>
      </c>
      <c r="F3516">
        <v>3331000045</v>
      </c>
      <c r="G3516" t="s">
        <v>4053</v>
      </c>
      <c r="H3516">
        <v>39</v>
      </c>
      <c r="I3516" t="s">
        <v>28</v>
      </c>
      <c r="J3516">
        <v>431.73</v>
      </c>
      <c r="K3516" s="1">
        <v>45783</v>
      </c>
      <c r="M3516" t="s">
        <v>18</v>
      </c>
    </row>
    <row r="3517" spans="1:13" hidden="1" x14ac:dyDescent="0.25">
      <c r="A3517">
        <v>1000</v>
      </c>
      <c r="B3517">
        <v>1001</v>
      </c>
      <c r="C3517" s="1">
        <v>45764</v>
      </c>
      <c r="D3517" t="s">
        <v>25</v>
      </c>
      <c r="E3517" t="s">
        <v>26</v>
      </c>
      <c r="F3517">
        <v>3225000003</v>
      </c>
      <c r="G3517" t="s">
        <v>4054</v>
      </c>
      <c r="H3517">
        <v>35.32</v>
      </c>
      <c r="I3517" t="s">
        <v>28</v>
      </c>
      <c r="J3517">
        <v>390.99</v>
      </c>
      <c r="K3517" s="1">
        <v>45783</v>
      </c>
      <c r="M3517" t="s">
        <v>18</v>
      </c>
    </row>
    <row r="3518" spans="1:13" hidden="1" x14ac:dyDescent="0.25">
      <c r="A3518">
        <v>1000</v>
      </c>
      <c r="B3518">
        <v>1001</v>
      </c>
      <c r="C3518" s="1">
        <v>45764</v>
      </c>
      <c r="D3518" t="s">
        <v>25</v>
      </c>
      <c r="E3518" t="s">
        <v>26</v>
      </c>
      <c r="F3518">
        <v>3225000043</v>
      </c>
      <c r="G3518" t="s">
        <v>4055</v>
      </c>
      <c r="H3518">
        <v>42</v>
      </c>
      <c r="I3518" t="s">
        <v>28</v>
      </c>
      <c r="J3518">
        <v>464.93</v>
      </c>
      <c r="K3518" s="1">
        <v>45783</v>
      </c>
      <c r="M3518" t="s">
        <v>18</v>
      </c>
    </row>
    <row r="3519" spans="1:13" hidden="1" x14ac:dyDescent="0.25">
      <c r="A3519">
        <v>1000</v>
      </c>
      <c r="B3519">
        <v>1001</v>
      </c>
      <c r="C3519" s="1">
        <v>45764</v>
      </c>
      <c r="D3519" t="s">
        <v>25</v>
      </c>
      <c r="E3519" t="s">
        <v>33</v>
      </c>
      <c r="F3519">
        <v>3235000062</v>
      </c>
      <c r="G3519" t="s">
        <v>4056</v>
      </c>
      <c r="H3519">
        <v>6.33</v>
      </c>
      <c r="I3519" t="s">
        <v>28</v>
      </c>
      <c r="J3519">
        <v>70.069999999999993</v>
      </c>
      <c r="K3519" s="1">
        <v>45783</v>
      </c>
      <c r="M3519" t="s">
        <v>18</v>
      </c>
    </row>
    <row r="3520" spans="1:13" hidden="1" x14ac:dyDescent="0.25">
      <c r="A3520">
        <v>1000</v>
      </c>
      <c r="B3520">
        <v>1001</v>
      </c>
      <c r="C3520" s="1">
        <v>45764</v>
      </c>
      <c r="D3520" t="s">
        <v>25</v>
      </c>
      <c r="E3520" t="s">
        <v>26</v>
      </c>
      <c r="F3520">
        <v>3235000072</v>
      </c>
      <c r="G3520" t="s">
        <v>4057</v>
      </c>
      <c r="H3520">
        <v>5.05</v>
      </c>
      <c r="I3520" t="s">
        <v>28</v>
      </c>
      <c r="J3520">
        <v>55.9</v>
      </c>
      <c r="K3520" s="1">
        <v>45783</v>
      </c>
      <c r="M3520" t="s">
        <v>18</v>
      </c>
    </row>
    <row r="3521" spans="1:13" hidden="1" x14ac:dyDescent="0.25">
      <c r="A3521">
        <v>1000</v>
      </c>
      <c r="B3521">
        <v>1001</v>
      </c>
      <c r="C3521" s="1">
        <v>45764</v>
      </c>
      <c r="D3521" t="s">
        <v>25</v>
      </c>
      <c r="E3521" t="s">
        <v>26</v>
      </c>
      <c r="F3521">
        <v>3225000013</v>
      </c>
      <c r="G3521" t="s">
        <v>4058</v>
      </c>
      <c r="H3521">
        <v>48.47</v>
      </c>
      <c r="I3521" t="s">
        <v>28</v>
      </c>
      <c r="J3521">
        <v>536.55999999999995</v>
      </c>
      <c r="K3521" s="1">
        <v>45783</v>
      </c>
      <c r="M3521" t="s">
        <v>18</v>
      </c>
    </row>
    <row r="3522" spans="1:13" hidden="1" x14ac:dyDescent="0.25">
      <c r="A3522">
        <v>1000</v>
      </c>
      <c r="B3522">
        <v>1001</v>
      </c>
      <c r="C3522" s="1">
        <v>45764</v>
      </c>
      <c r="D3522" t="s">
        <v>25</v>
      </c>
      <c r="E3522" t="s">
        <v>26</v>
      </c>
      <c r="F3522">
        <v>3224000029</v>
      </c>
      <c r="G3522" t="s">
        <v>4059</v>
      </c>
      <c r="H3522">
        <v>30.68</v>
      </c>
      <c r="I3522" t="s">
        <v>28</v>
      </c>
      <c r="J3522">
        <v>339.62</v>
      </c>
      <c r="K3522" s="1">
        <v>45783</v>
      </c>
      <c r="M3522" t="s">
        <v>18</v>
      </c>
    </row>
    <row r="3523" spans="1:13" hidden="1" x14ac:dyDescent="0.25">
      <c r="A3523">
        <v>1000</v>
      </c>
      <c r="B3523">
        <v>1001</v>
      </c>
      <c r="C3523" s="1">
        <v>45764</v>
      </c>
      <c r="D3523" t="s">
        <v>25</v>
      </c>
      <c r="E3523" t="s">
        <v>26</v>
      </c>
      <c r="F3523">
        <v>3235000037</v>
      </c>
      <c r="G3523" t="s">
        <v>4060</v>
      </c>
      <c r="H3523">
        <v>11.26</v>
      </c>
      <c r="I3523" t="s">
        <v>28</v>
      </c>
      <c r="J3523">
        <v>124.65</v>
      </c>
      <c r="K3523" s="1">
        <v>45783</v>
      </c>
      <c r="M3523" t="s">
        <v>18</v>
      </c>
    </row>
    <row r="3524" spans="1:13" hidden="1" x14ac:dyDescent="0.25">
      <c r="A3524">
        <v>1000</v>
      </c>
      <c r="B3524">
        <v>1001</v>
      </c>
      <c r="C3524" s="1">
        <v>45765</v>
      </c>
      <c r="D3524" t="s">
        <v>25</v>
      </c>
      <c r="E3524" t="s">
        <v>26</v>
      </c>
      <c r="F3524">
        <v>3225000005</v>
      </c>
      <c r="G3524" t="s">
        <v>4061</v>
      </c>
      <c r="H3524">
        <v>49.67</v>
      </c>
      <c r="I3524" t="s">
        <v>28</v>
      </c>
      <c r="J3524">
        <v>549.84</v>
      </c>
      <c r="K3524" s="1">
        <v>45783</v>
      </c>
      <c r="M3524" t="s">
        <v>18</v>
      </c>
    </row>
    <row r="3525" spans="1:13" hidden="1" x14ac:dyDescent="0.25">
      <c r="A3525">
        <v>1000</v>
      </c>
      <c r="B3525">
        <v>1001</v>
      </c>
      <c r="C3525" s="1">
        <v>45765</v>
      </c>
      <c r="D3525" t="s">
        <v>25</v>
      </c>
      <c r="E3525" t="s">
        <v>26</v>
      </c>
      <c r="F3525">
        <v>3225000037</v>
      </c>
      <c r="G3525" t="s">
        <v>4062</v>
      </c>
      <c r="H3525">
        <v>50.48</v>
      </c>
      <c r="I3525" t="s">
        <v>28</v>
      </c>
      <c r="J3525">
        <v>558.80999999999995</v>
      </c>
      <c r="K3525" s="1">
        <v>45783</v>
      </c>
      <c r="M3525" t="s">
        <v>18</v>
      </c>
    </row>
    <row r="3526" spans="1:13" hidden="1" x14ac:dyDescent="0.25">
      <c r="A3526">
        <v>1000</v>
      </c>
      <c r="B3526">
        <v>1001</v>
      </c>
      <c r="C3526" s="1">
        <v>45765</v>
      </c>
      <c r="D3526" t="s">
        <v>25</v>
      </c>
      <c r="E3526" t="s">
        <v>26</v>
      </c>
      <c r="F3526">
        <v>3225000013</v>
      </c>
      <c r="G3526" t="s">
        <v>4063</v>
      </c>
      <c r="H3526">
        <v>33</v>
      </c>
      <c r="I3526" t="s">
        <v>28</v>
      </c>
      <c r="J3526">
        <v>365.31</v>
      </c>
      <c r="K3526" s="1">
        <v>45783</v>
      </c>
      <c r="M3526" t="s">
        <v>18</v>
      </c>
    </row>
    <row r="3527" spans="1:13" hidden="1" x14ac:dyDescent="0.25">
      <c r="A3527">
        <v>1000</v>
      </c>
      <c r="B3527">
        <v>1001</v>
      </c>
      <c r="C3527" s="1">
        <v>45765</v>
      </c>
      <c r="D3527" t="s">
        <v>25</v>
      </c>
      <c r="E3527" t="s">
        <v>26</v>
      </c>
      <c r="F3527">
        <v>3225000002</v>
      </c>
      <c r="G3527" t="s">
        <v>4064</v>
      </c>
      <c r="H3527">
        <v>49.2</v>
      </c>
      <c r="I3527" t="s">
        <v>28</v>
      </c>
      <c r="J3527">
        <v>544.64</v>
      </c>
      <c r="K3527" s="1">
        <v>45783</v>
      </c>
      <c r="M3527" t="s">
        <v>18</v>
      </c>
    </row>
    <row r="3528" spans="1:13" hidden="1" x14ac:dyDescent="0.25">
      <c r="A3528">
        <v>1000</v>
      </c>
      <c r="B3528">
        <v>1001</v>
      </c>
      <c r="C3528" s="1">
        <v>45765</v>
      </c>
      <c r="D3528" t="s">
        <v>25</v>
      </c>
      <c r="E3528" t="s">
        <v>26</v>
      </c>
      <c r="F3528">
        <v>3224000029</v>
      </c>
      <c r="G3528" t="s">
        <v>4065</v>
      </c>
      <c r="H3528">
        <v>18.48</v>
      </c>
      <c r="I3528" t="s">
        <v>28</v>
      </c>
      <c r="J3528">
        <v>204.57</v>
      </c>
      <c r="K3528" s="1">
        <v>45783</v>
      </c>
      <c r="M3528" t="s">
        <v>18</v>
      </c>
    </row>
    <row r="3529" spans="1:13" hidden="1" x14ac:dyDescent="0.25">
      <c r="A3529">
        <v>1000</v>
      </c>
      <c r="B3529">
        <v>1001</v>
      </c>
      <c r="C3529" s="1">
        <v>45765</v>
      </c>
      <c r="D3529" t="s">
        <v>25</v>
      </c>
      <c r="E3529" t="s">
        <v>26</v>
      </c>
      <c r="F3529">
        <v>3225000051</v>
      </c>
      <c r="G3529" t="s">
        <v>4066</v>
      </c>
      <c r="H3529">
        <v>62.63</v>
      </c>
      <c r="I3529" t="s">
        <v>28</v>
      </c>
      <c r="J3529">
        <v>693.31</v>
      </c>
      <c r="K3529" s="1">
        <v>45783</v>
      </c>
      <c r="M3529" t="s">
        <v>18</v>
      </c>
    </row>
    <row r="3530" spans="1:13" hidden="1" x14ac:dyDescent="0.25">
      <c r="A3530">
        <v>1000</v>
      </c>
      <c r="B3530">
        <v>1001</v>
      </c>
      <c r="C3530" s="1">
        <v>45765</v>
      </c>
      <c r="D3530" t="s">
        <v>25</v>
      </c>
      <c r="E3530" t="s">
        <v>26</v>
      </c>
      <c r="F3530">
        <v>3235000037</v>
      </c>
      <c r="G3530" t="s">
        <v>4067</v>
      </c>
      <c r="H3530">
        <v>5.2</v>
      </c>
      <c r="I3530" t="s">
        <v>28</v>
      </c>
      <c r="J3530">
        <v>57.56</v>
      </c>
      <c r="K3530" s="1">
        <v>45783</v>
      </c>
      <c r="M3530" t="s">
        <v>18</v>
      </c>
    </row>
    <row r="3531" spans="1:13" hidden="1" x14ac:dyDescent="0.25">
      <c r="A3531">
        <v>1000</v>
      </c>
      <c r="B3531">
        <v>1001</v>
      </c>
      <c r="C3531" s="1">
        <v>45765</v>
      </c>
      <c r="D3531" t="s">
        <v>25</v>
      </c>
      <c r="E3531" t="s">
        <v>26</v>
      </c>
      <c r="F3531">
        <v>3224000016</v>
      </c>
      <c r="G3531" t="s">
        <v>4068</v>
      </c>
      <c r="H3531">
        <v>65.400000000000006</v>
      </c>
      <c r="I3531" t="s">
        <v>28</v>
      </c>
      <c r="J3531">
        <v>723.97</v>
      </c>
      <c r="K3531" s="1">
        <v>45783</v>
      </c>
      <c r="M3531" t="s">
        <v>18</v>
      </c>
    </row>
    <row r="3532" spans="1:13" hidden="1" x14ac:dyDescent="0.25">
      <c r="A3532">
        <v>1000</v>
      </c>
      <c r="B3532">
        <v>1001</v>
      </c>
      <c r="C3532" s="1">
        <v>45765</v>
      </c>
      <c r="D3532" t="s">
        <v>193</v>
      </c>
      <c r="E3532" t="s">
        <v>33</v>
      </c>
      <c r="F3532" t="s">
        <v>15</v>
      </c>
      <c r="G3532" t="s">
        <v>4069</v>
      </c>
      <c r="H3532">
        <v>1</v>
      </c>
      <c r="I3532" t="s">
        <v>58</v>
      </c>
      <c r="J3532">
        <v>91</v>
      </c>
      <c r="K3532" s="1">
        <v>45783</v>
      </c>
      <c r="M3532" t="s">
        <v>18</v>
      </c>
    </row>
    <row r="3533" spans="1:13" hidden="1" x14ac:dyDescent="0.25">
      <c r="A3533">
        <v>1000</v>
      </c>
      <c r="B3533">
        <v>1001</v>
      </c>
      <c r="C3533" s="1">
        <v>45765</v>
      </c>
      <c r="D3533" t="s">
        <v>3461</v>
      </c>
      <c r="E3533" t="s">
        <v>845</v>
      </c>
      <c r="F3533" t="s">
        <v>15</v>
      </c>
      <c r="G3533" t="s">
        <v>4070</v>
      </c>
      <c r="H3533">
        <v>1</v>
      </c>
      <c r="I3533" t="s">
        <v>581</v>
      </c>
      <c r="J3533">
        <v>2.25</v>
      </c>
      <c r="K3533" s="1">
        <v>45783</v>
      </c>
      <c r="M3533" t="s">
        <v>18</v>
      </c>
    </row>
    <row r="3534" spans="1:13" hidden="1" x14ac:dyDescent="0.25">
      <c r="A3534">
        <v>1000</v>
      </c>
      <c r="B3534">
        <v>1001</v>
      </c>
      <c r="C3534" s="1">
        <v>45765</v>
      </c>
      <c r="D3534" t="s">
        <v>3461</v>
      </c>
      <c r="E3534" t="s">
        <v>529</v>
      </c>
      <c r="F3534" t="s">
        <v>15</v>
      </c>
      <c r="G3534" t="s">
        <v>4071</v>
      </c>
      <c r="H3534">
        <v>1</v>
      </c>
      <c r="I3534" t="s">
        <v>581</v>
      </c>
      <c r="J3534">
        <v>2.25</v>
      </c>
      <c r="K3534" s="1">
        <v>45783</v>
      </c>
      <c r="M3534" t="s">
        <v>18</v>
      </c>
    </row>
    <row r="3535" spans="1:13" hidden="1" x14ac:dyDescent="0.25">
      <c r="A3535">
        <v>1000</v>
      </c>
      <c r="B3535">
        <v>1001</v>
      </c>
      <c r="C3535" s="1">
        <v>45765</v>
      </c>
      <c r="D3535" t="s">
        <v>3461</v>
      </c>
      <c r="E3535" t="s">
        <v>89</v>
      </c>
      <c r="F3535" t="s">
        <v>15</v>
      </c>
      <c r="G3535" t="s">
        <v>4072</v>
      </c>
      <c r="H3535">
        <v>1</v>
      </c>
      <c r="I3535" t="s">
        <v>581</v>
      </c>
      <c r="J3535">
        <v>2.25</v>
      </c>
      <c r="K3535" s="1">
        <v>45783</v>
      </c>
      <c r="M3535" t="s">
        <v>18</v>
      </c>
    </row>
    <row r="3536" spans="1:13" hidden="1" x14ac:dyDescent="0.25">
      <c r="A3536">
        <v>1000</v>
      </c>
      <c r="B3536">
        <v>1001</v>
      </c>
      <c r="C3536" s="1">
        <v>45765</v>
      </c>
      <c r="D3536" t="s">
        <v>1072</v>
      </c>
      <c r="E3536" t="s">
        <v>89</v>
      </c>
      <c r="F3536" t="s">
        <v>15</v>
      </c>
      <c r="G3536" t="s">
        <v>4073</v>
      </c>
      <c r="H3536">
        <v>50</v>
      </c>
      <c r="I3536" t="s">
        <v>17</v>
      </c>
      <c r="J3536">
        <v>2.46</v>
      </c>
      <c r="K3536" s="1">
        <v>45783</v>
      </c>
      <c r="M3536" t="s">
        <v>18</v>
      </c>
    </row>
    <row r="3537" spans="1:13" hidden="1" x14ac:dyDescent="0.25">
      <c r="A3537">
        <v>1000</v>
      </c>
      <c r="B3537">
        <v>1001</v>
      </c>
      <c r="C3537" s="1">
        <v>45765</v>
      </c>
      <c r="D3537" t="s">
        <v>1072</v>
      </c>
      <c r="E3537" t="s">
        <v>529</v>
      </c>
      <c r="F3537" t="s">
        <v>15</v>
      </c>
      <c r="G3537" t="s">
        <v>4074</v>
      </c>
      <c r="H3537">
        <v>50</v>
      </c>
      <c r="I3537" t="s">
        <v>17</v>
      </c>
      <c r="J3537">
        <v>2.46</v>
      </c>
      <c r="K3537" s="1">
        <v>45783</v>
      </c>
      <c r="M3537" t="s">
        <v>18</v>
      </c>
    </row>
    <row r="3538" spans="1:13" hidden="1" x14ac:dyDescent="0.25">
      <c r="A3538">
        <v>1000</v>
      </c>
      <c r="B3538">
        <v>1001</v>
      </c>
      <c r="C3538" s="1">
        <v>45765</v>
      </c>
      <c r="D3538" t="s">
        <v>1072</v>
      </c>
      <c r="E3538" t="s">
        <v>845</v>
      </c>
      <c r="F3538" t="s">
        <v>15</v>
      </c>
      <c r="G3538" t="s">
        <v>4075</v>
      </c>
      <c r="H3538">
        <v>50</v>
      </c>
      <c r="I3538" t="s">
        <v>17</v>
      </c>
      <c r="J3538">
        <v>2.46</v>
      </c>
      <c r="K3538" s="1">
        <v>45783</v>
      </c>
      <c r="M3538" t="s">
        <v>18</v>
      </c>
    </row>
    <row r="3539" spans="1:13" hidden="1" x14ac:dyDescent="0.25">
      <c r="A3539">
        <v>1000</v>
      </c>
      <c r="B3539">
        <v>1001</v>
      </c>
      <c r="C3539" s="1">
        <v>45765</v>
      </c>
      <c r="D3539" t="s">
        <v>1072</v>
      </c>
      <c r="E3539" t="s">
        <v>1574</v>
      </c>
      <c r="F3539" t="s">
        <v>15</v>
      </c>
      <c r="G3539" t="s">
        <v>4076</v>
      </c>
      <c r="H3539">
        <v>50</v>
      </c>
      <c r="I3539" t="s">
        <v>17</v>
      </c>
      <c r="J3539">
        <v>2.46</v>
      </c>
      <c r="K3539" s="1">
        <v>45783</v>
      </c>
      <c r="M3539" t="s">
        <v>18</v>
      </c>
    </row>
    <row r="3540" spans="1:13" hidden="1" x14ac:dyDescent="0.25">
      <c r="A3540">
        <v>1000</v>
      </c>
      <c r="B3540">
        <v>1001</v>
      </c>
      <c r="C3540" s="1">
        <v>45765</v>
      </c>
      <c r="D3540" t="s">
        <v>1072</v>
      </c>
      <c r="E3540" t="s">
        <v>532</v>
      </c>
      <c r="F3540" t="s">
        <v>15</v>
      </c>
      <c r="G3540" t="s">
        <v>4077</v>
      </c>
      <c r="H3540">
        <v>50</v>
      </c>
      <c r="I3540" t="s">
        <v>17</v>
      </c>
      <c r="J3540">
        <v>2.46</v>
      </c>
      <c r="K3540" s="1">
        <v>45783</v>
      </c>
      <c r="M3540" t="s">
        <v>18</v>
      </c>
    </row>
    <row r="3541" spans="1:13" hidden="1" x14ac:dyDescent="0.25">
      <c r="A3541">
        <v>1000</v>
      </c>
      <c r="B3541">
        <v>1001</v>
      </c>
      <c r="C3541" s="1">
        <v>45765</v>
      </c>
      <c r="D3541" t="s">
        <v>1072</v>
      </c>
      <c r="E3541" t="s">
        <v>89</v>
      </c>
      <c r="F3541" t="s">
        <v>15</v>
      </c>
      <c r="G3541" t="s">
        <v>4078</v>
      </c>
      <c r="H3541">
        <v>50</v>
      </c>
      <c r="I3541" t="s">
        <v>17</v>
      </c>
      <c r="J3541">
        <v>2.46</v>
      </c>
      <c r="K3541" s="1">
        <v>45783</v>
      </c>
      <c r="M3541" t="s">
        <v>18</v>
      </c>
    </row>
    <row r="3542" spans="1:13" hidden="1" x14ac:dyDescent="0.25">
      <c r="A3542">
        <v>1000</v>
      </c>
      <c r="B3542">
        <v>1001</v>
      </c>
      <c r="C3542" s="1">
        <v>45765</v>
      </c>
      <c r="D3542" t="s">
        <v>1072</v>
      </c>
      <c r="E3542" t="s">
        <v>529</v>
      </c>
      <c r="F3542" t="s">
        <v>15</v>
      </c>
      <c r="G3542" t="s">
        <v>4079</v>
      </c>
      <c r="H3542">
        <v>50</v>
      </c>
      <c r="I3542" t="s">
        <v>17</v>
      </c>
      <c r="J3542">
        <v>2.46</v>
      </c>
      <c r="K3542" s="1">
        <v>45783</v>
      </c>
      <c r="M3542" t="s">
        <v>18</v>
      </c>
    </row>
    <row r="3543" spans="1:13" hidden="1" x14ac:dyDescent="0.25">
      <c r="A3543">
        <v>1000</v>
      </c>
      <c r="B3543">
        <v>1001</v>
      </c>
      <c r="C3543" s="1">
        <v>45765</v>
      </c>
      <c r="D3543" t="s">
        <v>1072</v>
      </c>
      <c r="E3543" t="s">
        <v>845</v>
      </c>
      <c r="F3543" t="s">
        <v>15</v>
      </c>
      <c r="G3543" t="s">
        <v>4080</v>
      </c>
      <c r="H3543">
        <v>50</v>
      </c>
      <c r="I3543" t="s">
        <v>17</v>
      </c>
      <c r="J3543">
        <v>2.46</v>
      </c>
      <c r="K3543" s="1">
        <v>45783</v>
      </c>
      <c r="M3543" t="s">
        <v>18</v>
      </c>
    </row>
    <row r="3544" spans="1:13" hidden="1" x14ac:dyDescent="0.25">
      <c r="A3544">
        <v>1000</v>
      </c>
      <c r="B3544">
        <v>1001</v>
      </c>
      <c r="C3544" s="1">
        <v>45765</v>
      </c>
      <c r="D3544" t="s">
        <v>1072</v>
      </c>
      <c r="E3544" t="s">
        <v>1574</v>
      </c>
      <c r="F3544" t="s">
        <v>15</v>
      </c>
      <c r="G3544" t="s">
        <v>4081</v>
      </c>
      <c r="H3544">
        <v>50</v>
      </c>
      <c r="I3544" t="s">
        <v>17</v>
      </c>
      <c r="J3544">
        <v>2.46</v>
      </c>
      <c r="K3544" s="1">
        <v>45783</v>
      </c>
      <c r="M3544" t="s">
        <v>18</v>
      </c>
    </row>
    <row r="3545" spans="1:13" hidden="1" x14ac:dyDescent="0.25">
      <c r="A3545">
        <v>1000</v>
      </c>
      <c r="B3545">
        <v>1001</v>
      </c>
      <c r="C3545" s="1">
        <v>45765</v>
      </c>
      <c r="D3545" t="s">
        <v>1072</v>
      </c>
      <c r="E3545" t="s">
        <v>532</v>
      </c>
      <c r="F3545" t="s">
        <v>15</v>
      </c>
      <c r="G3545" t="s">
        <v>4082</v>
      </c>
      <c r="H3545">
        <v>50</v>
      </c>
      <c r="I3545" t="s">
        <v>17</v>
      </c>
      <c r="J3545">
        <v>2.46</v>
      </c>
      <c r="K3545" s="1">
        <v>45783</v>
      </c>
      <c r="M3545" t="s">
        <v>18</v>
      </c>
    </row>
    <row r="3546" spans="1:13" hidden="1" x14ac:dyDescent="0.25">
      <c r="A3546">
        <v>1000</v>
      </c>
      <c r="B3546">
        <v>1001</v>
      </c>
      <c r="C3546" s="1">
        <v>45765</v>
      </c>
      <c r="D3546" t="s">
        <v>1072</v>
      </c>
      <c r="E3546" t="s">
        <v>84</v>
      </c>
      <c r="F3546" t="s">
        <v>15</v>
      </c>
      <c r="G3546" t="s">
        <v>4083</v>
      </c>
      <c r="H3546">
        <v>50</v>
      </c>
      <c r="I3546" t="s">
        <v>17</v>
      </c>
      <c r="J3546">
        <v>2.46</v>
      </c>
      <c r="K3546" s="1">
        <v>45783</v>
      </c>
      <c r="M3546" t="s">
        <v>18</v>
      </c>
    </row>
    <row r="3547" spans="1:13" hidden="1" x14ac:dyDescent="0.25">
      <c r="A3547">
        <v>1000</v>
      </c>
      <c r="B3547">
        <v>1001</v>
      </c>
      <c r="C3547" s="1">
        <v>45765</v>
      </c>
      <c r="D3547" t="s">
        <v>1072</v>
      </c>
      <c r="E3547" t="s">
        <v>1680</v>
      </c>
      <c r="F3547" t="s">
        <v>15</v>
      </c>
      <c r="G3547" t="s">
        <v>4084</v>
      </c>
      <c r="H3547">
        <v>50</v>
      </c>
      <c r="I3547" t="s">
        <v>17</v>
      </c>
      <c r="J3547">
        <v>2.46</v>
      </c>
      <c r="K3547" s="1">
        <v>45783</v>
      </c>
      <c r="M3547" t="s">
        <v>18</v>
      </c>
    </row>
    <row r="3548" spans="1:13" hidden="1" x14ac:dyDescent="0.25">
      <c r="A3548">
        <v>1000</v>
      </c>
      <c r="B3548">
        <v>1001</v>
      </c>
      <c r="C3548" s="1">
        <v>45765</v>
      </c>
      <c r="D3548" t="s">
        <v>1072</v>
      </c>
      <c r="E3548" t="s">
        <v>1617</v>
      </c>
      <c r="F3548" t="s">
        <v>15</v>
      </c>
      <c r="G3548" t="s">
        <v>4085</v>
      </c>
      <c r="H3548">
        <v>50</v>
      </c>
      <c r="I3548" t="s">
        <v>17</v>
      </c>
      <c r="J3548">
        <v>2.46</v>
      </c>
      <c r="K3548" s="1">
        <v>45783</v>
      </c>
      <c r="M3548" t="s">
        <v>18</v>
      </c>
    </row>
    <row r="3549" spans="1:13" hidden="1" x14ac:dyDescent="0.25">
      <c r="A3549">
        <v>1000</v>
      </c>
      <c r="B3549">
        <v>1001</v>
      </c>
      <c r="C3549" s="1">
        <v>45765</v>
      </c>
      <c r="D3549" t="s">
        <v>1072</v>
      </c>
      <c r="E3549" t="s">
        <v>2960</v>
      </c>
      <c r="F3549" t="s">
        <v>15</v>
      </c>
      <c r="G3549" t="s">
        <v>4086</v>
      </c>
      <c r="H3549">
        <v>50</v>
      </c>
      <c r="I3549" t="s">
        <v>17</v>
      </c>
      <c r="J3549">
        <v>2.46</v>
      </c>
      <c r="K3549" s="1">
        <v>45783</v>
      </c>
      <c r="M3549" t="s">
        <v>18</v>
      </c>
    </row>
    <row r="3550" spans="1:13" hidden="1" x14ac:dyDescent="0.25">
      <c r="A3550">
        <v>1000</v>
      </c>
      <c r="B3550">
        <v>1001</v>
      </c>
      <c r="C3550" s="1">
        <v>45765</v>
      </c>
      <c r="D3550" t="s">
        <v>1072</v>
      </c>
      <c r="E3550" t="s">
        <v>2547</v>
      </c>
      <c r="F3550" t="s">
        <v>15</v>
      </c>
      <c r="G3550" t="s">
        <v>4087</v>
      </c>
      <c r="H3550">
        <v>50</v>
      </c>
      <c r="I3550" t="s">
        <v>17</v>
      </c>
      <c r="J3550">
        <v>2.46</v>
      </c>
      <c r="K3550" s="1">
        <v>45783</v>
      </c>
      <c r="M3550" t="s">
        <v>18</v>
      </c>
    </row>
    <row r="3551" spans="1:13" hidden="1" x14ac:dyDescent="0.25">
      <c r="A3551">
        <v>1000</v>
      </c>
      <c r="B3551">
        <v>1001</v>
      </c>
      <c r="C3551" s="1">
        <v>45765</v>
      </c>
      <c r="D3551" t="s">
        <v>573</v>
      </c>
      <c r="E3551" t="s">
        <v>529</v>
      </c>
      <c r="F3551" t="s">
        <v>15</v>
      </c>
      <c r="G3551" t="s">
        <v>4088</v>
      </c>
      <c r="H3551">
        <v>32</v>
      </c>
      <c r="I3551" t="s">
        <v>575</v>
      </c>
      <c r="J3551">
        <v>203.39</v>
      </c>
      <c r="K3551" s="1">
        <v>45783</v>
      </c>
      <c r="M3551" t="s">
        <v>18</v>
      </c>
    </row>
    <row r="3552" spans="1:13" hidden="1" x14ac:dyDescent="0.25">
      <c r="A3552">
        <v>1000</v>
      </c>
      <c r="B3552">
        <v>1001</v>
      </c>
      <c r="C3552" s="1">
        <v>45765</v>
      </c>
      <c r="D3552" t="s">
        <v>573</v>
      </c>
      <c r="E3552" t="s">
        <v>1574</v>
      </c>
      <c r="F3552" t="s">
        <v>15</v>
      </c>
      <c r="G3552" t="s">
        <v>4089</v>
      </c>
      <c r="H3552">
        <v>54</v>
      </c>
      <c r="I3552" t="s">
        <v>575</v>
      </c>
      <c r="J3552">
        <v>343.22</v>
      </c>
      <c r="K3552" s="1">
        <v>45783</v>
      </c>
      <c r="M3552" t="s">
        <v>18</v>
      </c>
    </row>
    <row r="3553" spans="1:13" hidden="1" x14ac:dyDescent="0.25">
      <c r="A3553">
        <v>1000</v>
      </c>
      <c r="B3553">
        <v>1001</v>
      </c>
      <c r="C3553" s="1">
        <v>45765</v>
      </c>
      <c r="D3553" t="s">
        <v>573</v>
      </c>
      <c r="E3553" t="s">
        <v>84</v>
      </c>
      <c r="F3553" t="s">
        <v>15</v>
      </c>
      <c r="G3553" t="s">
        <v>4090</v>
      </c>
      <c r="H3553">
        <v>208</v>
      </c>
      <c r="I3553" t="s">
        <v>575</v>
      </c>
      <c r="J3553">
        <v>1322.03</v>
      </c>
      <c r="K3553" s="1">
        <v>45783</v>
      </c>
      <c r="M3553" t="s">
        <v>18</v>
      </c>
    </row>
    <row r="3554" spans="1:13" hidden="1" x14ac:dyDescent="0.25">
      <c r="A3554">
        <v>1000</v>
      </c>
      <c r="B3554">
        <v>1001</v>
      </c>
      <c r="C3554" s="1">
        <v>45765</v>
      </c>
      <c r="D3554" t="s">
        <v>573</v>
      </c>
      <c r="E3554" t="s">
        <v>1617</v>
      </c>
      <c r="F3554" t="s">
        <v>15</v>
      </c>
      <c r="G3554" t="s">
        <v>4091</v>
      </c>
      <c r="H3554">
        <v>4</v>
      </c>
      <c r="I3554" t="s">
        <v>575</v>
      </c>
      <c r="J3554">
        <v>25.42</v>
      </c>
      <c r="K3554" s="1">
        <v>45783</v>
      </c>
      <c r="M3554" t="s">
        <v>18</v>
      </c>
    </row>
    <row r="3555" spans="1:13" hidden="1" x14ac:dyDescent="0.25">
      <c r="A3555">
        <v>1000</v>
      </c>
      <c r="B3555">
        <v>1001</v>
      </c>
      <c r="C3555" s="1">
        <v>45765</v>
      </c>
      <c r="D3555" t="s">
        <v>573</v>
      </c>
      <c r="E3555" t="s">
        <v>2547</v>
      </c>
      <c r="F3555" t="s">
        <v>15</v>
      </c>
      <c r="G3555" t="s">
        <v>4092</v>
      </c>
      <c r="H3555">
        <v>32</v>
      </c>
      <c r="I3555" t="s">
        <v>575</v>
      </c>
      <c r="J3555">
        <v>203.39</v>
      </c>
      <c r="K3555" s="1">
        <v>45783</v>
      </c>
      <c r="M3555" t="s">
        <v>18</v>
      </c>
    </row>
    <row r="3556" spans="1:13" hidden="1" x14ac:dyDescent="0.25">
      <c r="A3556">
        <v>1000</v>
      </c>
      <c r="B3556">
        <v>1001</v>
      </c>
      <c r="C3556" s="1">
        <v>45765</v>
      </c>
      <c r="D3556" t="s">
        <v>985</v>
      </c>
      <c r="E3556" t="s">
        <v>2960</v>
      </c>
      <c r="F3556" t="s">
        <v>15</v>
      </c>
      <c r="G3556" t="s">
        <v>4093</v>
      </c>
      <c r="H3556">
        <v>8</v>
      </c>
      <c r="I3556" t="s">
        <v>303</v>
      </c>
      <c r="J3556">
        <v>16.27</v>
      </c>
      <c r="K3556" s="1">
        <v>45783</v>
      </c>
      <c r="M3556" t="s">
        <v>18</v>
      </c>
    </row>
    <row r="3557" spans="1:13" hidden="1" x14ac:dyDescent="0.25">
      <c r="A3557">
        <v>1000</v>
      </c>
      <c r="B3557">
        <v>1001</v>
      </c>
      <c r="C3557" s="1">
        <v>45765</v>
      </c>
      <c r="D3557" t="s">
        <v>985</v>
      </c>
      <c r="E3557" t="s">
        <v>532</v>
      </c>
      <c r="F3557" t="s">
        <v>15</v>
      </c>
      <c r="G3557" t="s">
        <v>4094</v>
      </c>
      <c r="H3557">
        <v>30</v>
      </c>
      <c r="I3557" t="s">
        <v>303</v>
      </c>
      <c r="J3557">
        <v>61.02</v>
      </c>
      <c r="K3557" s="1">
        <v>45783</v>
      </c>
      <c r="M3557" t="s">
        <v>18</v>
      </c>
    </row>
    <row r="3558" spans="1:13" hidden="1" x14ac:dyDescent="0.25">
      <c r="A3558">
        <v>1000</v>
      </c>
      <c r="B3558">
        <v>1001</v>
      </c>
      <c r="C3558" s="1">
        <v>45765</v>
      </c>
      <c r="D3558" t="s">
        <v>985</v>
      </c>
      <c r="E3558" t="s">
        <v>845</v>
      </c>
      <c r="F3558" t="s">
        <v>15</v>
      </c>
      <c r="G3558" t="s">
        <v>4095</v>
      </c>
      <c r="H3558">
        <v>36</v>
      </c>
      <c r="I3558" t="s">
        <v>303</v>
      </c>
      <c r="J3558">
        <v>73.22</v>
      </c>
      <c r="K3558" s="1">
        <v>45783</v>
      </c>
      <c r="M3558" t="s">
        <v>18</v>
      </c>
    </row>
    <row r="3559" spans="1:13" hidden="1" x14ac:dyDescent="0.25">
      <c r="A3559">
        <v>1000</v>
      </c>
      <c r="B3559">
        <v>1001</v>
      </c>
      <c r="C3559" s="1">
        <v>45765</v>
      </c>
      <c r="D3559" t="s">
        <v>985</v>
      </c>
      <c r="E3559" t="s">
        <v>89</v>
      </c>
      <c r="F3559" t="s">
        <v>15</v>
      </c>
      <c r="G3559" t="s">
        <v>4096</v>
      </c>
      <c r="H3559">
        <v>30</v>
      </c>
      <c r="I3559" t="s">
        <v>303</v>
      </c>
      <c r="J3559">
        <v>61.02</v>
      </c>
      <c r="K3559" s="1">
        <v>45783</v>
      </c>
      <c r="M3559" t="s">
        <v>18</v>
      </c>
    </row>
    <row r="3560" spans="1:13" hidden="1" x14ac:dyDescent="0.25">
      <c r="A3560">
        <v>1000</v>
      </c>
      <c r="B3560">
        <v>1001</v>
      </c>
      <c r="C3560" s="1">
        <v>45765</v>
      </c>
      <c r="D3560" t="s">
        <v>985</v>
      </c>
      <c r="E3560" t="s">
        <v>2547</v>
      </c>
      <c r="F3560" t="s">
        <v>15</v>
      </c>
      <c r="G3560" t="s">
        <v>4097</v>
      </c>
      <c r="H3560">
        <v>32</v>
      </c>
      <c r="I3560" t="s">
        <v>303</v>
      </c>
      <c r="J3560">
        <v>65.09</v>
      </c>
      <c r="K3560" s="1">
        <v>45783</v>
      </c>
      <c r="M3560" t="s">
        <v>18</v>
      </c>
    </row>
    <row r="3561" spans="1:13" hidden="1" x14ac:dyDescent="0.25">
      <c r="A3561">
        <v>1000</v>
      </c>
      <c r="B3561">
        <v>1001</v>
      </c>
      <c r="C3561" s="1">
        <v>45765</v>
      </c>
      <c r="D3561" t="s">
        <v>985</v>
      </c>
      <c r="E3561" t="s">
        <v>1617</v>
      </c>
      <c r="F3561" t="s">
        <v>15</v>
      </c>
      <c r="G3561" t="s">
        <v>4098</v>
      </c>
      <c r="H3561">
        <v>4</v>
      </c>
      <c r="I3561" t="s">
        <v>303</v>
      </c>
      <c r="J3561">
        <v>8.14</v>
      </c>
      <c r="K3561" s="1">
        <v>45783</v>
      </c>
      <c r="M3561" t="s">
        <v>18</v>
      </c>
    </row>
    <row r="3562" spans="1:13" hidden="1" x14ac:dyDescent="0.25">
      <c r="A3562">
        <v>1000</v>
      </c>
      <c r="B3562">
        <v>1001</v>
      </c>
      <c r="C3562" s="1">
        <v>45765</v>
      </c>
      <c r="D3562" t="s">
        <v>985</v>
      </c>
      <c r="E3562" t="s">
        <v>1574</v>
      </c>
      <c r="F3562" t="s">
        <v>15</v>
      </c>
      <c r="G3562" t="s">
        <v>4099</v>
      </c>
      <c r="H3562">
        <v>54</v>
      </c>
      <c r="I3562" t="s">
        <v>303</v>
      </c>
      <c r="J3562">
        <v>109.83</v>
      </c>
      <c r="K3562" s="1">
        <v>45783</v>
      </c>
      <c r="M3562" t="s">
        <v>18</v>
      </c>
    </row>
    <row r="3563" spans="1:13" hidden="1" x14ac:dyDescent="0.25">
      <c r="A3563">
        <v>1000</v>
      </c>
      <c r="B3563">
        <v>1001</v>
      </c>
      <c r="C3563" s="1">
        <v>45765</v>
      </c>
      <c r="D3563" t="s">
        <v>985</v>
      </c>
      <c r="E3563" t="s">
        <v>529</v>
      </c>
      <c r="F3563" t="s">
        <v>15</v>
      </c>
      <c r="G3563" t="s">
        <v>4100</v>
      </c>
      <c r="H3563">
        <v>32</v>
      </c>
      <c r="I3563" t="s">
        <v>303</v>
      </c>
      <c r="J3563">
        <v>65.09</v>
      </c>
      <c r="K3563" s="1">
        <v>45783</v>
      </c>
      <c r="M3563" t="s">
        <v>18</v>
      </c>
    </row>
    <row r="3564" spans="1:13" hidden="1" x14ac:dyDescent="0.25">
      <c r="A3564">
        <v>1000</v>
      </c>
      <c r="B3564">
        <v>1001</v>
      </c>
      <c r="C3564" s="1">
        <v>45765</v>
      </c>
      <c r="D3564" t="s">
        <v>573</v>
      </c>
      <c r="E3564" t="s">
        <v>2960</v>
      </c>
      <c r="F3564" t="s">
        <v>15</v>
      </c>
      <c r="G3564" t="s">
        <v>4101</v>
      </c>
      <c r="H3564">
        <v>8</v>
      </c>
      <c r="I3564" t="s">
        <v>575</v>
      </c>
      <c r="J3564">
        <v>50.85</v>
      </c>
      <c r="K3564" s="1">
        <v>45783</v>
      </c>
      <c r="M3564" t="s">
        <v>18</v>
      </c>
    </row>
    <row r="3565" spans="1:13" hidden="1" x14ac:dyDescent="0.25">
      <c r="A3565">
        <v>1000</v>
      </c>
      <c r="B3565">
        <v>1001</v>
      </c>
      <c r="C3565" s="1">
        <v>45765</v>
      </c>
      <c r="D3565" t="s">
        <v>573</v>
      </c>
      <c r="E3565" t="s">
        <v>1680</v>
      </c>
      <c r="F3565" t="s">
        <v>15</v>
      </c>
      <c r="G3565" t="s">
        <v>4102</v>
      </c>
      <c r="H3565">
        <v>116</v>
      </c>
      <c r="I3565" t="s">
        <v>575</v>
      </c>
      <c r="J3565">
        <v>737.29</v>
      </c>
      <c r="K3565" s="1">
        <v>45783</v>
      </c>
      <c r="M3565" t="s">
        <v>18</v>
      </c>
    </row>
    <row r="3566" spans="1:13" hidden="1" x14ac:dyDescent="0.25">
      <c r="A3566">
        <v>1000</v>
      </c>
      <c r="B3566">
        <v>1001</v>
      </c>
      <c r="C3566" s="1">
        <v>45765</v>
      </c>
      <c r="D3566" t="s">
        <v>573</v>
      </c>
      <c r="E3566" t="s">
        <v>532</v>
      </c>
      <c r="F3566" t="s">
        <v>15</v>
      </c>
      <c r="G3566" t="s">
        <v>4103</v>
      </c>
      <c r="H3566">
        <v>30</v>
      </c>
      <c r="I3566" t="s">
        <v>575</v>
      </c>
      <c r="J3566">
        <v>190.68</v>
      </c>
      <c r="K3566" s="1">
        <v>45783</v>
      </c>
      <c r="M3566" t="s">
        <v>18</v>
      </c>
    </row>
    <row r="3567" spans="1:13" hidden="1" x14ac:dyDescent="0.25">
      <c r="A3567">
        <v>1000</v>
      </c>
      <c r="B3567">
        <v>1001</v>
      </c>
      <c r="C3567" s="1">
        <v>45765</v>
      </c>
      <c r="D3567" t="s">
        <v>573</v>
      </c>
      <c r="E3567" t="s">
        <v>845</v>
      </c>
      <c r="F3567" t="s">
        <v>15</v>
      </c>
      <c r="G3567" t="s">
        <v>4104</v>
      </c>
      <c r="H3567">
        <v>36</v>
      </c>
      <c r="I3567" t="s">
        <v>575</v>
      </c>
      <c r="J3567">
        <v>228.81</v>
      </c>
      <c r="K3567" s="1">
        <v>45783</v>
      </c>
      <c r="M3567" t="s">
        <v>18</v>
      </c>
    </row>
    <row r="3568" spans="1:13" hidden="1" x14ac:dyDescent="0.25">
      <c r="A3568">
        <v>1000</v>
      </c>
      <c r="B3568">
        <v>1001</v>
      </c>
      <c r="C3568" s="1">
        <v>45765</v>
      </c>
      <c r="D3568" t="s">
        <v>573</v>
      </c>
      <c r="E3568" t="s">
        <v>89</v>
      </c>
      <c r="F3568" t="s">
        <v>15</v>
      </c>
      <c r="G3568" t="s">
        <v>4105</v>
      </c>
      <c r="H3568">
        <v>30</v>
      </c>
      <c r="I3568" t="s">
        <v>575</v>
      </c>
      <c r="J3568">
        <v>190.68</v>
      </c>
      <c r="K3568" s="1">
        <v>45783</v>
      </c>
      <c r="M3568" t="s">
        <v>18</v>
      </c>
    </row>
    <row r="3569" spans="1:13" hidden="1" x14ac:dyDescent="0.25">
      <c r="A3569">
        <v>1000</v>
      </c>
      <c r="B3569">
        <v>1001</v>
      </c>
      <c r="C3569" s="1">
        <v>45765</v>
      </c>
      <c r="D3569" t="s">
        <v>4106</v>
      </c>
      <c r="E3569" t="s">
        <v>845</v>
      </c>
      <c r="F3569" t="s">
        <v>15</v>
      </c>
      <c r="G3569" t="s">
        <v>4107</v>
      </c>
      <c r="H3569">
        <v>3</v>
      </c>
      <c r="I3569" t="s">
        <v>17</v>
      </c>
      <c r="J3569">
        <v>73.150000000000006</v>
      </c>
      <c r="K3569" s="1">
        <v>45783</v>
      </c>
      <c r="M3569" t="s">
        <v>18</v>
      </c>
    </row>
    <row r="3570" spans="1:13" hidden="1" x14ac:dyDescent="0.25">
      <c r="A3570">
        <v>1000</v>
      </c>
      <c r="B3570">
        <v>1001</v>
      </c>
      <c r="C3570" s="1">
        <v>45765</v>
      </c>
      <c r="D3570" t="s">
        <v>3440</v>
      </c>
      <c r="E3570" t="s">
        <v>14</v>
      </c>
      <c r="F3570" t="s">
        <v>15</v>
      </c>
      <c r="G3570" t="s">
        <v>4108</v>
      </c>
      <c r="H3570">
        <v>2</v>
      </c>
      <c r="I3570" t="s">
        <v>17</v>
      </c>
      <c r="J3570">
        <v>21</v>
      </c>
      <c r="K3570" s="1">
        <v>45783</v>
      </c>
      <c r="M3570" t="s">
        <v>18</v>
      </c>
    </row>
    <row r="3571" spans="1:13" hidden="1" x14ac:dyDescent="0.25">
      <c r="A3571">
        <v>1000</v>
      </c>
      <c r="B3571">
        <v>1001</v>
      </c>
      <c r="C3571" s="1">
        <v>45765</v>
      </c>
      <c r="D3571" t="s">
        <v>4106</v>
      </c>
      <c r="E3571" t="s">
        <v>89</v>
      </c>
      <c r="F3571" t="s">
        <v>15</v>
      </c>
      <c r="G3571" t="s">
        <v>4109</v>
      </c>
      <c r="H3571">
        <v>3</v>
      </c>
      <c r="I3571" t="s">
        <v>17</v>
      </c>
      <c r="J3571">
        <v>73.14</v>
      </c>
      <c r="K3571" s="1">
        <v>45783</v>
      </c>
      <c r="M3571" t="s">
        <v>18</v>
      </c>
    </row>
    <row r="3572" spans="1:13" hidden="1" x14ac:dyDescent="0.25">
      <c r="A3572">
        <v>1000</v>
      </c>
      <c r="B3572">
        <v>1001</v>
      </c>
      <c r="C3572" s="1">
        <v>45765</v>
      </c>
      <c r="D3572" t="s">
        <v>4106</v>
      </c>
      <c r="E3572" t="s">
        <v>2547</v>
      </c>
      <c r="F3572" t="s">
        <v>15</v>
      </c>
      <c r="G3572" t="s">
        <v>4110</v>
      </c>
      <c r="H3572">
        <v>5</v>
      </c>
      <c r="I3572" t="s">
        <v>17</v>
      </c>
      <c r="J3572">
        <v>121.91</v>
      </c>
      <c r="K3572" s="1">
        <v>45783</v>
      </c>
      <c r="M3572" t="s">
        <v>18</v>
      </c>
    </row>
    <row r="3573" spans="1:13" hidden="1" x14ac:dyDescent="0.25">
      <c r="A3573">
        <v>1000</v>
      </c>
      <c r="B3573">
        <v>1001</v>
      </c>
      <c r="C3573" s="1">
        <v>45765</v>
      </c>
      <c r="D3573" t="s">
        <v>4106</v>
      </c>
      <c r="E3573" t="s">
        <v>1574</v>
      </c>
      <c r="F3573" t="s">
        <v>15</v>
      </c>
      <c r="G3573" t="s">
        <v>4111</v>
      </c>
      <c r="H3573">
        <v>12</v>
      </c>
      <c r="I3573" t="s">
        <v>17</v>
      </c>
      <c r="J3573">
        <v>292.58</v>
      </c>
      <c r="K3573" s="1">
        <v>45783</v>
      </c>
      <c r="M3573" t="s">
        <v>18</v>
      </c>
    </row>
    <row r="3574" spans="1:13" hidden="1" x14ac:dyDescent="0.25">
      <c r="A3574">
        <v>1000</v>
      </c>
      <c r="B3574">
        <v>1001</v>
      </c>
      <c r="C3574" s="1">
        <v>45765</v>
      </c>
      <c r="D3574" t="s">
        <v>4106</v>
      </c>
      <c r="E3574" t="s">
        <v>529</v>
      </c>
      <c r="F3574" t="s">
        <v>15</v>
      </c>
      <c r="G3574" t="s">
        <v>4112</v>
      </c>
      <c r="H3574">
        <v>3</v>
      </c>
      <c r="I3574" t="s">
        <v>17</v>
      </c>
      <c r="J3574">
        <v>73.150000000000006</v>
      </c>
      <c r="K3574" s="1">
        <v>45783</v>
      </c>
      <c r="M3574" t="s">
        <v>18</v>
      </c>
    </row>
    <row r="3575" spans="1:13" hidden="1" x14ac:dyDescent="0.25">
      <c r="A3575">
        <v>1000</v>
      </c>
      <c r="B3575">
        <v>1001</v>
      </c>
      <c r="C3575" s="1">
        <v>45765</v>
      </c>
      <c r="D3575" t="s">
        <v>2682</v>
      </c>
      <c r="E3575" t="s">
        <v>2547</v>
      </c>
      <c r="F3575" t="s">
        <v>15</v>
      </c>
      <c r="G3575" t="s">
        <v>4113</v>
      </c>
      <c r="H3575">
        <v>50</v>
      </c>
      <c r="I3575" t="s">
        <v>17</v>
      </c>
      <c r="J3575">
        <v>10.19</v>
      </c>
      <c r="K3575" s="1">
        <v>45783</v>
      </c>
      <c r="M3575" t="s">
        <v>18</v>
      </c>
    </row>
    <row r="3576" spans="1:13" hidden="1" x14ac:dyDescent="0.25">
      <c r="A3576">
        <v>1000</v>
      </c>
      <c r="B3576">
        <v>1001</v>
      </c>
      <c r="C3576" s="1">
        <v>45765</v>
      </c>
      <c r="D3576" t="s">
        <v>2682</v>
      </c>
      <c r="E3576" t="s">
        <v>2960</v>
      </c>
      <c r="F3576" t="s">
        <v>15</v>
      </c>
      <c r="G3576" t="s">
        <v>4114</v>
      </c>
      <c r="H3576">
        <v>50</v>
      </c>
      <c r="I3576" t="s">
        <v>17</v>
      </c>
      <c r="J3576">
        <v>10.19</v>
      </c>
      <c r="K3576" s="1">
        <v>45783</v>
      </c>
      <c r="M3576" t="s">
        <v>18</v>
      </c>
    </row>
    <row r="3577" spans="1:13" hidden="1" x14ac:dyDescent="0.25">
      <c r="A3577">
        <v>1000</v>
      </c>
      <c r="B3577">
        <v>1001</v>
      </c>
      <c r="C3577" s="1">
        <v>45765</v>
      </c>
      <c r="D3577" t="s">
        <v>25</v>
      </c>
      <c r="E3577" t="s">
        <v>26</v>
      </c>
      <c r="F3577">
        <v>3224000015</v>
      </c>
      <c r="G3577" t="s">
        <v>4115</v>
      </c>
      <c r="H3577">
        <v>18.899999999999999</v>
      </c>
      <c r="I3577" t="s">
        <v>28</v>
      </c>
      <c r="J3577">
        <v>209.22</v>
      </c>
      <c r="K3577" s="1">
        <v>45783</v>
      </c>
      <c r="M3577" t="s">
        <v>18</v>
      </c>
    </row>
    <row r="3578" spans="1:13" hidden="1" x14ac:dyDescent="0.25">
      <c r="A3578">
        <v>1000</v>
      </c>
      <c r="B3578">
        <v>1001</v>
      </c>
      <c r="C3578" s="1">
        <v>45765</v>
      </c>
      <c r="D3578" t="s">
        <v>25</v>
      </c>
      <c r="E3578" t="s">
        <v>26</v>
      </c>
      <c r="F3578">
        <v>3224000063</v>
      </c>
      <c r="G3578" t="s">
        <v>4116</v>
      </c>
      <c r="H3578">
        <v>85</v>
      </c>
      <c r="I3578" t="s">
        <v>28</v>
      </c>
      <c r="J3578">
        <v>940.94</v>
      </c>
      <c r="K3578" s="1">
        <v>45783</v>
      </c>
      <c r="M3578" t="s">
        <v>18</v>
      </c>
    </row>
    <row r="3579" spans="1:13" hidden="1" x14ac:dyDescent="0.25">
      <c r="A3579">
        <v>1000</v>
      </c>
      <c r="B3579">
        <v>1001</v>
      </c>
      <c r="C3579" s="1">
        <v>45765</v>
      </c>
      <c r="D3579" t="s">
        <v>25</v>
      </c>
      <c r="E3579" t="s">
        <v>26</v>
      </c>
      <c r="F3579">
        <v>3224000041</v>
      </c>
      <c r="G3579" t="s">
        <v>4117</v>
      </c>
      <c r="H3579">
        <v>78</v>
      </c>
      <c r="I3579" t="s">
        <v>28</v>
      </c>
      <c r="J3579">
        <v>863.45</v>
      </c>
      <c r="K3579" s="1">
        <v>45783</v>
      </c>
      <c r="M3579" t="s">
        <v>18</v>
      </c>
    </row>
    <row r="3580" spans="1:13" hidden="1" x14ac:dyDescent="0.25">
      <c r="A3580">
        <v>1000</v>
      </c>
      <c r="B3580">
        <v>1001</v>
      </c>
      <c r="C3580" s="1">
        <v>45765</v>
      </c>
      <c r="D3580" t="s">
        <v>25</v>
      </c>
      <c r="E3580" t="s">
        <v>26</v>
      </c>
      <c r="F3580">
        <v>3341000006</v>
      </c>
      <c r="G3580" t="s">
        <v>4118</v>
      </c>
      <c r="H3580">
        <v>17.68</v>
      </c>
      <c r="I3580" t="s">
        <v>28</v>
      </c>
      <c r="J3580">
        <v>195.72</v>
      </c>
      <c r="K3580" s="1">
        <v>45783</v>
      </c>
      <c r="M3580" t="s">
        <v>18</v>
      </c>
    </row>
    <row r="3581" spans="1:13" hidden="1" x14ac:dyDescent="0.25">
      <c r="A3581">
        <v>1000</v>
      </c>
      <c r="B3581">
        <v>1001</v>
      </c>
      <c r="C3581" s="1">
        <v>45765</v>
      </c>
      <c r="D3581" t="s">
        <v>25</v>
      </c>
      <c r="E3581" t="s">
        <v>33</v>
      </c>
      <c r="F3581">
        <v>3235000062</v>
      </c>
      <c r="G3581" t="s">
        <v>4119</v>
      </c>
      <c r="H3581">
        <v>8.81</v>
      </c>
      <c r="I3581" t="s">
        <v>28</v>
      </c>
      <c r="J3581">
        <v>97.53</v>
      </c>
      <c r="K3581" s="1">
        <v>45783</v>
      </c>
      <c r="M3581" t="s">
        <v>18</v>
      </c>
    </row>
    <row r="3582" spans="1:13" hidden="1" x14ac:dyDescent="0.25">
      <c r="A3582">
        <v>1000</v>
      </c>
      <c r="B3582">
        <v>1001</v>
      </c>
      <c r="C3582" s="1">
        <v>45765</v>
      </c>
      <c r="D3582" t="s">
        <v>25</v>
      </c>
      <c r="E3582" t="s">
        <v>26</v>
      </c>
      <c r="F3582">
        <v>3235000043</v>
      </c>
      <c r="G3582" t="s">
        <v>4120</v>
      </c>
      <c r="H3582">
        <v>6.82</v>
      </c>
      <c r="I3582" t="s">
        <v>28</v>
      </c>
      <c r="J3582">
        <v>75.5</v>
      </c>
      <c r="K3582" s="1">
        <v>45783</v>
      </c>
      <c r="M3582" t="s">
        <v>18</v>
      </c>
    </row>
    <row r="3583" spans="1:13" hidden="1" x14ac:dyDescent="0.25">
      <c r="A3583">
        <v>1000</v>
      </c>
      <c r="B3583">
        <v>1004</v>
      </c>
      <c r="C3583" s="1">
        <v>45765</v>
      </c>
      <c r="D3583" t="s">
        <v>25</v>
      </c>
      <c r="E3583" t="s">
        <v>26</v>
      </c>
      <c r="F3583">
        <v>3331000022</v>
      </c>
      <c r="G3583" t="s">
        <v>4121</v>
      </c>
      <c r="H3583">
        <v>22</v>
      </c>
      <c r="I3583" t="s">
        <v>28</v>
      </c>
      <c r="J3583">
        <v>281.82</v>
      </c>
      <c r="K3583" s="1">
        <v>45783</v>
      </c>
      <c r="M3583" t="s">
        <v>18</v>
      </c>
    </row>
    <row r="3584" spans="1:13" hidden="1" x14ac:dyDescent="0.25">
      <c r="A3584">
        <v>1000</v>
      </c>
      <c r="B3584">
        <v>1004</v>
      </c>
      <c r="C3584" s="1">
        <v>45765</v>
      </c>
      <c r="D3584" t="s">
        <v>25</v>
      </c>
      <c r="E3584" t="s">
        <v>26</v>
      </c>
      <c r="F3584">
        <v>3331004282</v>
      </c>
      <c r="G3584" t="s">
        <v>4122</v>
      </c>
      <c r="H3584">
        <v>44</v>
      </c>
      <c r="I3584" t="s">
        <v>28</v>
      </c>
      <c r="J3584">
        <v>563.64</v>
      </c>
      <c r="K3584" s="1">
        <v>45783</v>
      </c>
      <c r="M3584" t="s">
        <v>18</v>
      </c>
    </row>
    <row r="3585" spans="1:13" hidden="1" x14ac:dyDescent="0.25">
      <c r="A3585">
        <v>1000</v>
      </c>
      <c r="B3585">
        <v>1001</v>
      </c>
      <c r="C3585" s="1">
        <v>45765</v>
      </c>
      <c r="D3585" t="s">
        <v>2682</v>
      </c>
      <c r="E3585" t="s">
        <v>1617</v>
      </c>
      <c r="F3585" t="s">
        <v>15</v>
      </c>
      <c r="G3585" t="s">
        <v>4123</v>
      </c>
      <c r="H3585">
        <v>50</v>
      </c>
      <c r="I3585" t="s">
        <v>17</v>
      </c>
      <c r="J3585">
        <v>10.19</v>
      </c>
      <c r="K3585" s="1">
        <v>45783</v>
      </c>
      <c r="M3585" t="s">
        <v>18</v>
      </c>
    </row>
    <row r="3586" spans="1:13" hidden="1" x14ac:dyDescent="0.25">
      <c r="A3586">
        <v>1000</v>
      </c>
      <c r="B3586">
        <v>1001</v>
      </c>
      <c r="C3586" s="1">
        <v>45765</v>
      </c>
      <c r="D3586" t="s">
        <v>2682</v>
      </c>
      <c r="E3586" t="s">
        <v>1680</v>
      </c>
      <c r="F3586" t="s">
        <v>15</v>
      </c>
      <c r="G3586" t="s">
        <v>4124</v>
      </c>
      <c r="H3586">
        <v>50</v>
      </c>
      <c r="I3586" t="s">
        <v>17</v>
      </c>
      <c r="J3586">
        <v>10.19</v>
      </c>
      <c r="K3586" s="1">
        <v>45783</v>
      </c>
      <c r="M3586" t="s">
        <v>18</v>
      </c>
    </row>
    <row r="3587" spans="1:13" hidden="1" x14ac:dyDescent="0.25">
      <c r="A3587">
        <v>1000</v>
      </c>
      <c r="B3587">
        <v>1001</v>
      </c>
      <c r="C3587" s="1">
        <v>45765</v>
      </c>
      <c r="D3587" t="s">
        <v>2432</v>
      </c>
      <c r="E3587" t="s">
        <v>532</v>
      </c>
      <c r="F3587" t="s">
        <v>15</v>
      </c>
      <c r="G3587" t="s">
        <v>4125</v>
      </c>
      <c r="H3587">
        <v>1</v>
      </c>
      <c r="I3587" t="s">
        <v>17</v>
      </c>
      <c r="J3587">
        <v>6</v>
      </c>
      <c r="K3587" s="1">
        <v>45783</v>
      </c>
      <c r="M3587" t="s">
        <v>18</v>
      </c>
    </row>
    <row r="3588" spans="1:13" hidden="1" x14ac:dyDescent="0.25">
      <c r="A3588">
        <v>1000</v>
      </c>
      <c r="B3588">
        <v>1001</v>
      </c>
      <c r="C3588" s="1">
        <v>45765</v>
      </c>
      <c r="D3588" t="s">
        <v>2432</v>
      </c>
      <c r="E3588" t="s">
        <v>1680</v>
      </c>
      <c r="F3588" t="s">
        <v>15</v>
      </c>
      <c r="G3588" t="s">
        <v>4126</v>
      </c>
      <c r="H3588">
        <v>1</v>
      </c>
      <c r="I3588" t="s">
        <v>17</v>
      </c>
      <c r="J3588">
        <v>6</v>
      </c>
      <c r="K3588" s="1">
        <v>45783</v>
      </c>
      <c r="M3588" t="s">
        <v>18</v>
      </c>
    </row>
    <row r="3589" spans="1:13" hidden="1" x14ac:dyDescent="0.25">
      <c r="A3589">
        <v>1000</v>
      </c>
      <c r="B3589">
        <v>1001</v>
      </c>
      <c r="C3589" s="1">
        <v>45765</v>
      </c>
      <c r="D3589" t="s">
        <v>2432</v>
      </c>
      <c r="E3589" t="s">
        <v>1617</v>
      </c>
      <c r="F3589" t="s">
        <v>15</v>
      </c>
      <c r="G3589" t="s">
        <v>4127</v>
      </c>
      <c r="H3589">
        <v>1</v>
      </c>
      <c r="I3589" t="s">
        <v>17</v>
      </c>
      <c r="J3589">
        <v>6</v>
      </c>
      <c r="K3589" s="1">
        <v>45783</v>
      </c>
      <c r="M3589" t="s">
        <v>18</v>
      </c>
    </row>
    <row r="3590" spans="1:13" hidden="1" x14ac:dyDescent="0.25">
      <c r="A3590">
        <v>1000</v>
      </c>
      <c r="B3590">
        <v>1001</v>
      </c>
      <c r="C3590" s="1">
        <v>45765</v>
      </c>
      <c r="D3590" t="s">
        <v>2432</v>
      </c>
      <c r="E3590" t="s">
        <v>2960</v>
      </c>
      <c r="F3590" t="s">
        <v>15</v>
      </c>
      <c r="G3590" t="s">
        <v>4128</v>
      </c>
      <c r="H3590">
        <v>1</v>
      </c>
      <c r="I3590" t="s">
        <v>17</v>
      </c>
      <c r="J3590">
        <v>6</v>
      </c>
      <c r="K3590" s="1">
        <v>45783</v>
      </c>
      <c r="M3590" t="s">
        <v>18</v>
      </c>
    </row>
    <row r="3591" spans="1:13" hidden="1" x14ac:dyDescent="0.25">
      <c r="A3591">
        <v>1000</v>
      </c>
      <c r="B3591">
        <v>1001</v>
      </c>
      <c r="C3591" s="1">
        <v>45765</v>
      </c>
      <c r="D3591" t="s">
        <v>4106</v>
      </c>
      <c r="E3591" t="s">
        <v>532</v>
      </c>
      <c r="F3591" t="s">
        <v>15</v>
      </c>
      <c r="G3591" t="s">
        <v>4129</v>
      </c>
      <c r="H3591">
        <v>1</v>
      </c>
      <c r="I3591" t="s">
        <v>17</v>
      </c>
      <c r="J3591">
        <v>24.38</v>
      </c>
      <c r="K3591" s="1">
        <v>45783</v>
      </c>
      <c r="M3591" t="s">
        <v>18</v>
      </c>
    </row>
    <row r="3592" spans="1:13" hidden="1" x14ac:dyDescent="0.25">
      <c r="A3592">
        <v>1000</v>
      </c>
      <c r="B3592">
        <v>1001</v>
      </c>
      <c r="C3592" s="1">
        <v>45765</v>
      </c>
      <c r="D3592" t="s">
        <v>4106</v>
      </c>
      <c r="E3592" t="s">
        <v>1680</v>
      </c>
      <c r="F3592" t="s">
        <v>15</v>
      </c>
      <c r="G3592" t="s">
        <v>4130</v>
      </c>
      <c r="H3592">
        <v>1</v>
      </c>
      <c r="I3592" t="s">
        <v>17</v>
      </c>
      <c r="J3592">
        <v>24.38</v>
      </c>
      <c r="K3592" s="1">
        <v>45783</v>
      </c>
      <c r="M3592" t="s">
        <v>18</v>
      </c>
    </row>
    <row r="3593" spans="1:13" hidden="1" x14ac:dyDescent="0.25">
      <c r="A3593">
        <v>1000</v>
      </c>
      <c r="B3593">
        <v>1001</v>
      </c>
      <c r="C3593" s="1">
        <v>45765</v>
      </c>
      <c r="D3593" t="s">
        <v>4106</v>
      </c>
      <c r="E3593" t="s">
        <v>1617</v>
      </c>
      <c r="F3593" t="s">
        <v>15</v>
      </c>
      <c r="G3593" t="s">
        <v>4131</v>
      </c>
      <c r="H3593">
        <v>1</v>
      </c>
      <c r="I3593" t="s">
        <v>17</v>
      </c>
      <c r="J3593">
        <v>24.38</v>
      </c>
      <c r="K3593" s="1">
        <v>45783</v>
      </c>
      <c r="M3593" t="s">
        <v>18</v>
      </c>
    </row>
    <row r="3594" spans="1:13" hidden="1" x14ac:dyDescent="0.25">
      <c r="A3594">
        <v>1000</v>
      </c>
      <c r="B3594">
        <v>1001</v>
      </c>
      <c r="C3594" s="1">
        <v>45765</v>
      </c>
      <c r="D3594" t="s">
        <v>4106</v>
      </c>
      <c r="E3594" t="s">
        <v>2960</v>
      </c>
      <c r="F3594" t="s">
        <v>15</v>
      </c>
      <c r="G3594" t="s">
        <v>4132</v>
      </c>
      <c r="H3594">
        <v>1</v>
      </c>
      <c r="I3594" t="s">
        <v>17</v>
      </c>
      <c r="J3594">
        <v>24.38</v>
      </c>
      <c r="K3594" s="1">
        <v>45783</v>
      </c>
      <c r="M3594" t="s">
        <v>18</v>
      </c>
    </row>
    <row r="3595" spans="1:13" hidden="1" x14ac:dyDescent="0.25">
      <c r="A3595">
        <v>1000</v>
      </c>
      <c r="B3595">
        <v>1001</v>
      </c>
      <c r="C3595" s="1">
        <v>45765</v>
      </c>
      <c r="D3595" t="s">
        <v>4106</v>
      </c>
      <c r="E3595" t="s">
        <v>1617</v>
      </c>
      <c r="F3595" t="s">
        <v>15</v>
      </c>
      <c r="G3595" t="s">
        <v>4133</v>
      </c>
      <c r="H3595">
        <v>1</v>
      </c>
      <c r="I3595" t="s">
        <v>17</v>
      </c>
      <c r="J3595">
        <v>24.38</v>
      </c>
      <c r="K3595" s="1">
        <v>45783</v>
      </c>
      <c r="M3595" t="s">
        <v>18</v>
      </c>
    </row>
    <row r="3596" spans="1:13" hidden="1" x14ac:dyDescent="0.25">
      <c r="A3596">
        <v>1000</v>
      </c>
      <c r="B3596">
        <v>1001</v>
      </c>
      <c r="C3596" s="1">
        <v>45765</v>
      </c>
      <c r="D3596" t="s">
        <v>4106</v>
      </c>
      <c r="E3596" t="s">
        <v>2960</v>
      </c>
      <c r="F3596" t="s">
        <v>15</v>
      </c>
      <c r="G3596" t="s">
        <v>4134</v>
      </c>
      <c r="H3596">
        <v>1</v>
      </c>
      <c r="I3596" t="s">
        <v>17</v>
      </c>
      <c r="J3596">
        <v>24.38</v>
      </c>
      <c r="K3596" s="1">
        <v>45783</v>
      </c>
      <c r="M3596" t="s">
        <v>18</v>
      </c>
    </row>
    <row r="3597" spans="1:13" hidden="1" x14ac:dyDescent="0.25">
      <c r="A3597">
        <v>1000</v>
      </c>
      <c r="B3597">
        <v>1001</v>
      </c>
      <c r="C3597" s="1">
        <v>45765</v>
      </c>
      <c r="D3597" t="s">
        <v>4106</v>
      </c>
      <c r="E3597" t="s">
        <v>84</v>
      </c>
      <c r="F3597" t="s">
        <v>15</v>
      </c>
      <c r="G3597" t="s">
        <v>4135</v>
      </c>
      <c r="H3597">
        <v>1</v>
      </c>
      <c r="I3597" t="s">
        <v>17</v>
      </c>
      <c r="J3597">
        <v>24.38</v>
      </c>
      <c r="K3597" s="1">
        <v>45783</v>
      </c>
      <c r="M3597" t="s">
        <v>18</v>
      </c>
    </row>
    <row r="3598" spans="1:13" hidden="1" x14ac:dyDescent="0.25">
      <c r="A3598">
        <v>1000</v>
      </c>
      <c r="B3598">
        <v>1001</v>
      </c>
      <c r="C3598" s="1">
        <v>45765</v>
      </c>
      <c r="D3598" t="s">
        <v>4106</v>
      </c>
      <c r="E3598" t="s">
        <v>2547</v>
      </c>
      <c r="F3598" t="s">
        <v>15</v>
      </c>
      <c r="G3598" t="s">
        <v>4136</v>
      </c>
      <c r="H3598">
        <v>1</v>
      </c>
      <c r="I3598" t="s">
        <v>17</v>
      </c>
      <c r="J3598">
        <v>24.38</v>
      </c>
      <c r="K3598" s="1">
        <v>45783</v>
      </c>
      <c r="M3598" t="s">
        <v>18</v>
      </c>
    </row>
    <row r="3599" spans="1:13" hidden="1" x14ac:dyDescent="0.25">
      <c r="A3599">
        <v>1000</v>
      </c>
      <c r="B3599">
        <v>1001</v>
      </c>
      <c r="C3599" s="1">
        <v>45765</v>
      </c>
      <c r="D3599" t="s">
        <v>3461</v>
      </c>
      <c r="E3599" t="s">
        <v>89</v>
      </c>
      <c r="F3599" t="s">
        <v>15</v>
      </c>
      <c r="G3599" t="s">
        <v>4137</v>
      </c>
      <c r="H3599">
        <v>1</v>
      </c>
      <c r="I3599" t="s">
        <v>581</v>
      </c>
      <c r="J3599">
        <v>2.25</v>
      </c>
      <c r="K3599" s="1">
        <v>45783</v>
      </c>
      <c r="M3599" t="s">
        <v>18</v>
      </c>
    </row>
    <row r="3600" spans="1:13" hidden="1" x14ac:dyDescent="0.25">
      <c r="A3600">
        <v>1000</v>
      </c>
      <c r="B3600">
        <v>1001</v>
      </c>
      <c r="C3600" s="1">
        <v>45765</v>
      </c>
      <c r="D3600" t="s">
        <v>3461</v>
      </c>
      <c r="E3600" t="s">
        <v>529</v>
      </c>
      <c r="F3600" t="s">
        <v>15</v>
      </c>
      <c r="G3600" t="s">
        <v>4138</v>
      </c>
      <c r="H3600">
        <v>1</v>
      </c>
      <c r="I3600" t="s">
        <v>581</v>
      </c>
      <c r="J3600">
        <v>2.25</v>
      </c>
      <c r="K3600" s="1">
        <v>45783</v>
      </c>
      <c r="M3600" t="s">
        <v>18</v>
      </c>
    </row>
    <row r="3601" spans="1:13" hidden="1" x14ac:dyDescent="0.25">
      <c r="A3601">
        <v>1000</v>
      </c>
      <c r="B3601">
        <v>1001</v>
      </c>
      <c r="C3601" s="1">
        <v>45765</v>
      </c>
      <c r="D3601" t="s">
        <v>3461</v>
      </c>
      <c r="E3601" t="s">
        <v>845</v>
      </c>
      <c r="F3601" t="s">
        <v>15</v>
      </c>
      <c r="G3601" t="s">
        <v>4139</v>
      </c>
      <c r="H3601">
        <v>1</v>
      </c>
      <c r="I3601" t="s">
        <v>581</v>
      </c>
      <c r="J3601">
        <v>2.25</v>
      </c>
      <c r="K3601" s="1">
        <v>45783</v>
      </c>
      <c r="M3601" t="s">
        <v>18</v>
      </c>
    </row>
    <row r="3602" spans="1:13" hidden="1" x14ac:dyDescent="0.25">
      <c r="A3602">
        <v>1000</v>
      </c>
      <c r="B3602">
        <v>1001</v>
      </c>
      <c r="C3602" s="1">
        <v>45765</v>
      </c>
      <c r="D3602" t="s">
        <v>3461</v>
      </c>
      <c r="E3602" t="s">
        <v>1574</v>
      </c>
      <c r="F3602" t="s">
        <v>15</v>
      </c>
      <c r="G3602" t="s">
        <v>4140</v>
      </c>
      <c r="H3602">
        <v>1</v>
      </c>
      <c r="I3602" t="s">
        <v>581</v>
      </c>
      <c r="J3602">
        <v>2.25</v>
      </c>
      <c r="K3602" s="1">
        <v>45783</v>
      </c>
      <c r="M3602" t="s">
        <v>18</v>
      </c>
    </row>
    <row r="3603" spans="1:13" hidden="1" x14ac:dyDescent="0.25">
      <c r="A3603">
        <v>1000</v>
      </c>
      <c r="B3603">
        <v>1001</v>
      </c>
      <c r="C3603" s="1">
        <v>45765</v>
      </c>
      <c r="D3603" t="s">
        <v>3461</v>
      </c>
      <c r="E3603" t="s">
        <v>532</v>
      </c>
      <c r="F3603" t="s">
        <v>15</v>
      </c>
      <c r="G3603" t="s">
        <v>4141</v>
      </c>
      <c r="H3603">
        <v>1</v>
      </c>
      <c r="I3603" t="s">
        <v>581</v>
      </c>
      <c r="J3603">
        <v>2.25</v>
      </c>
      <c r="K3603" s="1">
        <v>45783</v>
      </c>
      <c r="M3603" t="s">
        <v>18</v>
      </c>
    </row>
    <row r="3604" spans="1:13" hidden="1" x14ac:dyDescent="0.25">
      <c r="A3604">
        <v>1000</v>
      </c>
      <c r="B3604">
        <v>1001</v>
      </c>
      <c r="C3604" s="1">
        <v>45765</v>
      </c>
      <c r="D3604" t="s">
        <v>3461</v>
      </c>
      <c r="E3604" t="s">
        <v>84</v>
      </c>
      <c r="F3604" t="s">
        <v>15</v>
      </c>
      <c r="G3604" t="s">
        <v>4142</v>
      </c>
      <c r="H3604">
        <v>1</v>
      </c>
      <c r="I3604" t="s">
        <v>581</v>
      </c>
      <c r="J3604">
        <v>2.25</v>
      </c>
      <c r="K3604" s="1">
        <v>45783</v>
      </c>
      <c r="M3604" t="s">
        <v>18</v>
      </c>
    </row>
    <row r="3605" spans="1:13" hidden="1" x14ac:dyDescent="0.25">
      <c r="A3605">
        <v>1000</v>
      </c>
      <c r="B3605">
        <v>1001</v>
      </c>
      <c r="C3605" s="1">
        <v>45765</v>
      </c>
      <c r="D3605" t="s">
        <v>3461</v>
      </c>
      <c r="E3605" t="s">
        <v>1680</v>
      </c>
      <c r="F3605" t="s">
        <v>15</v>
      </c>
      <c r="G3605" t="s">
        <v>4143</v>
      </c>
      <c r="H3605">
        <v>1</v>
      </c>
      <c r="I3605" t="s">
        <v>581</v>
      </c>
      <c r="J3605">
        <v>2.25</v>
      </c>
      <c r="K3605" s="1">
        <v>45783</v>
      </c>
      <c r="M3605" t="s">
        <v>18</v>
      </c>
    </row>
    <row r="3606" spans="1:13" hidden="1" x14ac:dyDescent="0.25">
      <c r="A3606">
        <v>1000</v>
      </c>
      <c r="B3606">
        <v>1001</v>
      </c>
      <c r="C3606" s="1">
        <v>45765</v>
      </c>
      <c r="D3606" t="s">
        <v>3461</v>
      </c>
      <c r="E3606" t="s">
        <v>1617</v>
      </c>
      <c r="F3606" t="s">
        <v>15</v>
      </c>
      <c r="G3606" t="s">
        <v>4144</v>
      </c>
      <c r="H3606">
        <v>1</v>
      </c>
      <c r="I3606" t="s">
        <v>581</v>
      </c>
      <c r="J3606">
        <v>2.25</v>
      </c>
      <c r="K3606" s="1">
        <v>45783</v>
      </c>
      <c r="M3606" t="s">
        <v>18</v>
      </c>
    </row>
    <row r="3607" spans="1:13" hidden="1" x14ac:dyDescent="0.25">
      <c r="A3607">
        <v>1000</v>
      </c>
      <c r="B3607">
        <v>1001</v>
      </c>
      <c r="C3607" s="1">
        <v>45765</v>
      </c>
      <c r="D3607" t="s">
        <v>3461</v>
      </c>
      <c r="E3607" t="s">
        <v>2960</v>
      </c>
      <c r="F3607" t="s">
        <v>15</v>
      </c>
      <c r="G3607" t="s">
        <v>4145</v>
      </c>
      <c r="H3607">
        <v>1</v>
      </c>
      <c r="I3607" t="s">
        <v>581</v>
      </c>
      <c r="J3607">
        <v>2.25</v>
      </c>
      <c r="K3607" s="1">
        <v>45783</v>
      </c>
      <c r="M3607" t="s">
        <v>18</v>
      </c>
    </row>
    <row r="3608" spans="1:13" hidden="1" x14ac:dyDescent="0.25">
      <c r="A3608">
        <v>1000</v>
      </c>
      <c r="B3608">
        <v>1001</v>
      </c>
      <c r="C3608" s="1">
        <v>45765</v>
      </c>
      <c r="D3608" t="s">
        <v>3461</v>
      </c>
      <c r="E3608" t="s">
        <v>2547</v>
      </c>
      <c r="F3608" t="s">
        <v>15</v>
      </c>
      <c r="G3608" t="s">
        <v>4146</v>
      </c>
      <c r="H3608">
        <v>1</v>
      </c>
      <c r="I3608" t="s">
        <v>581</v>
      </c>
      <c r="J3608">
        <v>2.25</v>
      </c>
      <c r="K3608" s="1">
        <v>45783</v>
      </c>
      <c r="M3608" t="s">
        <v>18</v>
      </c>
    </row>
    <row r="3609" spans="1:13" hidden="1" x14ac:dyDescent="0.25">
      <c r="A3609">
        <v>1000</v>
      </c>
      <c r="B3609">
        <v>1001</v>
      </c>
      <c r="C3609" s="1">
        <v>45765</v>
      </c>
      <c r="D3609" t="s">
        <v>3461</v>
      </c>
      <c r="E3609" t="s">
        <v>1574</v>
      </c>
      <c r="F3609" t="s">
        <v>15</v>
      </c>
      <c r="G3609" t="s">
        <v>4147</v>
      </c>
      <c r="H3609">
        <v>1</v>
      </c>
      <c r="I3609" t="s">
        <v>581</v>
      </c>
      <c r="J3609">
        <v>2.25</v>
      </c>
      <c r="K3609" s="1">
        <v>45783</v>
      </c>
      <c r="M3609" t="s">
        <v>18</v>
      </c>
    </row>
    <row r="3610" spans="1:13" hidden="1" x14ac:dyDescent="0.25">
      <c r="A3610">
        <v>1000</v>
      </c>
      <c r="B3610">
        <v>1001</v>
      </c>
      <c r="C3610" s="1">
        <v>45765</v>
      </c>
      <c r="D3610" t="s">
        <v>1048</v>
      </c>
      <c r="E3610" t="s">
        <v>75</v>
      </c>
      <c r="F3610" t="s">
        <v>15</v>
      </c>
      <c r="G3610" t="s">
        <v>4148</v>
      </c>
      <c r="H3610">
        <v>6</v>
      </c>
      <c r="I3610" t="s">
        <v>17</v>
      </c>
      <c r="J3610">
        <v>11.98</v>
      </c>
      <c r="K3610" s="1">
        <v>45783</v>
      </c>
      <c r="M3610" t="s">
        <v>18</v>
      </c>
    </row>
    <row r="3611" spans="1:13" hidden="1" x14ac:dyDescent="0.25">
      <c r="A3611">
        <v>1000</v>
      </c>
      <c r="B3611">
        <v>1001</v>
      </c>
      <c r="C3611" s="1">
        <v>45765</v>
      </c>
      <c r="D3611" t="s">
        <v>964</v>
      </c>
      <c r="E3611" t="s">
        <v>26</v>
      </c>
      <c r="F3611">
        <v>3331000019</v>
      </c>
      <c r="G3611" t="s">
        <v>4149</v>
      </c>
      <c r="H3611">
        <v>1.2</v>
      </c>
      <c r="I3611" t="s">
        <v>966</v>
      </c>
      <c r="J3611">
        <v>17.37</v>
      </c>
      <c r="K3611" s="1">
        <v>45783</v>
      </c>
      <c r="M3611" t="s">
        <v>18</v>
      </c>
    </row>
    <row r="3612" spans="1:13" hidden="1" x14ac:dyDescent="0.25">
      <c r="A3612">
        <v>1000</v>
      </c>
      <c r="B3612">
        <v>1001</v>
      </c>
      <c r="C3612" s="1">
        <v>45765</v>
      </c>
      <c r="D3612" t="s">
        <v>1050</v>
      </c>
      <c r="E3612" t="s">
        <v>26</v>
      </c>
      <c r="F3612">
        <v>3224000002</v>
      </c>
      <c r="G3612" t="s">
        <v>4150</v>
      </c>
      <c r="H3612">
        <v>5</v>
      </c>
      <c r="I3612" t="s">
        <v>28</v>
      </c>
      <c r="J3612">
        <v>251.23</v>
      </c>
      <c r="K3612" s="1">
        <v>45783</v>
      </c>
      <c r="M3612" t="s">
        <v>18</v>
      </c>
    </row>
    <row r="3613" spans="1:13" hidden="1" x14ac:dyDescent="0.25">
      <c r="A3613">
        <v>1000</v>
      </c>
      <c r="B3613">
        <v>1001</v>
      </c>
      <c r="C3613" s="1">
        <v>45765</v>
      </c>
      <c r="D3613" t="s">
        <v>964</v>
      </c>
      <c r="E3613" t="s">
        <v>26</v>
      </c>
      <c r="F3613">
        <v>3331000009</v>
      </c>
      <c r="G3613" t="s">
        <v>4151</v>
      </c>
      <c r="H3613">
        <v>3.8</v>
      </c>
      <c r="I3613" t="s">
        <v>966</v>
      </c>
      <c r="J3613">
        <v>55.01</v>
      </c>
      <c r="K3613" s="1">
        <v>45783</v>
      </c>
      <c r="M3613" t="s">
        <v>18</v>
      </c>
    </row>
    <row r="3614" spans="1:13" hidden="1" x14ac:dyDescent="0.25">
      <c r="A3614">
        <v>1000</v>
      </c>
      <c r="B3614">
        <v>1001</v>
      </c>
      <c r="C3614" s="1">
        <v>45765</v>
      </c>
      <c r="D3614" t="s">
        <v>953</v>
      </c>
      <c r="E3614" t="s">
        <v>26</v>
      </c>
      <c r="F3614">
        <v>3331000019</v>
      </c>
      <c r="G3614" t="s">
        <v>4152</v>
      </c>
      <c r="H3614">
        <v>1</v>
      </c>
      <c r="I3614" t="s">
        <v>28</v>
      </c>
      <c r="J3614">
        <v>49.15</v>
      </c>
      <c r="K3614" s="1">
        <v>45783</v>
      </c>
      <c r="M3614" t="s">
        <v>18</v>
      </c>
    </row>
    <row r="3615" spans="1:13" hidden="1" x14ac:dyDescent="0.25">
      <c r="A3615">
        <v>1000</v>
      </c>
      <c r="B3615">
        <v>1001</v>
      </c>
      <c r="C3615" s="1">
        <v>45765</v>
      </c>
      <c r="D3615" t="s">
        <v>1061</v>
      </c>
      <c r="E3615" t="s">
        <v>26</v>
      </c>
      <c r="F3615">
        <v>3225000013</v>
      </c>
      <c r="G3615" t="s">
        <v>4153</v>
      </c>
      <c r="H3615">
        <v>42</v>
      </c>
      <c r="I3615" t="s">
        <v>581</v>
      </c>
      <c r="J3615">
        <v>110.26</v>
      </c>
      <c r="K3615" s="1">
        <v>45783</v>
      </c>
      <c r="M3615" t="s">
        <v>18</v>
      </c>
    </row>
    <row r="3616" spans="1:13" hidden="1" x14ac:dyDescent="0.25">
      <c r="A3616">
        <v>1000</v>
      </c>
      <c r="B3616">
        <v>1001</v>
      </c>
      <c r="C3616" s="1">
        <v>45765</v>
      </c>
      <c r="D3616" t="s">
        <v>25</v>
      </c>
      <c r="E3616" t="s">
        <v>26</v>
      </c>
      <c r="F3616">
        <v>3235000072</v>
      </c>
      <c r="G3616" t="s">
        <v>4154</v>
      </c>
      <c r="H3616">
        <v>8.61</v>
      </c>
      <c r="I3616" t="s">
        <v>28</v>
      </c>
      <c r="J3616">
        <v>95.31</v>
      </c>
      <c r="K3616" s="1">
        <v>45783</v>
      </c>
      <c r="M3616" t="s">
        <v>18</v>
      </c>
    </row>
    <row r="3617" spans="1:13" hidden="1" x14ac:dyDescent="0.25">
      <c r="A3617">
        <v>1000</v>
      </c>
      <c r="B3617">
        <v>1001</v>
      </c>
      <c r="C3617" s="1">
        <v>45765</v>
      </c>
      <c r="D3617" t="s">
        <v>25</v>
      </c>
      <c r="E3617" t="s">
        <v>89</v>
      </c>
      <c r="F3617" t="s">
        <v>15</v>
      </c>
      <c r="G3617" t="s">
        <v>4155</v>
      </c>
      <c r="H3617">
        <v>10</v>
      </c>
      <c r="I3617" t="s">
        <v>28</v>
      </c>
      <c r="J3617">
        <v>110.7</v>
      </c>
      <c r="K3617" s="1">
        <v>45783</v>
      </c>
      <c r="M3617" t="s">
        <v>18</v>
      </c>
    </row>
    <row r="3618" spans="1:13" hidden="1" x14ac:dyDescent="0.25">
      <c r="A3618">
        <v>1000</v>
      </c>
      <c r="B3618">
        <v>1001</v>
      </c>
      <c r="C3618" s="1">
        <v>45765</v>
      </c>
      <c r="D3618" t="s">
        <v>25</v>
      </c>
      <c r="E3618" t="s">
        <v>26</v>
      </c>
      <c r="F3618">
        <v>3225000004</v>
      </c>
      <c r="G3618" t="s">
        <v>4156</v>
      </c>
      <c r="H3618">
        <v>39</v>
      </c>
      <c r="I3618" t="s">
        <v>28</v>
      </c>
      <c r="J3618">
        <v>431.73</v>
      </c>
      <c r="K3618" s="1">
        <v>45783</v>
      </c>
      <c r="M3618" t="s">
        <v>18</v>
      </c>
    </row>
    <row r="3619" spans="1:13" hidden="1" x14ac:dyDescent="0.25">
      <c r="A3619">
        <v>1000</v>
      </c>
      <c r="B3619">
        <v>1001</v>
      </c>
      <c r="C3619" s="1">
        <v>45765</v>
      </c>
      <c r="D3619" t="s">
        <v>25</v>
      </c>
      <c r="E3619" t="s">
        <v>26</v>
      </c>
      <c r="F3619">
        <v>3225000010</v>
      </c>
      <c r="G3619" t="s">
        <v>4157</v>
      </c>
      <c r="H3619">
        <v>23.99</v>
      </c>
      <c r="I3619" t="s">
        <v>28</v>
      </c>
      <c r="J3619">
        <v>265.57</v>
      </c>
      <c r="K3619" s="1">
        <v>45783</v>
      </c>
      <c r="M3619" t="s">
        <v>18</v>
      </c>
    </row>
    <row r="3620" spans="1:13" hidden="1" x14ac:dyDescent="0.25">
      <c r="A3620">
        <v>1000</v>
      </c>
      <c r="B3620">
        <v>1001</v>
      </c>
      <c r="C3620" s="1">
        <v>45765</v>
      </c>
      <c r="D3620" t="s">
        <v>25</v>
      </c>
      <c r="E3620" t="s">
        <v>89</v>
      </c>
      <c r="F3620" t="s">
        <v>15</v>
      </c>
      <c r="G3620" t="s">
        <v>4158</v>
      </c>
      <c r="H3620">
        <v>10</v>
      </c>
      <c r="I3620" t="s">
        <v>28</v>
      </c>
      <c r="J3620">
        <v>110.7</v>
      </c>
      <c r="K3620" s="1">
        <v>45783</v>
      </c>
      <c r="M3620" t="s">
        <v>18</v>
      </c>
    </row>
    <row r="3621" spans="1:13" hidden="1" x14ac:dyDescent="0.25">
      <c r="A3621">
        <v>1000</v>
      </c>
      <c r="B3621">
        <v>1001</v>
      </c>
      <c r="C3621" s="1">
        <v>45765</v>
      </c>
      <c r="D3621" t="s">
        <v>25</v>
      </c>
      <c r="E3621" t="s">
        <v>26</v>
      </c>
      <c r="F3621">
        <v>3225000052</v>
      </c>
      <c r="G3621" t="s">
        <v>4159</v>
      </c>
      <c r="H3621">
        <v>39.229999999999997</v>
      </c>
      <c r="I3621" t="s">
        <v>28</v>
      </c>
      <c r="J3621">
        <v>434.27</v>
      </c>
      <c r="K3621" s="1">
        <v>45783</v>
      </c>
      <c r="M3621" t="s">
        <v>18</v>
      </c>
    </row>
    <row r="3622" spans="1:13" hidden="1" x14ac:dyDescent="0.25">
      <c r="A3622">
        <v>1000</v>
      </c>
      <c r="B3622">
        <v>1001</v>
      </c>
      <c r="C3622" s="1">
        <v>45765</v>
      </c>
      <c r="D3622" t="s">
        <v>25</v>
      </c>
      <c r="E3622" t="s">
        <v>26</v>
      </c>
      <c r="F3622">
        <v>3235000064</v>
      </c>
      <c r="G3622" t="s">
        <v>4160</v>
      </c>
      <c r="H3622">
        <v>9.1999999999999993</v>
      </c>
      <c r="I3622" t="s">
        <v>28</v>
      </c>
      <c r="J3622">
        <v>101.84</v>
      </c>
      <c r="K3622" s="1">
        <v>45783</v>
      </c>
      <c r="M3622" t="s">
        <v>18</v>
      </c>
    </row>
    <row r="3623" spans="1:13" hidden="1" x14ac:dyDescent="0.25">
      <c r="A3623">
        <v>1000</v>
      </c>
      <c r="B3623">
        <v>1001</v>
      </c>
      <c r="C3623" s="1">
        <v>45765</v>
      </c>
      <c r="D3623" t="s">
        <v>25</v>
      </c>
      <c r="E3623" t="s">
        <v>26</v>
      </c>
      <c r="F3623">
        <v>3341000002</v>
      </c>
      <c r="G3623" t="s">
        <v>4161</v>
      </c>
      <c r="H3623">
        <v>26</v>
      </c>
      <c r="I3623" t="s">
        <v>28</v>
      </c>
      <c r="J3623">
        <v>287.82</v>
      </c>
      <c r="K3623" s="1">
        <v>45783</v>
      </c>
      <c r="M3623" t="s">
        <v>18</v>
      </c>
    </row>
    <row r="3624" spans="1:13" hidden="1" x14ac:dyDescent="0.25">
      <c r="A3624">
        <v>1000</v>
      </c>
      <c r="B3624">
        <v>1001</v>
      </c>
      <c r="C3624" s="1">
        <v>45765</v>
      </c>
      <c r="D3624" t="s">
        <v>25</v>
      </c>
      <c r="E3624" t="s">
        <v>26</v>
      </c>
      <c r="F3624">
        <v>3224000054</v>
      </c>
      <c r="G3624" t="s">
        <v>4162</v>
      </c>
      <c r="H3624">
        <v>46</v>
      </c>
      <c r="I3624" t="s">
        <v>28</v>
      </c>
      <c r="J3624">
        <v>509.21</v>
      </c>
      <c r="K3624" s="1">
        <v>45783</v>
      </c>
      <c r="M3624" t="s">
        <v>18</v>
      </c>
    </row>
    <row r="3625" spans="1:13" hidden="1" x14ac:dyDescent="0.25">
      <c r="A3625">
        <v>1000</v>
      </c>
      <c r="B3625">
        <v>1001</v>
      </c>
      <c r="C3625" s="1">
        <v>45765</v>
      </c>
      <c r="D3625" t="s">
        <v>25</v>
      </c>
      <c r="E3625" t="s">
        <v>26</v>
      </c>
      <c r="F3625">
        <v>3224000016</v>
      </c>
      <c r="G3625" t="s">
        <v>4163</v>
      </c>
      <c r="H3625">
        <v>48</v>
      </c>
      <c r="I3625" t="s">
        <v>28</v>
      </c>
      <c r="J3625">
        <v>531.35</v>
      </c>
      <c r="K3625" s="1">
        <v>45783</v>
      </c>
      <c r="M3625" t="s">
        <v>18</v>
      </c>
    </row>
    <row r="3626" spans="1:13" hidden="1" x14ac:dyDescent="0.25">
      <c r="A3626">
        <v>1000</v>
      </c>
      <c r="B3626">
        <v>1001</v>
      </c>
      <c r="C3626" s="1">
        <v>45765</v>
      </c>
      <c r="D3626" t="s">
        <v>25</v>
      </c>
      <c r="E3626" t="s">
        <v>26</v>
      </c>
      <c r="F3626">
        <v>3224000056</v>
      </c>
      <c r="G3626" t="s">
        <v>4164</v>
      </c>
      <c r="H3626">
        <v>22</v>
      </c>
      <c r="I3626" t="s">
        <v>28</v>
      </c>
      <c r="J3626">
        <v>243.54</v>
      </c>
      <c r="K3626" s="1">
        <v>45783</v>
      </c>
      <c r="M3626" t="s">
        <v>18</v>
      </c>
    </row>
    <row r="3627" spans="1:13" hidden="1" x14ac:dyDescent="0.25">
      <c r="A3627">
        <v>1000</v>
      </c>
      <c r="B3627">
        <v>1001</v>
      </c>
      <c r="C3627" s="1">
        <v>45765</v>
      </c>
      <c r="D3627" t="s">
        <v>25</v>
      </c>
      <c r="E3627" t="s">
        <v>26</v>
      </c>
      <c r="F3627">
        <v>3224000041</v>
      </c>
      <c r="G3627" t="s">
        <v>4165</v>
      </c>
      <c r="H3627">
        <v>70</v>
      </c>
      <c r="I3627" t="s">
        <v>28</v>
      </c>
      <c r="J3627">
        <v>774.89</v>
      </c>
      <c r="K3627" s="1">
        <v>45783</v>
      </c>
      <c r="M3627" t="s">
        <v>18</v>
      </c>
    </row>
    <row r="3628" spans="1:13" hidden="1" x14ac:dyDescent="0.25">
      <c r="A3628">
        <v>1000</v>
      </c>
      <c r="B3628">
        <v>1001</v>
      </c>
      <c r="C3628" s="1">
        <v>45765</v>
      </c>
      <c r="D3628" t="s">
        <v>25</v>
      </c>
      <c r="E3628" t="s">
        <v>26</v>
      </c>
      <c r="F3628">
        <v>3224000015</v>
      </c>
      <c r="G3628" t="s">
        <v>4166</v>
      </c>
      <c r="H3628">
        <v>55</v>
      </c>
      <c r="I3628" t="s">
        <v>28</v>
      </c>
      <c r="J3628">
        <v>608.84</v>
      </c>
      <c r="K3628" s="1">
        <v>45783</v>
      </c>
      <c r="M3628" t="s">
        <v>18</v>
      </c>
    </row>
    <row r="3629" spans="1:13" hidden="1" x14ac:dyDescent="0.25">
      <c r="A3629">
        <v>1000</v>
      </c>
      <c r="B3629">
        <v>1001</v>
      </c>
      <c r="C3629" s="1">
        <v>45765</v>
      </c>
      <c r="D3629" t="s">
        <v>25</v>
      </c>
      <c r="E3629" t="s">
        <v>26</v>
      </c>
      <c r="F3629">
        <v>3225000006</v>
      </c>
      <c r="G3629" t="s">
        <v>4167</v>
      </c>
      <c r="H3629">
        <v>20</v>
      </c>
      <c r="I3629" t="s">
        <v>28</v>
      </c>
      <c r="J3629">
        <v>221.4</v>
      </c>
      <c r="K3629" s="1">
        <v>45783</v>
      </c>
      <c r="M3629" t="s">
        <v>18</v>
      </c>
    </row>
    <row r="3630" spans="1:13" hidden="1" x14ac:dyDescent="0.25">
      <c r="A3630">
        <v>1000</v>
      </c>
      <c r="B3630">
        <v>1001</v>
      </c>
      <c r="C3630" s="1">
        <v>45765</v>
      </c>
      <c r="D3630" t="s">
        <v>25</v>
      </c>
      <c r="E3630" t="s">
        <v>26</v>
      </c>
      <c r="F3630">
        <v>3224000063</v>
      </c>
      <c r="G3630" t="s">
        <v>4168</v>
      </c>
      <c r="H3630">
        <v>76</v>
      </c>
      <c r="I3630" t="s">
        <v>28</v>
      </c>
      <c r="J3630">
        <v>841.31</v>
      </c>
      <c r="K3630" s="1">
        <v>45783</v>
      </c>
      <c r="M3630" t="s">
        <v>18</v>
      </c>
    </row>
    <row r="3631" spans="1:13" hidden="1" x14ac:dyDescent="0.25">
      <c r="A3631">
        <v>1000</v>
      </c>
      <c r="B3631">
        <v>1001</v>
      </c>
      <c r="C3631" s="1">
        <v>45765</v>
      </c>
      <c r="D3631" t="s">
        <v>25</v>
      </c>
      <c r="E3631" t="s">
        <v>26</v>
      </c>
      <c r="F3631">
        <v>3235000073</v>
      </c>
      <c r="G3631" t="s">
        <v>4169</v>
      </c>
      <c r="H3631">
        <v>11.89</v>
      </c>
      <c r="I3631" t="s">
        <v>28</v>
      </c>
      <c r="J3631">
        <v>131.62</v>
      </c>
      <c r="K3631" s="1">
        <v>45783</v>
      </c>
      <c r="M3631" t="s">
        <v>18</v>
      </c>
    </row>
    <row r="3632" spans="1:13" hidden="1" x14ac:dyDescent="0.25">
      <c r="A3632">
        <v>1000</v>
      </c>
      <c r="B3632">
        <v>1001</v>
      </c>
      <c r="C3632" s="1">
        <v>45765</v>
      </c>
      <c r="D3632" t="s">
        <v>25</v>
      </c>
      <c r="E3632" t="s">
        <v>26</v>
      </c>
      <c r="F3632">
        <v>3235000066</v>
      </c>
      <c r="G3632" t="s">
        <v>4170</v>
      </c>
      <c r="H3632">
        <v>4.88</v>
      </c>
      <c r="I3632" t="s">
        <v>28</v>
      </c>
      <c r="J3632">
        <v>54.02</v>
      </c>
      <c r="K3632" s="1">
        <v>45783</v>
      </c>
      <c r="M3632" t="s">
        <v>18</v>
      </c>
    </row>
    <row r="3633" spans="1:13" hidden="1" x14ac:dyDescent="0.25">
      <c r="A3633">
        <v>1000</v>
      </c>
      <c r="B3633">
        <v>1001</v>
      </c>
      <c r="C3633" s="1">
        <v>45765</v>
      </c>
      <c r="D3633" t="s">
        <v>25</v>
      </c>
      <c r="E3633" t="s">
        <v>26</v>
      </c>
      <c r="F3633">
        <v>3235000067</v>
      </c>
      <c r="G3633" t="s">
        <v>4171</v>
      </c>
      <c r="H3633">
        <v>10.19</v>
      </c>
      <c r="I3633" t="s">
        <v>28</v>
      </c>
      <c r="J3633">
        <v>112.8</v>
      </c>
      <c r="K3633" s="1">
        <v>45783</v>
      </c>
      <c r="M3633" t="s">
        <v>18</v>
      </c>
    </row>
    <row r="3634" spans="1:13" hidden="1" x14ac:dyDescent="0.25">
      <c r="A3634">
        <v>1000</v>
      </c>
      <c r="B3634">
        <v>1001</v>
      </c>
      <c r="C3634" s="1">
        <v>45765</v>
      </c>
      <c r="D3634" t="s">
        <v>29</v>
      </c>
      <c r="E3634" t="s">
        <v>84</v>
      </c>
      <c r="F3634">
        <v>3369001454</v>
      </c>
      <c r="G3634" t="s">
        <v>4172</v>
      </c>
      <c r="H3634">
        <v>5</v>
      </c>
      <c r="I3634" t="s">
        <v>28</v>
      </c>
      <c r="J3634">
        <v>58.63</v>
      </c>
      <c r="K3634" s="1">
        <v>45783</v>
      </c>
      <c r="M3634" t="s">
        <v>18</v>
      </c>
    </row>
    <row r="3635" spans="1:13" hidden="1" x14ac:dyDescent="0.25">
      <c r="A3635">
        <v>1000</v>
      </c>
      <c r="B3635">
        <v>1001</v>
      </c>
      <c r="C3635" s="1">
        <v>45765</v>
      </c>
      <c r="D3635" t="s">
        <v>25</v>
      </c>
      <c r="E3635" t="s">
        <v>26</v>
      </c>
      <c r="F3635">
        <v>3225000043</v>
      </c>
      <c r="G3635" t="s">
        <v>4173</v>
      </c>
      <c r="H3635">
        <v>23.87</v>
      </c>
      <c r="I3635" t="s">
        <v>28</v>
      </c>
      <c r="J3635">
        <v>264.24</v>
      </c>
      <c r="K3635" s="1">
        <v>45783</v>
      </c>
      <c r="M3635" t="s">
        <v>18</v>
      </c>
    </row>
    <row r="3636" spans="1:13" hidden="1" x14ac:dyDescent="0.25">
      <c r="A3636">
        <v>1000</v>
      </c>
      <c r="B3636">
        <v>1001</v>
      </c>
      <c r="C3636" s="1">
        <v>45765</v>
      </c>
      <c r="D3636" t="s">
        <v>25</v>
      </c>
      <c r="E3636" t="s">
        <v>26</v>
      </c>
      <c r="F3636">
        <v>3331000001</v>
      </c>
      <c r="G3636" t="s">
        <v>4174</v>
      </c>
      <c r="H3636">
        <v>28.4</v>
      </c>
      <c r="I3636" t="s">
        <v>28</v>
      </c>
      <c r="J3636">
        <v>314.38</v>
      </c>
      <c r="K3636" s="1">
        <v>45783</v>
      </c>
      <c r="M3636" t="s">
        <v>18</v>
      </c>
    </row>
    <row r="3637" spans="1:13" hidden="1" x14ac:dyDescent="0.25">
      <c r="A3637">
        <v>1000</v>
      </c>
      <c r="B3637">
        <v>1001</v>
      </c>
      <c r="C3637" s="1">
        <v>45765</v>
      </c>
      <c r="D3637" t="s">
        <v>25</v>
      </c>
      <c r="E3637" t="s">
        <v>26</v>
      </c>
      <c r="F3637">
        <v>3225000053</v>
      </c>
      <c r="G3637" t="s">
        <v>4175</v>
      </c>
      <c r="H3637">
        <v>49.21</v>
      </c>
      <c r="I3637" t="s">
        <v>28</v>
      </c>
      <c r="J3637">
        <v>544.75</v>
      </c>
      <c r="K3637" s="1">
        <v>45783</v>
      </c>
      <c r="M3637" t="s">
        <v>18</v>
      </c>
    </row>
    <row r="3638" spans="1:13" hidden="1" x14ac:dyDescent="0.25">
      <c r="A3638">
        <v>1000</v>
      </c>
      <c r="B3638">
        <v>1001</v>
      </c>
      <c r="C3638" s="1">
        <v>45765</v>
      </c>
      <c r="D3638" t="s">
        <v>25</v>
      </c>
      <c r="E3638" t="s">
        <v>26</v>
      </c>
      <c r="F3638">
        <v>3225000042</v>
      </c>
      <c r="G3638" t="s">
        <v>4176</v>
      </c>
      <c r="H3638">
        <v>35.1</v>
      </c>
      <c r="I3638" t="s">
        <v>28</v>
      </c>
      <c r="J3638">
        <v>388.55</v>
      </c>
      <c r="K3638" s="1">
        <v>45783</v>
      </c>
      <c r="M3638" t="s">
        <v>18</v>
      </c>
    </row>
    <row r="3639" spans="1:13" hidden="1" x14ac:dyDescent="0.25">
      <c r="A3639">
        <v>1000</v>
      </c>
      <c r="B3639">
        <v>1001</v>
      </c>
      <c r="C3639" s="1">
        <v>45765</v>
      </c>
      <c r="D3639" t="s">
        <v>25</v>
      </c>
      <c r="E3639" t="s">
        <v>26</v>
      </c>
      <c r="F3639">
        <v>3225000050</v>
      </c>
      <c r="G3639" t="s">
        <v>4177</v>
      </c>
      <c r="H3639">
        <v>14.88</v>
      </c>
      <c r="I3639" t="s">
        <v>28</v>
      </c>
      <c r="J3639">
        <v>164.72</v>
      </c>
      <c r="K3639" s="1">
        <v>45783</v>
      </c>
      <c r="M3639" t="s">
        <v>18</v>
      </c>
    </row>
    <row r="3640" spans="1:13" hidden="1" x14ac:dyDescent="0.25">
      <c r="A3640">
        <v>1000</v>
      </c>
      <c r="B3640">
        <v>1001</v>
      </c>
      <c r="C3640" s="1">
        <v>45765</v>
      </c>
      <c r="D3640" t="s">
        <v>25</v>
      </c>
      <c r="E3640" t="s">
        <v>26</v>
      </c>
      <c r="F3640">
        <v>3225000003</v>
      </c>
      <c r="G3640" t="s">
        <v>4178</v>
      </c>
      <c r="H3640">
        <v>44.62</v>
      </c>
      <c r="I3640" t="s">
        <v>28</v>
      </c>
      <c r="J3640">
        <v>493.94</v>
      </c>
      <c r="K3640" s="1">
        <v>45783</v>
      </c>
      <c r="M3640" t="s">
        <v>18</v>
      </c>
    </row>
    <row r="3641" spans="1:13" hidden="1" x14ac:dyDescent="0.25">
      <c r="A3641">
        <v>1000</v>
      </c>
      <c r="B3641">
        <v>1001</v>
      </c>
      <c r="C3641" s="1">
        <v>45766</v>
      </c>
      <c r="D3641" t="s">
        <v>25</v>
      </c>
      <c r="E3641" t="s">
        <v>26</v>
      </c>
      <c r="F3641">
        <v>3224000022</v>
      </c>
      <c r="G3641" t="s">
        <v>4179</v>
      </c>
      <c r="H3641">
        <v>37.5</v>
      </c>
      <c r="I3641" t="s">
        <v>28</v>
      </c>
      <c r="J3641">
        <v>414.82</v>
      </c>
      <c r="K3641" s="1">
        <v>45783</v>
      </c>
      <c r="M3641" t="s">
        <v>18</v>
      </c>
    </row>
    <row r="3642" spans="1:13" hidden="1" x14ac:dyDescent="0.25">
      <c r="A3642">
        <v>1000</v>
      </c>
      <c r="B3642">
        <v>1001</v>
      </c>
      <c r="C3642" s="1">
        <v>45766</v>
      </c>
      <c r="D3642" t="s">
        <v>25</v>
      </c>
      <c r="E3642" t="s">
        <v>26</v>
      </c>
      <c r="F3642">
        <v>3224000019</v>
      </c>
      <c r="G3642" t="s">
        <v>4180</v>
      </c>
      <c r="H3642">
        <v>26.5</v>
      </c>
      <c r="I3642" t="s">
        <v>28</v>
      </c>
      <c r="J3642">
        <v>293.14</v>
      </c>
      <c r="K3642" s="1">
        <v>45783</v>
      </c>
      <c r="M3642" t="s">
        <v>18</v>
      </c>
    </row>
    <row r="3643" spans="1:13" hidden="1" x14ac:dyDescent="0.25">
      <c r="A3643">
        <v>1000</v>
      </c>
      <c r="B3643">
        <v>1001</v>
      </c>
      <c r="C3643" s="1">
        <v>45766</v>
      </c>
      <c r="D3643" t="s">
        <v>25</v>
      </c>
      <c r="E3643" t="s">
        <v>26</v>
      </c>
      <c r="F3643">
        <v>3224000016</v>
      </c>
      <c r="G3643" t="s">
        <v>4181</v>
      </c>
      <c r="H3643">
        <v>44</v>
      </c>
      <c r="I3643" t="s">
        <v>28</v>
      </c>
      <c r="J3643">
        <v>486.73</v>
      </c>
      <c r="K3643" s="1">
        <v>45783</v>
      </c>
      <c r="M3643" t="s">
        <v>18</v>
      </c>
    </row>
    <row r="3644" spans="1:13" hidden="1" x14ac:dyDescent="0.25">
      <c r="A3644">
        <v>1000</v>
      </c>
      <c r="B3644">
        <v>1001</v>
      </c>
      <c r="C3644" s="1">
        <v>45766</v>
      </c>
      <c r="D3644" t="s">
        <v>25</v>
      </c>
      <c r="E3644" t="s">
        <v>26</v>
      </c>
      <c r="F3644">
        <v>3224000015</v>
      </c>
      <c r="G3644" t="s">
        <v>4182</v>
      </c>
      <c r="H3644">
        <v>28</v>
      </c>
      <c r="I3644" t="s">
        <v>28</v>
      </c>
      <c r="J3644">
        <v>309.73</v>
      </c>
      <c r="K3644" s="1">
        <v>45783</v>
      </c>
      <c r="M3644" t="s">
        <v>18</v>
      </c>
    </row>
    <row r="3645" spans="1:13" hidden="1" x14ac:dyDescent="0.25">
      <c r="A3645">
        <v>1000</v>
      </c>
      <c r="B3645">
        <v>1001</v>
      </c>
      <c r="C3645" s="1">
        <v>45766</v>
      </c>
      <c r="D3645" t="s">
        <v>25</v>
      </c>
      <c r="E3645" t="s">
        <v>26</v>
      </c>
      <c r="F3645">
        <v>3224000063</v>
      </c>
      <c r="G3645" t="s">
        <v>4183</v>
      </c>
      <c r="H3645">
        <v>68</v>
      </c>
      <c r="I3645" t="s">
        <v>28</v>
      </c>
      <c r="J3645">
        <v>752.21</v>
      </c>
      <c r="K3645" s="1">
        <v>45783</v>
      </c>
      <c r="M3645" t="s">
        <v>18</v>
      </c>
    </row>
    <row r="3646" spans="1:13" hidden="1" x14ac:dyDescent="0.25">
      <c r="A3646">
        <v>1000</v>
      </c>
      <c r="B3646">
        <v>1001</v>
      </c>
      <c r="C3646" s="1">
        <v>45766</v>
      </c>
      <c r="D3646" t="s">
        <v>25</v>
      </c>
      <c r="E3646" t="s">
        <v>26</v>
      </c>
      <c r="F3646">
        <v>3224000056</v>
      </c>
      <c r="G3646" t="s">
        <v>4184</v>
      </c>
      <c r="H3646">
        <v>26.4</v>
      </c>
      <c r="I3646" t="s">
        <v>28</v>
      </c>
      <c r="J3646">
        <v>292.04000000000002</v>
      </c>
      <c r="K3646" s="1">
        <v>45783</v>
      </c>
      <c r="M3646" t="s">
        <v>18</v>
      </c>
    </row>
    <row r="3647" spans="1:13" hidden="1" x14ac:dyDescent="0.25">
      <c r="A3647">
        <v>1000</v>
      </c>
      <c r="B3647">
        <v>1001</v>
      </c>
      <c r="C3647" s="1">
        <v>45766</v>
      </c>
      <c r="D3647" t="s">
        <v>25</v>
      </c>
      <c r="E3647" t="s">
        <v>26</v>
      </c>
      <c r="F3647">
        <v>3224000041</v>
      </c>
      <c r="G3647" t="s">
        <v>4185</v>
      </c>
      <c r="H3647">
        <v>57</v>
      </c>
      <c r="I3647" t="s">
        <v>28</v>
      </c>
      <c r="J3647">
        <v>630.53</v>
      </c>
      <c r="K3647" s="1">
        <v>45783</v>
      </c>
      <c r="M3647" t="s">
        <v>18</v>
      </c>
    </row>
    <row r="3648" spans="1:13" hidden="1" x14ac:dyDescent="0.25">
      <c r="A3648">
        <v>1000</v>
      </c>
      <c r="B3648">
        <v>1001</v>
      </c>
      <c r="C3648" s="1">
        <v>45766</v>
      </c>
      <c r="D3648" t="s">
        <v>25</v>
      </c>
      <c r="E3648" t="s">
        <v>26</v>
      </c>
      <c r="F3648">
        <v>3341000006</v>
      </c>
      <c r="G3648" t="s">
        <v>4186</v>
      </c>
      <c r="H3648">
        <v>16.84</v>
      </c>
      <c r="I3648" t="s">
        <v>28</v>
      </c>
      <c r="J3648">
        <v>186.28</v>
      </c>
      <c r="K3648" s="1">
        <v>45783</v>
      </c>
      <c r="M3648" t="s">
        <v>18</v>
      </c>
    </row>
    <row r="3649" spans="1:13" hidden="1" x14ac:dyDescent="0.25">
      <c r="A3649">
        <v>1000</v>
      </c>
      <c r="B3649">
        <v>1004</v>
      </c>
      <c r="C3649" s="1">
        <v>45766</v>
      </c>
      <c r="D3649" t="s">
        <v>25</v>
      </c>
      <c r="E3649" t="s">
        <v>72</v>
      </c>
      <c r="F3649" t="s">
        <v>15</v>
      </c>
      <c r="G3649" t="s">
        <v>4187</v>
      </c>
      <c r="H3649">
        <v>10</v>
      </c>
      <c r="I3649" t="s">
        <v>28</v>
      </c>
      <c r="J3649">
        <v>128.1</v>
      </c>
      <c r="K3649" s="1">
        <v>45783</v>
      </c>
      <c r="M3649" t="s">
        <v>18</v>
      </c>
    </row>
    <row r="3650" spans="1:13" hidden="1" x14ac:dyDescent="0.25">
      <c r="A3650">
        <v>1000</v>
      </c>
      <c r="B3650">
        <v>1004</v>
      </c>
      <c r="C3650" s="1">
        <v>45766</v>
      </c>
      <c r="D3650" t="s">
        <v>1988</v>
      </c>
      <c r="E3650" t="s">
        <v>72</v>
      </c>
      <c r="F3650" t="s">
        <v>15</v>
      </c>
      <c r="G3650" t="s">
        <v>4188</v>
      </c>
      <c r="H3650">
        <v>24</v>
      </c>
      <c r="I3650" t="s">
        <v>17</v>
      </c>
      <c r="J3650">
        <v>167.04</v>
      </c>
      <c r="K3650" s="1">
        <v>45783</v>
      </c>
      <c r="M3650" t="s">
        <v>18</v>
      </c>
    </row>
    <row r="3651" spans="1:13" hidden="1" x14ac:dyDescent="0.25">
      <c r="A3651">
        <v>1000</v>
      </c>
      <c r="B3651">
        <v>1004</v>
      </c>
      <c r="C3651" s="1">
        <v>45766</v>
      </c>
      <c r="D3651" t="s">
        <v>1072</v>
      </c>
      <c r="E3651" t="s">
        <v>72</v>
      </c>
      <c r="F3651" t="s">
        <v>15</v>
      </c>
      <c r="G3651" t="s">
        <v>4189</v>
      </c>
      <c r="H3651">
        <v>100</v>
      </c>
      <c r="I3651" t="s">
        <v>17</v>
      </c>
      <c r="J3651">
        <v>4.92</v>
      </c>
      <c r="K3651" s="1">
        <v>45783</v>
      </c>
      <c r="M3651" t="s">
        <v>18</v>
      </c>
    </row>
    <row r="3652" spans="1:13" hidden="1" x14ac:dyDescent="0.25">
      <c r="A3652">
        <v>1000</v>
      </c>
      <c r="B3652">
        <v>1001</v>
      </c>
      <c r="C3652" s="1">
        <v>45766</v>
      </c>
      <c r="D3652" t="s">
        <v>1034</v>
      </c>
      <c r="E3652" t="s">
        <v>2960</v>
      </c>
      <c r="F3652" t="s">
        <v>15</v>
      </c>
      <c r="G3652" t="s">
        <v>4190</v>
      </c>
      <c r="H3652">
        <v>200</v>
      </c>
      <c r="I3652" t="s">
        <v>271</v>
      </c>
      <c r="J3652">
        <v>110</v>
      </c>
      <c r="K3652" s="1">
        <v>45783</v>
      </c>
      <c r="M3652" t="s">
        <v>18</v>
      </c>
    </row>
    <row r="3653" spans="1:13" hidden="1" x14ac:dyDescent="0.25">
      <c r="A3653">
        <v>1000</v>
      </c>
      <c r="B3653">
        <v>1001</v>
      </c>
      <c r="C3653" s="1">
        <v>45766</v>
      </c>
      <c r="D3653" t="s">
        <v>260</v>
      </c>
      <c r="E3653" t="s">
        <v>33</v>
      </c>
      <c r="F3653" t="s">
        <v>15</v>
      </c>
      <c r="G3653" t="s">
        <v>4191</v>
      </c>
      <c r="H3653">
        <v>6</v>
      </c>
      <c r="I3653" t="s">
        <v>262</v>
      </c>
      <c r="J3653">
        <v>43.22</v>
      </c>
      <c r="K3653" s="1">
        <v>45783</v>
      </c>
      <c r="M3653" t="s">
        <v>18</v>
      </c>
    </row>
    <row r="3654" spans="1:13" hidden="1" x14ac:dyDescent="0.25">
      <c r="A3654">
        <v>1000</v>
      </c>
      <c r="B3654">
        <v>1004</v>
      </c>
      <c r="C3654" s="1">
        <v>45766</v>
      </c>
      <c r="D3654" t="s">
        <v>4192</v>
      </c>
      <c r="E3654" t="s">
        <v>72</v>
      </c>
      <c r="F3654" t="s">
        <v>15</v>
      </c>
      <c r="G3654" t="s">
        <v>4193</v>
      </c>
      <c r="H3654">
        <v>55</v>
      </c>
      <c r="I3654" t="s">
        <v>17</v>
      </c>
      <c r="J3654">
        <v>209.65</v>
      </c>
      <c r="K3654" s="1">
        <v>45783</v>
      </c>
      <c r="M3654" t="s">
        <v>18</v>
      </c>
    </row>
    <row r="3655" spans="1:13" hidden="1" x14ac:dyDescent="0.25">
      <c r="A3655">
        <v>1000</v>
      </c>
      <c r="B3655">
        <v>1004</v>
      </c>
      <c r="C3655" s="1">
        <v>45766</v>
      </c>
      <c r="D3655" t="s">
        <v>3271</v>
      </c>
      <c r="E3655" t="s">
        <v>72</v>
      </c>
      <c r="F3655" t="s">
        <v>15</v>
      </c>
      <c r="G3655" t="s">
        <v>4194</v>
      </c>
      <c r="H3655">
        <v>10</v>
      </c>
      <c r="I3655" t="s">
        <v>17</v>
      </c>
      <c r="J3655">
        <v>2165.02</v>
      </c>
      <c r="K3655" s="1">
        <v>45783</v>
      </c>
      <c r="M3655" t="s">
        <v>18</v>
      </c>
    </row>
    <row r="3656" spans="1:13" hidden="1" x14ac:dyDescent="0.25">
      <c r="A3656">
        <v>1000</v>
      </c>
      <c r="B3656">
        <v>1004</v>
      </c>
      <c r="C3656" s="1">
        <v>45766</v>
      </c>
      <c r="D3656" t="s">
        <v>4195</v>
      </c>
      <c r="E3656" t="s">
        <v>72</v>
      </c>
      <c r="F3656" t="s">
        <v>15</v>
      </c>
      <c r="G3656" t="s">
        <v>4196</v>
      </c>
      <c r="H3656">
        <v>7</v>
      </c>
      <c r="I3656" t="s">
        <v>17</v>
      </c>
      <c r="J3656">
        <v>3653.66</v>
      </c>
      <c r="K3656" s="1">
        <v>45783</v>
      </c>
      <c r="M3656" t="s">
        <v>18</v>
      </c>
    </row>
    <row r="3657" spans="1:13" hidden="1" x14ac:dyDescent="0.25">
      <c r="A3657">
        <v>1000</v>
      </c>
      <c r="B3657">
        <v>1001</v>
      </c>
      <c r="C3657" s="1">
        <v>45766</v>
      </c>
      <c r="D3657" t="s">
        <v>4197</v>
      </c>
      <c r="E3657" t="s">
        <v>26</v>
      </c>
      <c r="F3657">
        <v>3224000013</v>
      </c>
      <c r="G3657" t="s">
        <v>4198</v>
      </c>
      <c r="H3657">
        <v>1</v>
      </c>
      <c r="I3657" t="s">
        <v>17</v>
      </c>
      <c r="J3657">
        <v>28.67</v>
      </c>
      <c r="K3657" s="1">
        <v>45783</v>
      </c>
      <c r="M3657" t="s">
        <v>18</v>
      </c>
    </row>
    <row r="3658" spans="1:13" hidden="1" x14ac:dyDescent="0.25">
      <c r="A3658">
        <v>1000</v>
      </c>
      <c r="B3658">
        <v>1001</v>
      </c>
      <c r="C3658" s="1">
        <v>45766</v>
      </c>
      <c r="D3658" t="s">
        <v>630</v>
      </c>
      <c r="E3658" t="s">
        <v>26</v>
      </c>
      <c r="F3658">
        <v>3224000013</v>
      </c>
      <c r="G3658" t="s">
        <v>4199</v>
      </c>
      <c r="H3658">
        <v>4</v>
      </c>
      <c r="I3658" t="s">
        <v>17</v>
      </c>
      <c r="J3658">
        <v>0.68</v>
      </c>
      <c r="K3658" s="1">
        <v>45783</v>
      </c>
      <c r="M3658" t="s">
        <v>18</v>
      </c>
    </row>
    <row r="3659" spans="1:13" hidden="1" x14ac:dyDescent="0.25">
      <c r="A3659">
        <v>1000</v>
      </c>
      <c r="B3659">
        <v>1001</v>
      </c>
      <c r="C3659" s="1">
        <v>45766</v>
      </c>
      <c r="D3659" t="s">
        <v>2508</v>
      </c>
      <c r="E3659" t="s">
        <v>26</v>
      </c>
      <c r="F3659">
        <v>3224000013</v>
      </c>
      <c r="G3659" t="s">
        <v>4200</v>
      </c>
      <c r="H3659">
        <v>1</v>
      </c>
      <c r="I3659" t="s">
        <v>17</v>
      </c>
      <c r="J3659">
        <v>39.9</v>
      </c>
      <c r="K3659" s="1">
        <v>45783</v>
      </c>
      <c r="M3659" t="s">
        <v>18</v>
      </c>
    </row>
    <row r="3660" spans="1:13" hidden="1" x14ac:dyDescent="0.25">
      <c r="A3660">
        <v>1000</v>
      </c>
      <c r="B3660">
        <v>1004</v>
      </c>
      <c r="C3660" s="1">
        <v>45766</v>
      </c>
      <c r="D3660" t="s">
        <v>174</v>
      </c>
      <c r="E3660" t="s">
        <v>72</v>
      </c>
      <c r="F3660" t="s">
        <v>15</v>
      </c>
      <c r="G3660" t="s">
        <v>4201</v>
      </c>
      <c r="H3660">
        <v>1</v>
      </c>
      <c r="I3660" t="s">
        <v>17</v>
      </c>
      <c r="J3660">
        <v>35.659999999999997</v>
      </c>
      <c r="K3660" s="1">
        <v>45783</v>
      </c>
      <c r="M3660" t="s">
        <v>18</v>
      </c>
    </row>
    <row r="3661" spans="1:13" hidden="1" x14ac:dyDescent="0.25">
      <c r="A3661">
        <v>1000</v>
      </c>
      <c r="B3661">
        <v>1004</v>
      </c>
      <c r="C3661" s="1">
        <v>45766</v>
      </c>
      <c r="D3661" t="s">
        <v>260</v>
      </c>
      <c r="E3661" t="s">
        <v>72</v>
      </c>
      <c r="F3661" t="s">
        <v>15</v>
      </c>
      <c r="G3661" t="s">
        <v>4202</v>
      </c>
      <c r="H3661">
        <v>10</v>
      </c>
      <c r="I3661" t="s">
        <v>262</v>
      </c>
      <c r="J3661">
        <v>72.040000000000006</v>
      </c>
      <c r="K3661" s="1">
        <v>45783</v>
      </c>
      <c r="M3661" t="s">
        <v>18</v>
      </c>
    </row>
    <row r="3662" spans="1:13" hidden="1" x14ac:dyDescent="0.25">
      <c r="A3662">
        <v>1000</v>
      </c>
      <c r="B3662">
        <v>1004</v>
      </c>
      <c r="C3662" s="1">
        <v>45766</v>
      </c>
      <c r="D3662" t="s">
        <v>2889</v>
      </c>
      <c r="E3662" t="s">
        <v>72</v>
      </c>
      <c r="F3662" t="s">
        <v>15</v>
      </c>
      <c r="G3662" t="s">
        <v>4203</v>
      </c>
      <c r="H3662">
        <v>1</v>
      </c>
      <c r="I3662" t="s">
        <v>17</v>
      </c>
      <c r="J3662">
        <v>59.93</v>
      </c>
      <c r="K3662" s="1">
        <v>45783</v>
      </c>
      <c r="M3662" t="s">
        <v>18</v>
      </c>
    </row>
    <row r="3663" spans="1:13" hidden="1" x14ac:dyDescent="0.25">
      <c r="A3663">
        <v>1000</v>
      </c>
      <c r="B3663">
        <v>1004</v>
      </c>
      <c r="C3663" s="1">
        <v>45766</v>
      </c>
      <c r="D3663" t="s">
        <v>283</v>
      </c>
      <c r="E3663" t="s">
        <v>72</v>
      </c>
      <c r="F3663" t="s">
        <v>15</v>
      </c>
      <c r="G3663" t="s">
        <v>4204</v>
      </c>
      <c r="H3663">
        <v>2000</v>
      </c>
      <c r="I3663" t="s">
        <v>17</v>
      </c>
      <c r="J3663">
        <v>236.94</v>
      </c>
      <c r="K3663" s="1">
        <v>45783</v>
      </c>
      <c r="M3663" t="s">
        <v>18</v>
      </c>
    </row>
    <row r="3664" spans="1:13" hidden="1" x14ac:dyDescent="0.25">
      <c r="A3664">
        <v>1000</v>
      </c>
      <c r="B3664">
        <v>1004</v>
      </c>
      <c r="C3664" s="1">
        <v>45766</v>
      </c>
      <c r="D3664" t="s">
        <v>285</v>
      </c>
      <c r="E3664" t="s">
        <v>72</v>
      </c>
      <c r="F3664" t="s">
        <v>15</v>
      </c>
      <c r="G3664" t="s">
        <v>4205</v>
      </c>
      <c r="H3664">
        <v>1000</v>
      </c>
      <c r="I3664" t="s">
        <v>17</v>
      </c>
      <c r="J3664">
        <v>170.44</v>
      </c>
      <c r="K3664" s="1">
        <v>45783</v>
      </c>
      <c r="M3664" t="s">
        <v>18</v>
      </c>
    </row>
    <row r="3665" spans="1:14" hidden="1" x14ac:dyDescent="0.25">
      <c r="A3665">
        <v>1000</v>
      </c>
      <c r="B3665">
        <v>1004</v>
      </c>
      <c r="C3665" s="1">
        <v>45766</v>
      </c>
      <c r="D3665" t="s">
        <v>283</v>
      </c>
      <c r="E3665" t="s">
        <v>72</v>
      </c>
      <c r="F3665" t="s">
        <v>15</v>
      </c>
      <c r="G3665" t="s">
        <v>4206</v>
      </c>
      <c r="H3665">
        <v>2000</v>
      </c>
      <c r="I3665" t="s">
        <v>17</v>
      </c>
      <c r="J3665">
        <v>236.94</v>
      </c>
      <c r="K3665" s="1">
        <v>45783</v>
      </c>
      <c r="M3665" t="s">
        <v>18</v>
      </c>
    </row>
    <row r="3666" spans="1:14" hidden="1" x14ac:dyDescent="0.25">
      <c r="A3666">
        <v>1000</v>
      </c>
      <c r="B3666">
        <v>1004</v>
      </c>
      <c r="C3666" s="1">
        <v>45766</v>
      </c>
      <c r="D3666" t="s">
        <v>285</v>
      </c>
      <c r="E3666" t="s">
        <v>72</v>
      </c>
      <c r="F3666" t="s">
        <v>15</v>
      </c>
      <c r="G3666" t="s">
        <v>4207</v>
      </c>
      <c r="H3666">
        <v>1000</v>
      </c>
      <c r="I3666" t="s">
        <v>17</v>
      </c>
      <c r="J3666">
        <v>170.44</v>
      </c>
      <c r="K3666" s="1">
        <v>45783</v>
      </c>
      <c r="M3666" t="s">
        <v>18</v>
      </c>
    </row>
    <row r="3667" spans="1:14" hidden="1" x14ac:dyDescent="0.25">
      <c r="A3667">
        <v>1000</v>
      </c>
      <c r="B3667">
        <v>1004</v>
      </c>
      <c r="C3667" s="1">
        <v>45766</v>
      </c>
      <c r="D3667" t="s">
        <v>4208</v>
      </c>
      <c r="E3667" t="s">
        <v>72</v>
      </c>
      <c r="F3667" t="s">
        <v>15</v>
      </c>
      <c r="G3667" t="s">
        <v>4209</v>
      </c>
      <c r="H3667">
        <v>1</v>
      </c>
      <c r="I3667" t="s">
        <v>575</v>
      </c>
      <c r="J3667">
        <v>27.84</v>
      </c>
      <c r="K3667" s="1">
        <v>45783</v>
      </c>
      <c r="M3667" t="s">
        <v>18</v>
      </c>
    </row>
    <row r="3668" spans="1:14" hidden="1" x14ac:dyDescent="0.25">
      <c r="A3668">
        <v>1000</v>
      </c>
      <c r="B3668">
        <v>1004</v>
      </c>
      <c r="C3668" s="1">
        <v>45766</v>
      </c>
      <c r="D3668" t="s">
        <v>3457</v>
      </c>
      <c r="E3668" t="s">
        <v>72</v>
      </c>
      <c r="F3668" t="s">
        <v>15</v>
      </c>
      <c r="G3668" t="s">
        <v>4210</v>
      </c>
      <c r="H3668">
        <v>1</v>
      </c>
      <c r="I3668" t="s">
        <v>17</v>
      </c>
      <c r="J3668">
        <v>2741.7</v>
      </c>
      <c r="K3668" s="1">
        <v>45783</v>
      </c>
      <c r="M3668" t="s">
        <v>18</v>
      </c>
    </row>
    <row r="3669" spans="1:14" hidden="1" x14ac:dyDescent="0.25">
      <c r="A3669">
        <v>1000</v>
      </c>
      <c r="B3669">
        <v>1004</v>
      </c>
      <c r="C3669" s="1">
        <v>45766</v>
      </c>
      <c r="D3669" t="s">
        <v>283</v>
      </c>
      <c r="E3669" t="s">
        <v>72</v>
      </c>
      <c r="F3669" t="s">
        <v>15</v>
      </c>
      <c r="G3669" t="s">
        <v>4211</v>
      </c>
      <c r="H3669">
        <v>2000</v>
      </c>
      <c r="I3669" t="s">
        <v>17</v>
      </c>
      <c r="J3669">
        <v>236.94</v>
      </c>
      <c r="K3669" s="1">
        <v>45783</v>
      </c>
      <c r="M3669" t="s">
        <v>18</v>
      </c>
    </row>
    <row r="3670" spans="1:14" hidden="1" x14ac:dyDescent="0.25">
      <c r="A3670">
        <v>1000</v>
      </c>
      <c r="B3670">
        <v>1004</v>
      </c>
      <c r="C3670" s="1">
        <v>45766</v>
      </c>
      <c r="D3670" t="s">
        <v>285</v>
      </c>
      <c r="E3670" t="s">
        <v>72</v>
      </c>
      <c r="F3670" t="s">
        <v>15</v>
      </c>
      <c r="G3670" t="s">
        <v>4212</v>
      </c>
      <c r="H3670">
        <v>1000</v>
      </c>
      <c r="I3670" t="s">
        <v>17</v>
      </c>
      <c r="J3670">
        <v>170.44</v>
      </c>
      <c r="K3670" s="1">
        <v>45783</v>
      </c>
      <c r="M3670" t="s">
        <v>18</v>
      </c>
    </row>
    <row r="3671" spans="1:14" hidden="1" x14ac:dyDescent="0.25">
      <c r="A3671">
        <v>1000</v>
      </c>
      <c r="B3671">
        <v>1004</v>
      </c>
      <c r="C3671" s="1">
        <v>45766</v>
      </c>
      <c r="D3671" t="s">
        <v>1927</v>
      </c>
      <c r="E3671" t="s">
        <v>72</v>
      </c>
      <c r="F3671" t="s">
        <v>15</v>
      </c>
      <c r="G3671" t="s">
        <v>4213</v>
      </c>
      <c r="H3671">
        <v>2</v>
      </c>
      <c r="I3671" t="s">
        <v>17</v>
      </c>
      <c r="J3671">
        <v>188.55</v>
      </c>
      <c r="K3671" s="1">
        <v>45783</v>
      </c>
      <c r="M3671" t="s">
        <v>18</v>
      </c>
    </row>
    <row r="3672" spans="1:14" hidden="1" x14ac:dyDescent="0.25">
      <c r="A3672">
        <v>1000</v>
      </c>
      <c r="B3672">
        <v>1004</v>
      </c>
      <c r="C3672" s="1">
        <v>45766</v>
      </c>
      <c r="D3672" t="s">
        <v>301</v>
      </c>
      <c r="E3672" t="s">
        <v>72</v>
      </c>
      <c r="F3672" t="s">
        <v>15</v>
      </c>
      <c r="G3672" t="s">
        <v>4214</v>
      </c>
      <c r="H3672">
        <v>20</v>
      </c>
      <c r="I3672" t="s">
        <v>303</v>
      </c>
      <c r="J3672">
        <v>9.4499999999999993</v>
      </c>
      <c r="K3672" s="1">
        <v>45783</v>
      </c>
      <c r="M3672" t="s">
        <v>18</v>
      </c>
    </row>
    <row r="3673" spans="1:14" hidden="1" x14ac:dyDescent="0.25">
      <c r="A3673">
        <v>1000</v>
      </c>
      <c r="B3673">
        <v>1004</v>
      </c>
      <c r="C3673" s="1">
        <v>45766</v>
      </c>
      <c r="D3673" t="s">
        <v>260</v>
      </c>
      <c r="E3673" t="s">
        <v>72</v>
      </c>
      <c r="F3673" t="s">
        <v>15</v>
      </c>
      <c r="G3673" t="s">
        <v>4215</v>
      </c>
      <c r="H3673">
        <v>3</v>
      </c>
      <c r="I3673" t="s">
        <v>262</v>
      </c>
      <c r="J3673">
        <v>21.61</v>
      </c>
      <c r="K3673" s="1">
        <v>45783</v>
      </c>
      <c r="M3673" t="s">
        <v>18</v>
      </c>
    </row>
    <row r="3674" spans="1:14" hidden="1" x14ac:dyDescent="0.25">
      <c r="A3674">
        <v>1000</v>
      </c>
      <c r="B3674">
        <v>1004</v>
      </c>
      <c r="C3674" s="1">
        <v>45766</v>
      </c>
      <c r="D3674" t="s">
        <v>579</v>
      </c>
      <c r="E3674" t="s">
        <v>72</v>
      </c>
      <c r="F3674" t="s">
        <v>15</v>
      </c>
      <c r="G3674" t="s">
        <v>4216</v>
      </c>
      <c r="H3674">
        <v>3.8</v>
      </c>
      <c r="I3674" t="s">
        <v>581</v>
      </c>
      <c r="J3674">
        <v>8.41</v>
      </c>
      <c r="K3674" s="1">
        <v>45783</v>
      </c>
      <c r="M3674" t="s">
        <v>18</v>
      </c>
    </row>
    <row r="3675" spans="1:14" hidden="1" x14ac:dyDescent="0.25">
      <c r="A3675">
        <v>1000</v>
      </c>
      <c r="B3675">
        <v>1004</v>
      </c>
      <c r="C3675" s="1">
        <v>45766</v>
      </c>
      <c r="D3675" t="s">
        <v>291</v>
      </c>
      <c r="E3675" t="s">
        <v>72</v>
      </c>
      <c r="F3675" t="s">
        <v>15</v>
      </c>
      <c r="G3675" t="s">
        <v>4217</v>
      </c>
      <c r="H3675">
        <v>3</v>
      </c>
      <c r="I3675" t="s">
        <v>271</v>
      </c>
      <c r="J3675">
        <v>8.64</v>
      </c>
      <c r="K3675" s="1">
        <v>45783</v>
      </c>
      <c r="M3675" t="s">
        <v>18</v>
      </c>
    </row>
    <row r="3676" spans="1:14" hidden="1" x14ac:dyDescent="0.25">
      <c r="A3676">
        <v>1000</v>
      </c>
      <c r="B3676">
        <v>1004</v>
      </c>
      <c r="C3676" s="1">
        <v>45766</v>
      </c>
      <c r="D3676" t="s">
        <v>573</v>
      </c>
      <c r="E3676" t="s">
        <v>72</v>
      </c>
      <c r="F3676" t="s">
        <v>15</v>
      </c>
      <c r="G3676" t="s">
        <v>4218</v>
      </c>
      <c r="H3676">
        <v>6</v>
      </c>
      <c r="I3676" t="s">
        <v>575</v>
      </c>
      <c r="J3676">
        <v>38.130000000000003</v>
      </c>
      <c r="K3676" s="1">
        <v>45783</v>
      </c>
      <c r="M3676" t="s">
        <v>18</v>
      </c>
    </row>
    <row r="3677" spans="1:14" hidden="1" x14ac:dyDescent="0.25">
      <c r="A3677">
        <v>1000</v>
      </c>
      <c r="B3677">
        <v>1004</v>
      </c>
      <c r="C3677" s="1">
        <v>45766</v>
      </c>
      <c r="D3677" t="s">
        <v>985</v>
      </c>
      <c r="E3677" t="s">
        <v>72</v>
      </c>
      <c r="F3677" t="s">
        <v>15</v>
      </c>
      <c r="G3677" t="s">
        <v>4219</v>
      </c>
      <c r="H3677">
        <v>8</v>
      </c>
      <c r="I3677" t="s">
        <v>303</v>
      </c>
      <c r="J3677">
        <v>16.27</v>
      </c>
      <c r="K3677" s="1">
        <v>45783</v>
      </c>
      <c r="M3677" t="s">
        <v>18</v>
      </c>
    </row>
    <row r="3678" spans="1:14" hidden="1" x14ac:dyDescent="0.25">
      <c r="A3678">
        <v>1000</v>
      </c>
      <c r="B3678">
        <v>1004</v>
      </c>
      <c r="C3678" s="1">
        <v>45766</v>
      </c>
      <c r="D3678" t="s">
        <v>996</v>
      </c>
      <c r="E3678" t="s">
        <v>618</v>
      </c>
      <c r="F3678" t="s">
        <v>15</v>
      </c>
      <c r="G3678" t="s">
        <v>4220</v>
      </c>
      <c r="H3678">
        <v>1</v>
      </c>
      <c r="I3678" t="s">
        <v>28</v>
      </c>
      <c r="J3678">
        <v>9.3000000000000007</v>
      </c>
      <c r="K3678" s="1">
        <v>45783</v>
      </c>
      <c r="M3678" t="s">
        <v>18</v>
      </c>
    </row>
    <row r="3679" spans="1:14" hidden="1" x14ac:dyDescent="0.25">
      <c r="A3679">
        <v>1000</v>
      </c>
      <c r="B3679">
        <v>1004</v>
      </c>
      <c r="C3679" s="1">
        <v>45766</v>
      </c>
      <c r="D3679" t="s">
        <v>301</v>
      </c>
      <c r="E3679" t="s">
        <v>618</v>
      </c>
      <c r="F3679" t="s">
        <v>15</v>
      </c>
      <c r="G3679" t="s">
        <v>4221</v>
      </c>
      <c r="H3679">
        <v>10</v>
      </c>
      <c r="I3679" t="s">
        <v>303</v>
      </c>
      <c r="J3679">
        <v>4.72</v>
      </c>
      <c r="K3679" s="1">
        <v>45783</v>
      </c>
      <c r="M3679" t="s">
        <v>18</v>
      </c>
    </row>
    <row r="3680" spans="1:14" s="9" customFormat="1" x14ac:dyDescent="0.25">
      <c r="A3680" s="9">
        <v>1000</v>
      </c>
      <c r="B3680" s="9">
        <v>1004</v>
      </c>
      <c r="C3680" s="10">
        <v>45766</v>
      </c>
      <c r="D3680" s="9" t="s">
        <v>2099</v>
      </c>
      <c r="E3680" s="9" t="s">
        <v>618</v>
      </c>
      <c r="F3680" s="9" t="s">
        <v>15</v>
      </c>
      <c r="G3680" s="9" t="s">
        <v>4222</v>
      </c>
      <c r="H3680" s="9">
        <v>100</v>
      </c>
      <c r="I3680" s="9" t="s">
        <v>17</v>
      </c>
      <c r="J3680" s="9">
        <v>51.51</v>
      </c>
      <c r="K3680" s="10">
        <v>45783</v>
      </c>
      <c r="M3680" s="9" t="s">
        <v>18</v>
      </c>
      <c r="N3680" s="9" t="s">
        <v>12994</v>
      </c>
    </row>
    <row r="3681" spans="1:13" hidden="1" x14ac:dyDescent="0.25">
      <c r="A3681">
        <v>1000</v>
      </c>
      <c r="B3681">
        <v>1004</v>
      </c>
      <c r="C3681" s="1">
        <v>45766</v>
      </c>
      <c r="D3681" t="s">
        <v>2889</v>
      </c>
      <c r="E3681" t="s">
        <v>618</v>
      </c>
      <c r="F3681" t="s">
        <v>15</v>
      </c>
      <c r="G3681" t="s">
        <v>4223</v>
      </c>
      <c r="H3681">
        <v>1</v>
      </c>
      <c r="I3681" t="s">
        <v>17</v>
      </c>
      <c r="J3681">
        <v>59.93</v>
      </c>
      <c r="K3681" s="1">
        <v>45783</v>
      </c>
      <c r="M3681" t="s">
        <v>18</v>
      </c>
    </row>
    <row r="3682" spans="1:13" hidden="1" x14ac:dyDescent="0.25">
      <c r="A3682">
        <v>1000</v>
      </c>
      <c r="B3682">
        <v>1001</v>
      </c>
      <c r="C3682" s="1">
        <v>45766</v>
      </c>
      <c r="D3682" t="s">
        <v>2486</v>
      </c>
      <c r="E3682" t="s">
        <v>26</v>
      </c>
      <c r="F3682">
        <v>3224000006</v>
      </c>
      <c r="G3682" t="s">
        <v>4224</v>
      </c>
      <c r="H3682">
        <v>2</v>
      </c>
      <c r="I3682" t="s">
        <v>17</v>
      </c>
      <c r="J3682">
        <v>729.52</v>
      </c>
      <c r="K3682" s="1">
        <v>45783</v>
      </c>
      <c r="M3682" t="s">
        <v>18</v>
      </c>
    </row>
    <row r="3683" spans="1:13" hidden="1" x14ac:dyDescent="0.25">
      <c r="A3683">
        <v>1000</v>
      </c>
      <c r="B3683">
        <v>1001</v>
      </c>
      <c r="C3683" s="1">
        <v>45766</v>
      </c>
      <c r="D3683" t="s">
        <v>3687</v>
      </c>
      <c r="E3683" t="s">
        <v>26</v>
      </c>
      <c r="F3683">
        <v>3224000007</v>
      </c>
      <c r="G3683" t="s">
        <v>4225</v>
      </c>
      <c r="H3683">
        <v>1</v>
      </c>
      <c r="I3683" t="s">
        <v>17</v>
      </c>
      <c r="J3683">
        <v>51.56</v>
      </c>
      <c r="K3683" s="1">
        <v>45783</v>
      </c>
      <c r="M3683" t="s">
        <v>18</v>
      </c>
    </row>
    <row r="3684" spans="1:13" hidden="1" x14ac:dyDescent="0.25">
      <c r="A3684">
        <v>1000</v>
      </c>
      <c r="B3684">
        <v>1001</v>
      </c>
      <c r="C3684" s="1">
        <v>45766</v>
      </c>
      <c r="D3684" t="s">
        <v>3697</v>
      </c>
      <c r="E3684" t="s">
        <v>26</v>
      </c>
      <c r="F3684">
        <v>3224000007</v>
      </c>
      <c r="G3684" t="s">
        <v>4226</v>
      </c>
      <c r="H3684">
        <v>1</v>
      </c>
      <c r="I3684" t="s">
        <v>17</v>
      </c>
      <c r="J3684">
        <v>78.09</v>
      </c>
      <c r="K3684" s="1">
        <v>45783</v>
      </c>
      <c r="M3684" t="s">
        <v>18</v>
      </c>
    </row>
    <row r="3685" spans="1:13" hidden="1" x14ac:dyDescent="0.25">
      <c r="A3685">
        <v>1000</v>
      </c>
      <c r="B3685">
        <v>1001</v>
      </c>
      <c r="C3685" s="1">
        <v>45766</v>
      </c>
      <c r="D3685" t="s">
        <v>3699</v>
      </c>
      <c r="E3685" t="s">
        <v>26</v>
      </c>
      <c r="F3685">
        <v>3224000007</v>
      </c>
      <c r="G3685" t="s">
        <v>4227</v>
      </c>
      <c r="H3685">
        <v>1</v>
      </c>
      <c r="I3685" t="s">
        <v>17</v>
      </c>
      <c r="J3685">
        <v>95.5</v>
      </c>
      <c r="K3685" s="1">
        <v>45783</v>
      </c>
      <c r="M3685" t="s">
        <v>18</v>
      </c>
    </row>
    <row r="3686" spans="1:13" hidden="1" x14ac:dyDescent="0.25">
      <c r="A3686">
        <v>1000</v>
      </c>
      <c r="B3686">
        <v>1001</v>
      </c>
      <c r="C3686" s="1">
        <v>45766</v>
      </c>
      <c r="D3686" t="s">
        <v>3685</v>
      </c>
      <c r="E3686" t="s">
        <v>26</v>
      </c>
      <c r="F3686">
        <v>3224000007</v>
      </c>
      <c r="G3686" t="s">
        <v>4228</v>
      </c>
      <c r="H3686">
        <v>1</v>
      </c>
      <c r="I3686" t="s">
        <v>17</v>
      </c>
      <c r="J3686">
        <v>228.77</v>
      </c>
      <c r="K3686" s="1">
        <v>45783</v>
      </c>
      <c r="M3686" t="s">
        <v>18</v>
      </c>
    </row>
    <row r="3687" spans="1:13" hidden="1" x14ac:dyDescent="0.25">
      <c r="A3687">
        <v>1000</v>
      </c>
      <c r="B3687">
        <v>1001</v>
      </c>
      <c r="C3687" s="1">
        <v>45766</v>
      </c>
      <c r="D3687" t="s">
        <v>3695</v>
      </c>
      <c r="E3687" t="s">
        <v>26</v>
      </c>
      <c r="F3687">
        <v>3224000007</v>
      </c>
      <c r="G3687" t="s">
        <v>4229</v>
      </c>
      <c r="H3687">
        <v>1</v>
      </c>
      <c r="I3687" t="s">
        <v>17</v>
      </c>
      <c r="J3687">
        <v>211.27</v>
      </c>
      <c r="K3687" s="1">
        <v>45783</v>
      </c>
      <c r="M3687" t="s">
        <v>18</v>
      </c>
    </row>
    <row r="3688" spans="1:13" hidden="1" x14ac:dyDescent="0.25">
      <c r="A3688">
        <v>1000</v>
      </c>
      <c r="B3688">
        <v>1001</v>
      </c>
      <c r="C3688" s="1">
        <v>45766</v>
      </c>
      <c r="D3688" t="s">
        <v>3057</v>
      </c>
      <c r="E3688" t="s">
        <v>26</v>
      </c>
      <c r="F3688">
        <v>3225000051</v>
      </c>
      <c r="G3688" t="s">
        <v>4230</v>
      </c>
      <c r="H3688">
        <v>1</v>
      </c>
      <c r="I3688" t="s">
        <v>17</v>
      </c>
      <c r="J3688">
        <v>1746.91</v>
      </c>
      <c r="K3688" s="1">
        <v>45783</v>
      </c>
      <c r="M3688" t="s">
        <v>18</v>
      </c>
    </row>
    <row r="3689" spans="1:13" hidden="1" x14ac:dyDescent="0.25">
      <c r="A3689">
        <v>1000</v>
      </c>
      <c r="B3689">
        <v>1001</v>
      </c>
      <c r="C3689" s="1">
        <v>45766</v>
      </c>
      <c r="D3689" t="s">
        <v>260</v>
      </c>
      <c r="E3689" t="s">
        <v>805</v>
      </c>
      <c r="F3689" t="s">
        <v>15</v>
      </c>
      <c r="G3689" t="s">
        <v>4231</v>
      </c>
      <c r="H3689">
        <v>1</v>
      </c>
      <c r="I3689" t="s">
        <v>262</v>
      </c>
      <c r="J3689">
        <v>7.2</v>
      </c>
      <c r="K3689" s="1">
        <v>45783</v>
      </c>
      <c r="M3689" t="s">
        <v>18</v>
      </c>
    </row>
    <row r="3690" spans="1:13" hidden="1" x14ac:dyDescent="0.25">
      <c r="A3690">
        <v>1000</v>
      </c>
      <c r="B3690">
        <v>1004</v>
      </c>
      <c r="C3690" s="1">
        <v>45766</v>
      </c>
      <c r="D3690" t="s">
        <v>2636</v>
      </c>
      <c r="E3690" t="s">
        <v>148</v>
      </c>
      <c r="F3690" t="s">
        <v>15</v>
      </c>
      <c r="G3690" t="s">
        <v>4232</v>
      </c>
      <c r="H3690">
        <v>20</v>
      </c>
      <c r="I3690" t="s">
        <v>581</v>
      </c>
      <c r="J3690">
        <v>182.05</v>
      </c>
      <c r="K3690" s="1">
        <v>45783</v>
      </c>
      <c r="M3690" t="s">
        <v>18</v>
      </c>
    </row>
    <row r="3691" spans="1:13" hidden="1" x14ac:dyDescent="0.25">
      <c r="A3691">
        <v>1000</v>
      </c>
      <c r="B3691">
        <v>1004</v>
      </c>
      <c r="C3691" s="1">
        <v>45766</v>
      </c>
      <c r="D3691" t="s">
        <v>2638</v>
      </c>
      <c r="E3691" t="s">
        <v>148</v>
      </c>
      <c r="F3691" t="s">
        <v>15</v>
      </c>
      <c r="G3691" t="s">
        <v>4233</v>
      </c>
      <c r="H3691">
        <v>20</v>
      </c>
      <c r="I3691" t="s">
        <v>581</v>
      </c>
      <c r="J3691">
        <v>174.77</v>
      </c>
      <c r="K3691" s="1">
        <v>45783</v>
      </c>
      <c r="M3691" t="s">
        <v>18</v>
      </c>
    </row>
    <row r="3692" spans="1:13" hidden="1" x14ac:dyDescent="0.25">
      <c r="A3692">
        <v>1000</v>
      </c>
      <c r="B3692">
        <v>1004</v>
      </c>
      <c r="C3692" s="1">
        <v>45766</v>
      </c>
      <c r="D3692" t="s">
        <v>2097</v>
      </c>
      <c r="E3692" t="s">
        <v>148</v>
      </c>
      <c r="F3692" t="s">
        <v>15</v>
      </c>
      <c r="G3692" t="s">
        <v>4234</v>
      </c>
      <c r="H3692">
        <v>20</v>
      </c>
      <c r="I3692" t="s">
        <v>581</v>
      </c>
      <c r="J3692">
        <v>380.8</v>
      </c>
      <c r="K3692" s="1">
        <v>45783</v>
      </c>
      <c r="M3692" t="s">
        <v>18</v>
      </c>
    </row>
    <row r="3693" spans="1:13" hidden="1" x14ac:dyDescent="0.25">
      <c r="A3693">
        <v>1000</v>
      </c>
      <c r="B3693">
        <v>1004</v>
      </c>
      <c r="C3693" s="1">
        <v>45766</v>
      </c>
      <c r="D3693" t="s">
        <v>4235</v>
      </c>
      <c r="E3693" t="s">
        <v>148</v>
      </c>
      <c r="F3693" t="s">
        <v>15</v>
      </c>
      <c r="G3693" t="s">
        <v>4236</v>
      </c>
      <c r="H3693">
        <v>25</v>
      </c>
      <c r="I3693" t="s">
        <v>581</v>
      </c>
      <c r="J3693">
        <v>477.32</v>
      </c>
      <c r="K3693" s="1">
        <v>45783</v>
      </c>
      <c r="M3693" t="s">
        <v>18</v>
      </c>
    </row>
    <row r="3694" spans="1:13" hidden="1" x14ac:dyDescent="0.25">
      <c r="A3694">
        <v>1000</v>
      </c>
      <c r="B3694">
        <v>1004</v>
      </c>
      <c r="C3694" s="1">
        <v>45766</v>
      </c>
      <c r="D3694" t="s">
        <v>260</v>
      </c>
      <c r="E3694" t="s">
        <v>148</v>
      </c>
      <c r="F3694" t="s">
        <v>15</v>
      </c>
      <c r="G3694" t="s">
        <v>4237</v>
      </c>
      <c r="H3694">
        <v>4</v>
      </c>
      <c r="I3694" t="s">
        <v>262</v>
      </c>
      <c r="J3694">
        <v>28.82</v>
      </c>
      <c r="K3694" s="1">
        <v>45783</v>
      </c>
      <c r="M3694" t="s">
        <v>18</v>
      </c>
    </row>
    <row r="3695" spans="1:13" hidden="1" x14ac:dyDescent="0.25">
      <c r="A3695">
        <v>1000</v>
      </c>
      <c r="B3695">
        <v>1004</v>
      </c>
      <c r="C3695" s="1">
        <v>45766</v>
      </c>
      <c r="D3695" t="s">
        <v>295</v>
      </c>
      <c r="E3695" t="s">
        <v>148</v>
      </c>
      <c r="F3695" t="s">
        <v>15</v>
      </c>
      <c r="G3695" t="s">
        <v>4238</v>
      </c>
      <c r="H3695">
        <v>8</v>
      </c>
      <c r="I3695" t="s">
        <v>271</v>
      </c>
      <c r="J3695">
        <v>28.45</v>
      </c>
      <c r="K3695" s="1">
        <v>45783</v>
      </c>
      <c r="M3695" t="s">
        <v>18</v>
      </c>
    </row>
    <row r="3696" spans="1:13" hidden="1" x14ac:dyDescent="0.25">
      <c r="A3696">
        <v>1000</v>
      </c>
      <c r="B3696">
        <v>1004</v>
      </c>
      <c r="C3696" s="1">
        <v>45766</v>
      </c>
      <c r="D3696" t="s">
        <v>2106</v>
      </c>
      <c r="E3696" t="s">
        <v>148</v>
      </c>
      <c r="F3696" t="s">
        <v>15</v>
      </c>
      <c r="G3696" t="s">
        <v>4239</v>
      </c>
      <c r="H3696">
        <v>3</v>
      </c>
      <c r="I3696" t="s">
        <v>17</v>
      </c>
      <c r="J3696">
        <v>15.61</v>
      </c>
      <c r="K3696" s="1">
        <v>45783</v>
      </c>
      <c r="M3696" t="s">
        <v>18</v>
      </c>
    </row>
    <row r="3697" spans="1:13" hidden="1" x14ac:dyDescent="0.25">
      <c r="A3697">
        <v>1000</v>
      </c>
      <c r="B3697">
        <v>1004</v>
      </c>
      <c r="C3697" s="1">
        <v>45766</v>
      </c>
      <c r="D3697" t="s">
        <v>571</v>
      </c>
      <c r="E3697" t="s">
        <v>148</v>
      </c>
      <c r="F3697" t="s">
        <v>15</v>
      </c>
      <c r="G3697" t="s">
        <v>4240</v>
      </c>
      <c r="H3697">
        <v>40</v>
      </c>
      <c r="I3697" t="s">
        <v>17</v>
      </c>
      <c r="J3697">
        <v>55.6</v>
      </c>
      <c r="K3697" s="1">
        <v>45783</v>
      </c>
      <c r="M3697" t="s">
        <v>18</v>
      </c>
    </row>
    <row r="3698" spans="1:13" hidden="1" x14ac:dyDescent="0.25">
      <c r="A3698">
        <v>1000</v>
      </c>
      <c r="B3698">
        <v>1004</v>
      </c>
      <c r="C3698" s="1">
        <v>45766</v>
      </c>
      <c r="D3698" t="s">
        <v>1028</v>
      </c>
      <c r="E3698" t="s">
        <v>148</v>
      </c>
      <c r="F3698" t="s">
        <v>15</v>
      </c>
      <c r="G3698" t="s">
        <v>4241</v>
      </c>
      <c r="H3698">
        <v>5050</v>
      </c>
      <c r="I3698" t="s">
        <v>271</v>
      </c>
      <c r="J3698">
        <v>5492.43</v>
      </c>
      <c r="K3698" s="1">
        <v>45783</v>
      </c>
      <c r="M3698" t="s">
        <v>18</v>
      </c>
    </row>
    <row r="3699" spans="1:13" hidden="1" x14ac:dyDescent="0.25">
      <c r="A3699">
        <v>1000</v>
      </c>
      <c r="B3699">
        <v>1004</v>
      </c>
      <c r="C3699" s="1">
        <v>45766</v>
      </c>
      <c r="D3699" t="s">
        <v>1030</v>
      </c>
      <c r="E3699" t="s">
        <v>148</v>
      </c>
      <c r="F3699" t="s">
        <v>15</v>
      </c>
      <c r="G3699" t="s">
        <v>4242</v>
      </c>
      <c r="H3699">
        <v>13100</v>
      </c>
      <c r="I3699" t="s">
        <v>271</v>
      </c>
      <c r="J3699">
        <v>18078</v>
      </c>
      <c r="K3699" s="1">
        <v>45783</v>
      </c>
      <c r="M3699" t="s">
        <v>18</v>
      </c>
    </row>
    <row r="3700" spans="1:13" hidden="1" x14ac:dyDescent="0.25">
      <c r="A3700">
        <v>1000</v>
      </c>
      <c r="B3700">
        <v>1004</v>
      </c>
      <c r="C3700" s="1">
        <v>45766</v>
      </c>
      <c r="D3700" t="s">
        <v>1032</v>
      </c>
      <c r="E3700" t="s">
        <v>148</v>
      </c>
      <c r="F3700" t="s">
        <v>15</v>
      </c>
      <c r="G3700" t="s">
        <v>4243</v>
      </c>
      <c r="H3700">
        <v>650</v>
      </c>
      <c r="I3700" t="s">
        <v>271</v>
      </c>
      <c r="J3700">
        <v>182</v>
      </c>
      <c r="K3700" s="1">
        <v>45783</v>
      </c>
      <c r="M3700" t="s">
        <v>18</v>
      </c>
    </row>
    <row r="3701" spans="1:13" hidden="1" x14ac:dyDescent="0.25">
      <c r="A3701">
        <v>1000</v>
      </c>
      <c r="B3701">
        <v>1004</v>
      </c>
      <c r="C3701" s="1">
        <v>45766</v>
      </c>
      <c r="D3701" t="s">
        <v>1034</v>
      </c>
      <c r="E3701" t="s">
        <v>148</v>
      </c>
      <c r="F3701" t="s">
        <v>15</v>
      </c>
      <c r="G3701" t="s">
        <v>4244</v>
      </c>
      <c r="H3701">
        <v>200</v>
      </c>
      <c r="I3701" t="s">
        <v>271</v>
      </c>
      <c r="J3701">
        <v>110</v>
      </c>
      <c r="K3701" s="1">
        <v>45783</v>
      </c>
      <c r="M3701" t="s">
        <v>18</v>
      </c>
    </row>
    <row r="3702" spans="1:13" hidden="1" x14ac:dyDescent="0.25">
      <c r="A3702">
        <v>1000</v>
      </c>
      <c r="B3702">
        <v>1004</v>
      </c>
      <c r="C3702" s="1">
        <v>45766</v>
      </c>
      <c r="D3702" t="s">
        <v>1018</v>
      </c>
      <c r="E3702" t="s">
        <v>148</v>
      </c>
      <c r="F3702" t="s">
        <v>15</v>
      </c>
      <c r="G3702" t="s">
        <v>4245</v>
      </c>
      <c r="H3702">
        <v>2</v>
      </c>
      <c r="I3702" t="s">
        <v>17</v>
      </c>
      <c r="J3702">
        <v>920.2</v>
      </c>
      <c r="K3702" s="1">
        <v>45783</v>
      </c>
      <c r="M3702" t="s">
        <v>18</v>
      </c>
    </row>
    <row r="3703" spans="1:13" hidden="1" x14ac:dyDescent="0.25">
      <c r="A3703">
        <v>1000</v>
      </c>
      <c r="B3703">
        <v>1004</v>
      </c>
      <c r="C3703" s="1">
        <v>45766</v>
      </c>
      <c r="D3703" t="s">
        <v>1020</v>
      </c>
      <c r="E3703" t="s">
        <v>148</v>
      </c>
      <c r="F3703" t="s">
        <v>15</v>
      </c>
      <c r="G3703" t="s">
        <v>4246</v>
      </c>
      <c r="H3703">
        <v>3</v>
      </c>
      <c r="I3703" t="s">
        <v>17</v>
      </c>
      <c r="J3703">
        <v>1023.53</v>
      </c>
      <c r="K3703" s="1">
        <v>45783</v>
      </c>
      <c r="M3703" t="s">
        <v>18</v>
      </c>
    </row>
    <row r="3704" spans="1:13" hidden="1" x14ac:dyDescent="0.25">
      <c r="A3704">
        <v>1000</v>
      </c>
      <c r="B3704">
        <v>1004</v>
      </c>
      <c r="C3704" s="1">
        <v>45766</v>
      </c>
      <c r="D3704" t="s">
        <v>980</v>
      </c>
      <c r="E3704" t="s">
        <v>148</v>
      </c>
      <c r="F3704" t="s">
        <v>15</v>
      </c>
      <c r="G3704" t="s">
        <v>4247</v>
      </c>
      <c r="H3704">
        <v>100</v>
      </c>
      <c r="I3704" t="s">
        <v>271</v>
      </c>
      <c r="J3704">
        <v>167.36</v>
      </c>
      <c r="K3704" s="1">
        <v>45783</v>
      </c>
      <c r="M3704" t="s">
        <v>18</v>
      </c>
    </row>
    <row r="3705" spans="1:13" hidden="1" x14ac:dyDescent="0.25">
      <c r="A3705">
        <v>1000</v>
      </c>
      <c r="B3705">
        <v>1001</v>
      </c>
      <c r="C3705" s="1">
        <v>45766</v>
      </c>
      <c r="D3705" t="s">
        <v>25</v>
      </c>
      <c r="E3705" t="s">
        <v>26</v>
      </c>
      <c r="F3705">
        <v>3225000002</v>
      </c>
      <c r="G3705" t="s">
        <v>4248</v>
      </c>
      <c r="H3705">
        <v>43.26</v>
      </c>
      <c r="I3705" t="s">
        <v>28</v>
      </c>
      <c r="J3705">
        <v>478.54</v>
      </c>
      <c r="K3705" s="1">
        <v>45783</v>
      </c>
      <c r="M3705" t="s">
        <v>18</v>
      </c>
    </row>
    <row r="3706" spans="1:13" hidden="1" x14ac:dyDescent="0.25">
      <c r="A3706">
        <v>1000</v>
      </c>
      <c r="B3706">
        <v>1001</v>
      </c>
      <c r="C3706" s="1">
        <v>45766</v>
      </c>
      <c r="D3706" t="s">
        <v>25</v>
      </c>
      <c r="E3706" t="s">
        <v>26</v>
      </c>
      <c r="F3706">
        <v>3224000029</v>
      </c>
      <c r="G3706" t="s">
        <v>4249</v>
      </c>
      <c r="H3706">
        <v>26.02</v>
      </c>
      <c r="I3706" t="s">
        <v>28</v>
      </c>
      <c r="J3706">
        <v>287.83</v>
      </c>
      <c r="K3706" s="1">
        <v>45783</v>
      </c>
      <c r="M3706" t="s">
        <v>18</v>
      </c>
    </row>
    <row r="3707" spans="1:13" hidden="1" x14ac:dyDescent="0.25">
      <c r="A3707">
        <v>1000</v>
      </c>
      <c r="B3707">
        <v>1001</v>
      </c>
      <c r="C3707" s="1">
        <v>45766</v>
      </c>
      <c r="D3707" t="s">
        <v>25</v>
      </c>
      <c r="E3707" t="s">
        <v>26</v>
      </c>
      <c r="F3707">
        <v>3235000072</v>
      </c>
      <c r="G3707" t="s">
        <v>4250</v>
      </c>
      <c r="H3707">
        <v>4.9400000000000004</v>
      </c>
      <c r="I3707" t="s">
        <v>28</v>
      </c>
      <c r="J3707">
        <v>54.65</v>
      </c>
      <c r="K3707" s="1">
        <v>45783</v>
      </c>
      <c r="M3707" t="s">
        <v>18</v>
      </c>
    </row>
    <row r="3708" spans="1:13" hidden="1" x14ac:dyDescent="0.25">
      <c r="A3708">
        <v>1000</v>
      </c>
      <c r="B3708">
        <v>1004</v>
      </c>
      <c r="C3708" s="1">
        <v>45766</v>
      </c>
      <c r="D3708" t="s">
        <v>25</v>
      </c>
      <c r="E3708" t="s">
        <v>26</v>
      </c>
      <c r="F3708">
        <v>3235000058</v>
      </c>
      <c r="G3708" t="s">
        <v>4251</v>
      </c>
      <c r="H3708">
        <v>10</v>
      </c>
      <c r="I3708" t="s">
        <v>28</v>
      </c>
      <c r="J3708">
        <v>128.1</v>
      </c>
      <c r="K3708" s="1">
        <v>45783</v>
      </c>
      <c r="M3708" t="s">
        <v>18</v>
      </c>
    </row>
    <row r="3709" spans="1:13" hidden="1" x14ac:dyDescent="0.25">
      <c r="A3709">
        <v>1000</v>
      </c>
      <c r="B3709">
        <v>1004</v>
      </c>
      <c r="C3709" s="1">
        <v>45766</v>
      </c>
      <c r="D3709" t="s">
        <v>25</v>
      </c>
      <c r="E3709" t="s">
        <v>26</v>
      </c>
      <c r="F3709">
        <v>3224000049</v>
      </c>
      <c r="G3709" t="s">
        <v>4252</v>
      </c>
      <c r="H3709">
        <v>10</v>
      </c>
      <c r="I3709" t="s">
        <v>28</v>
      </c>
      <c r="J3709">
        <v>128.1</v>
      </c>
      <c r="K3709" s="1">
        <v>45783</v>
      </c>
      <c r="M3709" t="s">
        <v>18</v>
      </c>
    </row>
    <row r="3710" spans="1:13" hidden="1" x14ac:dyDescent="0.25">
      <c r="A3710">
        <v>1000</v>
      </c>
      <c r="B3710">
        <v>1004</v>
      </c>
      <c r="C3710" s="1">
        <v>45766</v>
      </c>
      <c r="D3710" t="s">
        <v>29</v>
      </c>
      <c r="E3710" t="s">
        <v>26</v>
      </c>
      <c r="F3710">
        <v>3341000023</v>
      </c>
      <c r="G3710" t="s">
        <v>4253</v>
      </c>
      <c r="H3710">
        <v>3</v>
      </c>
      <c r="I3710" t="s">
        <v>28</v>
      </c>
      <c r="J3710">
        <v>35.15</v>
      </c>
      <c r="K3710" s="1">
        <v>45783</v>
      </c>
      <c r="M3710" t="s">
        <v>18</v>
      </c>
    </row>
    <row r="3711" spans="1:13" hidden="1" x14ac:dyDescent="0.25">
      <c r="A3711">
        <v>1000</v>
      </c>
      <c r="B3711">
        <v>1004</v>
      </c>
      <c r="C3711" s="1">
        <v>45766</v>
      </c>
      <c r="D3711" t="s">
        <v>29</v>
      </c>
      <c r="E3711" t="s">
        <v>26</v>
      </c>
      <c r="F3711">
        <v>3341000131</v>
      </c>
      <c r="G3711" t="s">
        <v>4254</v>
      </c>
      <c r="H3711">
        <v>2</v>
      </c>
      <c r="I3711" t="s">
        <v>28</v>
      </c>
      <c r="J3711">
        <v>23.43</v>
      </c>
      <c r="K3711" s="1">
        <v>45783</v>
      </c>
      <c r="M3711" t="s">
        <v>18</v>
      </c>
    </row>
    <row r="3712" spans="1:13" hidden="1" x14ac:dyDescent="0.25">
      <c r="A3712">
        <v>1000</v>
      </c>
      <c r="B3712">
        <v>1001</v>
      </c>
      <c r="C3712" s="1">
        <v>45766</v>
      </c>
      <c r="D3712" t="s">
        <v>3385</v>
      </c>
      <c r="E3712" t="s">
        <v>72</v>
      </c>
      <c r="F3712" t="s">
        <v>15</v>
      </c>
      <c r="G3712" t="s">
        <v>4255</v>
      </c>
      <c r="H3712">
        <v>24.62</v>
      </c>
      <c r="I3712" t="s">
        <v>578</v>
      </c>
      <c r="J3712">
        <v>10482.209999999999</v>
      </c>
      <c r="K3712" s="1">
        <v>45783</v>
      </c>
      <c r="M3712" t="s">
        <v>18</v>
      </c>
    </row>
    <row r="3713" spans="1:13" hidden="1" x14ac:dyDescent="0.25">
      <c r="A3713">
        <v>1000</v>
      </c>
      <c r="B3713">
        <v>1004</v>
      </c>
      <c r="C3713" s="1">
        <v>45766</v>
      </c>
      <c r="D3713" t="s">
        <v>968</v>
      </c>
      <c r="E3713" t="s">
        <v>148</v>
      </c>
      <c r="F3713" t="s">
        <v>15</v>
      </c>
      <c r="G3713" t="s">
        <v>4256</v>
      </c>
      <c r="H3713">
        <v>150</v>
      </c>
      <c r="I3713" t="s">
        <v>271</v>
      </c>
      <c r="J3713">
        <v>1008.28</v>
      </c>
      <c r="K3713" s="1">
        <v>45783</v>
      </c>
      <c r="M3713" t="s">
        <v>18</v>
      </c>
    </row>
    <row r="3714" spans="1:13" hidden="1" x14ac:dyDescent="0.25">
      <c r="A3714">
        <v>1000</v>
      </c>
      <c r="B3714">
        <v>1004</v>
      </c>
      <c r="C3714" s="1">
        <v>45766</v>
      </c>
      <c r="D3714" t="s">
        <v>1024</v>
      </c>
      <c r="E3714" t="s">
        <v>148</v>
      </c>
      <c r="F3714" t="s">
        <v>15</v>
      </c>
      <c r="G3714" t="s">
        <v>4257</v>
      </c>
      <c r="H3714">
        <v>50</v>
      </c>
      <c r="I3714" t="s">
        <v>271</v>
      </c>
      <c r="J3714">
        <v>1008.54</v>
      </c>
      <c r="K3714" s="1">
        <v>45783</v>
      </c>
      <c r="M3714" t="s">
        <v>18</v>
      </c>
    </row>
    <row r="3715" spans="1:13" hidden="1" x14ac:dyDescent="0.25">
      <c r="A3715">
        <v>1000</v>
      </c>
      <c r="B3715">
        <v>1004</v>
      </c>
      <c r="C3715" s="1">
        <v>45766</v>
      </c>
      <c r="D3715" t="s">
        <v>1022</v>
      </c>
      <c r="E3715" t="s">
        <v>148</v>
      </c>
      <c r="F3715" t="s">
        <v>15</v>
      </c>
      <c r="G3715" t="s">
        <v>4258</v>
      </c>
      <c r="H3715">
        <v>50</v>
      </c>
      <c r="I3715" t="s">
        <v>271</v>
      </c>
      <c r="J3715">
        <v>216.25</v>
      </c>
      <c r="K3715" s="1">
        <v>45783</v>
      </c>
      <c r="M3715" t="s">
        <v>18</v>
      </c>
    </row>
    <row r="3716" spans="1:13" hidden="1" x14ac:dyDescent="0.25">
      <c r="A3716">
        <v>1000</v>
      </c>
      <c r="B3716">
        <v>1004</v>
      </c>
      <c r="C3716" s="1">
        <v>45766</v>
      </c>
      <c r="D3716" t="s">
        <v>970</v>
      </c>
      <c r="E3716" t="s">
        <v>148</v>
      </c>
      <c r="F3716" t="s">
        <v>15</v>
      </c>
      <c r="G3716" t="s">
        <v>4259</v>
      </c>
      <c r="H3716">
        <v>2500</v>
      </c>
      <c r="I3716" t="s">
        <v>271</v>
      </c>
      <c r="J3716">
        <v>8675</v>
      </c>
      <c r="K3716" s="1">
        <v>45783</v>
      </c>
      <c r="M3716" t="s">
        <v>18</v>
      </c>
    </row>
    <row r="3717" spans="1:13" hidden="1" x14ac:dyDescent="0.25">
      <c r="A3717">
        <v>1000</v>
      </c>
      <c r="B3717">
        <v>1004</v>
      </c>
      <c r="C3717" s="1">
        <v>45766</v>
      </c>
      <c r="D3717" t="s">
        <v>972</v>
      </c>
      <c r="E3717" t="s">
        <v>148</v>
      </c>
      <c r="F3717" t="s">
        <v>15</v>
      </c>
      <c r="G3717" t="s">
        <v>4260</v>
      </c>
      <c r="H3717">
        <v>1600</v>
      </c>
      <c r="I3717" t="s">
        <v>271</v>
      </c>
      <c r="J3717">
        <v>1968</v>
      </c>
      <c r="K3717" s="1">
        <v>45783</v>
      </c>
      <c r="M3717" t="s">
        <v>18</v>
      </c>
    </row>
    <row r="3718" spans="1:13" hidden="1" x14ac:dyDescent="0.25">
      <c r="A3718">
        <v>1000</v>
      </c>
      <c r="B3718">
        <v>1004</v>
      </c>
      <c r="C3718" s="1">
        <v>45766</v>
      </c>
      <c r="D3718" t="s">
        <v>974</v>
      </c>
      <c r="E3718" t="s">
        <v>148</v>
      </c>
      <c r="F3718" t="s">
        <v>15</v>
      </c>
      <c r="G3718" t="s">
        <v>4261</v>
      </c>
      <c r="H3718">
        <v>1400</v>
      </c>
      <c r="I3718" t="s">
        <v>271</v>
      </c>
      <c r="J3718">
        <v>3500</v>
      </c>
      <c r="K3718" s="1">
        <v>45783</v>
      </c>
      <c r="M3718" t="s">
        <v>18</v>
      </c>
    </row>
    <row r="3719" spans="1:13" hidden="1" x14ac:dyDescent="0.25">
      <c r="A3719">
        <v>1000</v>
      </c>
      <c r="B3719">
        <v>1004</v>
      </c>
      <c r="C3719" s="1">
        <v>45766</v>
      </c>
      <c r="D3719" t="s">
        <v>976</v>
      </c>
      <c r="E3719" t="s">
        <v>148</v>
      </c>
      <c r="F3719" t="s">
        <v>15</v>
      </c>
      <c r="G3719" t="s">
        <v>4262</v>
      </c>
      <c r="H3719">
        <v>3200</v>
      </c>
      <c r="I3719" t="s">
        <v>271</v>
      </c>
      <c r="J3719">
        <v>4128</v>
      </c>
      <c r="K3719" s="1">
        <v>45783</v>
      </c>
      <c r="M3719" t="s">
        <v>18</v>
      </c>
    </row>
    <row r="3720" spans="1:13" hidden="1" x14ac:dyDescent="0.25">
      <c r="A3720">
        <v>1000</v>
      </c>
      <c r="B3720">
        <v>1004</v>
      </c>
      <c r="C3720" s="1">
        <v>45766</v>
      </c>
      <c r="D3720" t="s">
        <v>978</v>
      </c>
      <c r="E3720" t="s">
        <v>148</v>
      </c>
      <c r="F3720" t="s">
        <v>15</v>
      </c>
      <c r="G3720" t="s">
        <v>4263</v>
      </c>
      <c r="H3720">
        <v>250</v>
      </c>
      <c r="I3720" t="s">
        <v>271</v>
      </c>
      <c r="J3720">
        <v>461.17</v>
      </c>
      <c r="K3720" s="1">
        <v>45783</v>
      </c>
      <c r="M3720" t="s">
        <v>18</v>
      </c>
    </row>
    <row r="3721" spans="1:13" hidden="1" x14ac:dyDescent="0.25">
      <c r="A3721">
        <v>1000</v>
      </c>
      <c r="B3721">
        <v>1004</v>
      </c>
      <c r="C3721" s="1">
        <v>45766</v>
      </c>
      <c r="D3721" t="s">
        <v>1026</v>
      </c>
      <c r="E3721" t="s">
        <v>148</v>
      </c>
      <c r="F3721" t="s">
        <v>15</v>
      </c>
      <c r="G3721" t="s">
        <v>4264</v>
      </c>
      <c r="H3721">
        <v>5600</v>
      </c>
      <c r="I3721" t="s">
        <v>271</v>
      </c>
      <c r="J3721">
        <v>9407.8700000000008</v>
      </c>
      <c r="K3721" s="1">
        <v>45783</v>
      </c>
      <c r="M3721" t="s">
        <v>18</v>
      </c>
    </row>
    <row r="3722" spans="1:13" hidden="1" x14ac:dyDescent="0.25">
      <c r="A3722">
        <v>1000</v>
      </c>
      <c r="B3722">
        <v>1004</v>
      </c>
      <c r="C3722" s="1">
        <v>45766</v>
      </c>
      <c r="D3722" t="s">
        <v>1050</v>
      </c>
      <c r="E3722" t="s">
        <v>148</v>
      </c>
      <c r="F3722" t="s">
        <v>15</v>
      </c>
      <c r="G3722" t="s">
        <v>4265</v>
      </c>
      <c r="H3722">
        <v>8</v>
      </c>
      <c r="I3722" t="s">
        <v>28</v>
      </c>
      <c r="J3722">
        <v>407.98</v>
      </c>
      <c r="K3722" s="1">
        <v>45783</v>
      </c>
      <c r="M3722" t="s">
        <v>18</v>
      </c>
    </row>
    <row r="3723" spans="1:13" hidden="1" x14ac:dyDescent="0.25">
      <c r="A3723">
        <v>1000</v>
      </c>
      <c r="B3723">
        <v>1001</v>
      </c>
      <c r="C3723" s="1">
        <v>45766</v>
      </c>
      <c r="D3723" t="s">
        <v>4266</v>
      </c>
      <c r="E3723" t="s">
        <v>26</v>
      </c>
      <c r="F3723">
        <v>3225000053</v>
      </c>
      <c r="G3723" t="s">
        <v>4267</v>
      </c>
      <c r="H3723">
        <v>2</v>
      </c>
      <c r="I3723" t="s">
        <v>17</v>
      </c>
      <c r="J3723">
        <v>34.65</v>
      </c>
      <c r="K3723" s="1">
        <v>45783</v>
      </c>
      <c r="M3723" t="s">
        <v>18</v>
      </c>
    </row>
    <row r="3724" spans="1:13" hidden="1" x14ac:dyDescent="0.25">
      <c r="A3724">
        <v>1000</v>
      </c>
      <c r="B3724">
        <v>1004</v>
      </c>
      <c r="C3724" s="1">
        <v>45766</v>
      </c>
      <c r="D3724" t="s">
        <v>579</v>
      </c>
      <c r="E3724" t="s">
        <v>72</v>
      </c>
      <c r="F3724" t="s">
        <v>15</v>
      </c>
      <c r="G3724" t="s">
        <v>4268</v>
      </c>
      <c r="H3724">
        <v>3.8</v>
      </c>
      <c r="I3724" t="s">
        <v>581</v>
      </c>
      <c r="J3724">
        <v>8.41</v>
      </c>
      <c r="K3724" s="1">
        <v>45783</v>
      </c>
      <c r="M3724" t="s">
        <v>18</v>
      </c>
    </row>
    <row r="3725" spans="1:13" hidden="1" x14ac:dyDescent="0.25">
      <c r="A3725">
        <v>1000</v>
      </c>
      <c r="B3725">
        <v>1001</v>
      </c>
      <c r="C3725" s="1">
        <v>45766</v>
      </c>
      <c r="D3725" t="s">
        <v>25</v>
      </c>
      <c r="E3725" t="s">
        <v>26</v>
      </c>
      <c r="F3725">
        <v>3225000051</v>
      </c>
      <c r="G3725" t="s">
        <v>4269</v>
      </c>
      <c r="H3725">
        <v>52.68</v>
      </c>
      <c r="I3725" t="s">
        <v>28</v>
      </c>
      <c r="J3725">
        <v>582.74</v>
      </c>
      <c r="K3725" s="1">
        <v>45783</v>
      </c>
      <c r="M3725" t="s">
        <v>18</v>
      </c>
    </row>
    <row r="3726" spans="1:13" hidden="1" x14ac:dyDescent="0.25">
      <c r="A3726">
        <v>1000</v>
      </c>
      <c r="B3726">
        <v>1001</v>
      </c>
      <c r="C3726" s="1">
        <v>45766</v>
      </c>
      <c r="D3726" t="s">
        <v>25</v>
      </c>
      <c r="E3726" t="s">
        <v>26</v>
      </c>
      <c r="F3726">
        <v>3235000072</v>
      </c>
      <c r="G3726" t="s">
        <v>4270</v>
      </c>
      <c r="H3726">
        <v>10.6</v>
      </c>
      <c r="I3726" t="s">
        <v>28</v>
      </c>
      <c r="J3726">
        <v>117.26</v>
      </c>
      <c r="K3726" s="1">
        <v>45783</v>
      </c>
      <c r="M3726" t="s">
        <v>18</v>
      </c>
    </row>
    <row r="3727" spans="1:13" hidden="1" x14ac:dyDescent="0.25">
      <c r="A3727">
        <v>1000</v>
      </c>
      <c r="B3727">
        <v>1001</v>
      </c>
      <c r="C3727" s="1">
        <v>45766</v>
      </c>
      <c r="D3727" t="s">
        <v>25</v>
      </c>
      <c r="E3727" t="s">
        <v>26</v>
      </c>
      <c r="F3727">
        <v>3225000052</v>
      </c>
      <c r="G3727" t="s">
        <v>4271</v>
      </c>
      <c r="H3727">
        <v>41.78</v>
      </c>
      <c r="I3727" t="s">
        <v>28</v>
      </c>
      <c r="J3727">
        <v>462.17</v>
      </c>
      <c r="K3727" s="1">
        <v>45783</v>
      </c>
      <c r="M3727" t="s">
        <v>18</v>
      </c>
    </row>
    <row r="3728" spans="1:13" hidden="1" x14ac:dyDescent="0.25">
      <c r="A3728">
        <v>1000</v>
      </c>
      <c r="B3728">
        <v>1001</v>
      </c>
      <c r="C3728" s="1">
        <v>45766</v>
      </c>
      <c r="D3728" t="s">
        <v>25</v>
      </c>
      <c r="E3728" t="s">
        <v>26</v>
      </c>
      <c r="F3728">
        <v>3235000070</v>
      </c>
      <c r="G3728" t="s">
        <v>4272</v>
      </c>
      <c r="H3728">
        <v>9.67</v>
      </c>
      <c r="I3728" t="s">
        <v>28</v>
      </c>
      <c r="J3728">
        <v>106.97</v>
      </c>
      <c r="K3728" s="1">
        <v>45783</v>
      </c>
      <c r="M3728" t="s">
        <v>18</v>
      </c>
    </row>
    <row r="3729" spans="1:13" hidden="1" x14ac:dyDescent="0.25">
      <c r="A3729">
        <v>1000</v>
      </c>
      <c r="B3729">
        <v>1001</v>
      </c>
      <c r="C3729" s="1">
        <v>45766</v>
      </c>
      <c r="D3729" t="s">
        <v>25</v>
      </c>
      <c r="E3729" t="s">
        <v>26</v>
      </c>
      <c r="F3729">
        <v>3235000064</v>
      </c>
      <c r="G3729" t="s">
        <v>4273</v>
      </c>
      <c r="H3729">
        <v>12.26</v>
      </c>
      <c r="I3729" t="s">
        <v>28</v>
      </c>
      <c r="J3729">
        <v>135.62</v>
      </c>
      <c r="K3729" s="1">
        <v>45783</v>
      </c>
      <c r="M3729" t="s">
        <v>18</v>
      </c>
    </row>
    <row r="3730" spans="1:13" hidden="1" x14ac:dyDescent="0.25">
      <c r="A3730">
        <v>1000</v>
      </c>
      <c r="B3730">
        <v>1001</v>
      </c>
      <c r="C3730" s="1">
        <v>45766</v>
      </c>
      <c r="D3730" t="s">
        <v>25</v>
      </c>
      <c r="E3730" t="s">
        <v>26</v>
      </c>
      <c r="F3730">
        <v>3341000033</v>
      </c>
      <c r="G3730" t="s">
        <v>4274</v>
      </c>
      <c r="H3730">
        <v>10.74</v>
      </c>
      <c r="I3730" t="s">
        <v>28</v>
      </c>
      <c r="J3730">
        <v>118.81</v>
      </c>
      <c r="K3730" s="1">
        <v>45783</v>
      </c>
      <c r="M3730" t="s">
        <v>18</v>
      </c>
    </row>
    <row r="3731" spans="1:13" hidden="1" x14ac:dyDescent="0.25">
      <c r="A3731">
        <v>1000</v>
      </c>
      <c r="B3731">
        <v>1001</v>
      </c>
      <c r="C3731" s="1">
        <v>45766</v>
      </c>
      <c r="D3731" t="s">
        <v>25</v>
      </c>
      <c r="E3731" t="s">
        <v>26</v>
      </c>
      <c r="F3731">
        <v>3235000073</v>
      </c>
      <c r="G3731" t="s">
        <v>4275</v>
      </c>
      <c r="H3731">
        <v>8.4600000000000009</v>
      </c>
      <c r="I3731" t="s">
        <v>28</v>
      </c>
      <c r="J3731">
        <v>93.58</v>
      </c>
      <c r="K3731" s="1">
        <v>45783</v>
      </c>
      <c r="M3731" t="s">
        <v>18</v>
      </c>
    </row>
    <row r="3732" spans="1:13" hidden="1" x14ac:dyDescent="0.25">
      <c r="A3732">
        <v>1000</v>
      </c>
      <c r="B3732">
        <v>1001</v>
      </c>
      <c r="C3732" s="1">
        <v>45766</v>
      </c>
      <c r="D3732" t="s">
        <v>25</v>
      </c>
      <c r="E3732" t="s">
        <v>26</v>
      </c>
      <c r="F3732">
        <v>3225000053</v>
      </c>
      <c r="G3732" t="s">
        <v>4276</v>
      </c>
      <c r="H3732">
        <v>40</v>
      </c>
      <c r="I3732" t="s">
        <v>28</v>
      </c>
      <c r="J3732">
        <v>442.48</v>
      </c>
      <c r="K3732" s="1">
        <v>45783</v>
      </c>
      <c r="M3732" t="s">
        <v>18</v>
      </c>
    </row>
    <row r="3733" spans="1:13" hidden="1" x14ac:dyDescent="0.25">
      <c r="A3733">
        <v>1000</v>
      </c>
      <c r="B3733">
        <v>1001</v>
      </c>
      <c r="C3733" s="1">
        <v>45766</v>
      </c>
      <c r="D3733" t="s">
        <v>29</v>
      </c>
      <c r="E3733" t="s">
        <v>26</v>
      </c>
      <c r="F3733">
        <v>3341000037</v>
      </c>
      <c r="G3733" t="s">
        <v>4277</v>
      </c>
      <c r="H3733">
        <v>1.4</v>
      </c>
      <c r="I3733" t="s">
        <v>28</v>
      </c>
      <c r="J3733">
        <v>16.420000000000002</v>
      </c>
      <c r="K3733" s="1">
        <v>45783</v>
      </c>
      <c r="M3733" t="s">
        <v>18</v>
      </c>
    </row>
    <row r="3734" spans="1:13" hidden="1" x14ac:dyDescent="0.25">
      <c r="A3734">
        <v>1000</v>
      </c>
      <c r="B3734">
        <v>1001</v>
      </c>
      <c r="C3734" s="1">
        <v>45766</v>
      </c>
      <c r="D3734" t="s">
        <v>25</v>
      </c>
      <c r="E3734" t="s">
        <v>26</v>
      </c>
      <c r="F3734">
        <v>3224000057</v>
      </c>
      <c r="G3734" t="s">
        <v>4278</v>
      </c>
      <c r="H3734">
        <v>21.2</v>
      </c>
      <c r="I3734" t="s">
        <v>28</v>
      </c>
      <c r="J3734">
        <v>234.51</v>
      </c>
      <c r="K3734" s="1">
        <v>45783</v>
      </c>
      <c r="M3734" t="s">
        <v>18</v>
      </c>
    </row>
    <row r="3735" spans="1:13" hidden="1" x14ac:dyDescent="0.25">
      <c r="A3735">
        <v>1000</v>
      </c>
      <c r="B3735">
        <v>1001</v>
      </c>
      <c r="C3735" s="1">
        <v>45766</v>
      </c>
      <c r="D3735" t="s">
        <v>25</v>
      </c>
      <c r="E3735" t="s">
        <v>26</v>
      </c>
      <c r="F3735">
        <v>3235000067</v>
      </c>
      <c r="G3735" t="s">
        <v>4279</v>
      </c>
      <c r="H3735">
        <v>9.89</v>
      </c>
      <c r="I3735" t="s">
        <v>28</v>
      </c>
      <c r="J3735">
        <v>109.4</v>
      </c>
      <c r="K3735" s="1">
        <v>45783</v>
      </c>
      <c r="M3735" t="s">
        <v>18</v>
      </c>
    </row>
    <row r="3736" spans="1:13" hidden="1" x14ac:dyDescent="0.25">
      <c r="A3736">
        <v>1000</v>
      </c>
      <c r="B3736">
        <v>1001</v>
      </c>
      <c r="C3736" s="1">
        <v>45766</v>
      </c>
      <c r="D3736" t="s">
        <v>25</v>
      </c>
      <c r="E3736" t="s">
        <v>26</v>
      </c>
      <c r="F3736">
        <v>3235000071</v>
      </c>
      <c r="G3736" t="s">
        <v>4280</v>
      </c>
      <c r="H3736">
        <v>9.86</v>
      </c>
      <c r="I3736" t="s">
        <v>28</v>
      </c>
      <c r="J3736">
        <v>109.07</v>
      </c>
      <c r="K3736" s="1">
        <v>45783</v>
      </c>
      <c r="M3736" t="s">
        <v>18</v>
      </c>
    </row>
    <row r="3737" spans="1:13" hidden="1" x14ac:dyDescent="0.25">
      <c r="A3737">
        <v>1000</v>
      </c>
      <c r="B3737">
        <v>1001</v>
      </c>
      <c r="C3737" s="1">
        <v>45766</v>
      </c>
      <c r="D3737" t="s">
        <v>25</v>
      </c>
      <c r="E3737" t="s">
        <v>26</v>
      </c>
      <c r="F3737">
        <v>3235000039</v>
      </c>
      <c r="G3737" t="s">
        <v>4281</v>
      </c>
      <c r="H3737">
        <v>11.91</v>
      </c>
      <c r="I3737" t="s">
        <v>28</v>
      </c>
      <c r="J3737">
        <v>131.75</v>
      </c>
      <c r="K3737" s="1">
        <v>45783</v>
      </c>
      <c r="M3737" t="s">
        <v>18</v>
      </c>
    </row>
    <row r="3738" spans="1:13" hidden="1" x14ac:dyDescent="0.25">
      <c r="A3738">
        <v>1000</v>
      </c>
      <c r="B3738">
        <v>1001</v>
      </c>
      <c r="C3738" s="1">
        <v>45766</v>
      </c>
      <c r="D3738" t="s">
        <v>25</v>
      </c>
      <c r="E3738" t="s">
        <v>26</v>
      </c>
      <c r="F3738">
        <v>3225000010</v>
      </c>
      <c r="G3738" t="s">
        <v>4282</v>
      </c>
      <c r="H3738">
        <v>49.21</v>
      </c>
      <c r="I3738" t="s">
        <v>28</v>
      </c>
      <c r="J3738">
        <v>544.36</v>
      </c>
      <c r="K3738" s="1">
        <v>45783</v>
      </c>
      <c r="M3738" t="s">
        <v>18</v>
      </c>
    </row>
    <row r="3739" spans="1:13" hidden="1" x14ac:dyDescent="0.25">
      <c r="A3739">
        <v>1000</v>
      </c>
      <c r="B3739">
        <v>1001</v>
      </c>
      <c r="C3739" s="1">
        <v>45766</v>
      </c>
      <c r="D3739" t="s">
        <v>25</v>
      </c>
      <c r="E3739" t="s">
        <v>89</v>
      </c>
      <c r="F3739" t="s">
        <v>15</v>
      </c>
      <c r="G3739" t="s">
        <v>4283</v>
      </c>
      <c r="H3739">
        <v>10</v>
      </c>
      <c r="I3739" t="s">
        <v>28</v>
      </c>
      <c r="J3739">
        <v>110.62</v>
      </c>
      <c r="K3739" s="1">
        <v>45783</v>
      </c>
      <c r="M3739" t="s">
        <v>18</v>
      </c>
    </row>
    <row r="3740" spans="1:13" hidden="1" x14ac:dyDescent="0.25">
      <c r="A3740">
        <v>1000</v>
      </c>
      <c r="B3740">
        <v>1001</v>
      </c>
      <c r="C3740" s="1">
        <v>45766</v>
      </c>
      <c r="D3740" t="s">
        <v>25</v>
      </c>
      <c r="E3740" t="s">
        <v>26</v>
      </c>
      <c r="F3740">
        <v>3225000005</v>
      </c>
      <c r="G3740" t="s">
        <v>4284</v>
      </c>
      <c r="H3740">
        <v>31.62</v>
      </c>
      <c r="I3740" t="s">
        <v>28</v>
      </c>
      <c r="J3740">
        <v>349.78</v>
      </c>
      <c r="K3740" s="1">
        <v>45783</v>
      </c>
      <c r="M3740" t="s">
        <v>18</v>
      </c>
    </row>
    <row r="3741" spans="1:13" hidden="1" x14ac:dyDescent="0.25">
      <c r="A3741">
        <v>1000</v>
      </c>
      <c r="B3741">
        <v>1001</v>
      </c>
      <c r="C3741" s="1">
        <v>45766</v>
      </c>
      <c r="D3741" t="s">
        <v>25</v>
      </c>
      <c r="E3741" t="s">
        <v>26</v>
      </c>
      <c r="F3741">
        <v>3224000013</v>
      </c>
      <c r="G3741" t="s">
        <v>4285</v>
      </c>
      <c r="H3741">
        <v>4.58</v>
      </c>
      <c r="I3741" t="s">
        <v>28</v>
      </c>
      <c r="J3741">
        <v>50.66</v>
      </c>
      <c r="K3741" s="1">
        <v>45783</v>
      </c>
      <c r="M3741" t="s">
        <v>18</v>
      </c>
    </row>
    <row r="3742" spans="1:13" hidden="1" x14ac:dyDescent="0.25">
      <c r="A3742">
        <v>1000</v>
      </c>
      <c r="B3742">
        <v>1001</v>
      </c>
      <c r="C3742" s="1">
        <v>45766</v>
      </c>
      <c r="D3742" t="s">
        <v>25</v>
      </c>
      <c r="E3742" t="s">
        <v>26</v>
      </c>
      <c r="F3742">
        <v>3225000042</v>
      </c>
      <c r="G3742" t="s">
        <v>4286</v>
      </c>
      <c r="H3742">
        <v>41.92</v>
      </c>
      <c r="I3742" t="s">
        <v>28</v>
      </c>
      <c r="J3742">
        <v>463.72</v>
      </c>
      <c r="K3742" s="1">
        <v>45783</v>
      </c>
      <c r="M3742" t="s">
        <v>18</v>
      </c>
    </row>
    <row r="3743" spans="1:13" hidden="1" x14ac:dyDescent="0.25">
      <c r="A3743">
        <v>1000</v>
      </c>
      <c r="B3743">
        <v>1001</v>
      </c>
      <c r="C3743" s="1">
        <v>45766</v>
      </c>
      <c r="D3743" t="s">
        <v>25</v>
      </c>
      <c r="E3743" t="s">
        <v>26</v>
      </c>
      <c r="F3743">
        <v>3225000038</v>
      </c>
      <c r="G3743" t="s">
        <v>4287</v>
      </c>
      <c r="H3743">
        <v>52.09</v>
      </c>
      <c r="I3743" t="s">
        <v>28</v>
      </c>
      <c r="J3743">
        <v>576.22</v>
      </c>
      <c r="K3743" s="1">
        <v>45783</v>
      </c>
      <c r="M3743" t="s">
        <v>18</v>
      </c>
    </row>
    <row r="3744" spans="1:13" hidden="1" x14ac:dyDescent="0.25">
      <c r="A3744">
        <v>1000</v>
      </c>
      <c r="B3744">
        <v>1001</v>
      </c>
      <c r="C3744" s="1">
        <v>45766</v>
      </c>
      <c r="D3744" t="s">
        <v>25</v>
      </c>
      <c r="E3744" t="s">
        <v>26</v>
      </c>
      <c r="F3744">
        <v>3225000004</v>
      </c>
      <c r="G3744" t="s">
        <v>4288</v>
      </c>
      <c r="H3744">
        <v>48.68</v>
      </c>
      <c r="I3744" t="s">
        <v>28</v>
      </c>
      <c r="J3744">
        <v>538.5</v>
      </c>
      <c r="K3744" s="1">
        <v>45783</v>
      </c>
      <c r="M3744" t="s">
        <v>18</v>
      </c>
    </row>
    <row r="3745" spans="1:13" hidden="1" x14ac:dyDescent="0.25">
      <c r="A3745">
        <v>1000</v>
      </c>
      <c r="B3745">
        <v>1001</v>
      </c>
      <c r="C3745" s="1">
        <v>45766</v>
      </c>
      <c r="D3745" t="s">
        <v>25</v>
      </c>
      <c r="E3745" t="s">
        <v>26</v>
      </c>
      <c r="F3745">
        <v>3331000004</v>
      </c>
      <c r="G3745" t="s">
        <v>4289</v>
      </c>
      <c r="H3745">
        <v>10.18</v>
      </c>
      <c r="I3745" t="s">
        <v>28</v>
      </c>
      <c r="J3745">
        <v>112.61</v>
      </c>
      <c r="K3745" s="1">
        <v>45783</v>
      </c>
      <c r="M3745" t="s">
        <v>18</v>
      </c>
    </row>
    <row r="3746" spans="1:13" hidden="1" x14ac:dyDescent="0.25">
      <c r="A3746">
        <v>1000</v>
      </c>
      <c r="B3746">
        <v>1001</v>
      </c>
      <c r="C3746" s="1">
        <v>45766</v>
      </c>
      <c r="D3746" t="s">
        <v>25</v>
      </c>
      <c r="E3746" t="s">
        <v>26</v>
      </c>
      <c r="F3746">
        <v>3224000067</v>
      </c>
      <c r="G3746" t="s">
        <v>4290</v>
      </c>
      <c r="H3746">
        <v>58.26</v>
      </c>
      <c r="I3746" t="s">
        <v>28</v>
      </c>
      <c r="J3746">
        <v>644.47</v>
      </c>
      <c r="K3746" s="1">
        <v>45783</v>
      </c>
      <c r="M3746" t="s">
        <v>18</v>
      </c>
    </row>
    <row r="3747" spans="1:13" hidden="1" x14ac:dyDescent="0.25">
      <c r="A3747">
        <v>1000</v>
      </c>
      <c r="B3747">
        <v>1001</v>
      </c>
      <c r="C3747" s="1">
        <v>45766</v>
      </c>
      <c r="D3747" t="s">
        <v>25</v>
      </c>
      <c r="E3747" t="s">
        <v>26</v>
      </c>
      <c r="F3747">
        <v>3225000013</v>
      </c>
      <c r="G3747" t="s">
        <v>4291</v>
      </c>
      <c r="H3747">
        <v>34.299999999999997</v>
      </c>
      <c r="I3747" t="s">
        <v>28</v>
      </c>
      <c r="J3747">
        <v>379.42</v>
      </c>
      <c r="K3747" s="1">
        <v>45783</v>
      </c>
      <c r="M3747" t="s">
        <v>18</v>
      </c>
    </row>
    <row r="3748" spans="1:13" hidden="1" x14ac:dyDescent="0.25">
      <c r="A3748">
        <v>1000</v>
      </c>
      <c r="B3748">
        <v>1001</v>
      </c>
      <c r="C3748" s="1">
        <v>45766</v>
      </c>
      <c r="D3748" t="s">
        <v>25</v>
      </c>
      <c r="E3748" t="s">
        <v>26</v>
      </c>
      <c r="F3748">
        <v>3225000006</v>
      </c>
      <c r="G3748" t="s">
        <v>4292</v>
      </c>
      <c r="H3748">
        <v>20</v>
      </c>
      <c r="I3748" t="s">
        <v>28</v>
      </c>
      <c r="J3748">
        <v>221.24</v>
      </c>
      <c r="K3748" s="1">
        <v>45783</v>
      </c>
      <c r="M3748" t="s">
        <v>18</v>
      </c>
    </row>
    <row r="3749" spans="1:13" hidden="1" x14ac:dyDescent="0.25">
      <c r="A3749">
        <v>1000</v>
      </c>
      <c r="B3749">
        <v>1001</v>
      </c>
      <c r="C3749" s="1">
        <v>45766</v>
      </c>
      <c r="D3749" t="s">
        <v>29</v>
      </c>
      <c r="E3749" t="s">
        <v>1680</v>
      </c>
      <c r="F3749" t="s">
        <v>15</v>
      </c>
      <c r="G3749" t="s">
        <v>4293</v>
      </c>
      <c r="H3749">
        <v>0.84</v>
      </c>
      <c r="I3749" t="s">
        <v>28</v>
      </c>
      <c r="J3749">
        <v>9.85</v>
      </c>
      <c r="K3749" s="1">
        <v>45783</v>
      </c>
      <c r="M3749" t="s">
        <v>18</v>
      </c>
    </row>
    <row r="3750" spans="1:13" hidden="1" x14ac:dyDescent="0.25">
      <c r="A3750">
        <v>1000</v>
      </c>
      <c r="B3750">
        <v>1001</v>
      </c>
      <c r="C3750" s="1">
        <v>45766</v>
      </c>
      <c r="D3750" t="s">
        <v>25</v>
      </c>
      <c r="E3750" t="s">
        <v>26</v>
      </c>
      <c r="F3750">
        <v>3225000003</v>
      </c>
      <c r="G3750" t="s">
        <v>4294</v>
      </c>
      <c r="H3750">
        <v>35.94</v>
      </c>
      <c r="I3750" t="s">
        <v>28</v>
      </c>
      <c r="J3750">
        <v>397.57</v>
      </c>
      <c r="K3750" s="1">
        <v>45783</v>
      </c>
      <c r="M3750" t="s">
        <v>18</v>
      </c>
    </row>
    <row r="3751" spans="1:13" hidden="1" x14ac:dyDescent="0.25">
      <c r="A3751">
        <v>1000</v>
      </c>
      <c r="B3751">
        <v>1001</v>
      </c>
      <c r="C3751" s="1">
        <v>45766</v>
      </c>
      <c r="D3751" t="s">
        <v>25</v>
      </c>
      <c r="E3751" t="s">
        <v>26</v>
      </c>
      <c r="F3751">
        <v>3224000069</v>
      </c>
      <c r="G3751" t="s">
        <v>4295</v>
      </c>
      <c r="H3751">
        <v>119</v>
      </c>
      <c r="I3751" t="s">
        <v>28</v>
      </c>
      <c r="J3751">
        <v>1316.37</v>
      </c>
      <c r="K3751" s="1">
        <v>45783</v>
      </c>
      <c r="M3751" t="s">
        <v>18</v>
      </c>
    </row>
    <row r="3752" spans="1:13" hidden="1" x14ac:dyDescent="0.25">
      <c r="A3752">
        <v>1000</v>
      </c>
      <c r="B3752">
        <v>1001</v>
      </c>
      <c r="C3752" s="1">
        <v>45766</v>
      </c>
      <c r="D3752" t="s">
        <v>25</v>
      </c>
      <c r="E3752" t="s">
        <v>26</v>
      </c>
      <c r="F3752">
        <v>3224000036</v>
      </c>
      <c r="G3752" t="s">
        <v>4296</v>
      </c>
      <c r="H3752">
        <v>32.35</v>
      </c>
      <c r="I3752" t="s">
        <v>28</v>
      </c>
      <c r="J3752">
        <v>357.85</v>
      </c>
      <c r="K3752" s="1">
        <v>45783</v>
      </c>
      <c r="M3752" t="s">
        <v>18</v>
      </c>
    </row>
    <row r="3753" spans="1:13" hidden="1" x14ac:dyDescent="0.25">
      <c r="A3753">
        <v>1000</v>
      </c>
      <c r="B3753">
        <v>1001</v>
      </c>
      <c r="C3753" s="1">
        <v>45766</v>
      </c>
      <c r="D3753" t="s">
        <v>25</v>
      </c>
      <c r="E3753" t="s">
        <v>26</v>
      </c>
      <c r="F3753">
        <v>3224000054</v>
      </c>
      <c r="G3753" t="s">
        <v>4297</v>
      </c>
      <c r="H3753">
        <v>34</v>
      </c>
      <c r="I3753" t="s">
        <v>28</v>
      </c>
      <c r="J3753">
        <v>376.11</v>
      </c>
      <c r="K3753" s="1">
        <v>45783</v>
      </c>
      <c r="M3753" t="s">
        <v>18</v>
      </c>
    </row>
    <row r="3754" spans="1:13" hidden="1" x14ac:dyDescent="0.25">
      <c r="A3754">
        <v>1000</v>
      </c>
      <c r="B3754">
        <v>1001</v>
      </c>
      <c r="C3754" s="1">
        <v>45766</v>
      </c>
      <c r="D3754" t="s">
        <v>25</v>
      </c>
      <c r="E3754" t="s">
        <v>26</v>
      </c>
      <c r="F3754">
        <v>3224000041</v>
      </c>
      <c r="G3754" t="s">
        <v>4298</v>
      </c>
      <c r="H3754">
        <v>68</v>
      </c>
      <c r="I3754" t="s">
        <v>28</v>
      </c>
      <c r="J3754">
        <v>752.21</v>
      </c>
      <c r="K3754" s="1">
        <v>45783</v>
      </c>
      <c r="M3754" t="s">
        <v>18</v>
      </c>
    </row>
    <row r="3755" spans="1:13" hidden="1" x14ac:dyDescent="0.25">
      <c r="A3755">
        <v>1000</v>
      </c>
      <c r="B3755">
        <v>1001</v>
      </c>
      <c r="C3755" s="1">
        <v>45766</v>
      </c>
      <c r="D3755" t="s">
        <v>25</v>
      </c>
      <c r="E3755" t="s">
        <v>26</v>
      </c>
      <c r="F3755">
        <v>3341000051</v>
      </c>
      <c r="G3755" t="s">
        <v>4299</v>
      </c>
      <c r="H3755">
        <v>15</v>
      </c>
      <c r="I3755" t="s">
        <v>28</v>
      </c>
      <c r="J3755">
        <v>165.93</v>
      </c>
      <c r="K3755" s="1">
        <v>45783</v>
      </c>
      <c r="M3755" t="s">
        <v>18</v>
      </c>
    </row>
    <row r="3756" spans="1:13" hidden="1" x14ac:dyDescent="0.25">
      <c r="A3756">
        <v>1000</v>
      </c>
      <c r="B3756">
        <v>1001</v>
      </c>
      <c r="C3756" s="1">
        <v>45766</v>
      </c>
      <c r="D3756" t="s">
        <v>25</v>
      </c>
      <c r="E3756" t="s">
        <v>26</v>
      </c>
      <c r="F3756">
        <v>3224000020</v>
      </c>
      <c r="G3756" t="s">
        <v>4300</v>
      </c>
      <c r="H3756">
        <v>27</v>
      </c>
      <c r="I3756" t="s">
        <v>28</v>
      </c>
      <c r="J3756">
        <v>298.67</v>
      </c>
      <c r="K3756" s="1">
        <v>45783</v>
      </c>
      <c r="M3756" t="s">
        <v>18</v>
      </c>
    </row>
    <row r="3757" spans="1:13" hidden="1" x14ac:dyDescent="0.25">
      <c r="A3757">
        <v>1000</v>
      </c>
      <c r="B3757">
        <v>1001</v>
      </c>
      <c r="C3757" s="1">
        <v>45766</v>
      </c>
      <c r="D3757" t="s">
        <v>25</v>
      </c>
      <c r="E3757" t="s">
        <v>26</v>
      </c>
      <c r="F3757">
        <v>3224000063</v>
      </c>
      <c r="G3757" t="s">
        <v>4301</v>
      </c>
      <c r="H3757">
        <v>48</v>
      </c>
      <c r="I3757" t="s">
        <v>28</v>
      </c>
      <c r="J3757">
        <v>530.97</v>
      </c>
      <c r="K3757" s="1">
        <v>45783</v>
      </c>
      <c r="M3757" t="s">
        <v>18</v>
      </c>
    </row>
    <row r="3758" spans="1:13" hidden="1" x14ac:dyDescent="0.25">
      <c r="A3758">
        <v>1000</v>
      </c>
      <c r="B3758">
        <v>1001</v>
      </c>
      <c r="C3758" s="1">
        <v>45766</v>
      </c>
      <c r="D3758" t="s">
        <v>25</v>
      </c>
      <c r="E3758" t="s">
        <v>26</v>
      </c>
      <c r="F3758">
        <v>3224000009</v>
      </c>
      <c r="G3758" t="s">
        <v>4302</v>
      </c>
      <c r="H3758">
        <v>33</v>
      </c>
      <c r="I3758" t="s">
        <v>28</v>
      </c>
      <c r="J3758">
        <v>365.04</v>
      </c>
      <c r="K3758" s="1">
        <v>45783</v>
      </c>
      <c r="M3758" t="s">
        <v>18</v>
      </c>
    </row>
    <row r="3759" spans="1:13" hidden="1" x14ac:dyDescent="0.25">
      <c r="A3759">
        <v>1000</v>
      </c>
      <c r="B3759">
        <v>1001</v>
      </c>
      <c r="C3759" s="1">
        <v>45766</v>
      </c>
      <c r="D3759" t="s">
        <v>25</v>
      </c>
      <c r="E3759" t="s">
        <v>26</v>
      </c>
      <c r="F3759">
        <v>3224000016</v>
      </c>
      <c r="G3759" t="s">
        <v>4303</v>
      </c>
      <c r="H3759">
        <v>55</v>
      </c>
      <c r="I3759" t="s">
        <v>28</v>
      </c>
      <c r="J3759">
        <v>608.41</v>
      </c>
      <c r="K3759" s="1">
        <v>45783</v>
      </c>
      <c r="M3759" t="s">
        <v>18</v>
      </c>
    </row>
    <row r="3760" spans="1:13" hidden="1" x14ac:dyDescent="0.25">
      <c r="A3760">
        <v>1000</v>
      </c>
      <c r="B3760">
        <v>1001</v>
      </c>
      <c r="C3760" s="1">
        <v>45766</v>
      </c>
      <c r="D3760" t="s">
        <v>25</v>
      </c>
      <c r="E3760" t="s">
        <v>26</v>
      </c>
      <c r="F3760">
        <v>3331000045</v>
      </c>
      <c r="G3760" t="s">
        <v>4304</v>
      </c>
      <c r="H3760">
        <v>29.7</v>
      </c>
      <c r="I3760" t="s">
        <v>28</v>
      </c>
      <c r="J3760">
        <v>328.54</v>
      </c>
      <c r="K3760" s="1">
        <v>45783</v>
      </c>
      <c r="M3760" t="s">
        <v>18</v>
      </c>
    </row>
    <row r="3761" spans="1:13" hidden="1" x14ac:dyDescent="0.25">
      <c r="A3761">
        <v>1000</v>
      </c>
      <c r="B3761">
        <v>1001</v>
      </c>
      <c r="C3761" s="1">
        <v>45766</v>
      </c>
      <c r="D3761" t="s">
        <v>25</v>
      </c>
      <c r="E3761" t="s">
        <v>26</v>
      </c>
      <c r="F3761">
        <v>3225000037</v>
      </c>
      <c r="G3761" t="s">
        <v>4305</v>
      </c>
      <c r="H3761">
        <v>46.24</v>
      </c>
      <c r="I3761" t="s">
        <v>28</v>
      </c>
      <c r="J3761">
        <v>511.5</v>
      </c>
      <c r="K3761" s="1">
        <v>45783</v>
      </c>
      <c r="M3761" t="s">
        <v>18</v>
      </c>
    </row>
    <row r="3762" spans="1:13" hidden="1" x14ac:dyDescent="0.25">
      <c r="A3762">
        <v>1000</v>
      </c>
      <c r="B3762">
        <v>1001</v>
      </c>
      <c r="C3762" s="1">
        <v>45766</v>
      </c>
      <c r="D3762" t="s">
        <v>25</v>
      </c>
      <c r="E3762" t="s">
        <v>26</v>
      </c>
      <c r="F3762">
        <v>3235000021</v>
      </c>
      <c r="G3762" t="s">
        <v>4306</v>
      </c>
      <c r="H3762">
        <v>10.1</v>
      </c>
      <c r="I3762" t="s">
        <v>28</v>
      </c>
      <c r="J3762">
        <v>111.73</v>
      </c>
      <c r="K3762" s="1">
        <v>45783</v>
      </c>
      <c r="M3762" t="s">
        <v>18</v>
      </c>
    </row>
    <row r="3763" spans="1:13" hidden="1" x14ac:dyDescent="0.25">
      <c r="A3763">
        <v>1000</v>
      </c>
      <c r="B3763">
        <v>1001</v>
      </c>
      <c r="C3763" s="1">
        <v>45766</v>
      </c>
      <c r="D3763" t="s">
        <v>25</v>
      </c>
      <c r="E3763" t="s">
        <v>26</v>
      </c>
      <c r="F3763">
        <v>3235000065</v>
      </c>
      <c r="G3763" t="s">
        <v>4307</v>
      </c>
      <c r="H3763">
        <v>12.8</v>
      </c>
      <c r="I3763" t="s">
        <v>28</v>
      </c>
      <c r="J3763">
        <v>141.59</v>
      </c>
      <c r="K3763" s="1">
        <v>45783</v>
      </c>
      <c r="M3763" t="s">
        <v>18</v>
      </c>
    </row>
    <row r="3764" spans="1:13" hidden="1" x14ac:dyDescent="0.25">
      <c r="A3764">
        <v>1000</v>
      </c>
      <c r="B3764">
        <v>1001</v>
      </c>
      <c r="C3764" s="1">
        <v>45766</v>
      </c>
      <c r="D3764" t="s">
        <v>25</v>
      </c>
      <c r="E3764" t="s">
        <v>26</v>
      </c>
      <c r="F3764">
        <v>3341000007</v>
      </c>
      <c r="G3764" t="s">
        <v>4308</v>
      </c>
      <c r="H3764">
        <v>42.86</v>
      </c>
      <c r="I3764" t="s">
        <v>28</v>
      </c>
      <c r="J3764">
        <v>474.11</v>
      </c>
      <c r="K3764" s="1">
        <v>45783</v>
      </c>
      <c r="M3764" t="s">
        <v>18</v>
      </c>
    </row>
    <row r="3765" spans="1:13" hidden="1" x14ac:dyDescent="0.25">
      <c r="A3765">
        <v>1000</v>
      </c>
      <c r="B3765">
        <v>1001</v>
      </c>
      <c r="C3765" s="1">
        <v>45766</v>
      </c>
      <c r="D3765" t="s">
        <v>29</v>
      </c>
      <c r="E3765" t="s">
        <v>26</v>
      </c>
      <c r="F3765">
        <v>3341000074</v>
      </c>
      <c r="G3765" t="s">
        <v>4309</v>
      </c>
      <c r="H3765">
        <v>3.12</v>
      </c>
      <c r="I3765" t="s">
        <v>28</v>
      </c>
      <c r="J3765">
        <v>36.58</v>
      </c>
      <c r="K3765" s="1">
        <v>45783</v>
      </c>
      <c r="M3765" t="s">
        <v>18</v>
      </c>
    </row>
    <row r="3766" spans="1:13" hidden="1" x14ac:dyDescent="0.25">
      <c r="A3766">
        <v>1000</v>
      </c>
      <c r="B3766">
        <v>1001</v>
      </c>
      <c r="C3766" s="1">
        <v>45766</v>
      </c>
      <c r="D3766" t="s">
        <v>29</v>
      </c>
      <c r="E3766" t="s">
        <v>26</v>
      </c>
      <c r="F3766">
        <v>3331000055</v>
      </c>
      <c r="G3766" t="s">
        <v>4310</v>
      </c>
      <c r="H3766">
        <v>8</v>
      </c>
      <c r="I3766" t="s">
        <v>28</v>
      </c>
      <c r="J3766">
        <v>93.8</v>
      </c>
      <c r="K3766" s="1">
        <v>45783</v>
      </c>
      <c r="M3766" t="s">
        <v>18</v>
      </c>
    </row>
    <row r="3767" spans="1:13" hidden="1" x14ac:dyDescent="0.25">
      <c r="A3767">
        <v>1000</v>
      </c>
      <c r="B3767">
        <v>1001</v>
      </c>
      <c r="C3767" s="1">
        <v>45766</v>
      </c>
      <c r="D3767" t="s">
        <v>25</v>
      </c>
      <c r="E3767" t="s">
        <v>33</v>
      </c>
      <c r="F3767">
        <v>3235000062</v>
      </c>
      <c r="G3767" t="s">
        <v>4311</v>
      </c>
      <c r="H3767">
        <v>6.32</v>
      </c>
      <c r="I3767" t="s">
        <v>28</v>
      </c>
      <c r="J3767">
        <v>69.91</v>
      </c>
      <c r="K3767" s="1">
        <v>45783</v>
      </c>
      <c r="M3767" t="s">
        <v>18</v>
      </c>
    </row>
    <row r="3768" spans="1:13" hidden="1" x14ac:dyDescent="0.25">
      <c r="A3768">
        <v>1000</v>
      </c>
      <c r="B3768">
        <v>1001</v>
      </c>
      <c r="C3768" s="1">
        <v>45766</v>
      </c>
      <c r="D3768" t="s">
        <v>25</v>
      </c>
      <c r="E3768" t="s">
        <v>89</v>
      </c>
      <c r="F3768" t="s">
        <v>15</v>
      </c>
      <c r="G3768" t="s">
        <v>4312</v>
      </c>
      <c r="H3768">
        <v>10</v>
      </c>
      <c r="I3768" t="s">
        <v>28</v>
      </c>
      <c r="J3768">
        <v>110.62</v>
      </c>
      <c r="K3768" s="1">
        <v>45783</v>
      </c>
      <c r="M3768" t="s">
        <v>18</v>
      </c>
    </row>
    <row r="3769" spans="1:13" hidden="1" x14ac:dyDescent="0.25">
      <c r="A3769">
        <v>1000</v>
      </c>
      <c r="B3769">
        <v>1001</v>
      </c>
      <c r="C3769" s="1">
        <v>45767</v>
      </c>
      <c r="D3769" t="s">
        <v>25</v>
      </c>
      <c r="E3769" t="s">
        <v>26</v>
      </c>
      <c r="F3769">
        <v>3235000043</v>
      </c>
      <c r="G3769" t="s">
        <v>4313</v>
      </c>
      <c r="H3769">
        <v>5</v>
      </c>
      <c r="I3769" t="s">
        <v>28</v>
      </c>
      <c r="J3769">
        <v>55.31</v>
      </c>
      <c r="K3769" s="1">
        <v>45783</v>
      </c>
      <c r="M3769" t="s">
        <v>18</v>
      </c>
    </row>
    <row r="3770" spans="1:13" hidden="1" x14ac:dyDescent="0.25">
      <c r="A3770">
        <v>1000</v>
      </c>
      <c r="B3770">
        <v>1001</v>
      </c>
      <c r="C3770" s="1">
        <v>45767</v>
      </c>
      <c r="D3770" t="s">
        <v>25</v>
      </c>
      <c r="E3770" t="s">
        <v>26</v>
      </c>
      <c r="F3770">
        <v>3225000013</v>
      </c>
      <c r="G3770" t="s">
        <v>4314</v>
      </c>
      <c r="H3770">
        <v>27.11</v>
      </c>
      <c r="I3770" t="s">
        <v>28</v>
      </c>
      <c r="J3770">
        <v>299.89</v>
      </c>
      <c r="K3770" s="1">
        <v>45783</v>
      </c>
      <c r="M3770" t="s">
        <v>18</v>
      </c>
    </row>
    <row r="3771" spans="1:13" hidden="1" x14ac:dyDescent="0.25">
      <c r="A3771">
        <v>1000</v>
      </c>
      <c r="B3771">
        <v>1001</v>
      </c>
      <c r="C3771" s="1">
        <v>45767</v>
      </c>
      <c r="D3771" t="s">
        <v>25</v>
      </c>
      <c r="E3771" t="s">
        <v>26</v>
      </c>
      <c r="F3771">
        <v>3224000023</v>
      </c>
      <c r="G3771" t="s">
        <v>4315</v>
      </c>
      <c r="H3771">
        <v>26</v>
      </c>
      <c r="I3771" t="s">
        <v>28</v>
      </c>
      <c r="J3771">
        <v>287.61</v>
      </c>
      <c r="K3771" s="1">
        <v>45783</v>
      </c>
      <c r="M3771" t="s">
        <v>18</v>
      </c>
    </row>
    <row r="3772" spans="1:13" hidden="1" x14ac:dyDescent="0.25">
      <c r="A3772">
        <v>1000</v>
      </c>
      <c r="B3772">
        <v>1001</v>
      </c>
      <c r="C3772" s="1">
        <v>45767</v>
      </c>
      <c r="D3772" t="s">
        <v>25</v>
      </c>
      <c r="E3772" t="s">
        <v>26</v>
      </c>
      <c r="F3772">
        <v>3225000042</v>
      </c>
      <c r="G3772" t="s">
        <v>4316</v>
      </c>
      <c r="H3772">
        <v>46</v>
      </c>
      <c r="I3772" t="s">
        <v>28</v>
      </c>
      <c r="J3772">
        <v>508.85</v>
      </c>
      <c r="K3772" s="1">
        <v>45783</v>
      </c>
      <c r="M3772" t="s">
        <v>18</v>
      </c>
    </row>
    <row r="3773" spans="1:13" hidden="1" x14ac:dyDescent="0.25">
      <c r="A3773">
        <v>1000</v>
      </c>
      <c r="B3773">
        <v>1001</v>
      </c>
      <c r="C3773" s="1">
        <v>45767</v>
      </c>
      <c r="D3773" t="s">
        <v>25</v>
      </c>
      <c r="E3773" t="s">
        <v>26</v>
      </c>
      <c r="F3773">
        <v>3224000041</v>
      </c>
      <c r="G3773" t="s">
        <v>4317</v>
      </c>
      <c r="H3773">
        <v>61</v>
      </c>
      <c r="I3773" t="s">
        <v>28</v>
      </c>
      <c r="J3773">
        <v>674.78</v>
      </c>
      <c r="K3773" s="1">
        <v>45783</v>
      </c>
      <c r="M3773" t="s">
        <v>18</v>
      </c>
    </row>
    <row r="3774" spans="1:13" hidden="1" x14ac:dyDescent="0.25">
      <c r="A3774">
        <v>1000</v>
      </c>
      <c r="B3774">
        <v>1001</v>
      </c>
      <c r="C3774" s="1">
        <v>45767</v>
      </c>
      <c r="D3774" t="s">
        <v>25</v>
      </c>
      <c r="E3774" t="s">
        <v>26</v>
      </c>
      <c r="F3774">
        <v>3341000050</v>
      </c>
      <c r="G3774" t="s">
        <v>4318</v>
      </c>
      <c r="H3774">
        <v>14</v>
      </c>
      <c r="I3774" t="s">
        <v>28</v>
      </c>
      <c r="J3774">
        <v>154.87</v>
      </c>
      <c r="K3774" s="1">
        <v>45783</v>
      </c>
      <c r="M3774" t="s">
        <v>18</v>
      </c>
    </row>
    <row r="3775" spans="1:13" hidden="1" x14ac:dyDescent="0.25">
      <c r="A3775">
        <v>1000</v>
      </c>
      <c r="B3775">
        <v>1001</v>
      </c>
      <c r="C3775" s="1">
        <v>45767</v>
      </c>
      <c r="D3775" t="s">
        <v>25</v>
      </c>
      <c r="E3775" t="s">
        <v>26</v>
      </c>
      <c r="F3775">
        <v>3224000020</v>
      </c>
      <c r="G3775" t="s">
        <v>4319</v>
      </c>
      <c r="H3775">
        <v>21</v>
      </c>
      <c r="I3775" t="s">
        <v>28</v>
      </c>
      <c r="J3775">
        <v>232.3</v>
      </c>
      <c r="K3775" s="1">
        <v>45783</v>
      </c>
      <c r="M3775" t="s">
        <v>18</v>
      </c>
    </row>
    <row r="3776" spans="1:13" hidden="1" x14ac:dyDescent="0.25">
      <c r="A3776">
        <v>1000</v>
      </c>
      <c r="B3776">
        <v>1001</v>
      </c>
      <c r="C3776" s="1">
        <v>45767</v>
      </c>
      <c r="D3776" t="s">
        <v>25</v>
      </c>
      <c r="E3776" t="s">
        <v>26</v>
      </c>
      <c r="F3776">
        <v>3224000063</v>
      </c>
      <c r="G3776" t="s">
        <v>4320</v>
      </c>
      <c r="H3776">
        <v>68</v>
      </c>
      <c r="I3776" t="s">
        <v>28</v>
      </c>
      <c r="J3776">
        <v>752.21</v>
      </c>
      <c r="K3776" s="1">
        <v>45783</v>
      </c>
      <c r="M3776" t="s">
        <v>18</v>
      </c>
    </row>
    <row r="3777" spans="1:13" hidden="1" x14ac:dyDescent="0.25">
      <c r="A3777">
        <v>1000</v>
      </c>
      <c r="B3777">
        <v>1001</v>
      </c>
      <c r="C3777" s="1">
        <v>45767</v>
      </c>
      <c r="D3777" t="s">
        <v>25</v>
      </c>
      <c r="E3777" t="s">
        <v>26</v>
      </c>
      <c r="F3777">
        <v>3224000015</v>
      </c>
      <c r="G3777" t="s">
        <v>4321</v>
      </c>
      <c r="H3777">
        <v>35</v>
      </c>
      <c r="I3777" t="s">
        <v>28</v>
      </c>
      <c r="J3777">
        <v>387.17</v>
      </c>
      <c r="K3777" s="1">
        <v>45783</v>
      </c>
      <c r="M3777" t="s">
        <v>18</v>
      </c>
    </row>
    <row r="3778" spans="1:13" hidden="1" x14ac:dyDescent="0.25">
      <c r="A3778">
        <v>1000</v>
      </c>
      <c r="B3778">
        <v>1001</v>
      </c>
      <c r="C3778" s="1">
        <v>45767</v>
      </c>
      <c r="D3778" t="s">
        <v>25</v>
      </c>
      <c r="E3778" t="s">
        <v>26</v>
      </c>
      <c r="F3778">
        <v>3224000009</v>
      </c>
      <c r="G3778" t="s">
        <v>4322</v>
      </c>
      <c r="H3778">
        <v>60</v>
      </c>
      <c r="I3778" t="s">
        <v>28</v>
      </c>
      <c r="J3778">
        <v>663.72</v>
      </c>
      <c r="K3778" s="1">
        <v>45783</v>
      </c>
      <c r="M3778" t="s">
        <v>18</v>
      </c>
    </row>
    <row r="3779" spans="1:13" hidden="1" x14ac:dyDescent="0.25">
      <c r="A3779">
        <v>1000</v>
      </c>
      <c r="B3779">
        <v>1001</v>
      </c>
      <c r="C3779" s="1">
        <v>45767</v>
      </c>
      <c r="D3779" t="s">
        <v>25</v>
      </c>
      <c r="E3779" t="s">
        <v>26</v>
      </c>
      <c r="F3779">
        <v>3224000016</v>
      </c>
      <c r="G3779" t="s">
        <v>4323</v>
      </c>
      <c r="H3779">
        <v>9</v>
      </c>
      <c r="I3779" t="s">
        <v>28</v>
      </c>
      <c r="J3779">
        <v>99.56</v>
      </c>
      <c r="K3779" s="1">
        <v>45783</v>
      </c>
      <c r="M3779" t="s">
        <v>18</v>
      </c>
    </row>
    <row r="3780" spans="1:13" hidden="1" x14ac:dyDescent="0.25">
      <c r="A3780">
        <v>1000</v>
      </c>
      <c r="B3780">
        <v>1001</v>
      </c>
      <c r="C3780" s="1">
        <v>45767</v>
      </c>
      <c r="D3780" t="s">
        <v>25</v>
      </c>
      <c r="E3780" t="s">
        <v>26</v>
      </c>
      <c r="F3780">
        <v>3224000029</v>
      </c>
      <c r="G3780" t="s">
        <v>4324</v>
      </c>
      <c r="H3780">
        <v>28.47</v>
      </c>
      <c r="I3780" t="s">
        <v>28</v>
      </c>
      <c r="J3780">
        <v>314.93</v>
      </c>
      <c r="K3780" s="1">
        <v>45783</v>
      </c>
      <c r="M3780" t="s">
        <v>18</v>
      </c>
    </row>
    <row r="3781" spans="1:13" hidden="1" x14ac:dyDescent="0.25">
      <c r="A3781">
        <v>1000</v>
      </c>
      <c r="B3781">
        <v>1001</v>
      </c>
      <c r="C3781" s="1">
        <v>45767</v>
      </c>
      <c r="D3781" t="s">
        <v>25</v>
      </c>
      <c r="E3781" t="s">
        <v>89</v>
      </c>
      <c r="F3781" t="s">
        <v>15</v>
      </c>
      <c r="G3781" t="s">
        <v>4325</v>
      </c>
      <c r="H3781">
        <v>10</v>
      </c>
      <c r="I3781" t="s">
        <v>28</v>
      </c>
      <c r="J3781">
        <v>110.62</v>
      </c>
      <c r="K3781" s="1">
        <v>45783</v>
      </c>
      <c r="M3781" t="s">
        <v>18</v>
      </c>
    </row>
    <row r="3782" spans="1:13" hidden="1" x14ac:dyDescent="0.25">
      <c r="A3782">
        <v>1000</v>
      </c>
      <c r="B3782">
        <v>1001</v>
      </c>
      <c r="C3782" s="1">
        <v>45767</v>
      </c>
      <c r="D3782" t="s">
        <v>25</v>
      </c>
      <c r="E3782" t="s">
        <v>26</v>
      </c>
      <c r="F3782">
        <v>3235000072</v>
      </c>
      <c r="G3782" t="s">
        <v>4326</v>
      </c>
      <c r="H3782">
        <v>6.28</v>
      </c>
      <c r="I3782" t="s">
        <v>28</v>
      </c>
      <c r="J3782">
        <v>69.47</v>
      </c>
      <c r="K3782" s="1">
        <v>45783</v>
      </c>
      <c r="M3782" t="s">
        <v>18</v>
      </c>
    </row>
    <row r="3783" spans="1:13" hidden="1" x14ac:dyDescent="0.25">
      <c r="A3783">
        <v>1000</v>
      </c>
      <c r="B3783">
        <v>1001</v>
      </c>
      <c r="C3783" s="1">
        <v>45767</v>
      </c>
      <c r="D3783" t="s">
        <v>25</v>
      </c>
      <c r="E3783" t="s">
        <v>26</v>
      </c>
      <c r="F3783">
        <v>3225000003</v>
      </c>
      <c r="G3783" t="s">
        <v>4327</v>
      </c>
      <c r="H3783">
        <v>44.71</v>
      </c>
      <c r="I3783" t="s">
        <v>28</v>
      </c>
      <c r="J3783">
        <v>494.58</v>
      </c>
      <c r="K3783" s="1">
        <v>45783</v>
      </c>
      <c r="M3783" t="s">
        <v>18</v>
      </c>
    </row>
    <row r="3784" spans="1:13" hidden="1" x14ac:dyDescent="0.25">
      <c r="A3784">
        <v>1000</v>
      </c>
      <c r="B3784">
        <v>1001</v>
      </c>
      <c r="C3784" s="1">
        <v>45767</v>
      </c>
      <c r="D3784" t="s">
        <v>25</v>
      </c>
      <c r="E3784" t="s">
        <v>26</v>
      </c>
      <c r="F3784">
        <v>3225000037</v>
      </c>
      <c r="G3784" t="s">
        <v>4328</v>
      </c>
      <c r="H3784">
        <v>51.12</v>
      </c>
      <c r="I3784" t="s">
        <v>28</v>
      </c>
      <c r="J3784">
        <v>565.49</v>
      </c>
      <c r="K3784" s="1">
        <v>45783</v>
      </c>
      <c r="M3784" t="s">
        <v>18</v>
      </c>
    </row>
    <row r="3785" spans="1:13" hidden="1" x14ac:dyDescent="0.25">
      <c r="A3785">
        <v>1000</v>
      </c>
      <c r="B3785">
        <v>1001</v>
      </c>
      <c r="C3785" s="1">
        <v>45767</v>
      </c>
      <c r="D3785" t="s">
        <v>25</v>
      </c>
      <c r="E3785" t="s">
        <v>26</v>
      </c>
      <c r="F3785">
        <v>3224000002</v>
      </c>
      <c r="G3785" t="s">
        <v>4329</v>
      </c>
      <c r="H3785">
        <v>82</v>
      </c>
      <c r="I3785" t="s">
        <v>28</v>
      </c>
      <c r="J3785">
        <v>907.08</v>
      </c>
      <c r="K3785" s="1">
        <v>45783</v>
      </c>
      <c r="M3785" t="s">
        <v>18</v>
      </c>
    </row>
    <row r="3786" spans="1:13" hidden="1" x14ac:dyDescent="0.25">
      <c r="A3786">
        <v>1000</v>
      </c>
      <c r="B3786">
        <v>1001</v>
      </c>
      <c r="C3786" s="1">
        <v>45767</v>
      </c>
      <c r="D3786" t="s">
        <v>25</v>
      </c>
      <c r="E3786" t="s">
        <v>26</v>
      </c>
      <c r="F3786">
        <v>3224000016</v>
      </c>
      <c r="G3786" t="s">
        <v>4330</v>
      </c>
      <c r="H3786">
        <v>63</v>
      </c>
      <c r="I3786" t="s">
        <v>28</v>
      </c>
      <c r="J3786">
        <v>696.9</v>
      </c>
      <c r="K3786" s="1">
        <v>45783</v>
      </c>
      <c r="M3786" t="s">
        <v>18</v>
      </c>
    </row>
    <row r="3787" spans="1:13" hidden="1" x14ac:dyDescent="0.25">
      <c r="A3787">
        <v>1000</v>
      </c>
      <c r="B3787">
        <v>1001</v>
      </c>
      <c r="C3787" s="1">
        <v>45767</v>
      </c>
      <c r="D3787" t="s">
        <v>25</v>
      </c>
      <c r="E3787" t="s">
        <v>26</v>
      </c>
      <c r="F3787">
        <v>3224000063</v>
      </c>
      <c r="G3787" t="s">
        <v>4331</v>
      </c>
      <c r="H3787">
        <v>65</v>
      </c>
      <c r="I3787" t="s">
        <v>28</v>
      </c>
      <c r="J3787">
        <v>719.03</v>
      </c>
      <c r="K3787" s="1">
        <v>45783</v>
      </c>
      <c r="M3787" t="s">
        <v>18</v>
      </c>
    </row>
    <row r="3788" spans="1:13" hidden="1" x14ac:dyDescent="0.25">
      <c r="A3788">
        <v>1000</v>
      </c>
      <c r="B3788">
        <v>1001</v>
      </c>
      <c r="C3788" s="1">
        <v>45767</v>
      </c>
      <c r="D3788" t="s">
        <v>25</v>
      </c>
      <c r="E3788" t="s">
        <v>26</v>
      </c>
      <c r="F3788">
        <v>3224000041</v>
      </c>
      <c r="G3788" t="s">
        <v>4332</v>
      </c>
      <c r="H3788">
        <v>37</v>
      </c>
      <c r="I3788" t="s">
        <v>28</v>
      </c>
      <c r="J3788">
        <v>409.29</v>
      </c>
      <c r="K3788" s="1">
        <v>45783</v>
      </c>
      <c r="M3788" t="s">
        <v>18</v>
      </c>
    </row>
    <row r="3789" spans="1:13" hidden="1" x14ac:dyDescent="0.25">
      <c r="A3789">
        <v>1000</v>
      </c>
      <c r="B3789">
        <v>1001</v>
      </c>
      <c r="C3789" s="1">
        <v>45767</v>
      </c>
      <c r="D3789" t="s">
        <v>25</v>
      </c>
      <c r="E3789" t="s">
        <v>26</v>
      </c>
      <c r="F3789">
        <v>3225000013</v>
      </c>
      <c r="G3789" t="s">
        <v>4333</v>
      </c>
      <c r="H3789">
        <v>44.62</v>
      </c>
      <c r="I3789" t="s">
        <v>28</v>
      </c>
      <c r="J3789">
        <v>493.58</v>
      </c>
      <c r="K3789" s="1">
        <v>45783</v>
      </c>
      <c r="M3789" t="s">
        <v>18</v>
      </c>
    </row>
    <row r="3790" spans="1:13" hidden="1" x14ac:dyDescent="0.25">
      <c r="A3790">
        <v>1000</v>
      </c>
      <c r="B3790">
        <v>1001</v>
      </c>
      <c r="C3790" s="1">
        <v>45767</v>
      </c>
      <c r="D3790" t="s">
        <v>25</v>
      </c>
      <c r="E3790" t="s">
        <v>26</v>
      </c>
      <c r="F3790">
        <v>3225000043</v>
      </c>
      <c r="G3790" t="s">
        <v>4334</v>
      </c>
      <c r="H3790">
        <v>61.12</v>
      </c>
      <c r="I3790" t="s">
        <v>28</v>
      </c>
      <c r="J3790">
        <v>676.11</v>
      </c>
      <c r="K3790" s="1">
        <v>45783</v>
      </c>
      <c r="M3790" t="s">
        <v>18</v>
      </c>
    </row>
    <row r="3791" spans="1:13" hidden="1" x14ac:dyDescent="0.25">
      <c r="A3791">
        <v>1000</v>
      </c>
      <c r="B3791">
        <v>1001</v>
      </c>
      <c r="C3791" s="1">
        <v>45767</v>
      </c>
      <c r="D3791" t="s">
        <v>25</v>
      </c>
      <c r="E3791" t="s">
        <v>26</v>
      </c>
      <c r="F3791">
        <v>3225000050</v>
      </c>
      <c r="G3791" t="s">
        <v>4335</v>
      </c>
      <c r="H3791">
        <v>13.73</v>
      </c>
      <c r="I3791" t="s">
        <v>28</v>
      </c>
      <c r="J3791">
        <v>151.88</v>
      </c>
      <c r="K3791" s="1">
        <v>45783</v>
      </c>
      <c r="M3791" t="s">
        <v>18</v>
      </c>
    </row>
    <row r="3792" spans="1:13" hidden="1" x14ac:dyDescent="0.25">
      <c r="A3792">
        <v>1000</v>
      </c>
      <c r="B3792">
        <v>1001</v>
      </c>
      <c r="C3792" s="1">
        <v>45767</v>
      </c>
      <c r="D3792" t="s">
        <v>25</v>
      </c>
      <c r="E3792" t="s">
        <v>26</v>
      </c>
      <c r="F3792">
        <v>3225000010</v>
      </c>
      <c r="G3792" t="s">
        <v>4336</v>
      </c>
      <c r="H3792">
        <v>57.65</v>
      </c>
      <c r="I3792" t="s">
        <v>28</v>
      </c>
      <c r="J3792">
        <v>637.72</v>
      </c>
      <c r="K3792" s="1">
        <v>45783</v>
      </c>
      <c r="M3792" t="s">
        <v>18</v>
      </c>
    </row>
    <row r="3793" spans="1:13" hidden="1" x14ac:dyDescent="0.25">
      <c r="A3793">
        <v>1000</v>
      </c>
      <c r="B3793">
        <v>1001</v>
      </c>
      <c r="C3793" s="1">
        <v>45767</v>
      </c>
      <c r="D3793" t="s">
        <v>25</v>
      </c>
      <c r="E3793" t="s">
        <v>26</v>
      </c>
      <c r="F3793">
        <v>3225000038</v>
      </c>
      <c r="G3793" t="s">
        <v>4337</v>
      </c>
      <c r="H3793">
        <v>51.43</v>
      </c>
      <c r="I3793" t="s">
        <v>28</v>
      </c>
      <c r="J3793">
        <v>568.91999999999996</v>
      </c>
      <c r="K3793" s="1">
        <v>45783</v>
      </c>
      <c r="M3793" t="s">
        <v>18</v>
      </c>
    </row>
    <row r="3794" spans="1:13" hidden="1" x14ac:dyDescent="0.25">
      <c r="A3794">
        <v>1000</v>
      </c>
      <c r="B3794">
        <v>1001</v>
      </c>
      <c r="C3794" s="1">
        <v>45767</v>
      </c>
      <c r="D3794" t="s">
        <v>25</v>
      </c>
      <c r="E3794" t="s">
        <v>26</v>
      </c>
      <c r="F3794">
        <v>3225000052</v>
      </c>
      <c r="G3794" t="s">
        <v>4338</v>
      </c>
      <c r="H3794">
        <v>62.43</v>
      </c>
      <c r="I3794" t="s">
        <v>28</v>
      </c>
      <c r="J3794">
        <v>690.6</v>
      </c>
      <c r="K3794" s="1">
        <v>45783</v>
      </c>
      <c r="M3794" t="s">
        <v>18</v>
      </c>
    </row>
    <row r="3795" spans="1:13" hidden="1" x14ac:dyDescent="0.25">
      <c r="A3795">
        <v>1000</v>
      </c>
      <c r="B3795">
        <v>1001</v>
      </c>
      <c r="C3795" s="1">
        <v>45767</v>
      </c>
      <c r="D3795" t="s">
        <v>25</v>
      </c>
      <c r="E3795" t="s">
        <v>26</v>
      </c>
      <c r="F3795">
        <v>3224000010</v>
      </c>
      <c r="G3795" t="s">
        <v>4339</v>
      </c>
      <c r="H3795">
        <v>37.42</v>
      </c>
      <c r="I3795" t="s">
        <v>28</v>
      </c>
      <c r="J3795">
        <v>413.94</v>
      </c>
      <c r="K3795" s="1">
        <v>45783</v>
      </c>
      <c r="M3795" t="s">
        <v>18</v>
      </c>
    </row>
    <row r="3796" spans="1:13" hidden="1" x14ac:dyDescent="0.25">
      <c r="A3796">
        <v>1000</v>
      </c>
      <c r="B3796">
        <v>1001</v>
      </c>
      <c r="C3796" s="1">
        <v>45767</v>
      </c>
      <c r="D3796" t="s">
        <v>25</v>
      </c>
      <c r="E3796" t="s">
        <v>26</v>
      </c>
      <c r="F3796">
        <v>3225000051</v>
      </c>
      <c r="G3796" t="s">
        <v>4340</v>
      </c>
      <c r="H3796">
        <v>66.19</v>
      </c>
      <c r="I3796" t="s">
        <v>28</v>
      </c>
      <c r="J3796">
        <v>732.19</v>
      </c>
      <c r="K3796" s="1">
        <v>45783</v>
      </c>
      <c r="M3796" t="s">
        <v>18</v>
      </c>
    </row>
    <row r="3797" spans="1:13" hidden="1" x14ac:dyDescent="0.25">
      <c r="A3797">
        <v>1000</v>
      </c>
      <c r="B3797">
        <v>1001</v>
      </c>
      <c r="C3797" s="1">
        <v>45767</v>
      </c>
      <c r="D3797" t="s">
        <v>25</v>
      </c>
      <c r="E3797" t="s">
        <v>26</v>
      </c>
      <c r="F3797">
        <v>3235000073</v>
      </c>
      <c r="G3797" t="s">
        <v>4341</v>
      </c>
      <c r="H3797">
        <v>11.75</v>
      </c>
      <c r="I3797" t="s">
        <v>28</v>
      </c>
      <c r="J3797">
        <v>129.97999999999999</v>
      </c>
      <c r="K3797" s="1">
        <v>45783</v>
      </c>
      <c r="M3797" t="s">
        <v>18</v>
      </c>
    </row>
    <row r="3798" spans="1:13" hidden="1" x14ac:dyDescent="0.25">
      <c r="A3798">
        <v>1000</v>
      </c>
      <c r="B3798">
        <v>1001</v>
      </c>
      <c r="C3798" s="1">
        <v>45767</v>
      </c>
      <c r="D3798" t="s">
        <v>25</v>
      </c>
      <c r="E3798" t="s">
        <v>26</v>
      </c>
      <c r="F3798">
        <v>3225000053</v>
      </c>
      <c r="G3798" t="s">
        <v>4342</v>
      </c>
      <c r="H3798">
        <v>50</v>
      </c>
      <c r="I3798" t="s">
        <v>28</v>
      </c>
      <c r="J3798">
        <v>553.1</v>
      </c>
      <c r="K3798" s="1">
        <v>45783</v>
      </c>
      <c r="M3798" t="s">
        <v>18</v>
      </c>
    </row>
    <row r="3799" spans="1:13" hidden="1" x14ac:dyDescent="0.25">
      <c r="A3799">
        <v>1000</v>
      </c>
      <c r="B3799">
        <v>1001</v>
      </c>
      <c r="C3799" s="1">
        <v>45767</v>
      </c>
      <c r="D3799" t="s">
        <v>25</v>
      </c>
      <c r="E3799" t="s">
        <v>26</v>
      </c>
      <c r="F3799">
        <v>3341000014</v>
      </c>
      <c r="G3799" t="s">
        <v>4343</v>
      </c>
      <c r="H3799">
        <v>31.16</v>
      </c>
      <c r="I3799" t="s">
        <v>28</v>
      </c>
      <c r="J3799">
        <v>344.69</v>
      </c>
      <c r="K3799" s="1">
        <v>45783</v>
      </c>
      <c r="M3799" t="s">
        <v>18</v>
      </c>
    </row>
    <row r="3800" spans="1:13" hidden="1" x14ac:dyDescent="0.25">
      <c r="A3800">
        <v>1000</v>
      </c>
      <c r="B3800">
        <v>1001</v>
      </c>
      <c r="C3800" s="1">
        <v>45767</v>
      </c>
      <c r="D3800" t="s">
        <v>25</v>
      </c>
      <c r="E3800" t="s">
        <v>26</v>
      </c>
      <c r="F3800">
        <v>3225000014</v>
      </c>
      <c r="G3800" t="s">
        <v>4344</v>
      </c>
      <c r="H3800">
        <v>44.98</v>
      </c>
      <c r="I3800" t="s">
        <v>28</v>
      </c>
      <c r="J3800">
        <v>497.57</v>
      </c>
      <c r="K3800" s="1">
        <v>45783</v>
      </c>
      <c r="M3800" t="s">
        <v>18</v>
      </c>
    </row>
    <row r="3801" spans="1:13" hidden="1" x14ac:dyDescent="0.25">
      <c r="A3801">
        <v>1000</v>
      </c>
      <c r="B3801">
        <v>1001</v>
      </c>
      <c r="C3801" s="1">
        <v>45767</v>
      </c>
      <c r="D3801" t="s">
        <v>25</v>
      </c>
      <c r="E3801" t="s">
        <v>26</v>
      </c>
      <c r="F3801">
        <v>3235000037</v>
      </c>
      <c r="G3801" t="s">
        <v>4345</v>
      </c>
      <c r="H3801">
        <v>8.74</v>
      </c>
      <c r="I3801" t="s">
        <v>28</v>
      </c>
      <c r="J3801">
        <v>96.68</v>
      </c>
      <c r="K3801" s="1">
        <v>45783</v>
      </c>
      <c r="M3801" t="s">
        <v>18</v>
      </c>
    </row>
    <row r="3802" spans="1:13" hidden="1" x14ac:dyDescent="0.25">
      <c r="A3802">
        <v>1000</v>
      </c>
      <c r="B3802">
        <v>1001</v>
      </c>
      <c r="C3802" s="1">
        <v>45767</v>
      </c>
      <c r="D3802" t="s">
        <v>25</v>
      </c>
      <c r="E3802" t="s">
        <v>26</v>
      </c>
      <c r="F3802">
        <v>3235000000</v>
      </c>
      <c r="G3802" t="s">
        <v>4346</v>
      </c>
      <c r="H3802">
        <v>34.369999999999997</v>
      </c>
      <c r="I3802" t="s">
        <v>28</v>
      </c>
      <c r="J3802">
        <v>380.2</v>
      </c>
      <c r="K3802" s="1">
        <v>45783</v>
      </c>
      <c r="M3802" t="s">
        <v>18</v>
      </c>
    </row>
    <row r="3803" spans="1:13" hidden="1" x14ac:dyDescent="0.25">
      <c r="A3803">
        <v>1000</v>
      </c>
      <c r="B3803">
        <v>1001</v>
      </c>
      <c r="C3803" s="1">
        <v>45767</v>
      </c>
      <c r="D3803" t="s">
        <v>25</v>
      </c>
      <c r="E3803" t="s">
        <v>33</v>
      </c>
      <c r="F3803">
        <v>3235000062</v>
      </c>
      <c r="G3803" t="s">
        <v>4347</v>
      </c>
      <c r="H3803">
        <v>7.43</v>
      </c>
      <c r="I3803" t="s">
        <v>28</v>
      </c>
      <c r="J3803">
        <v>82.19</v>
      </c>
      <c r="K3803" s="1">
        <v>45783</v>
      </c>
      <c r="M3803" t="s">
        <v>18</v>
      </c>
    </row>
    <row r="3804" spans="1:13" hidden="1" x14ac:dyDescent="0.25">
      <c r="A3804">
        <v>1000</v>
      </c>
      <c r="B3804">
        <v>1001</v>
      </c>
      <c r="C3804" s="1">
        <v>45767</v>
      </c>
      <c r="D3804" t="s">
        <v>25</v>
      </c>
      <c r="E3804" t="s">
        <v>26</v>
      </c>
      <c r="F3804">
        <v>3235000067</v>
      </c>
      <c r="G3804" t="s">
        <v>4348</v>
      </c>
      <c r="H3804">
        <v>9.76</v>
      </c>
      <c r="I3804" t="s">
        <v>28</v>
      </c>
      <c r="J3804">
        <v>107.96</v>
      </c>
      <c r="K3804" s="1">
        <v>45783</v>
      </c>
      <c r="M3804" t="s">
        <v>18</v>
      </c>
    </row>
    <row r="3805" spans="1:13" hidden="1" x14ac:dyDescent="0.25">
      <c r="A3805">
        <v>1000</v>
      </c>
      <c r="B3805">
        <v>1001</v>
      </c>
      <c r="C3805" s="1">
        <v>45767</v>
      </c>
      <c r="D3805" t="s">
        <v>25</v>
      </c>
      <c r="E3805" t="s">
        <v>26</v>
      </c>
      <c r="F3805">
        <v>3225000004</v>
      </c>
      <c r="G3805" t="s">
        <v>4349</v>
      </c>
      <c r="H3805">
        <v>40.01</v>
      </c>
      <c r="I3805" t="s">
        <v>28</v>
      </c>
      <c r="J3805">
        <v>442.59</v>
      </c>
      <c r="K3805" s="1">
        <v>45783</v>
      </c>
      <c r="M3805" t="s">
        <v>18</v>
      </c>
    </row>
    <row r="3806" spans="1:13" hidden="1" x14ac:dyDescent="0.25">
      <c r="A3806">
        <v>1000</v>
      </c>
      <c r="B3806">
        <v>1001</v>
      </c>
      <c r="C3806" s="1">
        <v>45767</v>
      </c>
      <c r="D3806" t="s">
        <v>25</v>
      </c>
      <c r="E3806" t="s">
        <v>26</v>
      </c>
      <c r="F3806">
        <v>3235000064</v>
      </c>
      <c r="G3806" t="s">
        <v>4350</v>
      </c>
      <c r="H3806">
        <v>8.25</v>
      </c>
      <c r="I3806" t="s">
        <v>28</v>
      </c>
      <c r="J3806">
        <v>91.26</v>
      </c>
      <c r="K3806" s="1">
        <v>45783</v>
      </c>
      <c r="M3806" t="s">
        <v>18</v>
      </c>
    </row>
    <row r="3807" spans="1:13" hidden="1" x14ac:dyDescent="0.25">
      <c r="A3807">
        <v>1000</v>
      </c>
      <c r="B3807">
        <v>1001</v>
      </c>
      <c r="C3807" s="1">
        <v>45767</v>
      </c>
      <c r="D3807" t="s">
        <v>25</v>
      </c>
      <c r="E3807" t="s">
        <v>26</v>
      </c>
      <c r="F3807">
        <v>3225000005</v>
      </c>
      <c r="G3807" t="s">
        <v>4351</v>
      </c>
      <c r="H3807">
        <v>57</v>
      </c>
      <c r="I3807" t="s">
        <v>28</v>
      </c>
      <c r="J3807">
        <v>630.53</v>
      </c>
      <c r="K3807" s="1">
        <v>45783</v>
      </c>
      <c r="M3807" t="s">
        <v>18</v>
      </c>
    </row>
    <row r="3808" spans="1:13" hidden="1" x14ac:dyDescent="0.25">
      <c r="A3808">
        <v>1000</v>
      </c>
      <c r="B3808">
        <v>1001</v>
      </c>
      <c r="C3808" s="1">
        <v>45767</v>
      </c>
      <c r="D3808" t="s">
        <v>25</v>
      </c>
      <c r="E3808" t="s">
        <v>26</v>
      </c>
      <c r="F3808">
        <v>3225000002</v>
      </c>
      <c r="G3808" t="s">
        <v>4352</v>
      </c>
      <c r="H3808">
        <v>42</v>
      </c>
      <c r="I3808" t="s">
        <v>28</v>
      </c>
      <c r="J3808">
        <v>464.6</v>
      </c>
      <c r="K3808" s="1">
        <v>45783</v>
      </c>
      <c r="M3808" t="s">
        <v>18</v>
      </c>
    </row>
    <row r="3809" spans="1:14" hidden="1" x14ac:dyDescent="0.25">
      <c r="A3809">
        <v>1000</v>
      </c>
      <c r="B3809">
        <v>1001</v>
      </c>
      <c r="C3809" s="1">
        <v>45767</v>
      </c>
      <c r="D3809" t="s">
        <v>25</v>
      </c>
      <c r="E3809" t="s">
        <v>26</v>
      </c>
      <c r="F3809">
        <v>3225000010</v>
      </c>
      <c r="G3809" t="s">
        <v>4353</v>
      </c>
      <c r="H3809">
        <v>23.01</v>
      </c>
      <c r="I3809" t="s">
        <v>28</v>
      </c>
      <c r="J3809">
        <v>254.54</v>
      </c>
      <c r="K3809" s="1">
        <v>45783</v>
      </c>
      <c r="M3809" t="s">
        <v>18</v>
      </c>
    </row>
    <row r="3810" spans="1:14" hidden="1" x14ac:dyDescent="0.25">
      <c r="A3810">
        <v>1000</v>
      </c>
      <c r="B3810">
        <v>1001</v>
      </c>
      <c r="C3810" s="1">
        <v>45767</v>
      </c>
      <c r="D3810" t="s">
        <v>25</v>
      </c>
      <c r="E3810" t="s">
        <v>26</v>
      </c>
      <c r="F3810">
        <v>3224000054</v>
      </c>
      <c r="G3810" t="s">
        <v>4354</v>
      </c>
      <c r="H3810">
        <v>32</v>
      </c>
      <c r="I3810" t="s">
        <v>28</v>
      </c>
      <c r="J3810">
        <v>353.98</v>
      </c>
      <c r="K3810" s="1">
        <v>45783</v>
      </c>
      <c r="M3810" t="s">
        <v>18</v>
      </c>
    </row>
    <row r="3811" spans="1:14" hidden="1" x14ac:dyDescent="0.25">
      <c r="A3811">
        <v>1000</v>
      </c>
      <c r="B3811">
        <v>1001</v>
      </c>
      <c r="C3811" s="1">
        <v>45767</v>
      </c>
      <c r="D3811" t="s">
        <v>25</v>
      </c>
      <c r="E3811" t="s">
        <v>26</v>
      </c>
      <c r="F3811">
        <v>3225000043</v>
      </c>
      <c r="G3811" t="s">
        <v>4355</v>
      </c>
      <c r="H3811">
        <v>40</v>
      </c>
      <c r="I3811" t="s">
        <v>28</v>
      </c>
      <c r="J3811">
        <v>442.48</v>
      </c>
      <c r="K3811" s="1">
        <v>45783</v>
      </c>
      <c r="M3811" t="s">
        <v>18</v>
      </c>
    </row>
    <row r="3812" spans="1:14" hidden="1" x14ac:dyDescent="0.25">
      <c r="A3812">
        <v>1000</v>
      </c>
      <c r="B3812">
        <v>1001</v>
      </c>
      <c r="C3812" s="1">
        <v>45767</v>
      </c>
      <c r="D3812" t="s">
        <v>25</v>
      </c>
      <c r="E3812" t="s">
        <v>26</v>
      </c>
      <c r="F3812">
        <v>3224000002</v>
      </c>
      <c r="G3812" t="s">
        <v>4356</v>
      </c>
      <c r="H3812">
        <v>57.8</v>
      </c>
      <c r="I3812" t="s">
        <v>28</v>
      </c>
      <c r="J3812">
        <v>639.38</v>
      </c>
      <c r="K3812" s="1">
        <v>45783</v>
      </c>
      <c r="M3812" t="s">
        <v>18</v>
      </c>
    </row>
    <row r="3813" spans="1:14" hidden="1" x14ac:dyDescent="0.25">
      <c r="A3813">
        <v>1000</v>
      </c>
      <c r="B3813">
        <v>1004</v>
      </c>
      <c r="C3813" s="1">
        <v>45768</v>
      </c>
      <c r="D3813" t="s">
        <v>25</v>
      </c>
      <c r="E3813" t="s">
        <v>72</v>
      </c>
      <c r="F3813" t="s">
        <v>15</v>
      </c>
      <c r="G3813" t="s">
        <v>4357</v>
      </c>
      <c r="H3813">
        <v>20</v>
      </c>
      <c r="I3813" t="s">
        <v>28</v>
      </c>
      <c r="J3813">
        <v>256.2</v>
      </c>
      <c r="K3813" s="1">
        <v>45783</v>
      </c>
      <c r="M3813" t="s">
        <v>18</v>
      </c>
    </row>
    <row r="3814" spans="1:14" hidden="1" x14ac:dyDescent="0.25">
      <c r="A3814">
        <v>1000</v>
      </c>
      <c r="B3814">
        <v>1004</v>
      </c>
      <c r="C3814" s="1">
        <v>45768</v>
      </c>
      <c r="D3814" t="s">
        <v>4358</v>
      </c>
      <c r="E3814" t="s">
        <v>72</v>
      </c>
      <c r="F3814" t="s">
        <v>15</v>
      </c>
      <c r="G3814" t="s">
        <v>4359</v>
      </c>
      <c r="H3814">
        <v>12</v>
      </c>
      <c r="I3814" t="s">
        <v>17</v>
      </c>
      <c r="J3814">
        <v>202.49</v>
      </c>
      <c r="K3814" s="1">
        <v>45783</v>
      </c>
      <c r="M3814" t="s">
        <v>18</v>
      </c>
    </row>
    <row r="3815" spans="1:14" hidden="1" x14ac:dyDescent="0.25">
      <c r="A3815">
        <v>1000</v>
      </c>
      <c r="B3815">
        <v>1004</v>
      </c>
      <c r="C3815" s="1">
        <v>45768</v>
      </c>
      <c r="D3815" t="s">
        <v>4360</v>
      </c>
      <c r="E3815" t="s">
        <v>72</v>
      </c>
      <c r="F3815" t="s">
        <v>15</v>
      </c>
      <c r="G3815" t="s">
        <v>4361</v>
      </c>
      <c r="H3815">
        <v>11</v>
      </c>
      <c r="I3815" t="s">
        <v>17</v>
      </c>
      <c r="J3815">
        <v>64.099999999999994</v>
      </c>
      <c r="K3815" s="1">
        <v>45783</v>
      </c>
      <c r="M3815" t="s">
        <v>18</v>
      </c>
    </row>
    <row r="3816" spans="1:14" hidden="1" x14ac:dyDescent="0.25">
      <c r="A3816">
        <v>1000</v>
      </c>
      <c r="B3816">
        <v>1004</v>
      </c>
      <c r="C3816" s="1">
        <v>45768</v>
      </c>
      <c r="D3816" t="s">
        <v>4362</v>
      </c>
      <c r="E3816" t="s">
        <v>72</v>
      </c>
      <c r="F3816" t="s">
        <v>15</v>
      </c>
      <c r="G3816" t="s">
        <v>4363</v>
      </c>
      <c r="H3816">
        <v>20</v>
      </c>
      <c r="I3816" t="s">
        <v>17</v>
      </c>
      <c r="J3816">
        <v>9204.85</v>
      </c>
      <c r="K3816" s="1">
        <v>45783</v>
      </c>
      <c r="M3816" t="s">
        <v>18</v>
      </c>
    </row>
    <row r="3817" spans="1:14" hidden="1" x14ac:dyDescent="0.25">
      <c r="A3817">
        <v>1000</v>
      </c>
      <c r="B3817">
        <v>1004</v>
      </c>
      <c r="C3817" s="1">
        <v>45768</v>
      </c>
      <c r="D3817" t="s">
        <v>260</v>
      </c>
      <c r="E3817" t="s">
        <v>72</v>
      </c>
      <c r="F3817" t="s">
        <v>15</v>
      </c>
      <c r="G3817" t="s">
        <v>4364</v>
      </c>
      <c r="H3817">
        <v>2</v>
      </c>
      <c r="I3817" t="s">
        <v>262</v>
      </c>
      <c r="J3817">
        <v>14.41</v>
      </c>
      <c r="K3817" s="1">
        <v>45783</v>
      </c>
      <c r="M3817" t="s">
        <v>18</v>
      </c>
    </row>
    <row r="3818" spans="1:14" s="9" customFormat="1" x14ac:dyDescent="0.25">
      <c r="A3818" s="9">
        <v>1000</v>
      </c>
      <c r="B3818" s="9">
        <v>1004</v>
      </c>
      <c r="C3818" s="10">
        <v>45768</v>
      </c>
      <c r="D3818" s="9" t="s">
        <v>2099</v>
      </c>
      <c r="E3818" s="9" t="s">
        <v>72</v>
      </c>
      <c r="F3818" s="9" t="s">
        <v>15</v>
      </c>
      <c r="G3818" s="9" t="s">
        <v>4365</v>
      </c>
      <c r="H3818" s="9">
        <v>100</v>
      </c>
      <c r="I3818" s="9" t="s">
        <v>17</v>
      </c>
      <c r="J3818" s="9">
        <v>51.51</v>
      </c>
      <c r="K3818" s="10">
        <v>45783</v>
      </c>
      <c r="M3818" s="9" t="s">
        <v>18</v>
      </c>
      <c r="N3818" s="9" t="s">
        <v>12994</v>
      </c>
    </row>
    <row r="3819" spans="1:14" hidden="1" x14ac:dyDescent="0.25">
      <c r="A3819">
        <v>1000</v>
      </c>
      <c r="B3819">
        <v>1004</v>
      </c>
      <c r="C3819" s="1">
        <v>45768</v>
      </c>
      <c r="D3819" t="s">
        <v>260</v>
      </c>
      <c r="E3819" t="s">
        <v>72</v>
      </c>
      <c r="F3819" t="s">
        <v>15</v>
      </c>
      <c r="G3819" t="s">
        <v>4366</v>
      </c>
      <c r="H3819">
        <v>6</v>
      </c>
      <c r="I3819" t="s">
        <v>262</v>
      </c>
      <c r="J3819">
        <v>43.22</v>
      </c>
      <c r="K3819" s="1">
        <v>45783</v>
      </c>
      <c r="M3819" t="s">
        <v>18</v>
      </c>
    </row>
    <row r="3820" spans="1:14" hidden="1" x14ac:dyDescent="0.25">
      <c r="A3820">
        <v>1000</v>
      </c>
      <c r="B3820">
        <v>1004</v>
      </c>
      <c r="C3820" s="1">
        <v>45768</v>
      </c>
      <c r="D3820" t="s">
        <v>579</v>
      </c>
      <c r="E3820" t="s">
        <v>72</v>
      </c>
      <c r="F3820" t="s">
        <v>15</v>
      </c>
      <c r="G3820" t="s">
        <v>4367</v>
      </c>
      <c r="H3820">
        <v>3.18</v>
      </c>
      <c r="I3820" t="s">
        <v>581</v>
      </c>
      <c r="J3820">
        <v>7.03</v>
      </c>
      <c r="K3820" s="1">
        <v>45783</v>
      </c>
      <c r="M3820" t="s">
        <v>18</v>
      </c>
    </row>
    <row r="3821" spans="1:14" hidden="1" x14ac:dyDescent="0.25">
      <c r="A3821">
        <v>1000</v>
      </c>
      <c r="B3821">
        <v>1004</v>
      </c>
      <c r="C3821" s="1">
        <v>45768</v>
      </c>
      <c r="D3821" t="s">
        <v>291</v>
      </c>
      <c r="E3821" t="s">
        <v>72</v>
      </c>
      <c r="F3821" t="s">
        <v>15</v>
      </c>
      <c r="G3821" t="s">
        <v>4368</v>
      </c>
      <c r="H3821">
        <v>2</v>
      </c>
      <c r="I3821" t="s">
        <v>271</v>
      </c>
      <c r="J3821">
        <v>5.76</v>
      </c>
      <c r="K3821" s="1">
        <v>45783</v>
      </c>
      <c r="M3821" t="s">
        <v>18</v>
      </c>
    </row>
    <row r="3822" spans="1:14" hidden="1" x14ac:dyDescent="0.25">
      <c r="A3822">
        <v>1000</v>
      </c>
      <c r="B3822">
        <v>1004</v>
      </c>
      <c r="C3822" s="1">
        <v>45768</v>
      </c>
      <c r="D3822" t="s">
        <v>579</v>
      </c>
      <c r="E3822" t="s">
        <v>618</v>
      </c>
      <c r="F3822" t="s">
        <v>15</v>
      </c>
      <c r="G3822" t="s">
        <v>4369</v>
      </c>
      <c r="H3822">
        <v>0.62</v>
      </c>
      <c r="I3822" t="s">
        <v>581</v>
      </c>
      <c r="J3822">
        <v>1.37</v>
      </c>
      <c r="K3822" s="1">
        <v>45783</v>
      </c>
      <c r="M3822" t="s">
        <v>18</v>
      </c>
    </row>
    <row r="3823" spans="1:14" hidden="1" x14ac:dyDescent="0.25">
      <c r="A3823">
        <v>1000</v>
      </c>
      <c r="B3823">
        <v>1001</v>
      </c>
      <c r="C3823" s="1">
        <v>45768</v>
      </c>
      <c r="D3823" t="s">
        <v>260</v>
      </c>
      <c r="E3823" t="s">
        <v>89</v>
      </c>
      <c r="F3823" t="s">
        <v>15</v>
      </c>
      <c r="G3823" t="s">
        <v>4370</v>
      </c>
      <c r="H3823">
        <v>3</v>
      </c>
      <c r="I3823" t="s">
        <v>262</v>
      </c>
      <c r="J3823">
        <v>21.61</v>
      </c>
      <c r="K3823" s="1">
        <v>45783</v>
      </c>
      <c r="M3823" t="s">
        <v>18</v>
      </c>
    </row>
    <row r="3824" spans="1:14" hidden="1" x14ac:dyDescent="0.25">
      <c r="A3824">
        <v>1000</v>
      </c>
      <c r="B3824">
        <v>1005</v>
      </c>
      <c r="C3824" s="1">
        <v>45768</v>
      </c>
      <c r="D3824" t="s">
        <v>131</v>
      </c>
      <c r="E3824" t="s">
        <v>1599</v>
      </c>
      <c r="F3824" t="s">
        <v>15</v>
      </c>
      <c r="G3824" t="s">
        <v>4371</v>
      </c>
      <c r="H3824">
        <v>1</v>
      </c>
      <c r="I3824" t="s">
        <v>17</v>
      </c>
      <c r="J3824">
        <v>26.49</v>
      </c>
      <c r="K3824" s="1">
        <v>45783</v>
      </c>
      <c r="M3824" t="s">
        <v>18</v>
      </c>
    </row>
    <row r="3825" spans="1:13" hidden="1" x14ac:dyDescent="0.25">
      <c r="A3825">
        <v>1000</v>
      </c>
      <c r="B3825">
        <v>1005</v>
      </c>
      <c r="C3825" s="1">
        <v>45768</v>
      </c>
      <c r="D3825" t="s">
        <v>25</v>
      </c>
      <c r="E3825" t="s">
        <v>26</v>
      </c>
      <c r="F3825">
        <v>3331000019</v>
      </c>
      <c r="G3825" t="s">
        <v>4372</v>
      </c>
      <c r="H3825">
        <v>42</v>
      </c>
      <c r="I3825" t="s">
        <v>28</v>
      </c>
      <c r="J3825">
        <v>465.37</v>
      </c>
      <c r="K3825" s="1">
        <v>45783</v>
      </c>
      <c r="M3825" t="s">
        <v>18</v>
      </c>
    </row>
    <row r="3826" spans="1:13" hidden="1" x14ac:dyDescent="0.25">
      <c r="A3826">
        <v>1000</v>
      </c>
      <c r="B3826">
        <v>1005</v>
      </c>
      <c r="C3826" s="1">
        <v>45768</v>
      </c>
      <c r="D3826" t="s">
        <v>25</v>
      </c>
      <c r="E3826" t="s">
        <v>26</v>
      </c>
      <c r="F3826">
        <v>3331003984</v>
      </c>
      <c r="G3826" t="s">
        <v>4373</v>
      </c>
      <c r="H3826">
        <v>32</v>
      </c>
      <c r="I3826" t="s">
        <v>28</v>
      </c>
      <c r="J3826">
        <v>354.56</v>
      </c>
      <c r="K3826" s="1">
        <v>45783</v>
      </c>
      <c r="M3826" t="s">
        <v>18</v>
      </c>
    </row>
    <row r="3827" spans="1:13" hidden="1" x14ac:dyDescent="0.25">
      <c r="A3827">
        <v>1000</v>
      </c>
      <c r="B3827">
        <v>1005</v>
      </c>
      <c r="C3827" s="1">
        <v>45768</v>
      </c>
      <c r="D3827" t="s">
        <v>29</v>
      </c>
      <c r="E3827" t="s">
        <v>26</v>
      </c>
      <c r="F3827">
        <v>3341000130</v>
      </c>
      <c r="G3827" t="s">
        <v>4374</v>
      </c>
      <c r="H3827">
        <v>2.5</v>
      </c>
      <c r="I3827" t="s">
        <v>28</v>
      </c>
      <c r="J3827">
        <v>29.29</v>
      </c>
      <c r="K3827" s="1">
        <v>45783</v>
      </c>
      <c r="M3827" t="s">
        <v>18</v>
      </c>
    </row>
    <row r="3828" spans="1:13" hidden="1" x14ac:dyDescent="0.25">
      <c r="A3828">
        <v>1000</v>
      </c>
      <c r="B3828">
        <v>1005</v>
      </c>
      <c r="C3828" s="1">
        <v>45768</v>
      </c>
      <c r="D3828" t="s">
        <v>29</v>
      </c>
      <c r="E3828" t="s">
        <v>26</v>
      </c>
      <c r="F3828">
        <v>3341000144</v>
      </c>
      <c r="G3828" t="s">
        <v>4375</v>
      </c>
      <c r="H3828">
        <v>2.5</v>
      </c>
      <c r="I3828" t="s">
        <v>28</v>
      </c>
      <c r="J3828">
        <v>29.3</v>
      </c>
      <c r="K3828" s="1">
        <v>45783</v>
      </c>
      <c r="M3828" t="s">
        <v>18</v>
      </c>
    </row>
    <row r="3829" spans="1:13" hidden="1" x14ac:dyDescent="0.25">
      <c r="A3829">
        <v>1000</v>
      </c>
      <c r="B3829">
        <v>1005</v>
      </c>
      <c r="C3829" s="1">
        <v>45768</v>
      </c>
      <c r="D3829" t="s">
        <v>29</v>
      </c>
      <c r="E3829" t="s">
        <v>26</v>
      </c>
      <c r="F3829">
        <v>3341000147</v>
      </c>
      <c r="G3829" t="s">
        <v>4376</v>
      </c>
      <c r="H3829">
        <v>2.5</v>
      </c>
      <c r="I3829" t="s">
        <v>28</v>
      </c>
      <c r="J3829">
        <v>29.29</v>
      </c>
      <c r="K3829" s="1">
        <v>45783</v>
      </c>
      <c r="M3829" t="s">
        <v>18</v>
      </c>
    </row>
    <row r="3830" spans="1:13" hidden="1" x14ac:dyDescent="0.25">
      <c r="A3830">
        <v>1000</v>
      </c>
      <c r="B3830">
        <v>1005</v>
      </c>
      <c r="C3830" s="1">
        <v>45768</v>
      </c>
      <c r="D3830" t="s">
        <v>133</v>
      </c>
      <c r="E3830" t="s">
        <v>1599</v>
      </c>
      <c r="F3830" t="s">
        <v>15</v>
      </c>
      <c r="G3830" t="s">
        <v>4377</v>
      </c>
      <c r="H3830">
        <v>2</v>
      </c>
      <c r="I3830" t="s">
        <v>17</v>
      </c>
      <c r="J3830">
        <v>13.95</v>
      </c>
      <c r="K3830" s="1">
        <v>45783</v>
      </c>
      <c r="M3830" t="s">
        <v>18</v>
      </c>
    </row>
    <row r="3831" spans="1:13" hidden="1" x14ac:dyDescent="0.25">
      <c r="A3831">
        <v>1000</v>
      </c>
      <c r="B3831">
        <v>1005</v>
      </c>
      <c r="C3831" s="1">
        <v>45768</v>
      </c>
      <c r="D3831" t="s">
        <v>1048</v>
      </c>
      <c r="E3831" t="s">
        <v>1599</v>
      </c>
      <c r="F3831" t="s">
        <v>15</v>
      </c>
      <c r="G3831" t="s">
        <v>4378</v>
      </c>
      <c r="H3831">
        <v>9</v>
      </c>
      <c r="I3831" t="s">
        <v>17</v>
      </c>
      <c r="J3831">
        <v>18.739999999999998</v>
      </c>
      <c r="K3831" s="1">
        <v>45783</v>
      </c>
      <c r="M3831" t="s">
        <v>18</v>
      </c>
    </row>
    <row r="3832" spans="1:13" hidden="1" x14ac:dyDescent="0.25">
      <c r="A3832">
        <v>1000</v>
      </c>
      <c r="B3832">
        <v>1005</v>
      </c>
      <c r="C3832" s="1">
        <v>45768</v>
      </c>
      <c r="D3832" t="s">
        <v>25</v>
      </c>
      <c r="E3832" t="s">
        <v>1599</v>
      </c>
      <c r="F3832" t="s">
        <v>15</v>
      </c>
      <c r="G3832" t="s">
        <v>4379</v>
      </c>
      <c r="H3832">
        <v>40</v>
      </c>
      <c r="I3832" t="s">
        <v>28</v>
      </c>
      <c r="J3832">
        <v>443.2</v>
      </c>
      <c r="K3832" s="1">
        <v>45783</v>
      </c>
      <c r="M3832" t="s">
        <v>18</v>
      </c>
    </row>
    <row r="3833" spans="1:13" hidden="1" x14ac:dyDescent="0.25">
      <c r="A3833">
        <v>1000</v>
      </c>
      <c r="B3833">
        <v>1001</v>
      </c>
      <c r="C3833" s="1">
        <v>45768</v>
      </c>
      <c r="D3833" t="s">
        <v>664</v>
      </c>
      <c r="E3833" t="s">
        <v>516</v>
      </c>
      <c r="F3833" t="s">
        <v>15</v>
      </c>
      <c r="G3833" t="s">
        <v>4380</v>
      </c>
      <c r="H3833">
        <v>12</v>
      </c>
      <c r="I3833" t="s">
        <v>17</v>
      </c>
      <c r="J3833">
        <v>108</v>
      </c>
      <c r="K3833" s="1">
        <v>45783</v>
      </c>
      <c r="M3833" t="s">
        <v>18</v>
      </c>
    </row>
    <row r="3834" spans="1:13" hidden="1" x14ac:dyDescent="0.25">
      <c r="A3834">
        <v>1000</v>
      </c>
      <c r="B3834">
        <v>1001</v>
      </c>
      <c r="C3834" s="1">
        <v>45768</v>
      </c>
      <c r="D3834" t="s">
        <v>770</v>
      </c>
      <c r="E3834" t="s">
        <v>33</v>
      </c>
      <c r="F3834" t="s">
        <v>15</v>
      </c>
      <c r="G3834" t="s">
        <v>4381</v>
      </c>
      <c r="H3834">
        <v>20</v>
      </c>
      <c r="I3834" t="s">
        <v>581</v>
      </c>
      <c r="J3834">
        <v>38.200000000000003</v>
      </c>
      <c r="K3834" s="1">
        <v>45783</v>
      </c>
      <c r="M3834" t="s">
        <v>18</v>
      </c>
    </row>
    <row r="3835" spans="1:13" hidden="1" x14ac:dyDescent="0.25">
      <c r="A3835">
        <v>1000</v>
      </c>
      <c r="B3835">
        <v>1004</v>
      </c>
      <c r="C3835" s="1">
        <v>45768</v>
      </c>
      <c r="D3835" t="s">
        <v>996</v>
      </c>
      <c r="E3835" t="s">
        <v>618</v>
      </c>
      <c r="F3835" t="s">
        <v>15</v>
      </c>
      <c r="G3835" t="s">
        <v>4382</v>
      </c>
      <c r="H3835">
        <v>1</v>
      </c>
      <c r="I3835" t="s">
        <v>28</v>
      </c>
      <c r="J3835">
        <v>9.3000000000000007</v>
      </c>
      <c r="K3835" s="1">
        <v>45783</v>
      </c>
      <c r="M3835" t="s">
        <v>18</v>
      </c>
    </row>
    <row r="3836" spans="1:13" hidden="1" x14ac:dyDescent="0.25">
      <c r="A3836">
        <v>1000</v>
      </c>
      <c r="B3836">
        <v>1004</v>
      </c>
      <c r="C3836" s="1">
        <v>45768</v>
      </c>
      <c r="D3836" t="s">
        <v>4383</v>
      </c>
      <c r="E3836" t="s">
        <v>72</v>
      </c>
      <c r="F3836" t="s">
        <v>15</v>
      </c>
      <c r="G3836" t="s">
        <v>4384</v>
      </c>
      <c r="H3836">
        <v>2</v>
      </c>
      <c r="I3836" t="s">
        <v>17</v>
      </c>
      <c r="J3836">
        <v>3494.24</v>
      </c>
      <c r="K3836" s="1">
        <v>45783</v>
      </c>
      <c r="M3836" t="s">
        <v>18</v>
      </c>
    </row>
    <row r="3837" spans="1:13" hidden="1" x14ac:dyDescent="0.25">
      <c r="A3837">
        <v>1000</v>
      </c>
      <c r="B3837">
        <v>1004</v>
      </c>
      <c r="C3837" s="1">
        <v>45768</v>
      </c>
      <c r="D3837" t="s">
        <v>285</v>
      </c>
      <c r="E3837" t="s">
        <v>72</v>
      </c>
      <c r="F3837" t="s">
        <v>15</v>
      </c>
      <c r="G3837" t="s">
        <v>4385</v>
      </c>
      <c r="H3837">
        <v>1000</v>
      </c>
      <c r="I3837" t="s">
        <v>17</v>
      </c>
      <c r="J3837">
        <v>170.44</v>
      </c>
      <c r="K3837" s="1">
        <v>45783</v>
      </c>
      <c r="M3837" t="s">
        <v>18</v>
      </c>
    </row>
    <row r="3838" spans="1:13" hidden="1" x14ac:dyDescent="0.25">
      <c r="A3838">
        <v>1000</v>
      </c>
      <c r="B3838">
        <v>1004</v>
      </c>
      <c r="C3838" s="1">
        <v>45768</v>
      </c>
      <c r="D3838" t="s">
        <v>283</v>
      </c>
      <c r="E3838" t="s">
        <v>72</v>
      </c>
      <c r="F3838" t="s">
        <v>15</v>
      </c>
      <c r="G3838" t="s">
        <v>4386</v>
      </c>
      <c r="H3838">
        <v>2000</v>
      </c>
      <c r="I3838" t="s">
        <v>17</v>
      </c>
      <c r="J3838">
        <v>236.94</v>
      </c>
      <c r="K3838" s="1">
        <v>45783</v>
      </c>
      <c r="M3838" t="s">
        <v>18</v>
      </c>
    </row>
    <row r="3839" spans="1:13" hidden="1" x14ac:dyDescent="0.25">
      <c r="A3839">
        <v>1000</v>
      </c>
      <c r="B3839">
        <v>1004</v>
      </c>
      <c r="C3839" s="1">
        <v>45768</v>
      </c>
      <c r="D3839" t="s">
        <v>4387</v>
      </c>
      <c r="E3839" t="s">
        <v>72</v>
      </c>
      <c r="F3839" t="s">
        <v>15</v>
      </c>
      <c r="G3839" t="s">
        <v>4388</v>
      </c>
      <c r="H3839">
        <v>6</v>
      </c>
      <c r="I3839" t="s">
        <v>17</v>
      </c>
      <c r="J3839">
        <v>189</v>
      </c>
      <c r="K3839" s="1">
        <v>45783</v>
      </c>
      <c r="M3839" t="s">
        <v>18</v>
      </c>
    </row>
    <row r="3840" spans="1:13" hidden="1" x14ac:dyDescent="0.25">
      <c r="A3840">
        <v>1000</v>
      </c>
      <c r="B3840">
        <v>1004</v>
      </c>
      <c r="C3840" s="1">
        <v>45768</v>
      </c>
      <c r="D3840" t="s">
        <v>165</v>
      </c>
      <c r="E3840" t="s">
        <v>72</v>
      </c>
      <c r="F3840" t="s">
        <v>15</v>
      </c>
      <c r="G3840" t="s">
        <v>4389</v>
      </c>
      <c r="H3840">
        <v>1</v>
      </c>
      <c r="I3840" t="s">
        <v>58</v>
      </c>
      <c r="J3840">
        <v>11.01</v>
      </c>
      <c r="K3840" s="1">
        <v>45783</v>
      </c>
      <c r="M3840" t="s">
        <v>18</v>
      </c>
    </row>
    <row r="3841" spans="1:13" hidden="1" x14ac:dyDescent="0.25">
      <c r="A3841">
        <v>1000</v>
      </c>
      <c r="B3841">
        <v>1004</v>
      </c>
      <c r="C3841" s="1">
        <v>45768</v>
      </c>
      <c r="D3841" t="s">
        <v>695</v>
      </c>
      <c r="E3841" t="s">
        <v>72</v>
      </c>
      <c r="F3841" t="s">
        <v>15</v>
      </c>
      <c r="G3841" t="s">
        <v>4390</v>
      </c>
      <c r="H3841">
        <v>1</v>
      </c>
      <c r="I3841" t="s">
        <v>17</v>
      </c>
      <c r="J3841">
        <v>7.46</v>
      </c>
      <c r="K3841" s="1">
        <v>45783</v>
      </c>
      <c r="M3841" t="s">
        <v>18</v>
      </c>
    </row>
    <row r="3842" spans="1:13" hidden="1" x14ac:dyDescent="0.25">
      <c r="A3842">
        <v>1000</v>
      </c>
      <c r="B3842">
        <v>1004</v>
      </c>
      <c r="C3842" s="1">
        <v>45768</v>
      </c>
      <c r="D3842" t="s">
        <v>317</v>
      </c>
      <c r="E3842" t="s">
        <v>72</v>
      </c>
      <c r="F3842" t="s">
        <v>15</v>
      </c>
      <c r="G3842" t="s">
        <v>4391</v>
      </c>
      <c r="H3842">
        <v>1</v>
      </c>
      <c r="I3842" t="s">
        <v>17</v>
      </c>
      <c r="J3842">
        <v>7.63</v>
      </c>
      <c r="K3842" s="1">
        <v>45783</v>
      </c>
      <c r="M3842" t="s">
        <v>18</v>
      </c>
    </row>
    <row r="3843" spans="1:13" hidden="1" x14ac:dyDescent="0.25">
      <c r="A3843">
        <v>1000</v>
      </c>
      <c r="B3843">
        <v>1004</v>
      </c>
      <c r="C3843" s="1">
        <v>45768</v>
      </c>
      <c r="D3843" t="s">
        <v>165</v>
      </c>
      <c r="E3843" t="s">
        <v>72</v>
      </c>
      <c r="F3843" t="s">
        <v>15</v>
      </c>
      <c r="G3843" t="s">
        <v>4392</v>
      </c>
      <c r="H3843">
        <v>1</v>
      </c>
      <c r="I3843" t="s">
        <v>58</v>
      </c>
      <c r="J3843">
        <v>11.02</v>
      </c>
      <c r="K3843" s="1">
        <v>45783</v>
      </c>
      <c r="M3843" t="s">
        <v>18</v>
      </c>
    </row>
    <row r="3844" spans="1:13" hidden="1" x14ac:dyDescent="0.25">
      <c r="A3844">
        <v>1000</v>
      </c>
      <c r="B3844">
        <v>1004</v>
      </c>
      <c r="C3844" s="1">
        <v>45768</v>
      </c>
      <c r="D3844" t="s">
        <v>283</v>
      </c>
      <c r="E3844" t="s">
        <v>72</v>
      </c>
      <c r="F3844" t="s">
        <v>15</v>
      </c>
      <c r="G3844" t="s">
        <v>4393</v>
      </c>
      <c r="H3844">
        <v>2000</v>
      </c>
      <c r="I3844" t="s">
        <v>17</v>
      </c>
      <c r="J3844">
        <v>236.94</v>
      </c>
      <c r="K3844" s="1">
        <v>45783</v>
      </c>
      <c r="M3844" t="s">
        <v>18</v>
      </c>
    </row>
    <row r="3845" spans="1:13" hidden="1" x14ac:dyDescent="0.25">
      <c r="A3845">
        <v>1000</v>
      </c>
      <c r="B3845">
        <v>1004</v>
      </c>
      <c r="C3845" s="1">
        <v>45768</v>
      </c>
      <c r="D3845" t="s">
        <v>260</v>
      </c>
      <c r="E3845" t="s">
        <v>72</v>
      </c>
      <c r="F3845" t="s">
        <v>15</v>
      </c>
      <c r="G3845" t="s">
        <v>4394</v>
      </c>
      <c r="H3845">
        <v>4</v>
      </c>
      <c r="I3845" t="s">
        <v>262</v>
      </c>
      <c r="J3845">
        <v>28.82</v>
      </c>
      <c r="K3845" s="1">
        <v>45783</v>
      </c>
      <c r="M3845" t="s">
        <v>18</v>
      </c>
    </row>
    <row r="3846" spans="1:13" hidden="1" x14ac:dyDescent="0.25">
      <c r="A3846">
        <v>1000</v>
      </c>
      <c r="B3846">
        <v>1004</v>
      </c>
      <c r="C3846" s="1">
        <v>45768</v>
      </c>
      <c r="D3846" t="s">
        <v>285</v>
      </c>
      <c r="E3846" t="s">
        <v>72</v>
      </c>
      <c r="F3846" t="s">
        <v>15</v>
      </c>
      <c r="G3846" t="s">
        <v>4395</v>
      </c>
      <c r="H3846">
        <v>1000</v>
      </c>
      <c r="I3846" t="s">
        <v>17</v>
      </c>
      <c r="J3846">
        <v>170.44</v>
      </c>
      <c r="K3846" s="1">
        <v>45783</v>
      </c>
      <c r="M3846" t="s">
        <v>18</v>
      </c>
    </row>
    <row r="3847" spans="1:13" hidden="1" x14ac:dyDescent="0.25">
      <c r="A3847">
        <v>1000</v>
      </c>
      <c r="B3847">
        <v>1001</v>
      </c>
      <c r="C3847" s="1">
        <v>45768</v>
      </c>
      <c r="D3847" t="s">
        <v>953</v>
      </c>
      <c r="E3847" t="s">
        <v>26</v>
      </c>
      <c r="F3847">
        <v>3331000024</v>
      </c>
      <c r="G3847" t="s">
        <v>4396</v>
      </c>
      <c r="H3847">
        <v>6.8</v>
      </c>
      <c r="I3847" t="s">
        <v>28</v>
      </c>
      <c r="J3847">
        <v>334.22</v>
      </c>
      <c r="K3847" s="1">
        <v>45783</v>
      </c>
      <c r="M3847" t="s">
        <v>18</v>
      </c>
    </row>
    <row r="3848" spans="1:13" hidden="1" x14ac:dyDescent="0.25">
      <c r="A3848">
        <v>1000</v>
      </c>
      <c r="B3848">
        <v>1001</v>
      </c>
      <c r="C3848" s="1">
        <v>45768</v>
      </c>
      <c r="D3848" t="s">
        <v>1061</v>
      </c>
      <c r="E3848" t="s">
        <v>26</v>
      </c>
      <c r="F3848">
        <v>3225000004</v>
      </c>
      <c r="G3848" t="s">
        <v>4397</v>
      </c>
      <c r="H3848">
        <v>53</v>
      </c>
      <c r="I3848" t="s">
        <v>581</v>
      </c>
      <c r="J3848">
        <v>139.13</v>
      </c>
      <c r="K3848" s="1">
        <v>45783</v>
      </c>
      <c r="M3848" t="s">
        <v>18</v>
      </c>
    </row>
    <row r="3849" spans="1:13" hidden="1" x14ac:dyDescent="0.25">
      <c r="A3849">
        <v>1000</v>
      </c>
      <c r="B3849">
        <v>1001</v>
      </c>
      <c r="C3849" s="1">
        <v>45768</v>
      </c>
      <c r="D3849" t="s">
        <v>964</v>
      </c>
      <c r="E3849" t="s">
        <v>26</v>
      </c>
      <c r="F3849">
        <v>3331000004</v>
      </c>
      <c r="G3849" t="s">
        <v>4398</v>
      </c>
      <c r="H3849">
        <v>0.8</v>
      </c>
      <c r="I3849" t="s">
        <v>966</v>
      </c>
      <c r="J3849">
        <v>11.58</v>
      </c>
      <c r="K3849" s="1">
        <v>45783</v>
      </c>
      <c r="M3849" t="s">
        <v>18</v>
      </c>
    </row>
    <row r="3850" spans="1:13" hidden="1" x14ac:dyDescent="0.25">
      <c r="A3850">
        <v>1000</v>
      </c>
      <c r="B3850">
        <v>1001</v>
      </c>
      <c r="C3850" s="1">
        <v>45768</v>
      </c>
      <c r="D3850" t="s">
        <v>1054</v>
      </c>
      <c r="E3850" t="s">
        <v>26</v>
      </c>
      <c r="F3850">
        <v>3224000003</v>
      </c>
      <c r="G3850" t="s">
        <v>4399</v>
      </c>
      <c r="H3850">
        <v>2</v>
      </c>
      <c r="I3850" t="s">
        <v>28</v>
      </c>
      <c r="J3850">
        <v>79.02</v>
      </c>
      <c r="K3850" s="1">
        <v>45783</v>
      </c>
      <c r="M3850" t="s">
        <v>18</v>
      </c>
    </row>
    <row r="3851" spans="1:13" hidden="1" x14ac:dyDescent="0.25">
      <c r="A3851">
        <v>1000</v>
      </c>
      <c r="B3851">
        <v>1001</v>
      </c>
      <c r="C3851" s="1">
        <v>45768</v>
      </c>
      <c r="D3851" t="s">
        <v>260</v>
      </c>
      <c r="E3851" t="s">
        <v>33</v>
      </c>
      <c r="F3851" t="s">
        <v>15</v>
      </c>
      <c r="G3851" t="s">
        <v>4400</v>
      </c>
      <c r="H3851">
        <v>1</v>
      </c>
      <c r="I3851" t="s">
        <v>262</v>
      </c>
      <c r="J3851">
        <v>7.2</v>
      </c>
      <c r="K3851" s="1">
        <v>45783</v>
      </c>
      <c r="M3851" t="s">
        <v>18</v>
      </c>
    </row>
    <row r="3852" spans="1:13" hidden="1" x14ac:dyDescent="0.25">
      <c r="A3852">
        <v>1000</v>
      </c>
      <c r="B3852">
        <v>1001</v>
      </c>
      <c r="C3852" s="1">
        <v>45768</v>
      </c>
      <c r="D3852" t="s">
        <v>260</v>
      </c>
      <c r="E3852" t="s">
        <v>33</v>
      </c>
      <c r="F3852" t="s">
        <v>15</v>
      </c>
      <c r="G3852" t="s">
        <v>4401</v>
      </c>
      <c r="H3852">
        <v>6</v>
      </c>
      <c r="I3852" t="s">
        <v>262</v>
      </c>
      <c r="J3852">
        <v>43.22</v>
      </c>
      <c r="K3852" s="1">
        <v>45783</v>
      </c>
      <c r="M3852" t="s">
        <v>18</v>
      </c>
    </row>
    <row r="3853" spans="1:13" hidden="1" x14ac:dyDescent="0.25">
      <c r="A3853">
        <v>1000</v>
      </c>
      <c r="B3853">
        <v>1001</v>
      </c>
      <c r="C3853" s="1">
        <v>45768</v>
      </c>
      <c r="D3853" t="s">
        <v>242</v>
      </c>
      <c r="E3853" t="s">
        <v>26</v>
      </c>
      <c r="F3853">
        <v>3224000063</v>
      </c>
      <c r="G3853" t="s">
        <v>4402</v>
      </c>
      <c r="H3853">
        <v>7</v>
      </c>
      <c r="I3853" t="s">
        <v>17</v>
      </c>
      <c r="J3853">
        <v>218.16</v>
      </c>
      <c r="K3853" s="1">
        <v>45783</v>
      </c>
      <c r="M3853" t="s">
        <v>18</v>
      </c>
    </row>
    <row r="3854" spans="1:13" hidden="1" x14ac:dyDescent="0.25">
      <c r="A3854">
        <v>1000</v>
      </c>
      <c r="B3854">
        <v>1001</v>
      </c>
      <c r="C3854" s="1">
        <v>45768</v>
      </c>
      <c r="D3854" t="s">
        <v>242</v>
      </c>
      <c r="E3854" t="s">
        <v>26</v>
      </c>
      <c r="F3854">
        <v>3224000041</v>
      </c>
      <c r="G3854" t="s">
        <v>4403</v>
      </c>
      <c r="H3854">
        <v>10</v>
      </c>
      <c r="I3854" t="s">
        <v>17</v>
      </c>
      <c r="J3854">
        <v>311.66000000000003</v>
      </c>
      <c r="K3854" s="1">
        <v>45783</v>
      </c>
      <c r="M3854" t="s">
        <v>18</v>
      </c>
    </row>
    <row r="3855" spans="1:13" hidden="1" x14ac:dyDescent="0.25">
      <c r="A3855">
        <v>1000</v>
      </c>
      <c r="B3855">
        <v>1001</v>
      </c>
      <c r="C3855" s="1">
        <v>45768</v>
      </c>
      <c r="D3855" t="s">
        <v>242</v>
      </c>
      <c r="E3855" t="s">
        <v>26</v>
      </c>
      <c r="F3855">
        <v>3224000063</v>
      </c>
      <c r="G3855" t="s">
        <v>4404</v>
      </c>
      <c r="H3855">
        <v>3</v>
      </c>
      <c r="I3855" t="s">
        <v>17</v>
      </c>
      <c r="J3855">
        <v>93.5</v>
      </c>
      <c r="K3855" s="1">
        <v>45783</v>
      </c>
      <c r="M3855" t="s">
        <v>18</v>
      </c>
    </row>
    <row r="3856" spans="1:13" hidden="1" x14ac:dyDescent="0.25">
      <c r="A3856">
        <v>1000</v>
      </c>
      <c r="B3856">
        <v>1001</v>
      </c>
      <c r="C3856" s="1">
        <v>45768</v>
      </c>
      <c r="D3856" t="s">
        <v>242</v>
      </c>
      <c r="E3856" t="s">
        <v>26</v>
      </c>
      <c r="F3856">
        <v>3224000016</v>
      </c>
      <c r="G3856" t="s">
        <v>4405</v>
      </c>
      <c r="H3856">
        <v>10</v>
      </c>
      <c r="I3856" t="s">
        <v>17</v>
      </c>
      <c r="J3856">
        <v>311.66000000000003</v>
      </c>
      <c r="K3856" s="1">
        <v>45783</v>
      </c>
      <c r="M3856" t="s">
        <v>18</v>
      </c>
    </row>
    <row r="3857" spans="1:13" hidden="1" x14ac:dyDescent="0.25">
      <c r="A3857">
        <v>1000</v>
      </c>
      <c r="B3857">
        <v>1001</v>
      </c>
      <c r="C3857" s="1">
        <v>45768</v>
      </c>
      <c r="D3857" t="s">
        <v>242</v>
      </c>
      <c r="E3857" t="s">
        <v>26</v>
      </c>
      <c r="F3857">
        <v>3224000063</v>
      </c>
      <c r="G3857" t="s">
        <v>4406</v>
      </c>
      <c r="H3857">
        <v>10</v>
      </c>
      <c r="I3857" t="s">
        <v>17</v>
      </c>
      <c r="J3857">
        <v>311.66000000000003</v>
      </c>
      <c r="K3857" s="1">
        <v>45783</v>
      </c>
      <c r="M3857" t="s">
        <v>18</v>
      </c>
    </row>
    <row r="3858" spans="1:13" hidden="1" x14ac:dyDescent="0.25">
      <c r="A3858">
        <v>1000</v>
      </c>
      <c r="B3858">
        <v>1001</v>
      </c>
      <c r="C3858" s="1">
        <v>45768</v>
      </c>
      <c r="D3858" t="s">
        <v>1643</v>
      </c>
      <c r="E3858" t="s">
        <v>26</v>
      </c>
      <c r="F3858">
        <v>3224000041</v>
      </c>
      <c r="G3858" t="s">
        <v>4407</v>
      </c>
      <c r="H3858">
        <v>5</v>
      </c>
      <c r="I3858" t="s">
        <v>17</v>
      </c>
      <c r="J3858">
        <v>1254.51</v>
      </c>
      <c r="K3858" s="1">
        <v>45783</v>
      </c>
      <c r="M3858" t="s">
        <v>18</v>
      </c>
    </row>
    <row r="3859" spans="1:13" hidden="1" x14ac:dyDescent="0.25">
      <c r="A3859">
        <v>1000</v>
      </c>
      <c r="B3859">
        <v>1001</v>
      </c>
      <c r="C3859" s="1">
        <v>45768</v>
      </c>
      <c r="D3859" t="s">
        <v>247</v>
      </c>
      <c r="E3859" t="s">
        <v>26</v>
      </c>
      <c r="F3859">
        <v>3224000041</v>
      </c>
      <c r="G3859" t="s">
        <v>4408</v>
      </c>
      <c r="H3859">
        <v>8</v>
      </c>
      <c r="I3859" t="s">
        <v>17</v>
      </c>
      <c r="J3859">
        <v>1926.75</v>
      </c>
      <c r="K3859" s="1">
        <v>45783</v>
      </c>
      <c r="M3859" t="s">
        <v>18</v>
      </c>
    </row>
    <row r="3860" spans="1:13" hidden="1" x14ac:dyDescent="0.25">
      <c r="A3860">
        <v>1000</v>
      </c>
      <c r="B3860">
        <v>1001</v>
      </c>
      <c r="C3860" s="1">
        <v>45768</v>
      </c>
      <c r="D3860" t="s">
        <v>247</v>
      </c>
      <c r="E3860" t="s">
        <v>26</v>
      </c>
      <c r="F3860">
        <v>3224000002</v>
      </c>
      <c r="G3860" t="s">
        <v>4409</v>
      </c>
      <c r="H3860">
        <v>8</v>
      </c>
      <c r="I3860" t="s">
        <v>17</v>
      </c>
      <c r="J3860">
        <v>1926.74</v>
      </c>
      <c r="K3860" s="1">
        <v>45783</v>
      </c>
      <c r="M3860" t="s">
        <v>18</v>
      </c>
    </row>
    <row r="3861" spans="1:13" hidden="1" x14ac:dyDescent="0.25">
      <c r="A3861">
        <v>1000</v>
      </c>
      <c r="B3861">
        <v>1001</v>
      </c>
      <c r="C3861" s="1">
        <v>45768</v>
      </c>
      <c r="D3861" t="s">
        <v>242</v>
      </c>
      <c r="E3861" t="s">
        <v>26</v>
      </c>
      <c r="F3861">
        <v>3224000041</v>
      </c>
      <c r="G3861" t="s">
        <v>4410</v>
      </c>
      <c r="H3861">
        <v>10</v>
      </c>
      <c r="I3861" t="s">
        <v>17</v>
      </c>
      <c r="J3861">
        <v>311.66000000000003</v>
      </c>
      <c r="K3861" s="1">
        <v>45783</v>
      </c>
      <c r="M3861" t="s">
        <v>18</v>
      </c>
    </row>
    <row r="3862" spans="1:13" hidden="1" x14ac:dyDescent="0.25">
      <c r="A3862">
        <v>1000</v>
      </c>
      <c r="B3862">
        <v>1001</v>
      </c>
      <c r="C3862" s="1">
        <v>45768</v>
      </c>
      <c r="D3862" t="s">
        <v>1643</v>
      </c>
      <c r="E3862" t="s">
        <v>26</v>
      </c>
      <c r="F3862">
        <v>3224000063</v>
      </c>
      <c r="G3862" t="s">
        <v>4411</v>
      </c>
      <c r="H3862">
        <v>2</v>
      </c>
      <c r="I3862" t="s">
        <v>17</v>
      </c>
      <c r="J3862">
        <v>501.8</v>
      </c>
      <c r="K3862" s="1">
        <v>45783</v>
      </c>
      <c r="M3862" t="s">
        <v>18</v>
      </c>
    </row>
    <row r="3863" spans="1:13" hidden="1" x14ac:dyDescent="0.25">
      <c r="A3863">
        <v>1000</v>
      </c>
      <c r="B3863">
        <v>1001</v>
      </c>
      <c r="C3863" s="1">
        <v>45768</v>
      </c>
      <c r="D3863" t="s">
        <v>242</v>
      </c>
      <c r="E3863" t="s">
        <v>26</v>
      </c>
      <c r="F3863">
        <v>3224000063</v>
      </c>
      <c r="G3863" t="s">
        <v>4412</v>
      </c>
      <c r="H3863">
        <v>3</v>
      </c>
      <c r="I3863" t="s">
        <v>17</v>
      </c>
      <c r="J3863">
        <v>93.5</v>
      </c>
      <c r="K3863" s="1">
        <v>45783</v>
      </c>
      <c r="M3863" t="s">
        <v>18</v>
      </c>
    </row>
    <row r="3864" spans="1:13" hidden="1" x14ac:dyDescent="0.25">
      <c r="A3864">
        <v>1000</v>
      </c>
      <c r="B3864">
        <v>1001</v>
      </c>
      <c r="C3864" s="1">
        <v>45768</v>
      </c>
      <c r="D3864" t="s">
        <v>242</v>
      </c>
      <c r="E3864" t="s">
        <v>26</v>
      </c>
      <c r="F3864">
        <v>3224000002</v>
      </c>
      <c r="G3864" t="s">
        <v>4413</v>
      </c>
      <c r="H3864">
        <v>10</v>
      </c>
      <c r="I3864" t="s">
        <v>17</v>
      </c>
      <c r="J3864">
        <v>311.66000000000003</v>
      </c>
      <c r="K3864" s="1">
        <v>45783</v>
      </c>
      <c r="M3864" t="s">
        <v>18</v>
      </c>
    </row>
    <row r="3865" spans="1:13" hidden="1" x14ac:dyDescent="0.25">
      <c r="A3865">
        <v>1000</v>
      </c>
      <c r="B3865">
        <v>1001</v>
      </c>
      <c r="C3865" s="1">
        <v>45768</v>
      </c>
      <c r="D3865" t="s">
        <v>242</v>
      </c>
      <c r="E3865" t="s">
        <v>26</v>
      </c>
      <c r="F3865">
        <v>3224000063</v>
      </c>
      <c r="G3865" t="s">
        <v>4414</v>
      </c>
      <c r="H3865">
        <v>7</v>
      </c>
      <c r="I3865" t="s">
        <v>17</v>
      </c>
      <c r="J3865">
        <v>218.17</v>
      </c>
      <c r="K3865" s="1">
        <v>45783</v>
      </c>
      <c r="M3865" t="s">
        <v>18</v>
      </c>
    </row>
    <row r="3866" spans="1:13" hidden="1" x14ac:dyDescent="0.25">
      <c r="A3866">
        <v>1000</v>
      </c>
      <c r="B3866">
        <v>1001</v>
      </c>
      <c r="C3866" s="1">
        <v>45768</v>
      </c>
      <c r="D3866" t="s">
        <v>242</v>
      </c>
      <c r="E3866" t="s">
        <v>26</v>
      </c>
      <c r="F3866">
        <v>3224000063</v>
      </c>
      <c r="G3866" t="s">
        <v>4415</v>
      </c>
      <c r="H3866">
        <v>2</v>
      </c>
      <c r="I3866" t="s">
        <v>17</v>
      </c>
      <c r="J3866">
        <v>62.33</v>
      </c>
      <c r="K3866" s="1">
        <v>45783</v>
      </c>
      <c r="M3866" t="s">
        <v>18</v>
      </c>
    </row>
    <row r="3867" spans="1:13" hidden="1" x14ac:dyDescent="0.25">
      <c r="A3867">
        <v>1000</v>
      </c>
      <c r="B3867">
        <v>1001</v>
      </c>
      <c r="C3867" s="1">
        <v>45768</v>
      </c>
      <c r="D3867" t="s">
        <v>247</v>
      </c>
      <c r="E3867" t="s">
        <v>26</v>
      </c>
      <c r="F3867">
        <v>3224000063</v>
      </c>
      <c r="G3867" t="s">
        <v>4416</v>
      </c>
      <c r="H3867">
        <v>8</v>
      </c>
      <c r="I3867" t="s">
        <v>17</v>
      </c>
      <c r="J3867">
        <v>1926.75</v>
      </c>
      <c r="K3867" s="1">
        <v>45783</v>
      </c>
      <c r="M3867" t="s">
        <v>18</v>
      </c>
    </row>
    <row r="3868" spans="1:13" hidden="1" x14ac:dyDescent="0.25">
      <c r="A3868">
        <v>1000</v>
      </c>
      <c r="B3868">
        <v>1001</v>
      </c>
      <c r="C3868" s="1">
        <v>45768</v>
      </c>
      <c r="D3868" t="s">
        <v>247</v>
      </c>
      <c r="E3868" t="s">
        <v>26</v>
      </c>
      <c r="F3868">
        <v>3224000041</v>
      </c>
      <c r="G3868" t="s">
        <v>4417</v>
      </c>
      <c r="H3868">
        <v>8</v>
      </c>
      <c r="I3868" t="s">
        <v>17</v>
      </c>
      <c r="J3868">
        <v>1926.74</v>
      </c>
      <c r="K3868" s="1">
        <v>45783</v>
      </c>
      <c r="M3868" t="s">
        <v>18</v>
      </c>
    </row>
    <row r="3869" spans="1:13" hidden="1" x14ac:dyDescent="0.25">
      <c r="A3869">
        <v>1000</v>
      </c>
      <c r="B3869">
        <v>1001</v>
      </c>
      <c r="C3869" s="1">
        <v>45768</v>
      </c>
      <c r="D3869" t="s">
        <v>3263</v>
      </c>
      <c r="E3869" t="s">
        <v>26</v>
      </c>
      <c r="F3869">
        <v>3224000041</v>
      </c>
      <c r="G3869" t="s">
        <v>4418</v>
      </c>
      <c r="H3869">
        <v>1</v>
      </c>
      <c r="I3869" t="s">
        <v>17</v>
      </c>
      <c r="J3869">
        <v>1150.31</v>
      </c>
      <c r="K3869" s="1">
        <v>45783</v>
      </c>
      <c r="M3869" t="s">
        <v>18</v>
      </c>
    </row>
    <row r="3870" spans="1:13" hidden="1" x14ac:dyDescent="0.25">
      <c r="A3870">
        <v>1000</v>
      </c>
      <c r="B3870">
        <v>1001</v>
      </c>
      <c r="C3870" s="1">
        <v>45768</v>
      </c>
      <c r="D3870" t="s">
        <v>242</v>
      </c>
      <c r="E3870" t="s">
        <v>26</v>
      </c>
      <c r="F3870">
        <v>3224000041</v>
      </c>
      <c r="G3870" t="s">
        <v>4419</v>
      </c>
      <c r="H3870">
        <v>10</v>
      </c>
      <c r="I3870" t="s">
        <v>17</v>
      </c>
      <c r="J3870">
        <v>311.66000000000003</v>
      </c>
      <c r="K3870" s="1">
        <v>45783</v>
      </c>
      <c r="M3870" t="s">
        <v>18</v>
      </c>
    </row>
    <row r="3871" spans="1:13" hidden="1" x14ac:dyDescent="0.25">
      <c r="A3871">
        <v>1000</v>
      </c>
      <c r="B3871">
        <v>1001</v>
      </c>
      <c r="C3871" s="1">
        <v>45768</v>
      </c>
      <c r="D3871" t="s">
        <v>491</v>
      </c>
      <c r="E3871" t="s">
        <v>26</v>
      </c>
      <c r="F3871">
        <v>3224000041</v>
      </c>
      <c r="G3871" t="s">
        <v>4420</v>
      </c>
      <c r="H3871">
        <v>2</v>
      </c>
      <c r="I3871" t="s">
        <v>17</v>
      </c>
      <c r="J3871">
        <v>5816.65</v>
      </c>
      <c r="K3871" s="1">
        <v>45783</v>
      </c>
      <c r="M3871" t="s">
        <v>18</v>
      </c>
    </row>
    <row r="3872" spans="1:13" hidden="1" x14ac:dyDescent="0.25">
      <c r="A3872">
        <v>1000</v>
      </c>
      <c r="B3872">
        <v>1001</v>
      </c>
      <c r="C3872" s="1">
        <v>45768</v>
      </c>
      <c r="D3872" t="s">
        <v>242</v>
      </c>
      <c r="E3872" t="s">
        <v>26</v>
      </c>
      <c r="F3872">
        <v>3224000063</v>
      </c>
      <c r="G3872" t="s">
        <v>4421</v>
      </c>
      <c r="H3872">
        <v>8</v>
      </c>
      <c r="I3872" t="s">
        <v>17</v>
      </c>
      <c r="J3872">
        <v>249.33</v>
      </c>
      <c r="K3872" s="1">
        <v>45783</v>
      </c>
      <c r="M3872" t="s">
        <v>18</v>
      </c>
    </row>
    <row r="3873" spans="1:13" hidden="1" x14ac:dyDescent="0.25">
      <c r="A3873">
        <v>1000</v>
      </c>
      <c r="B3873">
        <v>1001</v>
      </c>
      <c r="C3873" s="1">
        <v>45768</v>
      </c>
      <c r="D3873" t="s">
        <v>242</v>
      </c>
      <c r="E3873" t="s">
        <v>26</v>
      </c>
      <c r="F3873">
        <v>3224000063</v>
      </c>
      <c r="G3873" t="s">
        <v>4422</v>
      </c>
      <c r="H3873">
        <v>5</v>
      </c>
      <c r="I3873" t="s">
        <v>17</v>
      </c>
      <c r="J3873">
        <v>155.83000000000001</v>
      </c>
      <c r="K3873" s="1">
        <v>45783</v>
      </c>
      <c r="M3873" t="s">
        <v>18</v>
      </c>
    </row>
    <row r="3874" spans="1:13" hidden="1" x14ac:dyDescent="0.25">
      <c r="A3874">
        <v>1000</v>
      </c>
      <c r="B3874">
        <v>1001</v>
      </c>
      <c r="C3874" s="1">
        <v>45768</v>
      </c>
      <c r="D3874" t="s">
        <v>247</v>
      </c>
      <c r="E3874" t="s">
        <v>26</v>
      </c>
      <c r="F3874">
        <v>3224000063</v>
      </c>
      <c r="G3874" t="s">
        <v>4423</v>
      </c>
      <c r="H3874">
        <v>8</v>
      </c>
      <c r="I3874" t="s">
        <v>17</v>
      </c>
      <c r="J3874">
        <v>1926.75</v>
      </c>
      <c r="K3874" s="1">
        <v>45783</v>
      </c>
      <c r="M3874" t="s">
        <v>18</v>
      </c>
    </row>
    <row r="3875" spans="1:13" hidden="1" x14ac:dyDescent="0.25">
      <c r="A3875">
        <v>1000</v>
      </c>
      <c r="B3875">
        <v>1001</v>
      </c>
      <c r="C3875" s="1">
        <v>45768</v>
      </c>
      <c r="D3875" t="s">
        <v>242</v>
      </c>
      <c r="E3875" t="s">
        <v>26</v>
      </c>
      <c r="F3875">
        <v>3224000063</v>
      </c>
      <c r="G3875" t="s">
        <v>4424</v>
      </c>
      <c r="H3875">
        <v>5</v>
      </c>
      <c r="I3875" t="s">
        <v>17</v>
      </c>
      <c r="J3875">
        <v>155.83000000000001</v>
      </c>
      <c r="K3875" s="1">
        <v>45783</v>
      </c>
      <c r="M3875" t="s">
        <v>18</v>
      </c>
    </row>
    <row r="3876" spans="1:13" hidden="1" x14ac:dyDescent="0.25">
      <c r="A3876">
        <v>1000</v>
      </c>
      <c r="B3876">
        <v>1001</v>
      </c>
      <c r="C3876" s="1">
        <v>45768</v>
      </c>
      <c r="D3876" t="s">
        <v>3263</v>
      </c>
      <c r="E3876" t="s">
        <v>26</v>
      </c>
      <c r="F3876">
        <v>3224000016</v>
      </c>
      <c r="G3876" t="s">
        <v>4425</v>
      </c>
      <c r="H3876">
        <v>1</v>
      </c>
      <c r="I3876" t="s">
        <v>17</v>
      </c>
      <c r="J3876">
        <v>1150.31</v>
      </c>
      <c r="K3876" s="1">
        <v>45783</v>
      </c>
      <c r="M3876" t="s">
        <v>18</v>
      </c>
    </row>
    <row r="3877" spans="1:13" hidden="1" x14ac:dyDescent="0.25">
      <c r="A3877">
        <v>1000</v>
      </c>
      <c r="B3877">
        <v>1001</v>
      </c>
      <c r="C3877" s="1">
        <v>45768</v>
      </c>
      <c r="D3877" t="s">
        <v>1643</v>
      </c>
      <c r="E3877" t="s">
        <v>26</v>
      </c>
      <c r="F3877">
        <v>3224000041</v>
      </c>
      <c r="G3877" t="s">
        <v>4426</v>
      </c>
      <c r="H3877">
        <v>2</v>
      </c>
      <c r="I3877" t="s">
        <v>17</v>
      </c>
      <c r="J3877">
        <v>501.8</v>
      </c>
      <c r="K3877" s="1">
        <v>45783</v>
      </c>
      <c r="M3877" t="s">
        <v>18</v>
      </c>
    </row>
    <row r="3878" spans="1:13" hidden="1" x14ac:dyDescent="0.25">
      <c r="A3878">
        <v>1000</v>
      </c>
      <c r="B3878">
        <v>1001</v>
      </c>
      <c r="C3878" s="1">
        <v>45768</v>
      </c>
      <c r="D3878" t="s">
        <v>242</v>
      </c>
      <c r="E3878" t="s">
        <v>26</v>
      </c>
      <c r="F3878">
        <v>3224000041</v>
      </c>
      <c r="G3878" t="s">
        <v>4427</v>
      </c>
      <c r="H3878">
        <v>10</v>
      </c>
      <c r="I3878" t="s">
        <v>17</v>
      </c>
      <c r="J3878">
        <v>311.66000000000003</v>
      </c>
      <c r="K3878" s="1">
        <v>45783</v>
      </c>
      <c r="M3878" t="s">
        <v>18</v>
      </c>
    </row>
    <row r="3879" spans="1:13" hidden="1" x14ac:dyDescent="0.25">
      <c r="A3879">
        <v>1000</v>
      </c>
      <c r="B3879">
        <v>1001</v>
      </c>
      <c r="C3879" s="1">
        <v>45768</v>
      </c>
      <c r="D3879" t="s">
        <v>247</v>
      </c>
      <c r="E3879" t="s">
        <v>26</v>
      </c>
      <c r="F3879">
        <v>3224000041</v>
      </c>
      <c r="G3879" t="s">
        <v>4428</v>
      </c>
      <c r="H3879">
        <v>8</v>
      </c>
      <c r="I3879" t="s">
        <v>17</v>
      </c>
      <c r="J3879">
        <v>1926.74</v>
      </c>
      <c r="K3879" s="1">
        <v>45783</v>
      </c>
      <c r="M3879" t="s">
        <v>18</v>
      </c>
    </row>
    <row r="3880" spans="1:13" hidden="1" x14ac:dyDescent="0.25">
      <c r="A3880">
        <v>1000</v>
      </c>
      <c r="B3880">
        <v>1001</v>
      </c>
      <c r="C3880" s="1">
        <v>45768</v>
      </c>
      <c r="D3880" t="s">
        <v>242</v>
      </c>
      <c r="E3880" t="s">
        <v>26</v>
      </c>
      <c r="F3880">
        <v>3224000063</v>
      </c>
      <c r="G3880" t="s">
        <v>4429</v>
      </c>
      <c r="H3880">
        <v>5</v>
      </c>
      <c r="I3880" t="s">
        <v>17</v>
      </c>
      <c r="J3880">
        <v>155.83000000000001</v>
      </c>
      <c r="K3880" s="1">
        <v>45783</v>
      </c>
      <c r="M3880" t="s">
        <v>18</v>
      </c>
    </row>
    <row r="3881" spans="1:13" hidden="1" x14ac:dyDescent="0.25">
      <c r="A3881">
        <v>1000</v>
      </c>
      <c r="B3881">
        <v>1001</v>
      </c>
      <c r="C3881" s="1">
        <v>45768</v>
      </c>
      <c r="D3881" t="s">
        <v>242</v>
      </c>
      <c r="E3881" t="s">
        <v>26</v>
      </c>
      <c r="F3881">
        <v>3224000016</v>
      </c>
      <c r="G3881" t="s">
        <v>4430</v>
      </c>
      <c r="H3881">
        <v>10</v>
      </c>
      <c r="I3881" t="s">
        <v>17</v>
      </c>
      <c r="J3881">
        <v>311.66000000000003</v>
      </c>
      <c r="K3881" s="1">
        <v>45783</v>
      </c>
      <c r="M3881" t="s">
        <v>18</v>
      </c>
    </row>
    <row r="3882" spans="1:13" hidden="1" x14ac:dyDescent="0.25">
      <c r="A3882">
        <v>1000</v>
      </c>
      <c r="B3882">
        <v>1001</v>
      </c>
      <c r="C3882" s="1">
        <v>45768</v>
      </c>
      <c r="D3882" t="s">
        <v>4431</v>
      </c>
      <c r="E3882" t="s">
        <v>26</v>
      </c>
      <c r="F3882">
        <v>3224000017</v>
      </c>
      <c r="G3882" t="s">
        <v>4432</v>
      </c>
      <c r="H3882">
        <v>8</v>
      </c>
      <c r="I3882" t="s">
        <v>17</v>
      </c>
      <c r="J3882">
        <v>1641.52</v>
      </c>
      <c r="K3882" s="1">
        <v>45783</v>
      </c>
      <c r="M3882" t="s">
        <v>18</v>
      </c>
    </row>
    <row r="3883" spans="1:13" hidden="1" x14ac:dyDescent="0.25">
      <c r="A3883">
        <v>1000</v>
      </c>
      <c r="B3883">
        <v>1001</v>
      </c>
      <c r="C3883" s="1">
        <v>45768</v>
      </c>
      <c r="D3883" t="s">
        <v>4433</v>
      </c>
      <c r="E3883" t="s">
        <v>26</v>
      </c>
      <c r="F3883">
        <v>3224000017</v>
      </c>
      <c r="G3883" t="s">
        <v>4434</v>
      </c>
      <c r="H3883">
        <v>2</v>
      </c>
      <c r="I3883" t="s">
        <v>17</v>
      </c>
      <c r="J3883">
        <v>778.1</v>
      </c>
      <c r="K3883" s="1">
        <v>45783</v>
      </c>
      <c r="M3883" t="s">
        <v>18</v>
      </c>
    </row>
    <row r="3884" spans="1:13" hidden="1" x14ac:dyDescent="0.25">
      <c r="A3884">
        <v>1000</v>
      </c>
      <c r="B3884">
        <v>1001</v>
      </c>
      <c r="C3884" s="1">
        <v>45768</v>
      </c>
      <c r="D3884" t="s">
        <v>4435</v>
      </c>
      <c r="E3884" t="s">
        <v>26</v>
      </c>
      <c r="F3884">
        <v>3341000141</v>
      </c>
      <c r="G3884" t="s">
        <v>4436</v>
      </c>
      <c r="H3884">
        <v>1</v>
      </c>
      <c r="I3884" t="s">
        <v>17</v>
      </c>
      <c r="J3884">
        <v>10.76</v>
      </c>
      <c r="K3884" s="1">
        <v>45783</v>
      </c>
      <c r="M3884" t="s">
        <v>18</v>
      </c>
    </row>
    <row r="3885" spans="1:13" hidden="1" x14ac:dyDescent="0.25">
      <c r="A3885">
        <v>1000</v>
      </c>
      <c r="B3885">
        <v>1001</v>
      </c>
      <c r="C3885" s="1">
        <v>45768</v>
      </c>
      <c r="D3885" t="s">
        <v>4437</v>
      </c>
      <c r="E3885" t="s">
        <v>26</v>
      </c>
      <c r="F3885">
        <v>3341000141</v>
      </c>
      <c r="G3885" t="s">
        <v>4438</v>
      </c>
      <c r="H3885">
        <v>1</v>
      </c>
      <c r="I3885" t="s">
        <v>17</v>
      </c>
      <c r="J3885">
        <v>28.39</v>
      </c>
      <c r="K3885" s="1">
        <v>45783</v>
      </c>
      <c r="M3885" t="s">
        <v>18</v>
      </c>
    </row>
    <row r="3886" spans="1:13" hidden="1" x14ac:dyDescent="0.25">
      <c r="A3886">
        <v>1000</v>
      </c>
      <c r="B3886">
        <v>1001</v>
      </c>
      <c r="C3886" s="1">
        <v>45768</v>
      </c>
      <c r="D3886" t="s">
        <v>3584</v>
      </c>
      <c r="E3886" t="s">
        <v>1599</v>
      </c>
      <c r="F3886" t="s">
        <v>15</v>
      </c>
      <c r="G3886" t="s">
        <v>4439</v>
      </c>
      <c r="H3886">
        <v>1</v>
      </c>
      <c r="I3886" t="s">
        <v>17</v>
      </c>
      <c r="J3886">
        <v>270</v>
      </c>
      <c r="K3886" s="1">
        <v>45783</v>
      </c>
      <c r="M3886" t="s">
        <v>18</v>
      </c>
    </row>
    <row r="3887" spans="1:13" hidden="1" x14ac:dyDescent="0.25">
      <c r="A3887">
        <v>1000</v>
      </c>
      <c r="B3887">
        <v>1001</v>
      </c>
      <c r="C3887" s="1">
        <v>45768</v>
      </c>
      <c r="D3887" t="s">
        <v>3584</v>
      </c>
      <c r="E3887" t="s">
        <v>1599</v>
      </c>
      <c r="F3887" t="s">
        <v>15</v>
      </c>
      <c r="G3887" t="s">
        <v>4440</v>
      </c>
      <c r="H3887">
        <v>1</v>
      </c>
      <c r="I3887" t="s">
        <v>17</v>
      </c>
      <c r="J3887">
        <v>270</v>
      </c>
      <c r="K3887" s="1">
        <v>45783</v>
      </c>
      <c r="M3887" t="s">
        <v>18</v>
      </c>
    </row>
    <row r="3888" spans="1:13" hidden="1" x14ac:dyDescent="0.25">
      <c r="A3888">
        <v>1000</v>
      </c>
      <c r="B3888">
        <v>1001</v>
      </c>
      <c r="C3888" s="1">
        <v>45768</v>
      </c>
      <c r="D3888" t="s">
        <v>3584</v>
      </c>
      <c r="E3888" t="s">
        <v>1599</v>
      </c>
      <c r="F3888" t="s">
        <v>15</v>
      </c>
      <c r="G3888" t="s">
        <v>4441</v>
      </c>
      <c r="H3888">
        <v>1</v>
      </c>
      <c r="I3888" t="s">
        <v>17</v>
      </c>
      <c r="J3888">
        <v>270</v>
      </c>
      <c r="K3888" s="1">
        <v>45783</v>
      </c>
      <c r="M3888" t="s">
        <v>18</v>
      </c>
    </row>
    <row r="3889" spans="1:13" hidden="1" x14ac:dyDescent="0.25">
      <c r="A3889">
        <v>1000</v>
      </c>
      <c r="B3889">
        <v>1001</v>
      </c>
      <c r="C3889" s="1">
        <v>45768</v>
      </c>
      <c r="D3889" t="s">
        <v>260</v>
      </c>
      <c r="E3889" t="s">
        <v>33</v>
      </c>
      <c r="F3889" t="s">
        <v>15</v>
      </c>
      <c r="G3889" t="s">
        <v>4442</v>
      </c>
      <c r="H3889">
        <v>5</v>
      </c>
      <c r="I3889" t="s">
        <v>262</v>
      </c>
      <c r="J3889">
        <v>36.020000000000003</v>
      </c>
      <c r="K3889" s="1">
        <v>45783</v>
      </c>
      <c r="M3889" t="s">
        <v>18</v>
      </c>
    </row>
    <row r="3890" spans="1:13" hidden="1" x14ac:dyDescent="0.25">
      <c r="A3890">
        <v>1000</v>
      </c>
      <c r="B3890">
        <v>1001</v>
      </c>
      <c r="C3890" s="1">
        <v>45768</v>
      </c>
      <c r="D3890" t="s">
        <v>953</v>
      </c>
      <c r="E3890" t="s">
        <v>26</v>
      </c>
      <c r="F3890">
        <v>3331000004</v>
      </c>
      <c r="G3890" t="s">
        <v>4443</v>
      </c>
      <c r="H3890">
        <v>1</v>
      </c>
      <c r="I3890" t="s">
        <v>28</v>
      </c>
      <c r="J3890">
        <v>49.15</v>
      </c>
      <c r="K3890" s="1">
        <v>45783</v>
      </c>
      <c r="M3890" t="s">
        <v>18</v>
      </c>
    </row>
    <row r="3891" spans="1:13" hidden="1" x14ac:dyDescent="0.25">
      <c r="A3891">
        <v>1000</v>
      </c>
      <c r="B3891">
        <v>1001</v>
      </c>
      <c r="C3891" s="1">
        <v>45768</v>
      </c>
      <c r="D3891" t="s">
        <v>964</v>
      </c>
      <c r="E3891" t="s">
        <v>26</v>
      </c>
      <c r="F3891">
        <v>3224000041</v>
      </c>
      <c r="G3891" t="s">
        <v>4444</v>
      </c>
      <c r="H3891">
        <v>2.5</v>
      </c>
      <c r="I3891" t="s">
        <v>966</v>
      </c>
      <c r="J3891">
        <v>36.19</v>
      </c>
      <c r="K3891" s="1">
        <v>45783</v>
      </c>
      <c r="M3891" t="s">
        <v>18</v>
      </c>
    </row>
    <row r="3892" spans="1:13" hidden="1" x14ac:dyDescent="0.25">
      <c r="A3892">
        <v>1000</v>
      </c>
      <c r="B3892">
        <v>1001</v>
      </c>
      <c r="C3892" s="1">
        <v>45768</v>
      </c>
      <c r="D3892" t="s">
        <v>1061</v>
      </c>
      <c r="E3892" t="s">
        <v>26</v>
      </c>
      <c r="F3892">
        <v>3225000000</v>
      </c>
      <c r="G3892" t="s">
        <v>4445</v>
      </c>
      <c r="H3892">
        <v>44</v>
      </c>
      <c r="I3892" t="s">
        <v>581</v>
      </c>
      <c r="J3892">
        <v>115.51</v>
      </c>
      <c r="K3892" s="1">
        <v>45783</v>
      </c>
      <c r="M3892" t="s">
        <v>18</v>
      </c>
    </row>
    <row r="3893" spans="1:13" hidden="1" x14ac:dyDescent="0.25">
      <c r="A3893">
        <v>1000</v>
      </c>
      <c r="B3893">
        <v>1001</v>
      </c>
      <c r="C3893" s="1">
        <v>45768</v>
      </c>
      <c r="D3893" t="s">
        <v>964</v>
      </c>
      <c r="E3893" t="s">
        <v>26</v>
      </c>
      <c r="F3893">
        <v>3224000036</v>
      </c>
      <c r="G3893" t="s">
        <v>4446</v>
      </c>
      <c r="H3893">
        <v>0.9</v>
      </c>
      <c r="I3893" t="s">
        <v>966</v>
      </c>
      <c r="J3893">
        <v>13.03</v>
      </c>
      <c r="K3893" s="1">
        <v>45783</v>
      </c>
      <c r="M3893" t="s">
        <v>18</v>
      </c>
    </row>
    <row r="3894" spans="1:13" hidden="1" x14ac:dyDescent="0.25">
      <c r="A3894">
        <v>1000</v>
      </c>
      <c r="B3894">
        <v>1001</v>
      </c>
      <c r="C3894" s="1">
        <v>45768</v>
      </c>
      <c r="D3894" t="s">
        <v>1131</v>
      </c>
      <c r="E3894" t="s">
        <v>26</v>
      </c>
      <c r="F3894">
        <v>3224000036</v>
      </c>
      <c r="G3894" t="s">
        <v>4447</v>
      </c>
      <c r="H3894">
        <v>1.8</v>
      </c>
      <c r="I3894" t="s">
        <v>28</v>
      </c>
      <c r="J3894">
        <v>93.06</v>
      </c>
      <c r="K3894" s="1">
        <v>45783</v>
      </c>
      <c r="M3894" t="s">
        <v>18</v>
      </c>
    </row>
    <row r="3895" spans="1:13" hidden="1" x14ac:dyDescent="0.25">
      <c r="A3895">
        <v>1000</v>
      </c>
      <c r="B3895">
        <v>1001</v>
      </c>
      <c r="C3895" s="1">
        <v>45768</v>
      </c>
      <c r="D3895" t="s">
        <v>953</v>
      </c>
      <c r="E3895" t="s">
        <v>26</v>
      </c>
      <c r="F3895">
        <v>3224000036</v>
      </c>
      <c r="G3895" t="s">
        <v>4448</v>
      </c>
      <c r="H3895">
        <v>7.6</v>
      </c>
      <c r="I3895" t="s">
        <v>28</v>
      </c>
      <c r="J3895">
        <v>373.54</v>
      </c>
      <c r="K3895" s="1">
        <v>45783</v>
      </c>
      <c r="M3895" t="s">
        <v>18</v>
      </c>
    </row>
    <row r="3896" spans="1:13" hidden="1" x14ac:dyDescent="0.25">
      <c r="A3896">
        <v>1000</v>
      </c>
      <c r="B3896">
        <v>1001</v>
      </c>
      <c r="C3896" s="1">
        <v>45768</v>
      </c>
      <c r="D3896" t="s">
        <v>964</v>
      </c>
      <c r="E3896" t="s">
        <v>26</v>
      </c>
      <c r="F3896">
        <v>3331000024</v>
      </c>
      <c r="G3896" t="s">
        <v>4449</v>
      </c>
      <c r="H3896">
        <v>0.9</v>
      </c>
      <c r="I3896" t="s">
        <v>966</v>
      </c>
      <c r="J3896">
        <v>13.03</v>
      </c>
      <c r="K3896" s="1">
        <v>45783</v>
      </c>
      <c r="M3896" t="s">
        <v>18</v>
      </c>
    </row>
    <row r="3897" spans="1:13" hidden="1" x14ac:dyDescent="0.25">
      <c r="A3897">
        <v>1000</v>
      </c>
      <c r="B3897">
        <v>1004</v>
      </c>
      <c r="C3897" s="1">
        <v>45768</v>
      </c>
      <c r="D3897" t="s">
        <v>4450</v>
      </c>
      <c r="E3897" t="s">
        <v>72</v>
      </c>
      <c r="F3897" t="s">
        <v>15</v>
      </c>
      <c r="G3897" t="s">
        <v>4451</v>
      </c>
      <c r="H3897">
        <v>1</v>
      </c>
      <c r="I3897" t="s">
        <v>58</v>
      </c>
      <c r="J3897">
        <v>114.47</v>
      </c>
      <c r="K3897" s="1">
        <v>45783</v>
      </c>
      <c r="M3897" t="s">
        <v>18</v>
      </c>
    </row>
    <row r="3898" spans="1:13" hidden="1" x14ac:dyDescent="0.25">
      <c r="A3898">
        <v>1000</v>
      </c>
      <c r="B3898">
        <v>1004</v>
      </c>
      <c r="C3898" s="1">
        <v>45768</v>
      </c>
      <c r="D3898" t="s">
        <v>1011</v>
      </c>
      <c r="E3898" t="s">
        <v>72</v>
      </c>
      <c r="F3898" t="s">
        <v>15</v>
      </c>
      <c r="G3898" t="s">
        <v>4452</v>
      </c>
      <c r="H3898">
        <v>50</v>
      </c>
      <c r="I3898" t="s">
        <v>17</v>
      </c>
      <c r="J3898">
        <v>254.78</v>
      </c>
      <c r="K3898" s="1">
        <v>45783</v>
      </c>
      <c r="M3898" t="s">
        <v>18</v>
      </c>
    </row>
    <row r="3899" spans="1:13" hidden="1" x14ac:dyDescent="0.25">
      <c r="A3899">
        <v>1000</v>
      </c>
      <c r="B3899">
        <v>1001</v>
      </c>
      <c r="C3899" s="1">
        <v>45768</v>
      </c>
      <c r="D3899" t="s">
        <v>29</v>
      </c>
      <c r="E3899" t="s">
        <v>26</v>
      </c>
      <c r="F3899">
        <v>3341000141</v>
      </c>
      <c r="G3899" t="s">
        <v>4453</v>
      </c>
      <c r="H3899">
        <v>2.57</v>
      </c>
      <c r="I3899" t="s">
        <v>28</v>
      </c>
      <c r="J3899">
        <v>30.13</v>
      </c>
      <c r="K3899" s="1">
        <v>45783</v>
      </c>
      <c r="M3899" t="s">
        <v>18</v>
      </c>
    </row>
    <row r="3900" spans="1:13" hidden="1" x14ac:dyDescent="0.25">
      <c r="A3900">
        <v>1000</v>
      </c>
      <c r="B3900">
        <v>1001</v>
      </c>
      <c r="C3900" s="1">
        <v>45768</v>
      </c>
      <c r="D3900" t="s">
        <v>25</v>
      </c>
      <c r="E3900" t="s">
        <v>26</v>
      </c>
      <c r="F3900">
        <v>3225000010</v>
      </c>
      <c r="G3900" t="s">
        <v>4454</v>
      </c>
      <c r="H3900">
        <v>41.6</v>
      </c>
      <c r="I3900" t="s">
        <v>28</v>
      </c>
      <c r="J3900">
        <v>460.18</v>
      </c>
      <c r="K3900" s="1">
        <v>45783</v>
      </c>
      <c r="M3900" t="s">
        <v>18</v>
      </c>
    </row>
    <row r="3901" spans="1:13" hidden="1" x14ac:dyDescent="0.25">
      <c r="A3901">
        <v>1000</v>
      </c>
      <c r="B3901">
        <v>1001</v>
      </c>
      <c r="C3901" s="1">
        <v>45768</v>
      </c>
      <c r="D3901" t="s">
        <v>25</v>
      </c>
      <c r="E3901" t="s">
        <v>26</v>
      </c>
      <c r="F3901">
        <v>3225000038</v>
      </c>
      <c r="G3901" t="s">
        <v>4455</v>
      </c>
      <c r="H3901">
        <v>61.44</v>
      </c>
      <c r="I3901" t="s">
        <v>28</v>
      </c>
      <c r="J3901">
        <v>679.64</v>
      </c>
      <c r="K3901" s="1">
        <v>45783</v>
      </c>
      <c r="M3901" t="s">
        <v>18</v>
      </c>
    </row>
    <row r="3902" spans="1:13" hidden="1" x14ac:dyDescent="0.25">
      <c r="A3902">
        <v>1000</v>
      </c>
      <c r="B3902">
        <v>1001</v>
      </c>
      <c r="C3902" s="1">
        <v>45768</v>
      </c>
      <c r="D3902" t="s">
        <v>25</v>
      </c>
      <c r="E3902" t="s">
        <v>26</v>
      </c>
      <c r="F3902">
        <v>3235000059</v>
      </c>
      <c r="G3902" t="s">
        <v>4456</v>
      </c>
      <c r="H3902">
        <v>13.59</v>
      </c>
      <c r="I3902" t="s">
        <v>28</v>
      </c>
      <c r="J3902">
        <v>150.33000000000001</v>
      </c>
      <c r="K3902" s="1">
        <v>45783</v>
      </c>
      <c r="M3902" t="s">
        <v>18</v>
      </c>
    </row>
    <row r="3903" spans="1:13" hidden="1" x14ac:dyDescent="0.25">
      <c r="A3903">
        <v>1000</v>
      </c>
      <c r="B3903">
        <v>1001</v>
      </c>
      <c r="C3903" s="1">
        <v>45768</v>
      </c>
      <c r="D3903" t="s">
        <v>25</v>
      </c>
      <c r="E3903" t="s">
        <v>26</v>
      </c>
      <c r="F3903">
        <v>3225000014</v>
      </c>
      <c r="G3903" t="s">
        <v>4457</v>
      </c>
      <c r="H3903">
        <v>56.12</v>
      </c>
      <c r="I3903" t="s">
        <v>28</v>
      </c>
      <c r="J3903">
        <v>620.79999999999995</v>
      </c>
      <c r="K3903" s="1">
        <v>45783</v>
      </c>
      <c r="M3903" t="s">
        <v>18</v>
      </c>
    </row>
    <row r="3904" spans="1:13" hidden="1" x14ac:dyDescent="0.25">
      <c r="A3904">
        <v>1000</v>
      </c>
      <c r="B3904">
        <v>1001</v>
      </c>
      <c r="C3904" s="1">
        <v>45768</v>
      </c>
      <c r="D3904" t="s">
        <v>25</v>
      </c>
      <c r="E3904" t="s">
        <v>26</v>
      </c>
      <c r="F3904">
        <v>3225000052</v>
      </c>
      <c r="G3904" t="s">
        <v>4458</v>
      </c>
      <c r="H3904">
        <v>63.48</v>
      </c>
      <c r="I3904" t="s">
        <v>28</v>
      </c>
      <c r="J3904">
        <v>702.21</v>
      </c>
      <c r="K3904" s="1">
        <v>45783</v>
      </c>
      <c r="M3904" t="s">
        <v>18</v>
      </c>
    </row>
    <row r="3905" spans="1:13" hidden="1" x14ac:dyDescent="0.25">
      <c r="A3905">
        <v>1000</v>
      </c>
      <c r="B3905">
        <v>1001</v>
      </c>
      <c r="C3905" s="1">
        <v>45768</v>
      </c>
      <c r="D3905" t="s">
        <v>25</v>
      </c>
      <c r="E3905" t="s">
        <v>26</v>
      </c>
      <c r="F3905">
        <v>3225000043</v>
      </c>
      <c r="G3905" t="s">
        <v>4459</v>
      </c>
      <c r="H3905">
        <v>39.65</v>
      </c>
      <c r="I3905" t="s">
        <v>28</v>
      </c>
      <c r="J3905">
        <v>438.61</v>
      </c>
      <c r="K3905" s="1">
        <v>45783</v>
      </c>
      <c r="M3905" t="s">
        <v>18</v>
      </c>
    </row>
    <row r="3906" spans="1:13" hidden="1" x14ac:dyDescent="0.25">
      <c r="A3906">
        <v>1000</v>
      </c>
      <c r="B3906">
        <v>1001</v>
      </c>
      <c r="C3906" s="1">
        <v>45768</v>
      </c>
      <c r="D3906" t="s">
        <v>25</v>
      </c>
      <c r="E3906" t="s">
        <v>89</v>
      </c>
      <c r="F3906" t="s">
        <v>15</v>
      </c>
      <c r="G3906" t="s">
        <v>4460</v>
      </c>
      <c r="H3906">
        <v>10</v>
      </c>
      <c r="I3906" t="s">
        <v>28</v>
      </c>
      <c r="J3906">
        <v>110.62</v>
      </c>
      <c r="K3906" s="1">
        <v>45783</v>
      </c>
      <c r="M3906" t="s">
        <v>18</v>
      </c>
    </row>
    <row r="3907" spans="1:13" hidden="1" x14ac:dyDescent="0.25">
      <c r="A3907">
        <v>1000</v>
      </c>
      <c r="B3907">
        <v>1001</v>
      </c>
      <c r="C3907" s="1">
        <v>45768</v>
      </c>
      <c r="D3907" t="s">
        <v>25</v>
      </c>
      <c r="E3907" t="s">
        <v>89</v>
      </c>
      <c r="F3907" t="s">
        <v>15</v>
      </c>
      <c r="G3907" t="s">
        <v>4461</v>
      </c>
      <c r="H3907">
        <v>10</v>
      </c>
      <c r="I3907" t="s">
        <v>28</v>
      </c>
      <c r="J3907">
        <v>110.62</v>
      </c>
      <c r="K3907" s="1">
        <v>45783</v>
      </c>
      <c r="M3907" t="s">
        <v>18</v>
      </c>
    </row>
    <row r="3908" spans="1:13" hidden="1" x14ac:dyDescent="0.25">
      <c r="A3908">
        <v>1000</v>
      </c>
      <c r="B3908">
        <v>1001</v>
      </c>
      <c r="C3908" s="1">
        <v>45768</v>
      </c>
      <c r="D3908" t="s">
        <v>25</v>
      </c>
      <c r="E3908" t="s">
        <v>33</v>
      </c>
      <c r="F3908">
        <v>3235000062</v>
      </c>
      <c r="G3908" t="s">
        <v>4462</v>
      </c>
      <c r="H3908">
        <v>10.71</v>
      </c>
      <c r="I3908" t="s">
        <v>28</v>
      </c>
      <c r="J3908">
        <v>118.47</v>
      </c>
      <c r="K3908" s="1">
        <v>45783</v>
      </c>
      <c r="M3908" t="s">
        <v>18</v>
      </c>
    </row>
    <row r="3909" spans="1:13" hidden="1" x14ac:dyDescent="0.25">
      <c r="A3909">
        <v>1000</v>
      </c>
      <c r="B3909">
        <v>1001</v>
      </c>
      <c r="C3909" s="1">
        <v>45768</v>
      </c>
      <c r="D3909" t="s">
        <v>25</v>
      </c>
      <c r="E3909" t="s">
        <v>26</v>
      </c>
      <c r="F3909">
        <v>3235000067</v>
      </c>
      <c r="G3909" t="s">
        <v>4463</v>
      </c>
      <c r="H3909">
        <v>11.79</v>
      </c>
      <c r="I3909" t="s">
        <v>28</v>
      </c>
      <c r="J3909">
        <v>130.41999999999999</v>
      </c>
      <c r="K3909" s="1">
        <v>45783</v>
      </c>
      <c r="M3909" t="s">
        <v>18</v>
      </c>
    </row>
    <row r="3910" spans="1:13" hidden="1" x14ac:dyDescent="0.25">
      <c r="A3910">
        <v>1000</v>
      </c>
      <c r="B3910">
        <v>1001</v>
      </c>
      <c r="C3910" s="1">
        <v>45768</v>
      </c>
      <c r="D3910" t="s">
        <v>25</v>
      </c>
      <c r="E3910" t="s">
        <v>26</v>
      </c>
      <c r="F3910">
        <v>3235000072</v>
      </c>
      <c r="G3910" t="s">
        <v>4464</v>
      </c>
      <c r="H3910">
        <v>7.35</v>
      </c>
      <c r="I3910" t="s">
        <v>28</v>
      </c>
      <c r="J3910">
        <v>81.31</v>
      </c>
      <c r="K3910" s="1">
        <v>45783</v>
      </c>
      <c r="M3910" t="s">
        <v>18</v>
      </c>
    </row>
    <row r="3911" spans="1:13" hidden="1" x14ac:dyDescent="0.25">
      <c r="A3911">
        <v>1000</v>
      </c>
      <c r="B3911">
        <v>1001</v>
      </c>
      <c r="C3911" s="1">
        <v>45768</v>
      </c>
      <c r="D3911" t="s">
        <v>25</v>
      </c>
      <c r="E3911" t="s">
        <v>26</v>
      </c>
      <c r="F3911">
        <v>3331000046</v>
      </c>
      <c r="G3911" t="s">
        <v>4465</v>
      </c>
      <c r="H3911">
        <v>22.35</v>
      </c>
      <c r="I3911" t="s">
        <v>28</v>
      </c>
      <c r="J3911">
        <v>247.23</v>
      </c>
      <c r="K3911" s="1">
        <v>45783</v>
      </c>
      <c r="M3911" t="s">
        <v>18</v>
      </c>
    </row>
    <row r="3912" spans="1:13" hidden="1" x14ac:dyDescent="0.25">
      <c r="A3912">
        <v>1000</v>
      </c>
      <c r="B3912">
        <v>1001</v>
      </c>
      <c r="C3912" s="1">
        <v>45768</v>
      </c>
      <c r="D3912" t="s">
        <v>25</v>
      </c>
      <c r="E3912" t="s">
        <v>26</v>
      </c>
      <c r="F3912">
        <v>3235000060</v>
      </c>
      <c r="G3912" t="s">
        <v>4466</v>
      </c>
      <c r="H3912">
        <v>13.36</v>
      </c>
      <c r="I3912" t="s">
        <v>28</v>
      </c>
      <c r="J3912">
        <v>147.79</v>
      </c>
      <c r="K3912" s="1">
        <v>45783</v>
      </c>
      <c r="M3912" t="s">
        <v>18</v>
      </c>
    </row>
    <row r="3913" spans="1:13" hidden="1" x14ac:dyDescent="0.25">
      <c r="A3913">
        <v>1000</v>
      </c>
      <c r="B3913">
        <v>1001</v>
      </c>
      <c r="C3913" s="1">
        <v>45768</v>
      </c>
      <c r="D3913" t="s">
        <v>29</v>
      </c>
      <c r="E3913" t="s">
        <v>26</v>
      </c>
      <c r="F3913">
        <v>3341000048</v>
      </c>
      <c r="G3913" t="s">
        <v>4467</v>
      </c>
      <c r="H3913">
        <v>1.91</v>
      </c>
      <c r="I3913" t="s">
        <v>28</v>
      </c>
      <c r="J3913">
        <v>22.39</v>
      </c>
      <c r="K3913" s="1">
        <v>45783</v>
      </c>
      <c r="M3913" t="s">
        <v>18</v>
      </c>
    </row>
    <row r="3914" spans="1:13" hidden="1" x14ac:dyDescent="0.25">
      <c r="A3914">
        <v>1000</v>
      </c>
      <c r="B3914">
        <v>1001</v>
      </c>
      <c r="C3914" s="1">
        <v>45768</v>
      </c>
      <c r="D3914" t="s">
        <v>25</v>
      </c>
      <c r="E3914" t="s">
        <v>26</v>
      </c>
      <c r="F3914">
        <v>3341000015</v>
      </c>
      <c r="G3914" t="s">
        <v>4468</v>
      </c>
      <c r="H3914">
        <v>45.28</v>
      </c>
      <c r="I3914" t="s">
        <v>28</v>
      </c>
      <c r="J3914">
        <v>500.88</v>
      </c>
      <c r="K3914" s="1">
        <v>45783</v>
      </c>
      <c r="M3914" t="s">
        <v>18</v>
      </c>
    </row>
    <row r="3915" spans="1:13" hidden="1" x14ac:dyDescent="0.25">
      <c r="A3915">
        <v>1000</v>
      </c>
      <c r="B3915">
        <v>1001</v>
      </c>
      <c r="C3915" s="1">
        <v>45768</v>
      </c>
      <c r="D3915" t="s">
        <v>25</v>
      </c>
      <c r="E3915" t="s">
        <v>26</v>
      </c>
      <c r="F3915">
        <v>3235000073</v>
      </c>
      <c r="G3915" t="s">
        <v>4469</v>
      </c>
      <c r="H3915">
        <v>10.5</v>
      </c>
      <c r="I3915" t="s">
        <v>28</v>
      </c>
      <c r="J3915">
        <v>116.15</v>
      </c>
      <c r="K3915" s="1">
        <v>45783</v>
      </c>
      <c r="M3915" t="s">
        <v>18</v>
      </c>
    </row>
    <row r="3916" spans="1:13" hidden="1" x14ac:dyDescent="0.25">
      <c r="A3916">
        <v>1000</v>
      </c>
      <c r="B3916">
        <v>1001</v>
      </c>
      <c r="C3916" s="1">
        <v>45768</v>
      </c>
      <c r="D3916" t="s">
        <v>25</v>
      </c>
      <c r="E3916" t="s">
        <v>26</v>
      </c>
      <c r="F3916">
        <v>3225000051</v>
      </c>
      <c r="G3916" t="s">
        <v>4470</v>
      </c>
      <c r="H3916">
        <v>65.83</v>
      </c>
      <c r="I3916" t="s">
        <v>28</v>
      </c>
      <c r="J3916">
        <v>728.21</v>
      </c>
      <c r="K3916" s="1">
        <v>45783</v>
      </c>
      <c r="M3916" t="s">
        <v>18</v>
      </c>
    </row>
    <row r="3917" spans="1:13" hidden="1" x14ac:dyDescent="0.25">
      <c r="A3917">
        <v>1000</v>
      </c>
      <c r="B3917">
        <v>1001</v>
      </c>
      <c r="C3917" s="1">
        <v>45768</v>
      </c>
      <c r="D3917" t="s">
        <v>25</v>
      </c>
      <c r="E3917" t="s">
        <v>26</v>
      </c>
      <c r="F3917">
        <v>3341000010</v>
      </c>
      <c r="G3917" t="s">
        <v>4471</v>
      </c>
      <c r="H3917">
        <v>30.56</v>
      </c>
      <c r="I3917" t="s">
        <v>28</v>
      </c>
      <c r="J3917">
        <v>338.05</v>
      </c>
      <c r="K3917" s="1">
        <v>45783</v>
      </c>
      <c r="M3917" t="s">
        <v>18</v>
      </c>
    </row>
    <row r="3918" spans="1:13" hidden="1" x14ac:dyDescent="0.25">
      <c r="A3918">
        <v>1000</v>
      </c>
      <c r="B3918">
        <v>1001</v>
      </c>
      <c r="C3918" s="1">
        <v>45768</v>
      </c>
      <c r="D3918" t="s">
        <v>25</v>
      </c>
      <c r="E3918" t="s">
        <v>26</v>
      </c>
      <c r="F3918">
        <v>3235000033</v>
      </c>
      <c r="G3918" t="s">
        <v>4472</v>
      </c>
      <c r="H3918">
        <v>12.5</v>
      </c>
      <c r="I3918" t="s">
        <v>28</v>
      </c>
      <c r="J3918">
        <v>138.27000000000001</v>
      </c>
      <c r="K3918" s="1">
        <v>45783</v>
      </c>
      <c r="M3918" t="s">
        <v>18</v>
      </c>
    </row>
    <row r="3919" spans="1:13" hidden="1" x14ac:dyDescent="0.25">
      <c r="A3919">
        <v>1000</v>
      </c>
      <c r="B3919">
        <v>1001</v>
      </c>
      <c r="C3919" s="1">
        <v>45768</v>
      </c>
      <c r="D3919" t="s">
        <v>25</v>
      </c>
      <c r="E3919" t="s">
        <v>26</v>
      </c>
      <c r="F3919">
        <v>3225000003</v>
      </c>
      <c r="G3919" t="s">
        <v>4473</v>
      </c>
      <c r="H3919">
        <v>65</v>
      </c>
      <c r="I3919" t="s">
        <v>28</v>
      </c>
      <c r="J3919">
        <v>719.03</v>
      </c>
      <c r="K3919" s="1">
        <v>45783</v>
      </c>
      <c r="M3919" t="s">
        <v>18</v>
      </c>
    </row>
    <row r="3920" spans="1:13" hidden="1" x14ac:dyDescent="0.25">
      <c r="A3920">
        <v>1000</v>
      </c>
      <c r="B3920">
        <v>1001</v>
      </c>
      <c r="C3920" s="1">
        <v>45768</v>
      </c>
      <c r="D3920" t="s">
        <v>25</v>
      </c>
      <c r="E3920" t="s">
        <v>26</v>
      </c>
      <c r="F3920">
        <v>3225000037</v>
      </c>
      <c r="G3920" t="s">
        <v>4474</v>
      </c>
      <c r="H3920">
        <v>60.08</v>
      </c>
      <c r="I3920" t="s">
        <v>28</v>
      </c>
      <c r="J3920">
        <v>664.6</v>
      </c>
      <c r="K3920" s="1">
        <v>45783</v>
      </c>
      <c r="M3920" t="s">
        <v>18</v>
      </c>
    </row>
    <row r="3921" spans="1:13" hidden="1" x14ac:dyDescent="0.25">
      <c r="A3921">
        <v>1000</v>
      </c>
      <c r="B3921">
        <v>1001</v>
      </c>
      <c r="C3921" s="1">
        <v>45768</v>
      </c>
      <c r="D3921" t="s">
        <v>25</v>
      </c>
      <c r="E3921" t="s">
        <v>33</v>
      </c>
      <c r="F3921">
        <v>3235000062</v>
      </c>
      <c r="G3921" t="s">
        <v>4475</v>
      </c>
      <c r="H3921">
        <v>5.58</v>
      </c>
      <c r="I3921" t="s">
        <v>28</v>
      </c>
      <c r="J3921">
        <v>61.73</v>
      </c>
      <c r="K3921" s="1">
        <v>45783</v>
      </c>
      <c r="M3921" t="s">
        <v>18</v>
      </c>
    </row>
    <row r="3922" spans="1:13" hidden="1" x14ac:dyDescent="0.25">
      <c r="A3922">
        <v>1000</v>
      </c>
      <c r="B3922">
        <v>1001</v>
      </c>
      <c r="C3922" s="1">
        <v>45768</v>
      </c>
      <c r="D3922" t="s">
        <v>25</v>
      </c>
      <c r="E3922" t="s">
        <v>26</v>
      </c>
      <c r="F3922">
        <v>3235000072</v>
      </c>
      <c r="G3922" t="s">
        <v>4476</v>
      </c>
      <c r="H3922">
        <v>5.85</v>
      </c>
      <c r="I3922" t="s">
        <v>28</v>
      </c>
      <c r="J3922">
        <v>64.709999999999994</v>
      </c>
      <c r="K3922" s="1">
        <v>45783</v>
      </c>
      <c r="M3922" t="s">
        <v>18</v>
      </c>
    </row>
    <row r="3923" spans="1:13" hidden="1" x14ac:dyDescent="0.25">
      <c r="A3923">
        <v>1000</v>
      </c>
      <c r="B3923">
        <v>1001</v>
      </c>
      <c r="C3923" s="1">
        <v>45768</v>
      </c>
      <c r="D3923" t="s">
        <v>25</v>
      </c>
      <c r="E3923" t="s">
        <v>26</v>
      </c>
      <c r="F3923">
        <v>3225000038</v>
      </c>
      <c r="G3923" t="s">
        <v>4477</v>
      </c>
      <c r="H3923">
        <v>21.67</v>
      </c>
      <c r="I3923" t="s">
        <v>28</v>
      </c>
      <c r="J3923">
        <v>239.71</v>
      </c>
      <c r="K3923" s="1">
        <v>45783</v>
      </c>
      <c r="M3923" t="s">
        <v>18</v>
      </c>
    </row>
    <row r="3924" spans="1:13" hidden="1" x14ac:dyDescent="0.25">
      <c r="A3924">
        <v>1000</v>
      </c>
      <c r="B3924">
        <v>1001</v>
      </c>
      <c r="C3924" s="1">
        <v>45768</v>
      </c>
      <c r="D3924" t="s">
        <v>25</v>
      </c>
      <c r="E3924" t="s">
        <v>26</v>
      </c>
      <c r="F3924">
        <v>3225000013</v>
      </c>
      <c r="G3924" t="s">
        <v>4478</v>
      </c>
      <c r="H3924">
        <v>35</v>
      </c>
      <c r="I3924" t="s">
        <v>28</v>
      </c>
      <c r="J3924">
        <v>387.17</v>
      </c>
      <c r="K3924" s="1">
        <v>45783</v>
      </c>
      <c r="M3924" t="s">
        <v>18</v>
      </c>
    </row>
    <row r="3925" spans="1:13" hidden="1" x14ac:dyDescent="0.25">
      <c r="A3925">
        <v>1000</v>
      </c>
      <c r="B3925">
        <v>1001</v>
      </c>
      <c r="C3925" s="1">
        <v>45768</v>
      </c>
      <c r="D3925" t="s">
        <v>25</v>
      </c>
      <c r="E3925" t="s">
        <v>26</v>
      </c>
      <c r="F3925">
        <v>3225000042</v>
      </c>
      <c r="G3925" t="s">
        <v>4479</v>
      </c>
      <c r="H3925">
        <v>31.8</v>
      </c>
      <c r="I3925" t="s">
        <v>28</v>
      </c>
      <c r="J3925">
        <v>351.77</v>
      </c>
      <c r="K3925" s="1">
        <v>45783</v>
      </c>
      <c r="M3925" t="s">
        <v>18</v>
      </c>
    </row>
    <row r="3926" spans="1:13" hidden="1" x14ac:dyDescent="0.25">
      <c r="A3926">
        <v>1000</v>
      </c>
      <c r="B3926">
        <v>1001</v>
      </c>
      <c r="C3926" s="1">
        <v>45768</v>
      </c>
      <c r="D3926" t="s">
        <v>25</v>
      </c>
      <c r="E3926" t="s">
        <v>26</v>
      </c>
      <c r="F3926">
        <v>3225000003</v>
      </c>
      <c r="G3926" t="s">
        <v>4480</v>
      </c>
      <c r="H3926">
        <v>7.81</v>
      </c>
      <c r="I3926" t="s">
        <v>28</v>
      </c>
      <c r="J3926">
        <v>86.39</v>
      </c>
      <c r="K3926" s="1">
        <v>45783</v>
      </c>
      <c r="M3926" t="s">
        <v>18</v>
      </c>
    </row>
    <row r="3927" spans="1:13" hidden="1" x14ac:dyDescent="0.25">
      <c r="A3927">
        <v>1000</v>
      </c>
      <c r="B3927">
        <v>1001</v>
      </c>
      <c r="C3927" s="1">
        <v>45768</v>
      </c>
      <c r="D3927" t="s">
        <v>247</v>
      </c>
      <c r="E3927" t="s">
        <v>26</v>
      </c>
      <c r="F3927">
        <v>3224000002</v>
      </c>
      <c r="G3927" t="s">
        <v>4481</v>
      </c>
      <c r="H3927">
        <v>8</v>
      </c>
      <c r="I3927" t="s">
        <v>17</v>
      </c>
      <c r="J3927">
        <v>1926.75</v>
      </c>
      <c r="K3927" s="1">
        <v>45783</v>
      </c>
      <c r="M3927" t="s">
        <v>18</v>
      </c>
    </row>
    <row r="3928" spans="1:13" hidden="1" x14ac:dyDescent="0.25">
      <c r="A3928">
        <v>1000</v>
      </c>
      <c r="B3928">
        <v>1001</v>
      </c>
      <c r="C3928" s="1">
        <v>45768</v>
      </c>
      <c r="D3928" t="s">
        <v>247</v>
      </c>
      <c r="E3928" t="s">
        <v>26</v>
      </c>
      <c r="F3928">
        <v>3224000041</v>
      </c>
      <c r="G3928" t="s">
        <v>4482</v>
      </c>
      <c r="H3928">
        <v>8</v>
      </c>
      <c r="I3928" t="s">
        <v>17</v>
      </c>
      <c r="J3928">
        <v>1926.74</v>
      </c>
      <c r="K3928" s="1">
        <v>45783</v>
      </c>
      <c r="M3928" t="s">
        <v>18</v>
      </c>
    </row>
    <row r="3929" spans="1:13" hidden="1" x14ac:dyDescent="0.25">
      <c r="A3929">
        <v>1000</v>
      </c>
      <c r="B3929">
        <v>1001</v>
      </c>
      <c r="C3929" s="1">
        <v>45768</v>
      </c>
      <c r="D3929" t="s">
        <v>242</v>
      </c>
      <c r="E3929" t="s">
        <v>26</v>
      </c>
      <c r="F3929">
        <v>3224000002</v>
      </c>
      <c r="G3929" t="s">
        <v>4483</v>
      </c>
      <c r="H3929">
        <v>8</v>
      </c>
      <c r="I3929" t="s">
        <v>17</v>
      </c>
      <c r="J3929">
        <v>249.33</v>
      </c>
      <c r="K3929" s="1">
        <v>45783</v>
      </c>
      <c r="M3929" t="s">
        <v>18</v>
      </c>
    </row>
    <row r="3930" spans="1:13" hidden="1" x14ac:dyDescent="0.25">
      <c r="A3930">
        <v>1000</v>
      </c>
      <c r="B3930">
        <v>1001</v>
      </c>
      <c r="C3930" s="1">
        <v>45768</v>
      </c>
      <c r="D3930" t="s">
        <v>4484</v>
      </c>
      <c r="E3930" t="s">
        <v>26</v>
      </c>
      <c r="F3930">
        <v>3331000383</v>
      </c>
      <c r="G3930" t="s">
        <v>4485</v>
      </c>
      <c r="H3930">
        <v>20</v>
      </c>
      <c r="I3930" t="s">
        <v>17</v>
      </c>
      <c r="J3930">
        <v>1.06</v>
      </c>
      <c r="K3930" s="1">
        <v>45783</v>
      </c>
      <c r="M3930" t="s">
        <v>18</v>
      </c>
    </row>
    <row r="3931" spans="1:13" hidden="1" x14ac:dyDescent="0.25">
      <c r="A3931">
        <v>1000</v>
      </c>
      <c r="B3931">
        <v>1001</v>
      </c>
      <c r="C3931" s="1">
        <v>45768</v>
      </c>
      <c r="D3931" t="s">
        <v>4486</v>
      </c>
      <c r="E3931" t="s">
        <v>26</v>
      </c>
      <c r="F3931">
        <v>3331000383</v>
      </c>
      <c r="G3931" t="s">
        <v>4487</v>
      </c>
      <c r="H3931">
        <v>20</v>
      </c>
      <c r="I3931" t="s">
        <v>17</v>
      </c>
      <c r="J3931">
        <v>1.64</v>
      </c>
      <c r="K3931" s="1">
        <v>45783</v>
      </c>
      <c r="M3931" t="s">
        <v>18</v>
      </c>
    </row>
    <row r="3932" spans="1:13" hidden="1" x14ac:dyDescent="0.25">
      <c r="A3932">
        <v>1000</v>
      </c>
      <c r="B3932">
        <v>1001</v>
      </c>
      <c r="C3932" s="1">
        <v>45768</v>
      </c>
      <c r="D3932" t="s">
        <v>4488</v>
      </c>
      <c r="E3932" t="s">
        <v>26</v>
      </c>
      <c r="F3932">
        <v>3331000383</v>
      </c>
      <c r="G3932" t="s">
        <v>4489</v>
      </c>
      <c r="H3932">
        <v>10</v>
      </c>
      <c r="I3932" t="s">
        <v>17</v>
      </c>
      <c r="J3932">
        <v>2.93</v>
      </c>
      <c r="K3932" s="1">
        <v>45783</v>
      </c>
      <c r="M3932" t="s">
        <v>18</v>
      </c>
    </row>
    <row r="3933" spans="1:13" hidden="1" x14ac:dyDescent="0.25">
      <c r="A3933">
        <v>1000</v>
      </c>
      <c r="B3933">
        <v>1001</v>
      </c>
      <c r="C3933" s="1">
        <v>45768</v>
      </c>
      <c r="D3933" t="s">
        <v>260</v>
      </c>
      <c r="E3933" t="s">
        <v>542</v>
      </c>
      <c r="F3933" t="s">
        <v>15</v>
      </c>
      <c r="G3933" t="s">
        <v>4490</v>
      </c>
      <c r="H3933">
        <v>1</v>
      </c>
      <c r="I3933" t="s">
        <v>262</v>
      </c>
      <c r="J3933">
        <v>7.2</v>
      </c>
      <c r="K3933" s="1">
        <v>45783</v>
      </c>
      <c r="M3933" t="s">
        <v>18</v>
      </c>
    </row>
    <row r="3934" spans="1:13" hidden="1" x14ac:dyDescent="0.25">
      <c r="A3934">
        <v>1000</v>
      </c>
      <c r="B3934">
        <v>1001</v>
      </c>
      <c r="C3934" s="1">
        <v>45768</v>
      </c>
      <c r="D3934" t="s">
        <v>573</v>
      </c>
      <c r="E3934" t="s">
        <v>542</v>
      </c>
      <c r="F3934" t="s">
        <v>15</v>
      </c>
      <c r="G3934" t="s">
        <v>4491</v>
      </c>
      <c r="H3934">
        <v>3</v>
      </c>
      <c r="I3934" t="s">
        <v>575</v>
      </c>
      <c r="J3934">
        <v>19.07</v>
      </c>
      <c r="K3934" s="1">
        <v>45783</v>
      </c>
      <c r="M3934" t="s">
        <v>18</v>
      </c>
    </row>
    <row r="3935" spans="1:13" hidden="1" x14ac:dyDescent="0.25">
      <c r="A3935">
        <v>1000</v>
      </c>
      <c r="B3935">
        <v>1001</v>
      </c>
      <c r="C3935" s="1">
        <v>45768</v>
      </c>
      <c r="D3935" t="s">
        <v>4492</v>
      </c>
      <c r="E3935" t="s">
        <v>542</v>
      </c>
      <c r="F3935" t="s">
        <v>15</v>
      </c>
      <c r="G3935" t="s">
        <v>4493</v>
      </c>
      <c r="H3935">
        <v>40</v>
      </c>
      <c r="I3935" t="s">
        <v>17</v>
      </c>
      <c r="J3935">
        <v>528</v>
      </c>
      <c r="K3935" s="1">
        <v>45783</v>
      </c>
      <c r="M3935" t="s">
        <v>18</v>
      </c>
    </row>
    <row r="3936" spans="1:13" hidden="1" x14ac:dyDescent="0.25">
      <c r="A3936">
        <v>1000</v>
      </c>
      <c r="B3936">
        <v>1001</v>
      </c>
      <c r="C3936" s="1">
        <v>45768</v>
      </c>
      <c r="D3936" t="s">
        <v>3687</v>
      </c>
      <c r="E3936" t="s">
        <v>26</v>
      </c>
      <c r="F3936">
        <v>3224000009</v>
      </c>
      <c r="G3936" t="s">
        <v>4494</v>
      </c>
      <c r="H3936">
        <v>1</v>
      </c>
      <c r="I3936" t="s">
        <v>17</v>
      </c>
      <c r="J3936">
        <v>51.55</v>
      </c>
      <c r="K3936" s="1">
        <v>45783</v>
      </c>
      <c r="M3936" t="s">
        <v>18</v>
      </c>
    </row>
    <row r="3937" spans="1:13" hidden="1" x14ac:dyDescent="0.25">
      <c r="A3937">
        <v>1000</v>
      </c>
      <c r="B3937">
        <v>1001</v>
      </c>
      <c r="C3937" s="1">
        <v>45768</v>
      </c>
      <c r="D3937" t="s">
        <v>3697</v>
      </c>
      <c r="E3937" t="s">
        <v>26</v>
      </c>
      <c r="F3937">
        <v>3224000009</v>
      </c>
      <c r="G3937" t="s">
        <v>4495</v>
      </c>
      <c r="H3937">
        <v>1</v>
      </c>
      <c r="I3937" t="s">
        <v>17</v>
      </c>
      <c r="J3937">
        <v>78.099999999999994</v>
      </c>
      <c r="K3937" s="1">
        <v>45783</v>
      </c>
      <c r="M3937" t="s">
        <v>18</v>
      </c>
    </row>
    <row r="3938" spans="1:13" hidden="1" x14ac:dyDescent="0.25">
      <c r="A3938">
        <v>1000</v>
      </c>
      <c r="B3938">
        <v>1001</v>
      </c>
      <c r="C3938" s="1">
        <v>45768</v>
      </c>
      <c r="D3938" t="s">
        <v>3699</v>
      </c>
      <c r="E3938" t="s">
        <v>26</v>
      </c>
      <c r="F3938">
        <v>3224000009</v>
      </c>
      <c r="G3938" t="s">
        <v>4496</v>
      </c>
      <c r="H3938">
        <v>1</v>
      </c>
      <c r="I3938" t="s">
        <v>17</v>
      </c>
      <c r="J3938">
        <v>88.19</v>
      </c>
      <c r="K3938" s="1">
        <v>45783</v>
      </c>
      <c r="M3938" t="s">
        <v>18</v>
      </c>
    </row>
    <row r="3939" spans="1:13" hidden="1" x14ac:dyDescent="0.25">
      <c r="A3939">
        <v>1000</v>
      </c>
      <c r="B3939">
        <v>1001</v>
      </c>
      <c r="C3939" s="1">
        <v>45768</v>
      </c>
      <c r="D3939" t="s">
        <v>3685</v>
      </c>
      <c r="E3939" t="s">
        <v>26</v>
      </c>
      <c r="F3939">
        <v>3224000009</v>
      </c>
      <c r="G3939" t="s">
        <v>4497</v>
      </c>
      <c r="H3939">
        <v>1</v>
      </c>
      <c r="I3939" t="s">
        <v>17</v>
      </c>
      <c r="J3939">
        <v>228.77</v>
      </c>
      <c r="K3939" s="1">
        <v>45783</v>
      </c>
      <c r="M3939" t="s">
        <v>18</v>
      </c>
    </row>
    <row r="3940" spans="1:13" hidden="1" x14ac:dyDescent="0.25">
      <c r="A3940">
        <v>1000</v>
      </c>
      <c r="B3940">
        <v>1001</v>
      </c>
      <c r="C3940" s="1">
        <v>45768</v>
      </c>
      <c r="D3940" t="s">
        <v>3695</v>
      </c>
      <c r="E3940" t="s">
        <v>26</v>
      </c>
      <c r="F3940">
        <v>3224000009</v>
      </c>
      <c r="G3940" t="s">
        <v>4498</v>
      </c>
      <c r="H3940">
        <v>1</v>
      </c>
      <c r="I3940" t="s">
        <v>17</v>
      </c>
      <c r="J3940">
        <v>211.26</v>
      </c>
      <c r="K3940" s="1">
        <v>45783</v>
      </c>
      <c r="M3940" t="s">
        <v>18</v>
      </c>
    </row>
    <row r="3941" spans="1:13" hidden="1" x14ac:dyDescent="0.25">
      <c r="A3941">
        <v>1000</v>
      </c>
      <c r="B3941">
        <v>1006</v>
      </c>
      <c r="C3941" s="1">
        <v>45768</v>
      </c>
      <c r="D3941" t="s">
        <v>133</v>
      </c>
      <c r="E3941" t="s">
        <v>1796</v>
      </c>
      <c r="F3941" t="s">
        <v>15</v>
      </c>
      <c r="G3941" t="s">
        <v>4499</v>
      </c>
      <c r="H3941">
        <v>39</v>
      </c>
      <c r="I3941" t="s">
        <v>17</v>
      </c>
      <c r="J3941">
        <v>264.48</v>
      </c>
      <c r="K3941" s="1">
        <v>45783</v>
      </c>
      <c r="M3941" t="s">
        <v>18</v>
      </c>
    </row>
    <row r="3942" spans="1:13" hidden="1" x14ac:dyDescent="0.25">
      <c r="A3942">
        <v>1000</v>
      </c>
      <c r="B3942">
        <v>1006</v>
      </c>
      <c r="C3942" s="1">
        <v>45768</v>
      </c>
      <c r="D3942" t="s">
        <v>1011</v>
      </c>
      <c r="E3942" t="s">
        <v>1796</v>
      </c>
      <c r="F3942" t="s">
        <v>15</v>
      </c>
      <c r="G3942" t="s">
        <v>4500</v>
      </c>
      <c r="H3942">
        <v>39</v>
      </c>
      <c r="I3942" t="s">
        <v>17</v>
      </c>
      <c r="J3942">
        <v>197.66</v>
      </c>
      <c r="K3942" s="1">
        <v>45783</v>
      </c>
      <c r="M3942" t="s">
        <v>18</v>
      </c>
    </row>
    <row r="3943" spans="1:13" hidden="1" x14ac:dyDescent="0.25">
      <c r="A3943">
        <v>1000</v>
      </c>
      <c r="B3943">
        <v>1006</v>
      </c>
      <c r="C3943" s="1">
        <v>45768</v>
      </c>
      <c r="D3943" t="s">
        <v>1048</v>
      </c>
      <c r="E3943" t="s">
        <v>1796</v>
      </c>
      <c r="F3943" t="s">
        <v>15</v>
      </c>
      <c r="G3943" t="s">
        <v>4501</v>
      </c>
      <c r="H3943">
        <v>117</v>
      </c>
      <c r="I3943" t="s">
        <v>17</v>
      </c>
      <c r="J3943">
        <v>238.49</v>
      </c>
      <c r="K3943" s="1">
        <v>45783</v>
      </c>
      <c r="M3943" t="s">
        <v>18</v>
      </c>
    </row>
    <row r="3944" spans="1:13" hidden="1" x14ac:dyDescent="0.25">
      <c r="A3944">
        <v>1000</v>
      </c>
      <c r="B3944">
        <v>1006</v>
      </c>
      <c r="C3944" s="1">
        <v>45768</v>
      </c>
      <c r="D3944" t="s">
        <v>131</v>
      </c>
      <c r="E3944" t="s">
        <v>1796</v>
      </c>
      <c r="F3944" t="s">
        <v>15</v>
      </c>
      <c r="G3944" t="s">
        <v>4502</v>
      </c>
      <c r="H3944">
        <v>6</v>
      </c>
      <c r="I3944" t="s">
        <v>17</v>
      </c>
      <c r="J3944">
        <v>159.61000000000001</v>
      </c>
      <c r="K3944" s="1">
        <v>45783</v>
      </c>
      <c r="M3944" t="s">
        <v>18</v>
      </c>
    </row>
    <row r="3945" spans="1:13" hidden="1" x14ac:dyDescent="0.25">
      <c r="A3945">
        <v>1000</v>
      </c>
      <c r="B3945">
        <v>1006</v>
      </c>
      <c r="C3945" s="1">
        <v>45768</v>
      </c>
      <c r="D3945" t="s">
        <v>128</v>
      </c>
      <c r="E3945" t="s">
        <v>1796</v>
      </c>
      <c r="F3945" t="s">
        <v>15</v>
      </c>
      <c r="G3945" t="s">
        <v>4503</v>
      </c>
      <c r="H3945">
        <v>2</v>
      </c>
      <c r="I3945" t="s">
        <v>17</v>
      </c>
      <c r="J3945">
        <v>22.75</v>
      </c>
      <c r="K3945" s="1">
        <v>45783</v>
      </c>
      <c r="M3945" t="s">
        <v>18</v>
      </c>
    </row>
    <row r="3946" spans="1:13" hidden="1" x14ac:dyDescent="0.25">
      <c r="A3946">
        <v>1000</v>
      </c>
      <c r="B3946">
        <v>1006</v>
      </c>
      <c r="C3946" s="1">
        <v>45768</v>
      </c>
      <c r="D3946" t="s">
        <v>25</v>
      </c>
      <c r="E3946" t="s">
        <v>26</v>
      </c>
      <c r="F3946">
        <v>3235000040</v>
      </c>
      <c r="G3946" t="s">
        <v>4504</v>
      </c>
      <c r="H3946">
        <v>7</v>
      </c>
      <c r="I3946" t="s">
        <v>28</v>
      </c>
      <c r="J3946">
        <v>73.72</v>
      </c>
      <c r="K3946" s="1">
        <v>45783</v>
      </c>
      <c r="M3946" t="s">
        <v>18</v>
      </c>
    </row>
    <row r="3947" spans="1:13" hidden="1" x14ac:dyDescent="0.25">
      <c r="A3947">
        <v>1000</v>
      </c>
      <c r="B3947">
        <v>1006</v>
      </c>
      <c r="C3947" s="1">
        <v>45768</v>
      </c>
      <c r="D3947" t="s">
        <v>29</v>
      </c>
      <c r="E3947" t="s">
        <v>26</v>
      </c>
      <c r="F3947">
        <v>3341000137</v>
      </c>
      <c r="G3947" t="s">
        <v>4505</v>
      </c>
      <c r="H3947">
        <v>2</v>
      </c>
      <c r="I3947" t="s">
        <v>28</v>
      </c>
      <c r="J3947">
        <v>25.69</v>
      </c>
      <c r="K3947" s="1">
        <v>45783</v>
      </c>
      <c r="M3947" t="s">
        <v>18</v>
      </c>
    </row>
    <row r="3948" spans="1:13" hidden="1" x14ac:dyDescent="0.25">
      <c r="A3948">
        <v>1000</v>
      </c>
      <c r="B3948">
        <v>1006</v>
      </c>
      <c r="C3948" s="1">
        <v>45768</v>
      </c>
      <c r="D3948" t="s">
        <v>29</v>
      </c>
      <c r="E3948" t="s">
        <v>26</v>
      </c>
      <c r="F3948">
        <v>3341000035</v>
      </c>
      <c r="G3948" t="s">
        <v>4506</v>
      </c>
      <c r="H3948">
        <v>2</v>
      </c>
      <c r="I3948" t="s">
        <v>28</v>
      </c>
      <c r="J3948">
        <v>25.7</v>
      </c>
      <c r="K3948" s="1">
        <v>45783</v>
      </c>
      <c r="M3948" t="s">
        <v>18</v>
      </c>
    </row>
    <row r="3949" spans="1:13" hidden="1" x14ac:dyDescent="0.25">
      <c r="A3949">
        <v>1000</v>
      </c>
      <c r="B3949">
        <v>1006</v>
      </c>
      <c r="C3949" s="1">
        <v>45768</v>
      </c>
      <c r="D3949" t="s">
        <v>25</v>
      </c>
      <c r="E3949" t="s">
        <v>1796</v>
      </c>
      <c r="F3949" t="s">
        <v>15</v>
      </c>
      <c r="G3949" t="s">
        <v>4507</v>
      </c>
      <c r="H3949">
        <v>53</v>
      </c>
      <c r="I3949" t="s">
        <v>28</v>
      </c>
      <c r="J3949">
        <v>558.16999999999996</v>
      </c>
      <c r="K3949" s="1">
        <v>45783</v>
      </c>
      <c r="M3949" t="s">
        <v>18</v>
      </c>
    </row>
    <row r="3950" spans="1:13" hidden="1" x14ac:dyDescent="0.25">
      <c r="A3950">
        <v>1000</v>
      </c>
      <c r="B3950">
        <v>1006</v>
      </c>
      <c r="C3950" s="1">
        <v>45768</v>
      </c>
      <c r="D3950" t="s">
        <v>25</v>
      </c>
      <c r="E3950" t="s">
        <v>26</v>
      </c>
      <c r="F3950">
        <v>3235000074</v>
      </c>
      <c r="G3950" t="s">
        <v>4508</v>
      </c>
      <c r="H3950">
        <v>13</v>
      </c>
      <c r="I3950" t="s">
        <v>28</v>
      </c>
      <c r="J3950">
        <v>136.91</v>
      </c>
      <c r="K3950" s="1">
        <v>45783</v>
      </c>
      <c r="M3950" t="s">
        <v>18</v>
      </c>
    </row>
    <row r="3951" spans="1:13" hidden="1" x14ac:dyDescent="0.25">
      <c r="A3951">
        <v>1000</v>
      </c>
      <c r="B3951">
        <v>1006</v>
      </c>
      <c r="C3951" s="1">
        <v>45768</v>
      </c>
      <c r="D3951" t="s">
        <v>25</v>
      </c>
      <c r="E3951" t="s">
        <v>26</v>
      </c>
      <c r="F3951">
        <v>3331000018</v>
      </c>
      <c r="G3951" t="s">
        <v>4509</v>
      </c>
      <c r="H3951">
        <v>29</v>
      </c>
      <c r="I3951" t="s">
        <v>28</v>
      </c>
      <c r="J3951">
        <v>305.42</v>
      </c>
      <c r="K3951" s="1">
        <v>45783</v>
      </c>
      <c r="M3951" t="s">
        <v>18</v>
      </c>
    </row>
    <row r="3952" spans="1:13" hidden="1" x14ac:dyDescent="0.25">
      <c r="A3952">
        <v>1000</v>
      </c>
      <c r="B3952">
        <v>1004</v>
      </c>
      <c r="C3952" s="1">
        <v>45768</v>
      </c>
      <c r="D3952" t="s">
        <v>4510</v>
      </c>
      <c r="E3952" t="s">
        <v>72</v>
      </c>
      <c r="F3952" t="s">
        <v>15</v>
      </c>
      <c r="G3952" t="s">
        <v>4511</v>
      </c>
      <c r="H3952">
        <v>10</v>
      </c>
      <c r="I3952" t="s">
        <v>634</v>
      </c>
      <c r="J3952">
        <v>349.3</v>
      </c>
      <c r="K3952" s="1">
        <v>45783</v>
      </c>
      <c r="M3952" t="s">
        <v>18</v>
      </c>
    </row>
    <row r="3953" spans="1:13" hidden="1" x14ac:dyDescent="0.25">
      <c r="A3953">
        <v>1000</v>
      </c>
      <c r="B3953">
        <v>1004</v>
      </c>
      <c r="C3953" s="1">
        <v>45768</v>
      </c>
      <c r="D3953" t="s">
        <v>4512</v>
      </c>
      <c r="E3953" t="s">
        <v>72</v>
      </c>
      <c r="F3953" t="s">
        <v>15</v>
      </c>
      <c r="G3953" t="s">
        <v>4513</v>
      </c>
      <c r="H3953">
        <v>1</v>
      </c>
      <c r="I3953" t="s">
        <v>17</v>
      </c>
      <c r="J3953">
        <v>1043.07</v>
      </c>
      <c r="K3953" s="1">
        <v>45783</v>
      </c>
      <c r="M3953" t="s">
        <v>18</v>
      </c>
    </row>
    <row r="3954" spans="1:13" hidden="1" x14ac:dyDescent="0.25">
      <c r="A3954">
        <v>1000</v>
      </c>
      <c r="B3954">
        <v>1004</v>
      </c>
      <c r="C3954" s="1">
        <v>45768</v>
      </c>
      <c r="D3954" t="s">
        <v>4514</v>
      </c>
      <c r="E3954" t="s">
        <v>72</v>
      </c>
      <c r="F3954" t="s">
        <v>15</v>
      </c>
      <c r="G3954" t="s">
        <v>4515</v>
      </c>
      <c r="H3954">
        <v>1</v>
      </c>
      <c r="I3954" t="s">
        <v>17</v>
      </c>
      <c r="J3954">
        <v>2133.08</v>
      </c>
      <c r="K3954" s="1">
        <v>45783</v>
      </c>
      <c r="M3954" t="s">
        <v>18</v>
      </c>
    </row>
    <row r="3955" spans="1:13" hidden="1" x14ac:dyDescent="0.25">
      <c r="A3955">
        <v>1000</v>
      </c>
      <c r="B3955">
        <v>1001</v>
      </c>
      <c r="C3955" s="1">
        <v>45768</v>
      </c>
      <c r="D3955" t="s">
        <v>927</v>
      </c>
      <c r="E3955" t="s">
        <v>14</v>
      </c>
      <c r="F3955" t="s">
        <v>15</v>
      </c>
      <c r="G3955" t="s">
        <v>4516</v>
      </c>
      <c r="H3955">
        <v>1</v>
      </c>
      <c r="I3955" t="s">
        <v>929</v>
      </c>
      <c r="J3955">
        <v>2.2200000000000002</v>
      </c>
      <c r="K3955" s="1">
        <v>45783</v>
      </c>
      <c r="M3955" t="s">
        <v>18</v>
      </c>
    </row>
    <row r="3956" spans="1:13" hidden="1" x14ac:dyDescent="0.25">
      <c r="A3956">
        <v>1000</v>
      </c>
      <c r="B3956">
        <v>1001</v>
      </c>
      <c r="C3956" s="1">
        <v>45768</v>
      </c>
      <c r="D3956" t="s">
        <v>4517</v>
      </c>
      <c r="E3956" t="s">
        <v>26</v>
      </c>
      <c r="F3956">
        <v>3224000009</v>
      </c>
      <c r="G3956" t="s">
        <v>4518</v>
      </c>
      <c r="H3956">
        <v>1</v>
      </c>
      <c r="I3956" t="s">
        <v>17</v>
      </c>
      <c r="J3956">
        <v>195.55</v>
      </c>
      <c r="K3956" s="1">
        <v>45783</v>
      </c>
      <c r="M3956" t="s">
        <v>18</v>
      </c>
    </row>
    <row r="3957" spans="1:13" hidden="1" x14ac:dyDescent="0.25">
      <c r="A3957">
        <v>1000</v>
      </c>
      <c r="B3957">
        <v>1001</v>
      </c>
      <c r="C3957" s="1">
        <v>45768</v>
      </c>
      <c r="D3957" t="s">
        <v>4519</v>
      </c>
      <c r="E3957" t="s">
        <v>26</v>
      </c>
      <c r="F3957">
        <v>3224000009</v>
      </c>
      <c r="G3957" t="s">
        <v>4520</v>
      </c>
      <c r="H3957">
        <v>1</v>
      </c>
      <c r="I3957" t="s">
        <v>17</v>
      </c>
      <c r="J3957">
        <v>224.58</v>
      </c>
      <c r="K3957" s="1">
        <v>45783</v>
      </c>
      <c r="M3957" t="s">
        <v>18</v>
      </c>
    </row>
    <row r="3958" spans="1:13" hidden="1" x14ac:dyDescent="0.25">
      <c r="A3958">
        <v>1000</v>
      </c>
      <c r="B3958">
        <v>1001</v>
      </c>
      <c r="C3958" s="1">
        <v>45768</v>
      </c>
      <c r="D3958" t="s">
        <v>770</v>
      </c>
      <c r="E3958" t="s">
        <v>542</v>
      </c>
      <c r="F3958" t="s">
        <v>15</v>
      </c>
      <c r="G3958" t="s">
        <v>4521</v>
      </c>
      <c r="H3958">
        <v>3</v>
      </c>
      <c r="I3958" t="s">
        <v>581</v>
      </c>
      <c r="J3958">
        <v>5.73</v>
      </c>
      <c r="K3958" s="1">
        <v>45783</v>
      </c>
      <c r="M3958" t="s">
        <v>18</v>
      </c>
    </row>
    <row r="3959" spans="1:13" hidden="1" x14ac:dyDescent="0.25">
      <c r="A3959">
        <v>1000</v>
      </c>
      <c r="B3959">
        <v>1001</v>
      </c>
      <c r="C3959" s="1">
        <v>45768</v>
      </c>
      <c r="D3959" t="s">
        <v>260</v>
      </c>
      <c r="E3959" t="s">
        <v>129</v>
      </c>
      <c r="F3959" t="s">
        <v>15</v>
      </c>
      <c r="G3959" t="s">
        <v>4522</v>
      </c>
      <c r="H3959">
        <v>2</v>
      </c>
      <c r="I3959" t="s">
        <v>262</v>
      </c>
      <c r="J3959">
        <v>14.41</v>
      </c>
      <c r="K3959" s="1">
        <v>45783</v>
      </c>
      <c r="M3959" t="s">
        <v>18</v>
      </c>
    </row>
    <row r="3960" spans="1:13" hidden="1" x14ac:dyDescent="0.25">
      <c r="A3960">
        <v>1000</v>
      </c>
      <c r="B3960">
        <v>1001</v>
      </c>
      <c r="C3960" s="1">
        <v>45768</v>
      </c>
      <c r="D3960" t="s">
        <v>188</v>
      </c>
      <c r="E3960" t="s">
        <v>52</v>
      </c>
      <c r="F3960" t="s">
        <v>15</v>
      </c>
      <c r="G3960" t="s">
        <v>4523</v>
      </c>
      <c r="H3960">
        <v>1</v>
      </c>
      <c r="I3960" t="s">
        <v>17</v>
      </c>
      <c r="J3960">
        <v>42.37</v>
      </c>
      <c r="K3960" s="1">
        <v>45783</v>
      </c>
      <c r="M3960" t="s">
        <v>18</v>
      </c>
    </row>
    <row r="3961" spans="1:13" hidden="1" x14ac:dyDescent="0.25">
      <c r="A3961">
        <v>1000</v>
      </c>
      <c r="B3961">
        <v>1001</v>
      </c>
      <c r="C3961" s="1">
        <v>45768</v>
      </c>
      <c r="D3961" t="s">
        <v>996</v>
      </c>
      <c r="E3961" t="s">
        <v>129</v>
      </c>
      <c r="F3961" t="s">
        <v>15</v>
      </c>
      <c r="G3961" t="s">
        <v>4524</v>
      </c>
      <c r="H3961">
        <v>1</v>
      </c>
      <c r="I3961" t="s">
        <v>28</v>
      </c>
      <c r="J3961">
        <v>9.3000000000000007</v>
      </c>
      <c r="K3961" s="1">
        <v>45783</v>
      </c>
      <c r="M3961" t="s">
        <v>18</v>
      </c>
    </row>
    <row r="3962" spans="1:13" hidden="1" x14ac:dyDescent="0.25">
      <c r="A3962">
        <v>1000</v>
      </c>
      <c r="B3962">
        <v>1004</v>
      </c>
      <c r="C3962" s="1">
        <v>45768</v>
      </c>
      <c r="D3962" t="s">
        <v>260</v>
      </c>
      <c r="E3962" t="s">
        <v>618</v>
      </c>
      <c r="F3962" t="s">
        <v>15</v>
      </c>
      <c r="G3962" t="s">
        <v>4525</v>
      </c>
      <c r="H3962">
        <v>15</v>
      </c>
      <c r="I3962" t="s">
        <v>262</v>
      </c>
      <c r="J3962">
        <v>108.05</v>
      </c>
      <c r="K3962" s="1">
        <v>45783</v>
      </c>
      <c r="M3962" t="s">
        <v>18</v>
      </c>
    </row>
    <row r="3963" spans="1:13" hidden="1" x14ac:dyDescent="0.25">
      <c r="A3963">
        <v>1000</v>
      </c>
      <c r="B3963">
        <v>1001</v>
      </c>
      <c r="C3963" s="1">
        <v>45768</v>
      </c>
      <c r="D3963" t="s">
        <v>541</v>
      </c>
      <c r="E3963" t="s">
        <v>542</v>
      </c>
      <c r="F3963" t="s">
        <v>15</v>
      </c>
      <c r="G3963" t="s">
        <v>4526</v>
      </c>
      <c r="H3963">
        <v>1</v>
      </c>
      <c r="I3963" t="s">
        <v>77</v>
      </c>
      <c r="J3963">
        <v>7594.03</v>
      </c>
      <c r="K3963" s="1">
        <v>45783</v>
      </c>
      <c r="M3963" t="s">
        <v>18</v>
      </c>
    </row>
    <row r="3964" spans="1:13" hidden="1" x14ac:dyDescent="0.25">
      <c r="A3964">
        <v>1000</v>
      </c>
      <c r="B3964">
        <v>1001</v>
      </c>
      <c r="C3964" s="1">
        <v>45768</v>
      </c>
      <c r="D3964" t="s">
        <v>541</v>
      </c>
      <c r="E3964" t="s">
        <v>89</v>
      </c>
      <c r="F3964" t="s">
        <v>15</v>
      </c>
      <c r="G3964" t="s">
        <v>4527</v>
      </c>
      <c r="H3964">
        <v>1</v>
      </c>
      <c r="I3964" t="s">
        <v>77</v>
      </c>
      <c r="J3964">
        <v>36267.919999999998</v>
      </c>
      <c r="K3964" s="1">
        <v>45783</v>
      </c>
      <c r="M3964" t="s">
        <v>18</v>
      </c>
    </row>
    <row r="3965" spans="1:13" hidden="1" x14ac:dyDescent="0.25">
      <c r="A3965">
        <v>1000</v>
      </c>
      <c r="B3965">
        <v>1001</v>
      </c>
      <c r="C3965" s="1">
        <v>45768</v>
      </c>
      <c r="D3965" t="s">
        <v>541</v>
      </c>
      <c r="E3965" t="s">
        <v>84</v>
      </c>
      <c r="F3965" t="s">
        <v>15</v>
      </c>
      <c r="G3965" t="s">
        <v>4528</v>
      </c>
      <c r="H3965">
        <v>1</v>
      </c>
      <c r="I3965" t="s">
        <v>77</v>
      </c>
      <c r="J3965">
        <v>1681.65</v>
      </c>
      <c r="K3965" s="1">
        <v>45783</v>
      </c>
      <c r="M3965" t="s">
        <v>18</v>
      </c>
    </row>
    <row r="3966" spans="1:13" hidden="1" x14ac:dyDescent="0.25">
      <c r="A3966">
        <v>1000</v>
      </c>
      <c r="B3966">
        <v>1001</v>
      </c>
      <c r="C3966" s="1">
        <v>45768</v>
      </c>
      <c r="D3966" t="s">
        <v>520</v>
      </c>
      <c r="E3966" t="s">
        <v>26</v>
      </c>
      <c r="F3966">
        <v>3225000037</v>
      </c>
      <c r="G3966" t="s">
        <v>4529</v>
      </c>
      <c r="H3966">
        <v>1</v>
      </c>
      <c r="I3966" t="s">
        <v>77</v>
      </c>
      <c r="J3966">
        <v>236.44</v>
      </c>
      <c r="K3966" s="1">
        <v>45783</v>
      </c>
      <c r="M3966" t="s">
        <v>18</v>
      </c>
    </row>
    <row r="3967" spans="1:13" hidden="1" x14ac:dyDescent="0.25">
      <c r="A3967">
        <v>1000</v>
      </c>
      <c r="B3967">
        <v>1001</v>
      </c>
      <c r="C3967" s="1">
        <v>45768</v>
      </c>
      <c r="D3967" t="s">
        <v>520</v>
      </c>
      <c r="E3967" t="s">
        <v>26</v>
      </c>
      <c r="F3967">
        <v>3341000051</v>
      </c>
      <c r="G3967" t="s">
        <v>4530</v>
      </c>
      <c r="H3967">
        <v>1</v>
      </c>
      <c r="I3967" t="s">
        <v>77</v>
      </c>
      <c r="J3967">
        <v>224.58</v>
      </c>
      <c r="K3967" s="1">
        <v>45783</v>
      </c>
      <c r="M3967" t="s">
        <v>18</v>
      </c>
    </row>
    <row r="3968" spans="1:13" hidden="1" x14ac:dyDescent="0.25">
      <c r="A3968">
        <v>1000</v>
      </c>
      <c r="B3968">
        <v>1001</v>
      </c>
      <c r="C3968" s="1">
        <v>45768</v>
      </c>
      <c r="D3968" t="s">
        <v>520</v>
      </c>
      <c r="E3968" t="s">
        <v>26</v>
      </c>
      <c r="F3968">
        <v>3224000054</v>
      </c>
      <c r="G3968" t="s">
        <v>4531</v>
      </c>
      <c r="H3968">
        <v>1</v>
      </c>
      <c r="I3968" t="s">
        <v>77</v>
      </c>
      <c r="J3968">
        <v>975.36</v>
      </c>
      <c r="K3968" s="1">
        <v>45783</v>
      </c>
      <c r="M3968" t="s">
        <v>18</v>
      </c>
    </row>
    <row r="3969" spans="1:13" hidden="1" x14ac:dyDescent="0.25">
      <c r="A3969">
        <v>1000</v>
      </c>
      <c r="B3969">
        <v>1001</v>
      </c>
      <c r="C3969" s="1">
        <v>45768</v>
      </c>
      <c r="D3969" t="s">
        <v>520</v>
      </c>
      <c r="E3969" t="s">
        <v>26</v>
      </c>
      <c r="F3969">
        <v>3331000036</v>
      </c>
      <c r="G3969" t="s">
        <v>4532</v>
      </c>
      <c r="H3969">
        <v>1</v>
      </c>
      <c r="I3969" t="s">
        <v>77</v>
      </c>
      <c r="J3969">
        <v>2597.59</v>
      </c>
      <c r="K3969" s="1">
        <v>45783</v>
      </c>
      <c r="M3969" t="s">
        <v>18</v>
      </c>
    </row>
    <row r="3970" spans="1:13" hidden="1" x14ac:dyDescent="0.25">
      <c r="A3970">
        <v>1000</v>
      </c>
      <c r="B3970">
        <v>1001</v>
      </c>
      <c r="C3970" s="1">
        <v>45768</v>
      </c>
      <c r="D3970" t="s">
        <v>520</v>
      </c>
      <c r="E3970" t="s">
        <v>26</v>
      </c>
      <c r="F3970">
        <v>3224000007</v>
      </c>
      <c r="G3970" t="s">
        <v>4533</v>
      </c>
      <c r="H3970">
        <v>1</v>
      </c>
      <c r="I3970" t="s">
        <v>77</v>
      </c>
      <c r="J3970">
        <v>4983.4399999999996</v>
      </c>
      <c r="K3970" s="1">
        <v>45783</v>
      </c>
      <c r="M3970" t="s">
        <v>18</v>
      </c>
    </row>
    <row r="3971" spans="1:13" hidden="1" x14ac:dyDescent="0.25">
      <c r="A3971">
        <v>1000</v>
      </c>
      <c r="B3971">
        <v>1001</v>
      </c>
      <c r="C3971" s="1">
        <v>45768</v>
      </c>
      <c r="D3971" t="s">
        <v>520</v>
      </c>
      <c r="E3971" t="s">
        <v>26</v>
      </c>
      <c r="F3971">
        <v>3331000012</v>
      </c>
      <c r="G3971" t="s">
        <v>4534</v>
      </c>
      <c r="H3971">
        <v>1</v>
      </c>
      <c r="I3971" t="s">
        <v>77</v>
      </c>
      <c r="J3971">
        <v>1500</v>
      </c>
      <c r="K3971" s="1">
        <v>45783</v>
      </c>
      <c r="M3971" t="s">
        <v>18</v>
      </c>
    </row>
    <row r="3972" spans="1:13" hidden="1" x14ac:dyDescent="0.25">
      <c r="A3972">
        <v>1000</v>
      </c>
      <c r="B3972">
        <v>1001</v>
      </c>
      <c r="C3972" s="1">
        <v>45768</v>
      </c>
      <c r="D3972" t="s">
        <v>520</v>
      </c>
      <c r="E3972" t="s">
        <v>26</v>
      </c>
      <c r="F3972">
        <v>3224000003</v>
      </c>
      <c r="G3972" t="s">
        <v>4535</v>
      </c>
      <c r="H3972">
        <v>1</v>
      </c>
      <c r="I3972" t="s">
        <v>77</v>
      </c>
      <c r="J3972">
        <v>1526</v>
      </c>
      <c r="K3972" s="1">
        <v>45783</v>
      </c>
      <c r="M3972" t="s">
        <v>18</v>
      </c>
    </row>
    <row r="3973" spans="1:13" hidden="1" x14ac:dyDescent="0.25">
      <c r="A3973">
        <v>1000</v>
      </c>
      <c r="B3973">
        <v>1001</v>
      </c>
      <c r="C3973" s="1">
        <v>45768</v>
      </c>
      <c r="D3973" t="s">
        <v>520</v>
      </c>
      <c r="E3973" t="s">
        <v>26</v>
      </c>
      <c r="F3973">
        <v>3331004294</v>
      </c>
      <c r="G3973" t="s">
        <v>4536</v>
      </c>
      <c r="H3973">
        <v>1</v>
      </c>
      <c r="I3973" t="s">
        <v>77</v>
      </c>
      <c r="J3973">
        <v>1931.02</v>
      </c>
      <c r="K3973" s="1">
        <v>45783</v>
      </c>
      <c r="M3973" t="s">
        <v>18</v>
      </c>
    </row>
    <row r="3974" spans="1:13" hidden="1" x14ac:dyDescent="0.25">
      <c r="A3974">
        <v>1000</v>
      </c>
      <c r="B3974">
        <v>1002</v>
      </c>
      <c r="C3974" s="1">
        <v>45768</v>
      </c>
      <c r="D3974" t="s">
        <v>520</v>
      </c>
      <c r="E3974" t="s">
        <v>26</v>
      </c>
      <c r="F3974">
        <v>3341000050</v>
      </c>
      <c r="G3974" t="s">
        <v>4537</v>
      </c>
      <c r="H3974">
        <v>1</v>
      </c>
      <c r="I3974" t="s">
        <v>523</v>
      </c>
      <c r="J3974">
        <v>1017.71</v>
      </c>
      <c r="K3974" s="1">
        <v>45783</v>
      </c>
      <c r="M3974" t="s">
        <v>18</v>
      </c>
    </row>
    <row r="3975" spans="1:13" hidden="1" x14ac:dyDescent="0.25">
      <c r="A3975">
        <v>1000</v>
      </c>
      <c r="B3975">
        <v>1001</v>
      </c>
      <c r="C3975" s="1">
        <v>45768</v>
      </c>
      <c r="D3975" t="s">
        <v>541</v>
      </c>
      <c r="E3975" t="s">
        <v>534</v>
      </c>
      <c r="F3975" t="s">
        <v>15</v>
      </c>
      <c r="G3975" t="s">
        <v>4538</v>
      </c>
      <c r="H3975">
        <v>0.5</v>
      </c>
      <c r="I3975" t="s">
        <v>523</v>
      </c>
      <c r="J3975">
        <v>4282</v>
      </c>
      <c r="K3975" s="1">
        <v>45783</v>
      </c>
      <c r="M3975" t="s">
        <v>18</v>
      </c>
    </row>
    <row r="3976" spans="1:13" hidden="1" x14ac:dyDescent="0.25">
      <c r="A3976">
        <v>1000</v>
      </c>
      <c r="B3976">
        <v>1001</v>
      </c>
      <c r="C3976" s="1">
        <v>45768</v>
      </c>
      <c r="D3976" t="s">
        <v>25</v>
      </c>
      <c r="E3976" t="s">
        <v>26</v>
      </c>
      <c r="F3976">
        <v>3224000029</v>
      </c>
      <c r="G3976" t="s">
        <v>4539</v>
      </c>
      <c r="H3976">
        <v>40.79</v>
      </c>
      <c r="I3976" t="s">
        <v>28</v>
      </c>
      <c r="J3976">
        <v>451.22</v>
      </c>
      <c r="K3976" s="1">
        <v>45783</v>
      </c>
      <c r="M3976" t="s">
        <v>18</v>
      </c>
    </row>
    <row r="3977" spans="1:13" hidden="1" x14ac:dyDescent="0.25">
      <c r="A3977">
        <v>1000</v>
      </c>
      <c r="B3977">
        <v>1001</v>
      </c>
      <c r="C3977" s="1">
        <v>45768</v>
      </c>
      <c r="D3977" t="s">
        <v>25</v>
      </c>
      <c r="E3977" t="s">
        <v>26</v>
      </c>
      <c r="F3977">
        <v>3225000004</v>
      </c>
      <c r="G3977" t="s">
        <v>4540</v>
      </c>
      <c r="H3977">
        <v>45.99</v>
      </c>
      <c r="I3977" t="s">
        <v>28</v>
      </c>
      <c r="J3977">
        <v>508.74</v>
      </c>
      <c r="K3977" s="1">
        <v>45783</v>
      </c>
      <c r="M3977" t="s">
        <v>18</v>
      </c>
    </row>
    <row r="3978" spans="1:13" hidden="1" x14ac:dyDescent="0.25">
      <c r="A3978">
        <v>1000</v>
      </c>
      <c r="B3978">
        <v>1001</v>
      </c>
      <c r="C3978" s="1">
        <v>45768</v>
      </c>
      <c r="D3978" t="s">
        <v>29</v>
      </c>
      <c r="E3978" t="s">
        <v>26</v>
      </c>
      <c r="F3978">
        <v>3235000044</v>
      </c>
      <c r="G3978" t="s">
        <v>4541</v>
      </c>
      <c r="H3978">
        <v>10.79</v>
      </c>
      <c r="I3978" t="s">
        <v>28</v>
      </c>
      <c r="J3978">
        <v>126.51</v>
      </c>
      <c r="K3978" s="1">
        <v>45783</v>
      </c>
      <c r="M3978" t="s">
        <v>18</v>
      </c>
    </row>
    <row r="3979" spans="1:13" hidden="1" x14ac:dyDescent="0.25">
      <c r="A3979">
        <v>1000</v>
      </c>
      <c r="B3979">
        <v>1001</v>
      </c>
      <c r="C3979" s="1">
        <v>45768</v>
      </c>
      <c r="D3979" t="s">
        <v>25</v>
      </c>
      <c r="E3979" t="s">
        <v>26</v>
      </c>
      <c r="F3979">
        <v>3224000037</v>
      </c>
      <c r="G3979" t="s">
        <v>4542</v>
      </c>
      <c r="H3979">
        <v>24</v>
      </c>
      <c r="I3979" t="s">
        <v>28</v>
      </c>
      <c r="J3979">
        <v>265.49</v>
      </c>
      <c r="K3979" s="1">
        <v>45783</v>
      </c>
      <c r="M3979" t="s">
        <v>18</v>
      </c>
    </row>
    <row r="3980" spans="1:13" hidden="1" x14ac:dyDescent="0.25">
      <c r="A3980">
        <v>1000</v>
      </c>
      <c r="B3980">
        <v>1001</v>
      </c>
      <c r="C3980" s="1">
        <v>45768</v>
      </c>
      <c r="D3980" t="s">
        <v>25</v>
      </c>
      <c r="E3980" t="s">
        <v>26</v>
      </c>
      <c r="F3980">
        <v>3235000064</v>
      </c>
      <c r="G3980" t="s">
        <v>4543</v>
      </c>
      <c r="H3980">
        <v>9.77</v>
      </c>
      <c r="I3980" t="s">
        <v>28</v>
      </c>
      <c r="J3980">
        <v>108.08</v>
      </c>
      <c r="K3980" s="1">
        <v>45783</v>
      </c>
      <c r="M3980" t="s">
        <v>18</v>
      </c>
    </row>
    <row r="3981" spans="1:13" hidden="1" x14ac:dyDescent="0.25">
      <c r="A3981">
        <v>1000</v>
      </c>
      <c r="B3981">
        <v>1001</v>
      </c>
      <c r="C3981" s="1">
        <v>45768</v>
      </c>
      <c r="D3981" t="s">
        <v>25</v>
      </c>
      <c r="E3981" t="s">
        <v>26</v>
      </c>
      <c r="F3981">
        <v>3235000065</v>
      </c>
      <c r="G3981" t="s">
        <v>4544</v>
      </c>
      <c r="H3981">
        <v>9.5299999999999994</v>
      </c>
      <c r="I3981" t="s">
        <v>28</v>
      </c>
      <c r="J3981">
        <v>105.42</v>
      </c>
      <c r="K3981" s="1">
        <v>45783</v>
      </c>
      <c r="M3981" t="s">
        <v>18</v>
      </c>
    </row>
    <row r="3982" spans="1:13" hidden="1" x14ac:dyDescent="0.25">
      <c r="A3982">
        <v>1000</v>
      </c>
      <c r="B3982">
        <v>1001</v>
      </c>
      <c r="C3982" s="1">
        <v>45768</v>
      </c>
      <c r="D3982" t="s">
        <v>25</v>
      </c>
      <c r="E3982" t="s">
        <v>26</v>
      </c>
      <c r="F3982">
        <v>3224000015</v>
      </c>
      <c r="G3982" t="s">
        <v>4545</v>
      </c>
      <c r="H3982">
        <v>34</v>
      </c>
      <c r="I3982" t="s">
        <v>28</v>
      </c>
      <c r="J3982">
        <v>376.11</v>
      </c>
      <c r="K3982" s="1">
        <v>45783</v>
      </c>
      <c r="M3982" t="s">
        <v>18</v>
      </c>
    </row>
    <row r="3983" spans="1:13" hidden="1" x14ac:dyDescent="0.25">
      <c r="A3983">
        <v>1000</v>
      </c>
      <c r="B3983">
        <v>1001</v>
      </c>
      <c r="C3983" s="1">
        <v>45768</v>
      </c>
      <c r="D3983" t="s">
        <v>25</v>
      </c>
      <c r="E3983" t="s">
        <v>26</v>
      </c>
      <c r="F3983">
        <v>3224000063</v>
      </c>
      <c r="G3983" t="s">
        <v>4546</v>
      </c>
      <c r="H3983">
        <v>73</v>
      </c>
      <c r="I3983" t="s">
        <v>28</v>
      </c>
      <c r="J3983">
        <v>807.52</v>
      </c>
      <c r="K3983" s="1">
        <v>45783</v>
      </c>
      <c r="M3983" t="s">
        <v>18</v>
      </c>
    </row>
    <row r="3984" spans="1:13" hidden="1" x14ac:dyDescent="0.25">
      <c r="A3984">
        <v>1000</v>
      </c>
      <c r="B3984">
        <v>1001</v>
      </c>
      <c r="C3984" s="1">
        <v>45768</v>
      </c>
      <c r="D3984" t="s">
        <v>25</v>
      </c>
      <c r="E3984" t="s">
        <v>26</v>
      </c>
      <c r="F3984">
        <v>3224000041</v>
      </c>
      <c r="G3984" t="s">
        <v>4547</v>
      </c>
      <c r="H3984">
        <v>62</v>
      </c>
      <c r="I3984" t="s">
        <v>28</v>
      </c>
      <c r="J3984">
        <v>685.84</v>
      </c>
      <c r="K3984" s="1">
        <v>45783</v>
      </c>
      <c r="M3984" t="s">
        <v>18</v>
      </c>
    </row>
    <row r="3985" spans="1:13" hidden="1" x14ac:dyDescent="0.25">
      <c r="A3985">
        <v>1000</v>
      </c>
      <c r="B3985">
        <v>1001</v>
      </c>
      <c r="C3985" s="1">
        <v>45768</v>
      </c>
      <c r="D3985" t="s">
        <v>25</v>
      </c>
      <c r="E3985" t="s">
        <v>26</v>
      </c>
      <c r="F3985">
        <v>3224000002</v>
      </c>
      <c r="G3985" t="s">
        <v>4548</v>
      </c>
      <c r="H3985">
        <v>83</v>
      </c>
      <c r="I3985" t="s">
        <v>28</v>
      </c>
      <c r="J3985">
        <v>918.14</v>
      </c>
      <c r="K3985" s="1">
        <v>45783</v>
      </c>
      <c r="M3985" t="s">
        <v>18</v>
      </c>
    </row>
    <row r="3986" spans="1:13" hidden="1" x14ac:dyDescent="0.25">
      <c r="A3986">
        <v>1000</v>
      </c>
      <c r="B3986">
        <v>1001</v>
      </c>
      <c r="C3986" s="1">
        <v>45768</v>
      </c>
      <c r="D3986" t="s">
        <v>25</v>
      </c>
      <c r="E3986" t="s">
        <v>26</v>
      </c>
      <c r="F3986">
        <v>3225000006</v>
      </c>
      <c r="G3986" t="s">
        <v>4549</v>
      </c>
      <c r="H3986">
        <v>21</v>
      </c>
      <c r="I3986" t="s">
        <v>28</v>
      </c>
      <c r="J3986">
        <v>232.3</v>
      </c>
      <c r="K3986" s="1">
        <v>45783</v>
      </c>
      <c r="M3986" t="s">
        <v>18</v>
      </c>
    </row>
    <row r="3987" spans="1:13" hidden="1" x14ac:dyDescent="0.25">
      <c r="A3987">
        <v>1000</v>
      </c>
      <c r="B3987">
        <v>1001</v>
      </c>
      <c r="C3987" s="1">
        <v>45768</v>
      </c>
      <c r="D3987" t="s">
        <v>25</v>
      </c>
      <c r="E3987" t="s">
        <v>26</v>
      </c>
      <c r="F3987">
        <v>3225000050</v>
      </c>
      <c r="G3987" t="s">
        <v>4550</v>
      </c>
      <c r="H3987">
        <v>10.58</v>
      </c>
      <c r="I3987" t="s">
        <v>28</v>
      </c>
      <c r="J3987">
        <v>117.04</v>
      </c>
      <c r="K3987" s="1">
        <v>45783</v>
      </c>
      <c r="M3987" t="s">
        <v>18</v>
      </c>
    </row>
    <row r="3988" spans="1:13" hidden="1" x14ac:dyDescent="0.25">
      <c r="A3988">
        <v>1000</v>
      </c>
      <c r="B3988">
        <v>1001</v>
      </c>
      <c r="C3988" s="1">
        <v>45768</v>
      </c>
      <c r="D3988" t="s">
        <v>25</v>
      </c>
      <c r="E3988" t="s">
        <v>26</v>
      </c>
      <c r="F3988">
        <v>3224000016</v>
      </c>
      <c r="G3988" t="s">
        <v>4551</v>
      </c>
      <c r="H3988">
        <v>90</v>
      </c>
      <c r="I3988" t="s">
        <v>28</v>
      </c>
      <c r="J3988">
        <v>995.57</v>
      </c>
      <c r="K3988" s="1">
        <v>45783</v>
      </c>
      <c r="M3988" t="s">
        <v>18</v>
      </c>
    </row>
    <row r="3989" spans="1:13" hidden="1" x14ac:dyDescent="0.25">
      <c r="A3989">
        <v>1000</v>
      </c>
      <c r="B3989">
        <v>1001</v>
      </c>
      <c r="C3989" s="1">
        <v>45768</v>
      </c>
      <c r="D3989" t="s">
        <v>25</v>
      </c>
      <c r="E3989" t="s">
        <v>26</v>
      </c>
      <c r="F3989">
        <v>3224000022</v>
      </c>
      <c r="G3989" t="s">
        <v>4552</v>
      </c>
      <c r="H3989">
        <v>39</v>
      </c>
      <c r="I3989" t="s">
        <v>28</v>
      </c>
      <c r="J3989">
        <v>431.42</v>
      </c>
      <c r="K3989" s="1">
        <v>45783</v>
      </c>
      <c r="M3989" t="s">
        <v>18</v>
      </c>
    </row>
    <row r="3990" spans="1:13" hidden="1" x14ac:dyDescent="0.25">
      <c r="A3990">
        <v>1000</v>
      </c>
      <c r="B3990">
        <v>1001</v>
      </c>
      <c r="C3990" s="1">
        <v>45768</v>
      </c>
      <c r="D3990" t="s">
        <v>25</v>
      </c>
      <c r="E3990" t="s">
        <v>26</v>
      </c>
      <c r="F3990">
        <v>3224000041</v>
      </c>
      <c r="G3990" t="s">
        <v>4553</v>
      </c>
      <c r="H3990">
        <v>58.5</v>
      </c>
      <c r="I3990" t="s">
        <v>28</v>
      </c>
      <c r="J3990">
        <v>647.12</v>
      </c>
      <c r="K3990" s="1">
        <v>45783</v>
      </c>
      <c r="M3990" t="s">
        <v>18</v>
      </c>
    </row>
    <row r="3991" spans="1:13" hidden="1" x14ac:dyDescent="0.25">
      <c r="A3991">
        <v>1000</v>
      </c>
      <c r="B3991">
        <v>1004</v>
      </c>
      <c r="C3991" s="1">
        <v>45768</v>
      </c>
      <c r="D3991" t="s">
        <v>25</v>
      </c>
      <c r="E3991" t="s">
        <v>26</v>
      </c>
      <c r="F3991">
        <v>3224000059</v>
      </c>
      <c r="G3991" t="s">
        <v>4554</v>
      </c>
      <c r="H3991">
        <v>22.5</v>
      </c>
      <c r="I3991" t="s">
        <v>28</v>
      </c>
      <c r="J3991">
        <v>288.23</v>
      </c>
      <c r="K3991" s="1">
        <v>45783</v>
      </c>
      <c r="M3991" t="s">
        <v>18</v>
      </c>
    </row>
    <row r="3992" spans="1:13" hidden="1" x14ac:dyDescent="0.25">
      <c r="A3992">
        <v>1000</v>
      </c>
      <c r="B3992">
        <v>1004</v>
      </c>
      <c r="C3992" s="1">
        <v>45768</v>
      </c>
      <c r="D3992" t="s">
        <v>25</v>
      </c>
      <c r="E3992" t="s">
        <v>26</v>
      </c>
      <c r="F3992">
        <v>3224000058</v>
      </c>
      <c r="G3992" t="s">
        <v>4555</v>
      </c>
      <c r="H3992">
        <v>20</v>
      </c>
      <c r="I3992" t="s">
        <v>28</v>
      </c>
      <c r="J3992">
        <v>256.2</v>
      </c>
      <c r="K3992" s="1">
        <v>45783</v>
      </c>
      <c r="M3992" t="s">
        <v>18</v>
      </c>
    </row>
    <row r="3993" spans="1:13" hidden="1" x14ac:dyDescent="0.25">
      <c r="A3993">
        <v>1000</v>
      </c>
      <c r="B3993">
        <v>1004</v>
      </c>
      <c r="C3993" s="1">
        <v>45768</v>
      </c>
      <c r="D3993" t="s">
        <v>25</v>
      </c>
      <c r="E3993" t="s">
        <v>26</v>
      </c>
      <c r="F3993">
        <v>3224000027</v>
      </c>
      <c r="G3993" t="s">
        <v>4556</v>
      </c>
      <c r="H3993">
        <v>36</v>
      </c>
      <c r="I3993" t="s">
        <v>28</v>
      </c>
      <c r="J3993">
        <v>461.16</v>
      </c>
      <c r="K3993" s="1">
        <v>45783</v>
      </c>
      <c r="M3993" t="s">
        <v>18</v>
      </c>
    </row>
    <row r="3994" spans="1:13" hidden="1" x14ac:dyDescent="0.25">
      <c r="A3994">
        <v>1000</v>
      </c>
      <c r="B3994">
        <v>1004</v>
      </c>
      <c r="C3994" s="1">
        <v>45768</v>
      </c>
      <c r="D3994" t="s">
        <v>25</v>
      </c>
      <c r="E3994" t="s">
        <v>26</v>
      </c>
      <c r="F3994">
        <v>3235000038</v>
      </c>
      <c r="G3994" t="s">
        <v>4557</v>
      </c>
      <c r="H3994">
        <v>8</v>
      </c>
      <c r="I3994" t="s">
        <v>28</v>
      </c>
      <c r="J3994">
        <v>102.48</v>
      </c>
      <c r="K3994" s="1">
        <v>45783</v>
      </c>
      <c r="M3994" t="s">
        <v>18</v>
      </c>
    </row>
    <row r="3995" spans="1:13" hidden="1" x14ac:dyDescent="0.25">
      <c r="A3995">
        <v>1000</v>
      </c>
      <c r="B3995">
        <v>1004</v>
      </c>
      <c r="C3995" s="1">
        <v>45768</v>
      </c>
      <c r="D3995" t="s">
        <v>25</v>
      </c>
      <c r="E3995" t="s">
        <v>26</v>
      </c>
      <c r="F3995">
        <v>3331000036</v>
      </c>
      <c r="G3995" t="s">
        <v>4558</v>
      </c>
      <c r="H3995">
        <v>49</v>
      </c>
      <c r="I3995" t="s">
        <v>28</v>
      </c>
      <c r="J3995">
        <v>627.69000000000005</v>
      </c>
      <c r="K3995" s="1">
        <v>45783</v>
      </c>
      <c r="M3995" t="s">
        <v>18</v>
      </c>
    </row>
    <row r="3996" spans="1:13" hidden="1" x14ac:dyDescent="0.25">
      <c r="A3996">
        <v>1000</v>
      </c>
      <c r="B3996">
        <v>1004</v>
      </c>
      <c r="C3996" s="1">
        <v>45768</v>
      </c>
      <c r="D3996" t="s">
        <v>25</v>
      </c>
      <c r="E3996" t="s">
        <v>26</v>
      </c>
      <c r="F3996">
        <v>3331000022</v>
      </c>
      <c r="G3996" t="s">
        <v>4559</v>
      </c>
      <c r="H3996">
        <v>40</v>
      </c>
      <c r="I3996" t="s">
        <v>28</v>
      </c>
      <c r="J3996">
        <v>512.4</v>
      </c>
      <c r="K3996" s="1">
        <v>45783</v>
      </c>
      <c r="M3996" t="s">
        <v>18</v>
      </c>
    </row>
    <row r="3997" spans="1:13" hidden="1" x14ac:dyDescent="0.25">
      <c r="A3997">
        <v>1000</v>
      </c>
      <c r="B3997">
        <v>1004</v>
      </c>
      <c r="C3997" s="1">
        <v>45768</v>
      </c>
      <c r="D3997" t="s">
        <v>29</v>
      </c>
      <c r="E3997" t="s">
        <v>26</v>
      </c>
      <c r="F3997">
        <v>3341000042</v>
      </c>
      <c r="G3997" t="s">
        <v>4560</v>
      </c>
      <c r="H3997">
        <v>3</v>
      </c>
      <c r="I3997" t="s">
        <v>28</v>
      </c>
      <c r="J3997">
        <v>35.15</v>
      </c>
      <c r="K3997" s="1">
        <v>45783</v>
      </c>
      <c r="M3997" t="s">
        <v>18</v>
      </c>
    </row>
    <row r="3998" spans="1:13" hidden="1" x14ac:dyDescent="0.25">
      <c r="A3998">
        <v>1000</v>
      </c>
      <c r="B3998">
        <v>1004</v>
      </c>
      <c r="C3998" s="1">
        <v>45768</v>
      </c>
      <c r="D3998" t="s">
        <v>260</v>
      </c>
      <c r="E3998" t="s">
        <v>72</v>
      </c>
      <c r="F3998" t="s">
        <v>15</v>
      </c>
      <c r="G3998" t="s">
        <v>4561</v>
      </c>
      <c r="H3998">
        <v>2</v>
      </c>
      <c r="I3998" t="s">
        <v>262</v>
      </c>
      <c r="J3998">
        <v>14.41</v>
      </c>
      <c r="K3998" s="1">
        <v>45783</v>
      </c>
      <c r="M3998" t="s">
        <v>18</v>
      </c>
    </row>
    <row r="3999" spans="1:13" hidden="1" x14ac:dyDescent="0.25">
      <c r="A3999">
        <v>1000</v>
      </c>
      <c r="B3999">
        <v>1001</v>
      </c>
      <c r="C3999" s="1">
        <v>45768</v>
      </c>
      <c r="D3999" t="s">
        <v>3490</v>
      </c>
      <c r="E3999" t="s">
        <v>72</v>
      </c>
      <c r="F3999" t="s">
        <v>15</v>
      </c>
      <c r="G3999" t="s">
        <v>4562</v>
      </c>
      <c r="H3999">
        <v>3</v>
      </c>
      <c r="I3999" t="s">
        <v>17</v>
      </c>
      <c r="J3999">
        <v>5072.8599999999997</v>
      </c>
      <c r="K3999" s="1">
        <v>45783</v>
      </c>
      <c r="M3999" t="s">
        <v>18</v>
      </c>
    </row>
    <row r="4000" spans="1:13" hidden="1" x14ac:dyDescent="0.25">
      <c r="A4000">
        <v>1000</v>
      </c>
      <c r="B4000">
        <v>1001</v>
      </c>
      <c r="C4000" s="1">
        <v>45768</v>
      </c>
      <c r="D4000" t="s">
        <v>3492</v>
      </c>
      <c r="E4000" t="s">
        <v>72</v>
      </c>
      <c r="F4000" t="s">
        <v>15</v>
      </c>
      <c r="G4000" t="s">
        <v>4563</v>
      </c>
      <c r="H4000">
        <v>3</v>
      </c>
      <c r="I4000" t="s">
        <v>17</v>
      </c>
      <c r="J4000">
        <v>57.83</v>
      </c>
      <c r="K4000" s="1">
        <v>45783</v>
      </c>
      <c r="M4000" t="s">
        <v>18</v>
      </c>
    </row>
    <row r="4001" spans="1:13" hidden="1" x14ac:dyDescent="0.25">
      <c r="A4001">
        <v>1000</v>
      </c>
      <c r="B4001">
        <v>1001</v>
      </c>
      <c r="C4001" s="1">
        <v>45768</v>
      </c>
      <c r="D4001" t="s">
        <v>3494</v>
      </c>
      <c r="E4001" t="s">
        <v>72</v>
      </c>
      <c r="F4001" t="s">
        <v>15</v>
      </c>
      <c r="G4001" t="s">
        <v>4564</v>
      </c>
      <c r="H4001">
        <v>3</v>
      </c>
      <c r="I4001" t="s">
        <v>17</v>
      </c>
      <c r="J4001">
        <v>489.51</v>
      </c>
      <c r="K4001" s="1">
        <v>45783</v>
      </c>
      <c r="M4001" t="s">
        <v>18</v>
      </c>
    </row>
    <row r="4002" spans="1:13" hidden="1" x14ac:dyDescent="0.25">
      <c r="A4002">
        <v>1000</v>
      </c>
      <c r="B4002">
        <v>1001</v>
      </c>
      <c r="C4002" s="1">
        <v>45768</v>
      </c>
      <c r="D4002" t="s">
        <v>4565</v>
      </c>
      <c r="E4002" t="s">
        <v>72</v>
      </c>
      <c r="F4002" t="s">
        <v>15</v>
      </c>
      <c r="G4002" t="s">
        <v>4566</v>
      </c>
      <c r="H4002">
        <v>3</v>
      </c>
      <c r="I4002" t="s">
        <v>17</v>
      </c>
      <c r="J4002">
        <v>587.96</v>
      </c>
      <c r="K4002" s="1">
        <v>45783</v>
      </c>
      <c r="M4002" t="s">
        <v>18</v>
      </c>
    </row>
    <row r="4003" spans="1:13" hidden="1" x14ac:dyDescent="0.25">
      <c r="A4003">
        <v>1000</v>
      </c>
      <c r="B4003">
        <v>1001</v>
      </c>
      <c r="C4003" s="1">
        <v>45768</v>
      </c>
      <c r="D4003" t="s">
        <v>3484</v>
      </c>
      <c r="E4003" t="s">
        <v>72</v>
      </c>
      <c r="F4003" t="s">
        <v>15</v>
      </c>
      <c r="G4003" t="s">
        <v>4567</v>
      </c>
      <c r="H4003">
        <v>3</v>
      </c>
      <c r="I4003" t="s">
        <v>17</v>
      </c>
      <c r="J4003">
        <v>174.96</v>
      </c>
      <c r="K4003" s="1">
        <v>45783</v>
      </c>
      <c r="M4003" t="s">
        <v>18</v>
      </c>
    </row>
    <row r="4004" spans="1:13" hidden="1" x14ac:dyDescent="0.25">
      <c r="A4004">
        <v>1000</v>
      </c>
      <c r="B4004">
        <v>1001</v>
      </c>
      <c r="C4004" s="1">
        <v>45768</v>
      </c>
      <c r="D4004" t="s">
        <v>3496</v>
      </c>
      <c r="E4004" t="s">
        <v>72</v>
      </c>
      <c r="F4004" t="s">
        <v>15</v>
      </c>
      <c r="G4004" t="s">
        <v>4568</v>
      </c>
      <c r="H4004">
        <v>3</v>
      </c>
      <c r="I4004" t="s">
        <v>17</v>
      </c>
      <c r="J4004">
        <v>202.75</v>
      </c>
      <c r="K4004" s="1">
        <v>45783</v>
      </c>
      <c r="M4004" t="s">
        <v>18</v>
      </c>
    </row>
    <row r="4005" spans="1:13" hidden="1" x14ac:dyDescent="0.25">
      <c r="A4005">
        <v>1000</v>
      </c>
      <c r="B4005">
        <v>1001</v>
      </c>
      <c r="C4005" s="1">
        <v>45768</v>
      </c>
      <c r="D4005" t="s">
        <v>3498</v>
      </c>
      <c r="E4005" t="s">
        <v>72</v>
      </c>
      <c r="F4005" t="s">
        <v>15</v>
      </c>
      <c r="G4005" t="s">
        <v>4569</v>
      </c>
      <c r="H4005">
        <v>3</v>
      </c>
      <c r="I4005" t="s">
        <v>17</v>
      </c>
      <c r="J4005">
        <v>353.99</v>
      </c>
      <c r="K4005" s="1">
        <v>45783</v>
      </c>
      <c r="M4005" t="s">
        <v>18</v>
      </c>
    </row>
    <row r="4006" spans="1:13" hidden="1" x14ac:dyDescent="0.25">
      <c r="A4006">
        <v>1000</v>
      </c>
      <c r="B4006">
        <v>1001</v>
      </c>
      <c r="C4006" s="1">
        <v>45768</v>
      </c>
      <c r="D4006" t="s">
        <v>3488</v>
      </c>
      <c r="E4006" t="s">
        <v>72</v>
      </c>
      <c r="F4006" t="s">
        <v>15</v>
      </c>
      <c r="G4006" t="s">
        <v>4570</v>
      </c>
      <c r="H4006">
        <v>3</v>
      </c>
      <c r="I4006" t="s">
        <v>17</v>
      </c>
      <c r="J4006">
        <v>7813.17</v>
      </c>
      <c r="K4006" s="1">
        <v>45783</v>
      </c>
      <c r="M4006" t="s">
        <v>18</v>
      </c>
    </row>
    <row r="4007" spans="1:13" hidden="1" x14ac:dyDescent="0.25">
      <c r="A4007">
        <v>1000</v>
      </c>
      <c r="B4007">
        <v>1001</v>
      </c>
      <c r="C4007" s="1">
        <v>45768</v>
      </c>
      <c r="D4007" t="s">
        <v>25</v>
      </c>
      <c r="E4007" t="s">
        <v>26</v>
      </c>
      <c r="F4007">
        <v>3341000008</v>
      </c>
      <c r="G4007" t="s">
        <v>4571</v>
      </c>
      <c r="H4007">
        <v>52.26</v>
      </c>
      <c r="I4007" t="s">
        <v>28</v>
      </c>
      <c r="J4007">
        <v>578.1</v>
      </c>
      <c r="K4007" s="1">
        <v>45783</v>
      </c>
      <c r="M4007" t="s">
        <v>18</v>
      </c>
    </row>
    <row r="4008" spans="1:13" hidden="1" x14ac:dyDescent="0.25">
      <c r="A4008">
        <v>1000</v>
      </c>
      <c r="B4008">
        <v>1001</v>
      </c>
      <c r="C4008" s="1">
        <v>45768</v>
      </c>
      <c r="D4008" t="s">
        <v>25</v>
      </c>
      <c r="E4008" t="s">
        <v>26</v>
      </c>
      <c r="F4008">
        <v>3235000026</v>
      </c>
      <c r="G4008" t="s">
        <v>4572</v>
      </c>
      <c r="H4008">
        <v>11.98</v>
      </c>
      <c r="I4008" t="s">
        <v>28</v>
      </c>
      <c r="J4008">
        <v>132.52000000000001</v>
      </c>
      <c r="K4008" s="1">
        <v>45783</v>
      </c>
      <c r="M4008" t="s">
        <v>18</v>
      </c>
    </row>
    <row r="4009" spans="1:13" hidden="1" x14ac:dyDescent="0.25">
      <c r="A4009">
        <v>1000</v>
      </c>
      <c r="B4009">
        <v>1001</v>
      </c>
      <c r="C4009" s="1">
        <v>45768</v>
      </c>
      <c r="D4009" t="s">
        <v>25</v>
      </c>
      <c r="E4009" t="s">
        <v>26</v>
      </c>
      <c r="F4009">
        <v>3331000004</v>
      </c>
      <c r="G4009" t="s">
        <v>4573</v>
      </c>
      <c r="H4009">
        <v>14.52</v>
      </c>
      <c r="I4009" t="s">
        <v>28</v>
      </c>
      <c r="J4009">
        <v>160.62</v>
      </c>
      <c r="K4009" s="1">
        <v>45783</v>
      </c>
      <c r="M4009" t="s">
        <v>18</v>
      </c>
    </row>
    <row r="4010" spans="1:13" hidden="1" x14ac:dyDescent="0.25">
      <c r="A4010">
        <v>1000</v>
      </c>
      <c r="B4010">
        <v>1001</v>
      </c>
      <c r="C4010" s="1">
        <v>45768</v>
      </c>
      <c r="D4010" t="s">
        <v>25</v>
      </c>
      <c r="E4010" t="s">
        <v>26</v>
      </c>
      <c r="F4010">
        <v>3224000067</v>
      </c>
      <c r="G4010" t="s">
        <v>4574</v>
      </c>
      <c r="H4010">
        <v>46.41</v>
      </c>
      <c r="I4010" t="s">
        <v>28</v>
      </c>
      <c r="J4010">
        <v>513.38</v>
      </c>
      <c r="K4010" s="1">
        <v>45783</v>
      </c>
      <c r="M4010" t="s">
        <v>18</v>
      </c>
    </row>
    <row r="4011" spans="1:13" hidden="1" x14ac:dyDescent="0.25">
      <c r="A4011">
        <v>1000</v>
      </c>
      <c r="B4011">
        <v>1001</v>
      </c>
      <c r="C4011" s="1">
        <v>45768</v>
      </c>
      <c r="D4011" t="s">
        <v>25</v>
      </c>
      <c r="E4011" t="s">
        <v>26</v>
      </c>
      <c r="F4011">
        <v>3224000016</v>
      </c>
      <c r="G4011" t="s">
        <v>4575</v>
      </c>
      <c r="H4011">
        <v>50</v>
      </c>
      <c r="I4011" t="s">
        <v>28</v>
      </c>
      <c r="J4011">
        <v>553.1</v>
      </c>
      <c r="K4011" s="1">
        <v>45783</v>
      </c>
      <c r="M4011" t="s">
        <v>18</v>
      </c>
    </row>
    <row r="4012" spans="1:13" hidden="1" x14ac:dyDescent="0.25">
      <c r="A4012">
        <v>1000</v>
      </c>
      <c r="B4012">
        <v>1001</v>
      </c>
      <c r="C4012" s="1">
        <v>45768</v>
      </c>
      <c r="D4012" t="s">
        <v>25</v>
      </c>
      <c r="E4012" t="s">
        <v>26</v>
      </c>
      <c r="F4012">
        <v>3224000063</v>
      </c>
      <c r="G4012" t="s">
        <v>4576</v>
      </c>
      <c r="H4012">
        <v>73</v>
      </c>
      <c r="I4012" t="s">
        <v>28</v>
      </c>
      <c r="J4012">
        <v>807.52</v>
      </c>
      <c r="K4012" s="1">
        <v>45783</v>
      </c>
      <c r="M4012" t="s">
        <v>18</v>
      </c>
    </row>
    <row r="4013" spans="1:13" hidden="1" x14ac:dyDescent="0.25">
      <c r="A4013">
        <v>1000</v>
      </c>
      <c r="B4013">
        <v>1001</v>
      </c>
      <c r="C4013" s="1">
        <v>45768</v>
      </c>
      <c r="D4013" t="s">
        <v>25</v>
      </c>
      <c r="E4013" t="s">
        <v>26</v>
      </c>
      <c r="F4013">
        <v>3224000056</v>
      </c>
      <c r="G4013" t="s">
        <v>4577</v>
      </c>
      <c r="H4013">
        <v>23</v>
      </c>
      <c r="I4013" t="s">
        <v>28</v>
      </c>
      <c r="J4013">
        <v>254.42</v>
      </c>
      <c r="K4013" s="1">
        <v>45783</v>
      </c>
      <c r="M4013" t="s">
        <v>18</v>
      </c>
    </row>
    <row r="4014" spans="1:13" hidden="1" x14ac:dyDescent="0.25">
      <c r="A4014">
        <v>1000</v>
      </c>
      <c r="B4014">
        <v>1001</v>
      </c>
      <c r="C4014" s="1">
        <v>45768</v>
      </c>
      <c r="D4014" t="s">
        <v>25</v>
      </c>
      <c r="E4014" t="s">
        <v>26</v>
      </c>
      <c r="F4014">
        <v>3224000041</v>
      </c>
      <c r="G4014" t="s">
        <v>4578</v>
      </c>
      <c r="H4014">
        <v>36</v>
      </c>
      <c r="I4014" t="s">
        <v>28</v>
      </c>
      <c r="J4014">
        <v>398.23</v>
      </c>
      <c r="K4014" s="1">
        <v>45783</v>
      </c>
      <c r="M4014" t="s">
        <v>18</v>
      </c>
    </row>
    <row r="4015" spans="1:13" hidden="1" x14ac:dyDescent="0.25">
      <c r="A4015">
        <v>1000</v>
      </c>
      <c r="B4015">
        <v>1001</v>
      </c>
      <c r="C4015" s="1">
        <v>45768</v>
      </c>
      <c r="D4015" t="s">
        <v>25</v>
      </c>
      <c r="E4015" t="s">
        <v>26</v>
      </c>
      <c r="F4015">
        <v>3224000002</v>
      </c>
      <c r="G4015" t="s">
        <v>4579</v>
      </c>
      <c r="H4015">
        <v>47</v>
      </c>
      <c r="I4015" t="s">
        <v>28</v>
      </c>
      <c r="J4015">
        <v>519.91</v>
      </c>
      <c r="K4015" s="1">
        <v>45783</v>
      </c>
      <c r="M4015" t="s">
        <v>18</v>
      </c>
    </row>
    <row r="4016" spans="1:13" hidden="1" x14ac:dyDescent="0.25">
      <c r="A4016">
        <v>1000</v>
      </c>
      <c r="B4016">
        <v>1001</v>
      </c>
      <c r="C4016" s="1">
        <v>45768</v>
      </c>
      <c r="D4016" t="s">
        <v>25</v>
      </c>
      <c r="E4016" t="s">
        <v>26</v>
      </c>
      <c r="F4016">
        <v>3341000006</v>
      </c>
      <c r="G4016" t="s">
        <v>4580</v>
      </c>
      <c r="H4016">
        <v>24.6</v>
      </c>
      <c r="I4016" t="s">
        <v>28</v>
      </c>
      <c r="J4016">
        <v>272.12</v>
      </c>
      <c r="K4016" s="1">
        <v>45783</v>
      </c>
      <c r="M4016" t="s">
        <v>18</v>
      </c>
    </row>
    <row r="4017" spans="1:13" hidden="1" x14ac:dyDescent="0.25">
      <c r="A4017">
        <v>1000</v>
      </c>
      <c r="B4017">
        <v>1001</v>
      </c>
      <c r="C4017" s="1">
        <v>45768</v>
      </c>
      <c r="D4017" t="s">
        <v>25</v>
      </c>
      <c r="E4017" t="s">
        <v>26</v>
      </c>
      <c r="F4017">
        <v>3235000071</v>
      </c>
      <c r="G4017" t="s">
        <v>4581</v>
      </c>
      <c r="H4017">
        <v>11.29</v>
      </c>
      <c r="I4017" t="s">
        <v>28</v>
      </c>
      <c r="J4017">
        <v>124.89</v>
      </c>
      <c r="K4017" s="1">
        <v>45783</v>
      </c>
      <c r="M4017" t="s">
        <v>18</v>
      </c>
    </row>
    <row r="4018" spans="1:13" hidden="1" x14ac:dyDescent="0.25">
      <c r="A4018">
        <v>1000</v>
      </c>
      <c r="B4018">
        <v>1001</v>
      </c>
      <c r="C4018" s="1">
        <v>45768</v>
      </c>
      <c r="D4018" t="s">
        <v>25</v>
      </c>
      <c r="E4018" t="s">
        <v>26</v>
      </c>
      <c r="F4018">
        <v>3331000020</v>
      </c>
      <c r="G4018" t="s">
        <v>4582</v>
      </c>
      <c r="H4018">
        <v>24.17</v>
      </c>
      <c r="I4018" t="s">
        <v>28</v>
      </c>
      <c r="J4018">
        <v>267.37</v>
      </c>
      <c r="K4018" s="1">
        <v>45783</v>
      </c>
      <c r="M4018" t="s">
        <v>18</v>
      </c>
    </row>
    <row r="4019" spans="1:13" hidden="1" x14ac:dyDescent="0.25">
      <c r="A4019">
        <v>1000</v>
      </c>
      <c r="B4019">
        <v>1001</v>
      </c>
      <c r="C4019" s="1">
        <v>45768</v>
      </c>
      <c r="D4019" t="s">
        <v>25</v>
      </c>
      <c r="E4019" t="s">
        <v>26</v>
      </c>
      <c r="F4019">
        <v>3225000013</v>
      </c>
      <c r="G4019" t="s">
        <v>4583</v>
      </c>
      <c r="H4019">
        <v>45.16</v>
      </c>
      <c r="I4019" t="s">
        <v>28</v>
      </c>
      <c r="J4019">
        <v>499.56</v>
      </c>
      <c r="K4019" s="1">
        <v>45783</v>
      </c>
      <c r="M4019" t="s">
        <v>18</v>
      </c>
    </row>
    <row r="4020" spans="1:13" hidden="1" x14ac:dyDescent="0.25">
      <c r="A4020">
        <v>1000</v>
      </c>
      <c r="B4020">
        <v>1001</v>
      </c>
      <c r="C4020" s="1">
        <v>45768</v>
      </c>
      <c r="D4020" t="s">
        <v>25</v>
      </c>
      <c r="E4020" t="s">
        <v>26</v>
      </c>
      <c r="F4020">
        <v>3224000006</v>
      </c>
      <c r="G4020" t="s">
        <v>4584</v>
      </c>
      <c r="H4020">
        <v>50.05</v>
      </c>
      <c r="I4020" t="s">
        <v>28</v>
      </c>
      <c r="J4020">
        <v>553.65</v>
      </c>
      <c r="K4020" s="1">
        <v>45783</v>
      </c>
      <c r="M4020" t="s">
        <v>18</v>
      </c>
    </row>
    <row r="4021" spans="1:13" hidden="1" x14ac:dyDescent="0.25">
      <c r="A4021">
        <v>1000</v>
      </c>
      <c r="B4021">
        <v>1001</v>
      </c>
      <c r="C4021" s="1">
        <v>45768</v>
      </c>
      <c r="D4021" t="s">
        <v>25</v>
      </c>
      <c r="E4021" t="s">
        <v>26</v>
      </c>
      <c r="F4021">
        <v>3224000036</v>
      </c>
      <c r="G4021" t="s">
        <v>4585</v>
      </c>
      <c r="H4021">
        <v>58.98</v>
      </c>
      <c r="I4021" t="s">
        <v>28</v>
      </c>
      <c r="J4021">
        <v>652.42999999999995</v>
      </c>
      <c r="K4021" s="1">
        <v>45783</v>
      </c>
      <c r="M4021" t="s">
        <v>18</v>
      </c>
    </row>
    <row r="4022" spans="1:13" hidden="1" x14ac:dyDescent="0.25">
      <c r="A4022">
        <v>1000</v>
      </c>
      <c r="B4022">
        <v>1001</v>
      </c>
      <c r="C4022" s="1">
        <v>45768</v>
      </c>
      <c r="D4022" t="s">
        <v>25</v>
      </c>
      <c r="E4022" t="s">
        <v>26</v>
      </c>
      <c r="F4022">
        <v>3224000057</v>
      </c>
      <c r="G4022" t="s">
        <v>4586</v>
      </c>
      <c r="H4022">
        <v>30.4</v>
      </c>
      <c r="I4022" t="s">
        <v>28</v>
      </c>
      <c r="J4022">
        <v>336.28</v>
      </c>
      <c r="K4022" s="1">
        <v>45783</v>
      </c>
      <c r="M4022" t="s">
        <v>18</v>
      </c>
    </row>
    <row r="4023" spans="1:13" hidden="1" x14ac:dyDescent="0.25">
      <c r="A4023">
        <v>1000</v>
      </c>
      <c r="B4023">
        <v>1001</v>
      </c>
      <c r="C4023" s="1">
        <v>45768</v>
      </c>
      <c r="D4023" t="s">
        <v>25</v>
      </c>
      <c r="E4023" t="s">
        <v>26</v>
      </c>
      <c r="F4023">
        <v>3224000001</v>
      </c>
      <c r="G4023" t="s">
        <v>4587</v>
      </c>
      <c r="H4023">
        <v>15.86</v>
      </c>
      <c r="I4023" t="s">
        <v>28</v>
      </c>
      <c r="J4023">
        <v>175.44</v>
      </c>
      <c r="K4023" s="1">
        <v>45783</v>
      </c>
      <c r="M4023" t="s">
        <v>18</v>
      </c>
    </row>
    <row r="4024" spans="1:13" hidden="1" x14ac:dyDescent="0.25">
      <c r="A4024">
        <v>1000</v>
      </c>
      <c r="B4024">
        <v>1001</v>
      </c>
      <c r="C4024" s="1">
        <v>45768</v>
      </c>
      <c r="D4024" t="s">
        <v>25</v>
      </c>
      <c r="E4024" t="s">
        <v>26</v>
      </c>
      <c r="F4024">
        <v>3225000042</v>
      </c>
      <c r="G4024" t="s">
        <v>4588</v>
      </c>
      <c r="H4024">
        <v>41.01</v>
      </c>
      <c r="I4024" t="s">
        <v>28</v>
      </c>
      <c r="J4024">
        <v>453.65</v>
      </c>
      <c r="K4024" s="1">
        <v>45783</v>
      </c>
      <c r="M4024" t="s">
        <v>18</v>
      </c>
    </row>
    <row r="4025" spans="1:13" hidden="1" x14ac:dyDescent="0.25">
      <c r="A4025">
        <v>1000</v>
      </c>
      <c r="B4025">
        <v>1001</v>
      </c>
      <c r="C4025" s="1">
        <v>45768</v>
      </c>
      <c r="D4025" t="s">
        <v>25</v>
      </c>
      <c r="E4025" t="s">
        <v>26</v>
      </c>
      <c r="F4025">
        <v>3225000053</v>
      </c>
      <c r="G4025" t="s">
        <v>4589</v>
      </c>
      <c r="H4025">
        <v>58.93</v>
      </c>
      <c r="I4025" t="s">
        <v>28</v>
      </c>
      <c r="J4025">
        <v>651.88</v>
      </c>
      <c r="K4025" s="1">
        <v>45783</v>
      </c>
      <c r="M4025" t="s">
        <v>18</v>
      </c>
    </row>
    <row r="4026" spans="1:13" hidden="1" x14ac:dyDescent="0.25">
      <c r="A4026">
        <v>1000</v>
      </c>
      <c r="B4026">
        <v>1001</v>
      </c>
      <c r="C4026" s="1">
        <v>45768</v>
      </c>
      <c r="D4026" t="s">
        <v>25</v>
      </c>
      <c r="E4026" t="s">
        <v>26</v>
      </c>
      <c r="F4026">
        <v>3224000005</v>
      </c>
      <c r="G4026" t="s">
        <v>4590</v>
      </c>
      <c r="H4026">
        <v>46.66</v>
      </c>
      <c r="I4026" t="s">
        <v>28</v>
      </c>
      <c r="J4026">
        <v>516.15</v>
      </c>
      <c r="K4026" s="1">
        <v>45783</v>
      </c>
      <c r="M4026" t="s">
        <v>18</v>
      </c>
    </row>
    <row r="4027" spans="1:13" hidden="1" x14ac:dyDescent="0.25">
      <c r="A4027">
        <v>1000</v>
      </c>
      <c r="B4027">
        <v>1004</v>
      </c>
      <c r="C4027" s="1">
        <v>45769</v>
      </c>
      <c r="D4027" t="s">
        <v>285</v>
      </c>
      <c r="E4027" t="s">
        <v>72</v>
      </c>
      <c r="F4027" t="s">
        <v>15</v>
      </c>
      <c r="G4027" t="s">
        <v>4591</v>
      </c>
      <c r="H4027">
        <v>1000</v>
      </c>
      <c r="I4027" t="s">
        <v>17</v>
      </c>
      <c r="J4027">
        <v>170.44</v>
      </c>
      <c r="K4027" s="1">
        <v>45783</v>
      </c>
      <c r="M4027" t="s">
        <v>18</v>
      </c>
    </row>
    <row r="4028" spans="1:13" hidden="1" x14ac:dyDescent="0.25">
      <c r="A4028">
        <v>1000</v>
      </c>
      <c r="B4028">
        <v>1001</v>
      </c>
      <c r="C4028" s="1">
        <v>45769</v>
      </c>
      <c r="D4028" t="s">
        <v>260</v>
      </c>
      <c r="E4028" t="s">
        <v>33</v>
      </c>
      <c r="F4028" t="s">
        <v>15</v>
      </c>
      <c r="G4028" t="s">
        <v>4592</v>
      </c>
      <c r="H4028">
        <v>5</v>
      </c>
      <c r="I4028" t="s">
        <v>262</v>
      </c>
      <c r="J4028">
        <v>36.020000000000003</v>
      </c>
      <c r="K4028" s="1">
        <v>45783</v>
      </c>
      <c r="M4028" t="s">
        <v>18</v>
      </c>
    </row>
    <row r="4029" spans="1:13" hidden="1" x14ac:dyDescent="0.25">
      <c r="A4029">
        <v>1000</v>
      </c>
      <c r="B4029">
        <v>1001</v>
      </c>
      <c r="C4029" s="1">
        <v>45769</v>
      </c>
      <c r="D4029" t="s">
        <v>269</v>
      </c>
      <c r="E4029" t="s">
        <v>26</v>
      </c>
      <c r="F4029">
        <v>3225000004</v>
      </c>
      <c r="G4029" t="s">
        <v>4593</v>
      </c>
      <c r="H4029">
        <v>3</v>
      </c>
      <c r="I4029" t="s">
        <v>271</v>
      </c>
      <c r="J4029">
        <v>36.85</v>
      </c>
      <c r="K4029" s="1">
        <v>45783</v>
      </c>
      <c r="M4029" t="s">
        <v>18</v>
      </c>
    </row>
    <row r="4030" spans="1:13" hidden="1" x14ac:dyDescent="0.25">
      <c r="A4030">
        <v>1000</v>
      </c>
      <c r="B4030">
        <v>1001</v>
      </c>
      <c r="C4030" s="1">
        <v>45769</v>
      </c>
      <c r="D4030" t="s">
        <v>1371</v>
      </c>
      <c r="E4030" t="s">
        <v>26</v>
      </c>
      <c r="F4030">
        <v>3225000004</v>
      </c>
      <c r="G4030" t="s">
        <v>4594</v>
      </c>
      <c r="H4030">
        <v>3</v>
      </c>
      <c r="I4030" t="s">
        <v>271</v>
      </c>
      <c r="J4030">
        <v>36.39</v>
      </c>
      <c r="K4030" s="1">
        <v>45783</v>
      </c>
      <c r="M4030" t="s">
        <v>18</v>
      </c>
    </row>
    <row r="4031" spans="1:13" hidden="1" x14ac:dyDescent="0.25">
      <c r="A4031">
        <v>1000</v>
      </c>
      <c r="B4031">
        <v>1001</v>
      </c>
      <c r="C4031" s="1">
        <v>45769</v>
      </c>
      <c r="D4031" t="s">
        <v>4595</v>
      </c>
      <c r="E4031" t="s">
        <v>26</v>
      </c>
      <c r="F4031">
        <v>3225000004</v>
      </c>
      <c r="G4031" t="s">
        <v>4596</v>
      </c>
      <c r="H4031">
        <v>1</v>
      </c>
      <c r="I4031" t="s">
        <v>17</v>
      </c>
      <c r="J4031">
        <v>203.35</v>
      </c>
      <c r="K4031" s="1">
        <v>45783</v>
      </c>
      <c r="M4031" t="s">
        <v>18</v>
      </c>
    </row>
    <row r="4032" spans="1:13" hidden="1" x14ac:dyDescent="0.25">
      <c r="A4032">
        <v>1000</v>
      </c>
      <c r="B4032">
        <v>1001</v>
      </c>
      <c r="C4032" s="1">
        <v>45769</v>
      </c>
      <c r="D4032" t="s">
        <v>4266</v>
      </c>
      <c r="E4032" t="s">
        <v>26</v>
      </c>
      <c r="F4032">
        <v>3225000004</v>
      </c>
      <c r="G4032" t="s">
        <v>4597</v>
      </c>
      <c r="H4032">
        <v>2</v>
      </c>
      <c r="I4032" t="s">
        <v>17</v>
      </c>
      <c r="J4032">
        <v>34.65</v>
      </c>
      <c r="K4032" s="1">
        <v>45783</v>
      </c>
      <c r="M4032" t="s">
        <v>18</v>
      </c>
    </row>
    <row r="4033" spans="1:13" hidden="1" x14ac:dyDescent="0.25">
      <c r="A4033">
        <v>1000</v>
      </c>
      <c r="B4033">
        <v>1001</v>
      </c>
      <c r="C4033" s="1">
        <v>45769</v>
      </c>
      <c r="D4033" t="s">
        <v>4598</v>
      </c>
      <c r="E4033" t="s">
        <v>26</v>
      </c>
      <c r="F4033">
        <v>3331002813</v>
      </c>
      <c r="G4033" t="s">
        <v>4599</v>
      </c>
      <c r="H4033">
        <v>1</v>
      </c>
      <c r="I4033" t="s">
        <v>17</v>
      </c>
      <c r="J4033">
        <v>25.67</v>
      </c>
      <c r="K4033" s="1">
        <v>45783</v>
      </c>
      <c r="M4033" t="s">
        <v>18</v>
      </c>
    </row>
    <row r="4034" spans="1:13" hidden="1" x14ac:dyDescent="0.25">
      <c r="A4034">
        <v>1000</v>
      </c>
      <c r="B4034">
        <v>1001</v>
      </c>
      <c r="C4034" s="1">
        <v>45769</v>
      </c>
      <c r="D4034" t="s">
        <v>1371</v>
      </c>
      <c r="E4034" t="s">
        <v>26</v>
      </c>
      <c r="F4034">
        <v>3331002813</v>
      </c>
      <c r="G4034" t="s">
        <v>4600</v>
      </c>
      <c r="H4034">
        <v>2</v>
      </c>
      <c r="I4034" t="s">
        <v>271</v>
      </c>
      <c r="J4034">
        <v>24.26</v>
      </c>
      <c r="K4034" s="1">
        <v>45783</v>
      </c>
      <c r="M4034" t="s">
        <v>18</v>
      </c>
    </row>
    <row r="4035" spans="1:13" hidden="1" x14ac:dyDescent="0.25">
      <c r="A4035">
        <v>1000</v>
      </c>
      <c r="B4035">
        <v>1001</v>
      </c>
      <c r="C4035" s="1">
        <v>45769</v>
      </c>
      <c r="D4035" t="s">
        <v>265</v>
      </c>
      <c r="E4035" t="s">
        <v>26</v>
      </c>
      <c r="F4035">
        <v>3331002813</v>
      </c>
      <c r="G4035" t="s">
        <v>4601</v>
      </c>
      <c r="H4035">
        <v>3</v>
      </c>
      <c r="I4035" t="s">
        <v>17</v>
      </c>
      <c r="J4035">
        <v>10.41</v>
      </c>
      <c r="K4035" s="1">
        <v>45783</v>
      </c>
      <c r="M4035" t="s">
        <v>18</v>
      </c>
    </row>
    <row r="4036" spans="1:13" hidden="1" x14ac:dyDescent="0.25">
      <c r="A4036">
        <v>1000</v>
      </c>
      <c r="B4036">
        <v>1001</v>
      </c>
      <c r="C4036" s="1">
        <v>45769</v>
      </c>
      <c r="D4036" t="s">
        <v>165</v>
      </c>
      <c r="E4036" t="s">
        <v>33</v>
      </c>
      <c r="F4036" t="s">
        <v>15</v>
      </c>
      <c r="G4036" t="s">
        <v>4602</v>
      </c>
      <c r="H4036">
        <v>1</v>
      </c>
      <c r="I4036" t="s">
        <v>58</v>
      </c>
      <c r="J4036">
        <v>8.35</v>
      </c>
      <c r="K4036" s="1">
        <v>45783</v>
      </c>
      <c r="M4036" t="s">
        <v>18</v>
      </c>
    </row>
    <row r="4037" spans="1:13" hidden="1" x14ac:dyDescent="0.25">
      <c r="A4037">
        <v>1000</v>
      </c>
      <c r="B4037">
        <v>1001</v>
      </c>
      <c r="C4037" s="1">
        <v>45769</v>
      </c>
      <c r="D4037" t="s">
        <v>188</v>
      </c>
      <c r="E4037" t="s">
        <v>33</v>
      </c>
      <c r="F4037" t="s">
        <v>15</v>
      </c>
      <c r="G4037" t="s">
        <v>4603</v>
      </c>
      <c r="H4037">
        <v>1</v>
      </c>
      <c r="I4037" t="s">
        <v>17</v>
      </c>
      <c r="J4037">
        <v>42.38</v>
      </c>
      <c r="K4037" s="1">
        <v>45783</v>
      </c>
      <c r="M4037" t="s">
        <v>18</v>
      </c>
    </row>
    <row r="4038" spans="1:13" hidden="1" x14ac:dyDescent="0.25">
      <c r="A4038">
        <v>1000</v>
      </c>
      <c r="B4038">
        <v>1001</v>
      </c>
      <c r="C4038" s="1">
        <v>45769</v>
      </c>
      <c r="D4038" t="s">
        <v>650</v>
      </c>
      <c r="E4038" t="s">
        <v>33</v>
      </c>
      <c r="F4038" t="s">
        <v>15</v>
      </c>
      <c r="G4038" t="s">
        <v>4604</v>
      </c>
      <c r="H4038">
        <v>1</v>
      </c>
      <c r="I4038" t="s">
        <v>58</v>
      </c>
      <c r="J4038">
        <v>102.35</v>
      </c>
      <c r="K4038" s="1">
        <v>45783</v>
      </c>
      <c r="M4038" t="s">
        <v>18</v>
      </c>
    </row>
    <row r="4039" spans="1:13" hidden="1" x14ac:dyDescent="0.25">
      <c r="A4039">
        <v>1000</v>
      </c>
      <c r="B4039">
        <v>1001</v>
      </c>
      <c r="C4039" s="1">
        <v>45769</v>
      </c>
      <c r="D4039" t="s">
        <v>126</v>
      </c>
      <c r="E4039" t="s">
        <v>33</v>
      </c>
      <c r="F4039" t="s">
        <v>15</v>
      </c>
      <c r="G4039" t="s">
        <v>4605</v>
      </c>
      <c r="H4039">
        <v>1</v>
      </c>
      <c r="I4039" t="s">
        <v>58</v>
      </c>
      <c r="J4039">
        <v>9.99</v>
      </c>
      <c r="K4039" s="1">
        <v>45783</v>
      </c>
      <c r="M4039" t="s">
        <v>18</v>
      </c>
    </row>
    <row r="4040" spans="1:13" hidden="1" x14ac:dyDescent="0.25">
      <c r="A4040">
        <v>1000</v>
      </c>
      <c r="B4040">
        <v>1001</v>
      </c>
      <c r="C4040" s="1">
        <v>45769</v>
      </c>
      <c r="D4040" t="s">
        <v>161</v>
      </c>
      <c r="E4040" t="s">
        <v>33</v>
      </c>
      <c r="F4040" t="s">
        <v>15</v>
      </c>
      <c r="G4040" t="s">
        <v>4606</v>
      </c>
      <c r="H4040">
        <v>1</v>
      </c>
      <c r="I4040" t="s">
        <v>17</v>
      </c>
      <c r="J4040">
        <v>4.6399999999999997</v>
      </c>
      <c r="K4040" s="1">
        <v>45783</v>
      </c>
      <c r="M4040" t="s">
        <v>18</v>
      </c>
    </row>
    <row r="4041" spans="1:13" hidden="1" x14ac:dyDescent="0.25">
      <c r="A4041">
        <v>1000</v>
      </c>
      <c r="B4041">
        <v>1001</v>
      </c>
      <c r="C4041" s="1">
        <v>45769</v>
      </c>
      <c r="D4041" t="s">
        <v>195</v>
      </c>
      <c r="E4041" t="s">
        <v>33</v>
      </c>
      <c r="F4041" t="s">
        <v>15</v>
      </c>
      <c r="G4041" t="s">
        <v>4607</v>
      </c>
      <c r="H4041">
        <v>2</v>
      </c>
      <c r="I4041" t="s">
        <v>17</v>
      </c>
      <c r="J4041">
        <v>71.66</v>
      </c>
      <c r="K4041" s="1">
        <v>45783</v>
      </c>
      <c r="M4041" t="s">
        <v>18</v>
      </c>
    </row>
    <row r="4042" spans="1:13" hidden="1" x14ac:dyDescent="0.25">
      <c r="A4042">
        <v>1000</v>
      </c>
      <c r="B4042">
        <v>1001</v>
      </c>
      <c r="C4042" s="1">
        <v>45769</v>
      </c>
      <c r="D4042" t="s">
        <v>218</v>
      </c>
      <c r="E4042" t="s">
        <v>33</v>
      </c>
      <c r="F4042" t="s">
        <v>15</v>
      </c>
      <c r="G4042" t="s">
        <v>4608</v>
      </c>
      <c r="H4042">
        <v>1</v>
      </c>
      <c r="I4042" t="s">
        <v>58</v>
      </c>
      <c r="J4042">
        <v>91</v>
      </c>
      <c r="K4042" s="1">
        <v>45783</v>
      </c>
      <c r="M4042" t="s">
        <v>18</v>
      </c>
    </row>
    <row r="4043" spans="1:13" hidden="1" x14ac:dyDescent="0.25">
      <c r="A4043">
        <v>1000</v>
      </c>
      <c r="B4043">
        <v>1001</v>
      </c>
      <c r="C4043" s="1">
        <v>45769</v>
      </c>
      <c r="D4043" t="s">
        <v>121</v>
      </c>
      <c r="E4043" t="s">
        <v>33</v>
      </c>
      <c r="F4043" t="s">
        <v>15</v>
      </c>
      <c r="G4043" t="s">
        <v>4609</v>
      </c>
      <c r="H4043">
        <v>2</v>
      </c>
      <c r="I4043" t="s">
        <v>17</v>
      </c>
      <c r="J4043">
        <v>70</v>
      </c>
      <c r="K4043" s="1">
        <v>45783</v>
      </c>
      <c r="M4043" t="s">
        <v>18</v>
      </c>
    </row>
    <row r="4044" spans="1:13" hidden="1" x14ac:dyDescent="0.25">
      <c r="A4044">
        <v>1000</v>
      </c>
      <c r="B4044">
        <v>1001</v>
      </c>
      <c r="C4044" s="1">
        <v>45769</v>
      </c>
      <c r="D4044" t="s">
        <v>119</v>
      </c>
      <c r="E4044" t="s">
        <v>33</v>
      </c>
      <c r="F4044" t="s">
        <v>15</v>
      </c>
      <c r="G4044" t="s">
        <v>4610</v>
      </c>
      <c r="H4044">
        <v>2</v>
      </c>
      <c r="I4044" t="s">
        <v>17</v>
      </c>
      <c r="J4044">
        <v>77.19</v>
      </c>
      <c r="K4044" s="1">
        <v>45783</v>
      </c>
      <c r="M4044" t="s">
        <v>18</v>
      </c>
    </row>
    <row r="4045" spans="1:13" hidden="1" x14ac:dyDescent="0.25">
      <c r="A4045">
        <v>1000</v>
      </c>
      <c r="B4045">
        <v>1001</v>
      </c>
      <c r="C4045" s="1">
        <v>45769</v>
      </c>
      <c r="D4045" t="s">
        <v>199</v>
      </c>
      <c r="E4045" t="s">
        <v>33</v>
      </c>
      <c r="F4045" t="s">
        <v>15</v>
      </c>
      <c r="G4045" t="s">
        <v>4611</v>
      </c>
      <c r="H4045">
        <v>2</v>
      </c>
      <c r="I4045" t="s">
        <v>17</v>
      </c>
      <c r="J4045">
        <v>25.27</v>
      </c>
      <c r="K4045" s="1">
        <v>45783</v>
      </c>
      <c r="M4045" t="s">
        <v>18</v>
      </c>
    </row>
    <row r="4046" spans="1:13" hidden="1" x14ac:dyDescent="0.25">
      <c r="A4046">
        <v>1000</v>
      </c>
      <c r="B4046">
        <v>1001</v>
      </c>
      <c r="C4046" s="1">
        <v>45769</v>
      </c>
      <c r="D4046" t="s">
        <v>168</v>
      </c>
      <c r="E4046" t="s">
        <v>33</v>
      </c>
      <c r="F4046" t="s">
        <v>15</v>
      </c>
      <c r="G4046" t="s">
        <v>4612</v>
      </c>
      <c r="H4046">
        <v>1</v>
      </c>
      <c r="I4046" t="s">
        <v>17</v>
      </c>
      <c r="J4046">
        <v>33.92</v>
      </c>
      <c r="K4046" s="1">
        <v>45783</v>
      </c>
      <c r="M4046" t="s">
        <v>18</v>
      </c>
    </row>
    <row r="4047" spans="1:13" hidden="1" x14ac:dyDescent="0.25">
      <c r="A4047">
        <v>1000</v>
      </c>
      <c r="B4047">
        <v>1001</v>
      </c>
      <c r="C4047" s="1">
        <v>45769</v>
      </c>
      <c r="D4047" t="s">
        <v>153</v>
      </c>
      <c r="E4047" t="s">
        <v>33</v>
      </c>
      <c r="F4047" t="s">
        <v>15</v>
      </c>
      <c r="G4047" t="s">
        <v>4613</v>
      </c>
      <c r="H4047">
        <v>1</v>
      </c>
      <c r="I4047" t="s">
        <v>17</v>
      </c>
      <c r="J4047">
        <v>34.54</v>
      </c>
      <c r="K4047" s="1">
        <v>45783</v>
      </c>
      <c r="M4047" t="s">
        <v>18</v>
      </c>
    </row>
    <row r="4048" spans="1:13" hidden="1" x14ac:dyDescent="0.25">
      <c r="A4048">
        <v>1000</v>
      </c>
      <c r="B4048">
        <v>1001</v>
      </c>
      <c r="C4048" s="1">
        <v>45769</v>
      </c>
      <c r="D4048" t="s">
        <v>172</v>
      </c>
      <c r="E4048" t="s">
        <v>33</v>
      </c>
      <c r="F4048" t="s">
        <v>15</v>
      </c>
      <c r="G4048" t="s">
        <v>4614</v>
      </c>
      <c r="H4048">
        <v>1</v>
      </c>
      <c r="I4048" t="s">
        <v>58</v>
      </c>
      <c r="J4048">
        <v>4.1100000000000003</v>
      </c>
      <c r="K4048" s="1">
        <v>45783</v>
      </c>
      <c r="M4048" t="s">
        <v>18</v>
      </c>
    </row>
    <row r="4049" spans="1:13" hidden="1" x14ac:dyDescent="0.25">
      <c r="A4049">
        <v>1000</v>
      </c>
      <c r="B4049">
        <v>1001</v>
      </c>
      <c r="C4049" s="1">
        <v>45769</v>
      </c>
      <c r="D4049" t="s">
        <v>163</v>
      </c>
      <c r="E4049" t="s">
        <v>33</v>
      </c>
      <c r="F4049" t="s">
        <v>15</v>
      </c>
      <c r="G4049" t="s">
        <v>4615</v>
      </c>
      <c r="H4049">
        <v>1</v>
      </c>
      <c r="I4049" t="s">
        <v>17</v>
      </c>
      <c r="J4049">
        <v>0.51</v>
      </c>
      <c r="K4049" s="1">
        <v>45783</v>
      </c>
      <c r="M4049" t="s">
        <v>18</v>
      </c>
    </row>
    <row r="4050" spans="1:13" hidden="1" x14ac:dyDescent="0.25">
      <c r="A4050">
        <v>1000</v>
      </c>
      <c r="B4050">
        <v>1001</v>
      </c>
      <c r="C4050" s="1">
        <v>45769</v>
      </c>
      <c r="D4050" t="s">
        <v>59</v>
      </c>
      <c r="E4050" t="s">
        <v>33</v>
      </c>
      <c r="F4050" t="s">
        <v>15</v>
      </c>
      <c r="G4050" t="s">
        <v>4616</v>
      </c>
      <c r="H4050">
        <v>1</v>
      </c>
      <c r="I4050" t="s">
        <v>17</v>
      </c>
      <c r="J4050">
        <v>16.329999999999998</v>
      </c>
      <c r="K4050" s="1">
        <v>45783</v>
      </c>
      <c r="M4050" t="s">
        <v>18</v>
      </c>
    </row>
    <row r="4051" spans="1:13" hidden="1" x14ac:dyDescent="0.25">
      <c r="A4051">
        <v>1000</v>
      </c>
      <c r="B4051">
        <v>1001</v>
      </c>
      <c r="C4051" s="1">
        <v>45769</v>
      </c>
      <c r="D4051" t="s">
        <v>181</v>
      </c>
      <c r="E4051" t="s">
        <v>33</v>
      </c>
      <c r="F4051" t="s">
        <v>15</v>
      </c>
      <c r="G4051" t="s">
        <v>4617</v>
      </c>
      <c r="H4051">
        <v>1</v>
      </c>
      <c r="I4051" t="s">
        <v>17</v>
      </c>
      <c r="J4051">
        <v>37.520000000000003</v>
      </c>
      <c r="K4051" s="1">
        <v>45783</v>
      </c>
      <c r="M4051" t="s">
        <v>18</v>
      </c>
    </row>
    <row r="4052" spans="1:13" hidden="1" x14ac:dyDescent="0.25">
      <c r="A4052">
        <v>1000</v>
      </c>
      <c r="B4052">
        <v>1001</v>
      </c>
      <c r="C4052" s="1">
        <v>45769</v>
      </c>
      <c r="D4052" t="s">
        <v>102</v>
      </c>
      <c r="E4052" t="s">
        <v>52</v>
      </c>
      <c r="F4052" t="s">
        <v>15</v>
      </c>
      <c r="G4052" t="s">
        <v>4618</v>
      </c>
      <c r="H4052">
        <v>1</v>
      </c>
      <c r="I4052" t="s">
        <v>58</v>
      </c>
      <c r="J4052">
        <v>13.52</v>
      </c>
      <c r="K4052" s="1">
        <v>45783</v>
      </c>
      <c r="M4052" t="s">
        <v>18</v>
      </c>
    </row>
    <row r="4053" spans="1:13" hidden="1" x14ac:dyDescent="0.25">
      <c r="A4053">
        <v>1000</v>
      </c>
      <c r="B4053">
        <v>1001</v>
      </c>
      <c r="C4053" s="1">
        <v>45769</v>
      </c>
      <c r="D4053" t="s">
        <v>188</v>
      </c>
      <c r="E4053" t="s">
        <v>52</v>
      </c>
      <c r="F4053" t="s">
        <v>15</v>
      </c>
      <c r="G4053" t="s">
        <v>4619</v>
      </c>
      <c r="H4053">
        <v>1</v>
      </c>
      <c r="I4053" t="s">
        <v>17</v>
      </c>
      <c r="J4053">
        <v>42.37</v>
      </c>
      <c r="K4053" s="1">
        <v>45783</v>
      </c>
      <c r="M4053" t="s">
        <v>18</v>
      </c>
    </row>
    <row r="4054" spans="1:13" hidden="1" x14ac:dyDescent="0.25">
      <c r="A4054">
        <v>1000</v>
      </c>
      <c r="B4054">
        <v>1001</v>
      </c>
      <c r="C4054" s="1">
        <v>45769</v>
      </c>
      <c r="D4054" t="s">
        <v>97</v>
      </c>
      <c r="E4054" t="s">
        <v>52</v>
      </c>
      <c r="F4054" t="s">
        <v>15</v>
      </c>
      <c r="G4054" t="s">
        <v>4620</v>
      </c>
      <c r="H4054">
        <v>1</v>
      </c>
      <c r="I4054" t="s">
        <v>17</v>
      </c>
      <c r="J4054">
        <v>102.84</v>
      </c>
      <c r="K4054" s="1">
        <v>45783</v>
      </c>
      <c r="M4054" t="s">
        <v>18</v>
      </c>
    </row>
    <row r="4055" spans="1:13" hidden="1" x14ac:dyDescent="0.25">
      <c r="A4055">
        <v>1000</v>
      </c>
      <c r="B4055">
        <v>1001</v>
      </c>
      <c r="C4055" s="1">
        <v>45769</v>
      </c>
      <c r="D4055" t="s">
        <v>108</v>
      </c>
      <c r="E4055" t="s">
        <v>52</v>
      </c>
      <c r="F4055" t="s">
        <v>15</v>
      </c>
      <c r="G4055" t="s">
        <v>4621</v>
      </c>
      <c r="H4055">
        <v>1</v>
      </c>
      <c r="I4055" t="s">
        <v>58</v>
      </c>
      <c r="J4055">
        <v>48.08</v>
      </c>
      <c r="K4055" s="1">
        <v>45783</v>
      </c>
      <c r="M4055" t="s">
        <v>18</v>
      </c>
    </row>
    <row r="4056" spans="1:13" hidden="1" x14ac:dyDescent="0.25">
      <c r="A4056">
        <v>1000</v>
      </c>
      <c r="B4056">
        <v>1001</v>
      </c>
      <c r="C4056" s="1">
        <v>45769</v>
      </c>
      <c r="D4056" t="s">
        <v>56</v>
      </c>
      <c r="E4056" t="s">
        <v>52</v>
      </c>
      <c r="F4056" t="s">
        <v>15</v>
      </c>
      <c r="G4056" t="s">
        <v>4622</v>
      </c>
      <c r="H4056">
        <v>1</v>
      </c>
      <c r="I4056" t="s">
        <v>58</v>
      </c>
      <c r="J4056">
        <v>10.050000000000001</v>
      </c>
      <c r="K4056" s="1">
        <v>45783</v>
      </c>
      <c r="M4056" t="s">
        <v>18</v>
      </c>
    </row>
    <row r="4057" spans="1:13" hidden="1" x14ac:dyDescent="0.25">
      <c r="A4057">
        <v>1000</v>
      </c>
      <c r="B4057">
        <v>1001</v>
      </c>
      <c r="C4057" s="1">
        <v>45769</v>
      </c>
      <c r="D4057" t="s">
        <v>1541</v>
      </c>
      <c r="E4057" t="s">
        <v>52</v>
      </c>
      <c r="F4057" t="s">
        <v>15</v>
      </c>
      <c r="G4057" t="s">
        <v>4623</v>
      </c>
      <c r="H4057">
        <v>2</v>
      </c>
      <c r="I4057" t="s">
        <v>58</v>
      </c>
      <c r="J4057">
        <v>110.85</v>
      </c>
      <c r="K4057" s="1">
        <v>45783</v>
      </c>
      <c r="M4057" t="s">
        <v>18</v>
      </c>
    </row>
    <row r="4058" spans="1:13" hidden="1" x14ac:dyDescent="0.25">
      <c r="A4058">
        <v>1000</v>
      </c>
      <c r="B4058">
        <v>1001</v>
      </c>
      <c r="C4058" s="1">
        <v>45769</v>
      </c>
      <c r="D4058" t="s">
        <v>177</v>
      </c>
      <c r="E4058" t="s">
        <v>52</v>
      </c>
      <c r="F4058" t="s">
        <v>15</v>
      </c>
      <c r="G4058" t="s">
        <v>4624</v>
      </c>
      <c r="H4058">
        <v>1</v>
      </c>
      <c r="I4058" t="s">
        <v>17</v>
      </c>
      <c r="J4058">
        <v>40.130000000000003</v>
      </c>
      <c r="K4058" s="1">
        <v>45783</v>
      </c>
      <c r="M4058" t="s">
        <v>18</v>
      </c>
    </row>
    <row r="4059" spans="1:13" hidden="1" x14ac:dyDescent="0.25">
      <c r="A4059">
        <v>1000</v>
      </c>
      <c r="B4059">
        <v>1001</v>
      </c>
      <c r="C4059" s="1">
        <v>45769</v>
      </c>
      <c r="D4059" t="s">
        <v>51</v>
      </c>
      <c r="E4059" t="s">
        <v>52</v>
      </c>
      <c r="F4059" t="s">
        <v>15</v>
      </c>
      <c r="G4059" t="s">
        <v>4625</v>
      </c>
      <c r="H4059">
        <v>1</v>
      </c>
      <c r="I4059" t="s">
        <v>17</v>
      </c>
      <c r="J4059">
        <v>48.13</v>
      </c>
      <c r="K4059" s="1">
        <v>45783</v>
      </c>
      <c r="M4059" t="s">
        <v>18</v>
      </c>
    </row>
    <row r="4060" spans="1:13" hidden="1" x14ac:dyDescent="0.25">
      <c r="A4060">
        <v>1000</v>
      </c>
      <c r="B4060">
        <v>1001</v>
      </c>
      <c r="C4060" s="1">
        <v>45769</v>
      </c>
      <c r="D4060" t="s">
        <v>110</v>
      </c>
      <c r="E4060" t="s">
        <v>52</v>
      </c>
      <c r="F4060" t="s">
        <v>15</v>
      </c>
      <c r="G4060" t="s">
        <v>4626</v>
      </c>
      <c r="H4060">
        <v>1</v>
      </c>
      <c r="I4060" t="s">
        <v>58</v>
      </c>
      <c r="J4060">
        <v>9.74</v>
      </c>
      <c r="K4060" s="1">
        <v>45783</v>
      </c>
      <c r="M4060" t="s">
        <v>18</v>
      </c>
    </row>
    <row r="4061" spans="1:13" hidden="1" x14ac:dyDescent="0.25">
      <c r="A4061">
        <v>1000</v>
      </c>
      <c r="B4061">
        <v>1001</v>
      </c>
      <c r="C4061" s="1">
        <v>45769</v>
      </c>
      <c r="D4061" t="s">
        <v>61</v>
      </c>
      <c r="E4061" t="s">
        <v>52</v>
      </c>
      <c r="F4061" t="s">
        <v>15</v>
      </c>
      <c r="G4061" t="s">
        <v>4627</v>
      </c>
      <c r="H4061">
        <v>1</v>
      </c>
      <c r="I4061" t="s">
        <v>58</v>
      </c>
      <c r="J4061">
        <v>16.420000000000002</v>
      </c>
      <c r="K4061" s="1">
        <v>45783</v>
      </c>
      <c r="M4061" t="s">
        <v>18</v>
      </c>
    </row>
    <row r="4062" spans="1:13" hidden="1" x14ac:dyDescent="0.25">
      <c r="A4062">
        <v>1000</v>
      </c>
      <c r="B4062">
        <v>1001</v>
      </c>
      <c r="C4062" s="1">
        <v>45769</v>
      </c>
      <c r="D4062" t="s">
        <v>54</v>
      </c>
      <c r="E4062" t="s">
        <v>52</v>
      </c>
      <c r="F4062" t="s">
        <v>15</v>
      </c>
      <c r="G4062" t="s">
        <v>4628</v>
      </c>
      <c r="H4062">
        <v>2</v>
      </c>
      <c r="I4062" t="s">
        <v>17</v>
      </c>
      <c r="J4062">
        <v>101.4</v>
      </c>
      <c r="K4062" s="1">
        <v>45783</v>
      </c>
      <c r="M4062" t="s">
        <v>18</v>
      </c>
    </row>
    <row r="4063" spans="1:13" hidden="1" x14ac:dyDescent="0.25">
      <c r="A4063">
        <v>1000</v>
      </c>
      <c r="B4063">
        <v>1001</v>
      </c>
      <c r="C4063" s="1">
        <v>45769</v>
      </c>
      <c r="D4063" t="s">
        <v>59</v>
      </c>
      <c r="E4063" t="s">
        <v>52</v>
      </c>
      <c r="F4063" t="s">
        <v>15</v>
      </c>
      <c r="G4063" t="s">
        <v>4629</v>
      </c>
      <c r="H4063">
        <v>1</v>
      </c>
      <c r="I4063" t="s">
        <v>17</v>
      </c>
      <c r="J4063">
        <v>16.329999999999998</v>
      </c>
      <c r="K4063" s="1">
        <v>45783</v>
      </c>
      <c r="M4063" t="s">
        <v>18</v>
      </c>
    </row>
    <row r="4064" spans="1:13" hidden="1" x14ac:dyDescent="0.25">
      <c r="A4064">
        <v>1000</v>
      </c>
      <c r="B4064">
        <v>1001</v>
      </c>
      <c r="C4064" s="1">
        <v>45769</v>
      </c>
      <c r="D4064" t="s">
        <v>215</v>
      </c>
      <c r="E4064" t="s">
        <v>52</v>
      </c>
      <c r="F4064" t="s">
        <v>15</v>
      </c>
      <c r="G4064" t="s">
        <v>4630</v>
      </c>
      <c r="H4064">
        <v>1</v>
      </c>
      <c r="I4064" t="s">
        <v>17</v>
      </c>
      <c r="J4064">
        <v>35.79</v>
      </c>
      <c r="K4064" s="1">
        <v>45783</v>
      </c>
      <c r="M4064" t="s">
        <v>18</v>
      </c>
    </row>
    <row r="4065" spans="1:13" hidden="1" x14ac:dyDescent="0.25">
      <c r="A4065">
        <v>1000</v>
      </c>
      <c r="B4065">
        <v>1001</v>
      </c>
      <c r="C4065" s="1">
        <v>45769</v>
      </c>
      <c r="D4065" t="s">
        <v>188</v>
      </c>
      <c r="E4065" t="s">
        <v>52</v>
      </c>
      <c r="F4065" t="s">
        <v>15</v>
      </c>
      <c r="G4065" t="s">
        <v>4631</v>
      </c>
      <c r="H4065">
        <v>1</v>
      </c>
      <c r="I4065" t="s">
        <v>17</v>
      </c>
      <c r="J4065">
        <v>42.38</v>
      </c>
      <c r="K4065" s="1">
        <v>45783</v>
      </c>
      <c r="M4065" t="s">
        <v>18</v>
      </c>
    </row>
    <row r="4066" spans="1:13" hidden="1" x14ac:dyDescent="0.25">
      <c r="A4066">
        <v>1000</v>
      </c>
      <c r="B4066">
        <v>1001</v>
      </c>
      <c r="C4066" s="1">
        <v>45769</v>
      </c>
      <c r="D4066" t="s">
        <v>117</v>
      </c>
      <c r="E4066" t="s">
        <v>52</v>
      </c>
      <c r="F4066" t="s">
        <v>15</v>
      </c>
      <c r="G4066" t="s">
        <v>4632</v>
      </c>
      <c r="H4066">
        <v>1</v>
      </c>
      <c r="I4066" t="s">
        <v>58</v>
      </c>
      <c r="J4066">
        <v>14.9</v>
      </c>
      <c r="K4066" s="1">
        <v>45783</v>
      </c>
      <c r="M4066" t="s">
        <v>18</v>
      </c>
    </row>
    <row r="4067" spans="1:13" hidden="1" x14ac:dyDescent="0.25">
      <c r="A4067">
        <v>1000</v>
      </c>
      <c r="B4067">
        <v>1001</v>
      </c>
      <c r="C4067" s="1">
        <v>45769</v>
      </c>
      <c r="D4067" t="s">
        <v>97</v>
      </c>
      <c r="E4067" t="s">
        <v>52</v>
      </c>
      <c r="F4067" t="s">
        <v>15</v>
      </c>
      <c r="G4067" t="s">
        <v>4633</v>
      </c>
      <c r="H4067">
        <v>1</v>
      </c>
      <c r="I4067" t="s">
        <v>17</v>
      </c>
      <c r="J4067">
        <v>102.84</v>
      </c>
      <c r="K4067" s="1">
        <v>45783</v>
      </c>
      <c r="M4067" t="s">
        <v>18</v>
      </c>
    </row>
    <row r="4068" spans="1:13" hidden="1" x14ac:dyDescent="0.25">
      <c r="A4068">
        <v>1000</v>
      </c>
      <c r="B4068">
        <v>1001</v>
      </c>
      <c r="C4068" s="1">
        <v>45769</v>
      </c>
      <c r="D4068" t="s">
        <v>108</v>
      </c>
      <c r="E4068" t="s">
        <v>52</v>
      </c>
      <c r="F4068" t="s">
        <v>15</v>
      </c>
      <c r="G4068" t="s">
        <v>4634</v>
      </c>
      <c r="H4068">
        <v>1</v>
      </c>
      <c r="I4068" t="s">
        <v>58</v>
      </c>
      <c r="J4068">
        <v>48.07</v>
      </c>
      <c r="K4068" s="1">
        <v>45783</v>
      </c>
      <c r="M4068" t="s">
        <v>18</v>
      </c>
    </row>
    <row r="4069" spans="1:13" hidden="1" x14ac:dyDescent="0.25">
      <c r="A4069">
        <v>1000</v>
      </c>
      <c r="B4069">
        <v>1001</v>
      </c>
      <c r="C4069" s="1">
        <v>45769</v>
      </c>
      <c r="D4069" t="s">
        <v>126</v>
      </c>
      <c r="E4069" t="s">
        <v>52</v>
      </c>
      <c r="F4069" t="s">
        <v>15</v>
      </c>
      <c r="G4069" t="s">
        <v>4635</v>
      </c>
      <c r="H4069">
        <v>1</v>
      </c>
      <c r="I4069" t="s">
        <v>58</v>
      </c>
      <c r="J4069">
        <v>9.99</v>
      </c>
      <c r="K4069" s="1">
        <v>45783</v>
      </c>
      <c r="M4069" t="s">
        <v>18</v>
      </c>
    </row>
    <row r="4070" spans="1:13" hidden="1" x14ac:dyDescent="0.25">
      <c r="A4070">
        <v>1000</v>
      </c>
      <c r="B4070">
        <v>1001</v>
      </c>
      <c r="C4070" s="1">
        <v>45769</v>
      </c>
      <c r="D4070" t="s">
        <v>106</v>
      </c>
      <c r="E4070" t="s">
        <v>52</v>
      </c>
      <c r="F4070" t="s">
        <v>15</v>
      </c>
      <c r="G4070" t="s">
        <v>4636</v>
      </c>
      <c r="H4070">
        <v>2</v>
      </c>
      <c r="I4070" t="s">
        <v>58</v>
      </c>
      <c r="J4070">
        <v>118</v>
      </c>
      <c r="K4070" s="1">
        <v>45783</v>
      </c>
      <c r="M4070" t="s">
        <v>18</v>
      </c>
    </row>
    <row r="4071" spans="1:13" hidden="1" x14ac:dyDescent="0.25">
      <c r="A4071">
        <v>1000</v>
      </c>
      <c r="B4071">
        <v>1001</v>
      </c>
      <c r="C4071" s="1">
        <v>45769</v>
      </c>
      <c r="D4071" t="s">
        <v>278</v>
      </c>
      <c r="E4071" t="s">
        <v>52</v>
      </c>
      <c r="F4071" t="s">
        <v>15</v>
      </c>
      <c r="G4071" t="s">
        <v>4637</v>
      </c>
      <c r="H4071">
        <v>1</v>
      </c>
      <c r="I4071" t="s">
        <v>17</v>
      </c>
      <c r="J4071">
        <v>39.56</v>
      </c>
      <c r="K4071" s="1">
        <v>45783</v>
      </c>
      <c r="M4071" t="s">
        <v>18</v>
      </c>
    </row>
    <row r="4072" spans="1:13" hidden="1" x14ac:dyDescent="0.25">
      <c r="A4072">
        <v>1000</v>
      </c>
      <c r="B4072">
        <v>1001</v>
      </c>
      <c r="C4072" s="1">
        <v>45769</v>
      </c>
      <c r="D4072" t="s">
        <v>276</v>
      </c>
      <c r="E4072" t="s">
        <v>52</v>
      </c>
      <c r="F4072" t="s">
        <v>15</v>
      </c>
      <c r="G4072" t="s">
        <v>4638</v>
      </c>
      <c r="H4072">
        <v>1</v>
      </c>
      <c r="I4072" t="s">
        <v>17</v>
      </c>
      <c r="J4072">
        <v>35.31</v>
      </c>
      <c r="K4072" s="1">
        <v>45783</v>
      </c>
      <c r="M4072" t="s">
        <v>18</v>
      </c>
    </row>
    <row r="4073" spans="1:13" hidden="1" x14ac:dyDescent="0.25">
      <c r="A4073">
        <v>1000</v>
      </c>
      <c r="B4073">
        <v>1001</v>
      </c>
      <c r="C4073" s="1">
        <v>45769</v>
      </c>
      <c r="D4073" t="s">
        <v>59</v>
      </c>
      <c r="E4073" t="s">
        <v>52</v>
      </c>
      <c r="F4073" t="s">
        <v>15</v>
      </c>
      <c r="G4073" t="s">
        <v>4639</v>
      </c>
      <c r="H4073">
        <v>1</v>
      </c>
      <c r="I4073" t="s">
        <v>17</v>
      </c>
      <c r="J4073">
        <v>16.329999999999998</v>
      </c>
      <c r="K4073" s="1">
        <v>45783</v>
      </c>
      <c r="M4073" t="s">
        <v>18</v>
      </c>
    </row>
    <row r="4074" spans="1:13" hidden="1" x14ac:dyDescent="0.25">
      <c r="A4074">
        <v>1000</v>
      </c>
      <c r="B4074">
        <v>1001</v>
      </c>
      <c r="C4074" s="1">
        <v>45769</v>
      </c>
      <c r="D4074" t="s">
        <v>3799</v>
      </c>
      <c r="E4074" t="s">
        <v>52</v>
      </c>
      <c r="F4074" t="s">
        <v>15</v>
      </c>
      <c r="G4074" t="s">
        <v>4640</v>
      </c>
      <c r="H4074">
        <v>2</v>
      </c>
      <c r="I4074" t="s">
        <v>17</v>
      </c>
      <c r="J4074">
        <v>117.74</v>
      </c>
      <c r="K4074" s="1">
        <v>45783</v>
      </c>
      <c r="M4074" t="s">
        <v>18</v>
      </c>
    </row>
    <row r="4075" spans="1:13" hidden="1" x14ac:dyDescent="0.25">
      <c r="A4075">
        <v>1000</v>
      </c>
      <c r="B4075">
        <v>1001</v>
      </c>
      <c r="C4075" s="1">
        <v>45769</v>
      </c>
      <c r="D4075" t="s">
        <v>61</v>
      </c>
      <c r="E4075" t="s">
        <v>52</v>
      </c>
      <c r="F4075" t="s">
        <v>15</v>
      </c>
      <c r="G4075" t="s">
        <v>4641</v>
      </c>
      <c r="H4075">
        <v>1</v>
      </c>
      <c r="I4075" t="s">
        <v>58</v>
      </c>
      <c r="J4075">
        <v>16.420000000000002</v>
      </c>
      <c r="K4075" s="1">
        <v>45783</v>
      </c>
      <c r="M4075" t="s">
        <v>18</v>
      </c>
    </row>
    <row r="4076" spans="1:13" hidden="1" x14ac:dyDescent="0.25">
      <c r="A4076">
        <v>1000</v>
      </c>
      <c r="B4076">
        <v>1001</v>
      </c>
      <c r="C4076" s="1">
        <v>45769</v>
      </c>
      <c r="D4076" t="s">
        <v>110</v>
      </c>
      <c r="E4076" t="s">
        <v>52</v>
      </c>
      <c r="F4076" t="s">
        <v>15</v>
      </c>
      <c r="G4076" t="s">
        <v>4642</v>
      </c>
      <c r="H4076">
        <v>1</v>
      </c>
      <c r="I4076" t="s">
        <v>58</v>
      </c>
      <c r="J4076">
        <v>9.74</v>
      </c>
      <c r="K4076" s="1">
        <v>45783</v>
      </c>
      <c r="M4076" t="s">
        <v>18</v>
      </c>
    </row>
    <row r="4077" spans="1:13" hidden="1" x14ac:dyDescent="0.25">
      <c r="A4077">
        <v>1000</v>
      </c>
      <c r="B4077">
        <v>1001</v>
      </c>
      <c r="C4077" s="1">
        <v>45769</v>
      </c>
      <c r="D4077" t="s">
        <v>51</v>
      </c>
      <c r="E4077" t="s">
        <v>52</v>
      </c>
      <c r="F4077" t="s">
        <v>15</v>
      </c>
      <c r="G4077" t="s">
        <v>4643</v>
      </c>
      <c r="H4077">
        <v>1</v>
      </c>
      <c r="I4077" t="s">
        <v>17</v>
      </c>
      <c r="J4077">
        <v>48.13</v>
      </c>
      <c r="K4077" s="1">
        <v>45783</v>
      </c>
      <c r="M4077" t="s">
        <v>18</v>
      </c>
    </row>
    <row r="4078" spans="1:13" hidden="1" x14ac:dyDescent="0.25">
      <c r="A4078">
        <v>1000</v>
      </c>
      <c r="B4078">
        <v>1001</v>
      </c>
      <c r="C4078" s="1">
        <v>45769</v>
      </c>
      <c r="D4078" t="s">
        <v>168</v>
      </c>
      <c r="E4078" t="s">
        <v>668</v>
      </c>
      <c r="F4078" t="s">
        <v>15</v>
      </c>
      <c r="G4078" t="s">
        <v>4644</v>
      </c>
      <c r="H4078">
        <v>1</v>
      </c>
      <c r="I4078" t="s">
        <v>17</v>
      </c>
      <c r="J4078">
        <v>33.92</v>
      </c>
      <c r="K4078" s="1">
        <v>45783</v>
      </c>
      <c r="M4078" t="s">
        <v>18</v>
      </c>
    </row>
    <row r="4079" spans="1:13" hidden="1" x14ac:dyDescent="0.25">
      <c r="A4079">
        <v>1000</v>
      </c>
      <c r="B4079">
        <v>1001</v>
      </c>
      <c r="C4079" s="1">
        <v>45769</v>
      </c>
      <c r="D4079" t="s">
        <v>153</v>
      </c>
      <c r="E4079" t="s">
        <v>668</v>
      </c>
      <c r="F4079" t="s">
        <v>15</v>
      </c>
      <c r="G4079" t="s">
        <v>4645</v>
      </c>
      <c r="H4079">
        <v>1</v>
      </c>
      <c r="I4079" t="s">
        <v>17</v>
      </c>
      <c r="J4079">
        <v>34.54</v>
      </c>
      <c r="K4079" s="1">
        <v>45783</v>
      </c>
      <c r="M4079" t="s">
        <v>18</v>
      </c>
    </row>
    <row r="4080" spans="1:13" hidden="1" x14ac:dyDescent="0.25">
      <c r="A4080">
        <v>1000</v>
      </c>
      <c r="B4080">
        <v>1001</v>
      </c>
      <c r="C4080" s="1">
        <v>45769</v>
      </c>
      <c r="D4080" t="s">
        <v>181</v>
      </c>
      <c r="E4080" t="s">
        <v>668</v>
      </c>
      <c r="F4080" t="s">
        <v>15</v>
      </c>
      <c r="G4080" t="s">
        <v>4646</v>
      </c>
      <c r="H4080">
        <v>1</v>
      </c>
      <c r="I4080" t="s">
        <v>17</v>
      </c>
      <c r="J4080">
        <v>37.520000000000003</v>
      </c>
      <c r="K4080" s="1">
        <v>45783</v>
      </c>
      <c r="M4080" t="s">
        <v>18</v>
      </c>
    </row>
    <row r="4081" spans="1:13" hidden="1" x14ac:dyDescent="0.25">
      <c r="A4081">
        <v>1000</v>
      </c>
      <c r="B4081">
        <v>1001</v>
      </c>
      <c r="C4081" s="1">
        <v>45769</v>
      </c>
      <c r="D4081" t="s">
        <v>172</v>
      </c>
      <c r="E4081" t="s">
        <v>668</v>
      </c>
      <c r="F4081" t="s">
        <v>15</v>
      </c>
      <c r="G4081" t="s">
        <v>4647</v>
      </c>
      <c r="H4081">
        <v>1</v>
      </c>
      <c r="I4081" t="s">
        <v>58</v>
      </c>
      <c r="J4081">
        <v>4.0999999999999996</v>
      </c>
      <c r="K4081" s="1">
        <v>45783</v>
      </c>
      <c r="M4081" t="s">
        <v>18</v>
      </c>
    </row>
    <row r="4082" spans="1:13" hidden="1" x14ac:dyDescent="0.25">
      <c r="A4082">
        <v>1000</v>
      </c>
      <c r="B4082">
        <v>1004</v>
      </c>
      <c r="C4082" s="1">
        <v>45769</v>
      </c>
      <c r="D4082" t="s">
        <v>1988</v>
      </c>
      <c r="E4082" t="s">
        <v>72</v>
      </c>
      <c r="F4082" t="s">
        <v>15</v>
      </c>
      <c r="G4082" t="s">
        <v>4648</v>
      </c>
      <c r="H4082">
        <v>26</v>
      </c>
      <c r="I4082" t="s">
        <v>17</v>
      </c>
      <c r="J4082">
        <v>180.96</v>
      </c>
      <c r="K4082" s="1">
        <v>45783</v>
      </c>
      <c r="M4082" t="s">
        <v>18</v>
      </c>
    </row>
    <row r="4083" spans="1:13" hidden="1" x14ac:dyDescent="0.25">
      <c r="A4083">
        <v>1000</v>
      </c>
      <c r="B4083">
        <v>1004</v>
      </c>
      <c r="C4083" s="1">
        <v>45769</v>
      </c>
      <c r="D4083" t="s">
        <v>25</v>
      </c>
      <c r="E4083" t="s">
        <v>72</v>
      </c>
      <c r="F4083" t="s">
        <v>15</v>
      </c>
      <c r="G4083" t="s">
        <v>4649</v>
      </c>
      <c r="H4083">
        <v>10</v>
      </c>
      <c r="I4083" t="s">
        <v>28</v>
      </c>
      <c r="J4083">
        <v>128.1</v>
      </c>
      <c r="K4083" s="1">
        <v>45783</v>
      </c>
      <c r="M4083" t="s">
        <v>18</v>
      </c>
    </row>
    <row r="4084" spans="1:13" hidden="1" x14ac:dyDescent="0.25">
      <c r="A4084">
        <v>1000</v>
      </c>
      <c r="B4084">
        <v>1004</v>
      </c>
      <c r="C4084" s="1">
        <v>45769</v>
      </c>
      <c r="D4084" t="s">
        <v>1460</v>
      </c>
      <c r="E4084" t="s">
        <v>72</v>
      </c>
      <c r="F4084" t="s">
        <v>15</v>
      </c>
      <c r="G4084" t="s">
        <v>4650</v>
      </c>
      <c r="H4084">
        <v>1</v>
      </c>
      <c r="I4084" t="s">
        <v>17</v>
      </c>
      <c r="J4084">
        <v>39.450000000000003</v>
      </c>
      <c r="K4084" s="1">
        <v>45783</v>
      </c>
      <c r="M4084" t="s">
        <v>18</v>
      </c>
    </row>
    <row r="4085" spans="1:13" hidden="1" x14ac:dyDescent="0.25">
      <c r="A4085">
        <v>1000</v>
      </c>
      <c r="B4085">
        <v>1001</v>
      </c>
      <c r="C4085" s="1">
        <v>45769</v>
      </c>
      <c r="D4085" t="s">
        <v>4435</v>
      </c>
      <c r="E4085" t="s">
        <v>26</v>
      </c>
      <c r="F4085">
        <v>3341000140</v>
      </c>
      <c r="G4085" t="s">
        <v>4651</v>
      </c>
      <c r="H4085">
        <v>1</v>
      </c>
      <c r="I4085" t="s">
        <v>17</v>
      </c>
      <c r="J4085">
        <v>10.76</v>
      </c>
      <c r="K4085" s="1">
        <v>45783</v>
      </c>
      <c r="M4085" t="s">
        <v>18</v>
      </c>
    </row>
    <row r="4086" spans="1:13" hidden="1" x14ac:dyDescent="0.25">
      <c r="A4086">
        <v>1000</v>
      </c>
      <c r="B4086">
        <v>1004</v>
      </c>
      <c r="C4086" s="1">
        <v>45769</v>
      </c>
      <c r="D4086" t="s">
        <v>576</v>
      </c>
      <c r="E4086" t="s">
        <v>148</v>
      </c>
      <c r="F4086" t="s">
        <v>15</v>
      </c>
      <c r="G4086" t="s">
        <v>4652</v>
      </c>
      <c r="H4086">
        <v>150.41</v>
      </c>
      <c r="I4086" t="s">
        <v>578</v>
      </c>
      <c r="J4086">
        <v>38916.949999999997</v>
      </c>
      <c r="K4086" s="1">
        <v>45783</v>
      </c>
      <c r="M4086" t="s">
        <v>18</v>
      </c>
    </row>
    <row r="4087" spans="1:13" hidden="1" x14ac:dyDescent="0.25">
      <c r="A4087">
        <v>1000</v>
      </c>
      <c r="B4087">
        <v>1004</v>
      </c>
      <c r="C4087" s="1">
        <v>45769</v>
      </c>
      <c r="D4087" t="s">
        <v>582</v>
      </c>
      <c r="E4087" t="s">
        <v>148</v>
      </c>
      <c r="F4087" t="s">
        <v>15</v>
      </c>
      <c r="G4087" t="s">
        <v>4653</v>
      </c>
      <c r="H4087">
        <v>26</v>
      </c>
      <c r="I4087" t="s">
        <v>578</v>
      </c>
      <c r="J4087">
        <v>4680</v>
      </c>
      <c r="K4087" s="1">
        <v>45783</v>
      </c>
      <c r="M4087" t="s">
        <v>18</v>
      </c>
    </row>
    <row r="4088" spans="1:13" hidden="1" x14ac:dyDescent="0.25">
      <c r="A4088">
        <v>1000</v>
      </c>
      <c r="B4088">
        <v>1004</v>
      </c>
      <c r="C4088" s="1">
        <v>45769</v>
      </c>
      <c r="D4088" t="s">
        <v>564</v>
      </c>
      <c r="E4088" t="s">
        <v>148</v>
      </c>
      <c r="F4088" t="s">
        <v>15</v>
      </c>
      <c r="G4088" t="s">
        <v>4654</v>
      </c>
      <c r="H4088">
        <v>4</v>
      </c>
      <c r="I4088" t="s">
        <v>17</v>
      </c>
      <c r="J4088">
        <v>16.28</v>
      </c>
      <c r="K4088" s="1">
        <v>45783</v>
      </c>
      <c r="M4088" t="s">
        <v>18</v>
      </c>
    </row>
    <row r="4089" spans="1:13" hidden="1" x14ac:dyDescent="0.25">
      <c r="A4089">
        <v>1000</v>
      </c>
      <c r="B4089">
        <v>1004</v>
      </c>
      <c r="C4089" s="1">
        <v>45769</v>
      </c>
      <c r="D4089" t="s">
        <v>1046</v>
      </c>
      <c r="E4089" t="s">
        <v>148</v>
      </c>
      <c r="F4089" t="s">
        <v>15</v>
      </c>
      <c r="G4089" t="s">
        <v>4655</v>
      </c>
      <c r="H4089">
        <v>300</v>
      </c>
      <c r="I4089" t="s">
        <v>17</v>
      </c>
      <c r="J4089">
        <v>21</v>
      </c>
      <c r="K4089" s="1">
        <v>45783</v>
      </c>
      <c r="M4089" t="s">
        <v>18</v>
      </c>
    </row>
    <row r="4090" spans="1:13" hidden="1" x14ac:dyDescent="0.25">
      <c r="A4090">
        <v>1000</v>
      </c>
      <c r="B4090">
        <v>1004</v>
      </c>
      <c r="C4090" s="1">
        <v>45769</v>
      </c>
      <c r="D4090" t="s">
        <v>4656</v>
      </c>
      <c r="E4090" t="s">
        <v>148</v>
      </c>
      <c r="F4090" t="s">
        <v>15</v>
      </c>
      <c r="G4090" t="s">
        <v>4657</v>
      </c>
      <c r="H4090">
        <v>1</v>
      </c>
      <c r="I4090" t="s">
        <v>17</v>
      </c>
      <c r="J4090">
        <v>55.65</v>
      </c>
      <c r="K4090" s="1">
        <v>45783</v>
      </c>
      <c r="M4090" t="s">
        <v>18</v>
      </c>
    </row>
    <row r="4091" spans="1:13" hidden="1" x14ac:dyDescent="0.25">
      <c r="A4091">
        <v>1000</v>
      </c>
      <c r="B4091">
        <v>1004</v>
      </c>
      <c r="C4091" s="1">
        <v>45769</v>
      </c>
      <c r="D4091" t="s">
        <v>4658</v>
      </c>
      <c r="E4091" t="s">
        <v>148</v>
      </c>
      <c r="F4091" t="s">
        <v>15</v>
      </c>
      <c r="G4091" t="s">
        <v>4659</v>
      </c>
      <c r="H4091">
        <v>2</v>
      </c>
      <c r="I4091" t="s">
        <v>17</v>
      </c>
      <c r="J4091">
        <v>64</v>
      </c>
      <c r="K4091" s="1">
        <v>45783</v>
      </c>
      <c r="M4091" t="s">
        <v>18</v>
      </c>
    </row>
    <row r="4092" spans="1:13" hidden="1" x14ac:dyDescent="0.25">
      <c r="A4092">
        <v>1000</v>
      </c>
      <c r="B4092">
        <v>1001</v>
      </c>
      <c r="C4092" s="1">
        <v>45769</v>
      </c>
      <c r="D4092" t="s">
        <v>260</v>
      </c>
      <c r="E4092" t="s">
        <v>542</v>
      </c>
      <c r="F4092" t="s">
        <v>15</v>
      </c>
      <c r="G4092" t="s">
        <v>4660</v>
      </c>
      <c r="H4092">
        <v>1</v>
      </c>
      <c r="I4092" t="s">
        <v>262</v>
      </c>
      <c r="J4092">
        <v>7.2</v>
      </c>
      <c r="K4092" s="1">
        <v>45783</v>
      </c>
      <c r="M4092" t="s">
        <v>18</v>
      </c>
    </row>
    <row r="4093" spans="1:13" hidden="1" x14ac:dyDescent="0.25">
      <c r="A4093">
        <v>1000</v>
      </c>
      <c r="B4093">
        <v>1001</v>
      </c>
      <c r="C4093" s="1">
        <v>45769</v>
      </c>
      <c r="D4093" t="s">
        <v>260</v>
      </c>
      <c r="E4093" t="s">
        <v>851</v>
      </c>
      <c r="F4093" t="s">
        <v>15</v>
      </c>
      <c r="G4093" t="s">
        <v>4661</v>
      </c>
      <c r="H4093">
        <v>1</v>
      </c>
      <c r="I4093" t="s">
        <v>262</v>
      </c>
      <c r="J4093">
        <v>7.2</v>
      </c>
      <c r="K4093" s="1">
        <v>45783</v>
      </c>
      <c r="M4093" t="s">
        <v>18</v>
      </c>
    </row>
    <row r="4094" spans="1:13" hidden="1" x14ac:dyDescent="0.25">
      <c r="A4094">
        <v>1000</v>
      </c>
      <c r="B4094">
        <v>1001</v>
      </c>
      <c r="C4094" s="1">
        <v>45769</v>
      </c>
      <c r="D4094" t="s">
        <v>133</v>
      </c>
      <c r="E4094" t="s">
        <v>697</v>
      </c>
      <c r="F4094" t="s">
        <v>15</v>
      </c>
      <c r="G4094" t="s">
        <v>4662</v>
      </c>
      <c r="H4094">
        <v>1</v>
      </c>
      <c r="I4094" t="s">
        <v>17</v>
      </c>
      <c r="J4094">
        <v>6.78</v>
      </c>
      <c r="K4094" s="1">
        <v>45783</v>
      </c>
      <c r="M4094" t="s">
        <v>18</v>
      </c>
    </row>
    <row r="4095" spans="1:13" hidden="1" x14ac:dyDescent="0.25">
      <c r="A4095">
        <v>1000</v>
      </c>
      <c r="B4095">
        <v>1001</v>
      </c>
      <c r="C4095" s="1">
        <v>45769</v>
      </c>
      <c r="D4095" t="s">
        <v>131</v>
      </c>
      <c r="E4095" t="s">
        <v>697</v>
      </c>
      <c r="F4095" t="s">
        <v>15</v>
      </c>
      <c r="G4095" t="s">
        <v>4663</v>
      </c>
      <c r="H4095">
        <v>1</v>
      </c>
      <c r="I4095" t="s">
        <v>17</v>
      </c>
      <c r="J4095">
        <v>26.51</v>
      </c>
      <c r="K4095" s="1">
        <v>45783</v>
      </c>
      <c r="M4095" t="s">
        <v>18</v>
      </c>
    </row>
    <row r="4096" spans="1:13" hidden="1" x14ac:dyDescent="0.25">
      <c r="A4096">
        <v>1000</v>
      </c>
      <c r="B4096">
        <v>1001</v>
      </c>
      <c r="C4096" s="1">
        <v>45769</v>
      </c>
      <c r="D4096" t="s">
        <v>102</v>
      </c>
      <c r="E4096" t="s">
        <v>52</v>
      </c>
      <c r="F4096" t="s">
        <v>15</v>
      </c>
      <c r="G4096" t="s">
        <v>4664</v>
      </c>
      <c r="H4096">
        <v>-1</v>
      </c>
      <c r="I4096" t="s">
        <v>58</v>
      </c>
      <c r="J4096">
        <v>-13.52</v>
      </c>
      <c r="K4096" s="1">
        <v>45783</v>
      </c>
      <c r="M4096" t="s">
        <v>18</v>
      </c>
    </row>
    <row r="4097" spans="1:13" hidden="1" x14ac:dyDescent="0.25">
      <c r="A4097">
        <v>1000</v>
      </c>
      <c r="B4097">
        <v>1004</v>
      </c>
      <c r="C4097" s="1">
        <v>45769</v>
      </c>
      <c r="D4097" t="s">
        <v>25</v>
      </c>
      <c r="E4097" t="s">
        <v>26</v>
      </c>
      <c r="F4097">
        <v>3235000058</v>
      </c>
      <c r="G4097" t="s">
        <v>4665</v>
      </c>
      <c r="H4097">
        <v>11</v>
      </c>
      <c r="I4097" t="s">
        <v>28</v>
      </c>
      <c r="J4097">
        <v>140.91</v>
      </c>
      <c r="K4097" s="1">
        <v>45783</v>
      </c>
      <c r="M4097" t="s">
        <v>18</v>
      </c>
    </row>
    <row r="4098" spans="1:13" hidden="1" x14ac:dyDescent="0.25">
      <c r="A4098">
        <v>1000</v>
      </c>
      <c r="B4098">
        <v>1004</v>
      </c>
      <c r="C4098" s="1">
        <v>45769</v>
      </c>
      <c r="D4098" t="s">
        <v>25</v>
      </c>
      <c r="E4098" t="s">
        <v>26</v>
      </c>
      <c r="F4098">
        <v>3235000057</v>
      </c>
      <c r="G4098" t="s">
        <v>4666</v>
      </c>
      <c r="H4098">
        <v>19</v>
      </c>
      <c r="I4098" t="s">
        <v>28</v>
      </c>
      <c r="J4098">
        <v>243.39</v>
      </c>
      <c r="K4098" s="1">
        <v>45783</v>
      </c>
      <c r="M4098" t="s">
        <v>18</v>
      </c>
    </row>
    <row r="4099" spans="1:13" hidden="1" x14ac:dyDescent="0.25">
      <c r="A4099">
        <v>1000</v>
      </c>
      <c r="B4099">
        <v>1004</v>
      </c>
      <c r="C4099" s="1">
        <v>45769</v>
      </c>
      <c r="D4099" t="s">
        <v>25</v>
      </c>
      <c r="E4099" t="s">
        <v>26</v>
      </c>
      <c r="F4099">
        <v>3224000028</v>
      </c>
      <c r="G4099" t="s">
        <v>4667</v>
      </c>
      <c r="H4099">
        <v>30</v>
      </c>
      <c r="I4099" t="s">
        <v>28</v>
      </c>
      <c r="J4099">
        <v>384.3</v>
      </c>
      <c r="K4099" s="1">
        <v>45783</v>
      </c>
      <c r="M4099" t="s">
        <v>18</v>
      </c>
    </row>
    <row r="4100" spans="1:13" hidden="1" x14ac:dyDescent="0.25">
      <c r="A4100">
        <v>1000</v>
      </c>
      <c r="B4100">
        <v>1004</v>
      </c>
      <c r="C4100" s="1">
        <v>45769</v>
      </c>
      <c r="D4100" t="s">
        <v>25</v>
      </c>
      <c r="E4100" t="s">
        <v>26</v>
      </c>
      <c r="F4100">
        <v>3224000027</v>
      </c>
      <c r="G4100" t="s">
        <v>4668</v>
      </c>
      <c r="H4100">
        <v>22</v>
      </c>
      <c r="I4100" t="s">
        <v>28</v>
      </c>
      <c r="J4100">
        <v>281.82</v>
      </c>
      <c r="K4100" s="1">
        <v>45783</v>
      </c>
      <c r="M4100" t="s">
        <v>18</v>
      </c>
    </row>
    <row r="4101" spans="1:13" hidden="1" x14ac:dyDescent="0.25">
      <c r="A4101">
        <v>1000</v>
      </c>
      <c r="B4101">
        <v>1004</v>
      </c>
      <c r="C4101" s="1">
        <v>45769</v>
      </c>
      <c r="D4101" t="s">
        <v>25</v>
      </c>
      <c r="E4101" t="s">
        <v>26</v>
      </c>
      <c r="F4101">
        <v>3235000025</v>
      </c>
      <c r="G4101" t="s">
        <v>4669</v>
      </c>
      <c r="H4101">
        <v>10</v>
      </c>
      <c r="I4101" t="s">
        <v>28</v>
      </c>
      <c r="J4101">
        <v>128.1</v>
      </c>
      <c r="K4101" s="1">
        <v>45783</v>
      </c>
      <c r="M4101" t="s">
        <v>18</v>
      </c>
    </row>
    <row r="4102" spans="1:13" hidden="1" x14ac:dyDescent="0.25">
      <c r="A4102">
        <v>1000</v>
      </c>
      <c r="B4102">
        <v>1004</v>
      </c>
      <c r="C4102" s="1">
        <v>45769</v>
      </c>
      <c r="D4102" t="s">
        <v>25</v>
      </c>
      <c r="E4102" t="s">
        <v>26</v>
      </c>
      <c r="F4102">
        <v>3331004282</v>
      </c>
      <c r="G4102" t="s">
        <v>4670</v>
      </c>
      <c r="H4102">
        <v>35</v>
      </c>
      <c r="I4102" t="s">
        <v>28</v>
      </c>
      <c r="J4102">
        <v>448.35</v>
      </c>
      <c r="K4102" s="1">
        <v>45783</v>
      </c>
      <c r="M4102" t="s">
        <v>18</v>
      </c>
    </row>
    <row r="4103" spans="1:13" hidden="1" x14ac:dyDescent="0.25">
      <c r="A4103">
        <v>1000</v>
      </c>
      <c r="B4103">
        <v>1004</v>
      </c>
      <c r="C4103" s="1">
        <v>45769</v>
      </c>
      <c r="D4103" t="s">
        <v>25</v>
      </c>
      <c r="E4103" t="s">
        <v>26</v>
      </c>
      <c r="F4103">
        <v>3225000032</v>
      </c>
      <c r="G4103" t="s">
        <v>4671</v>
      </c>
      <c r="H4103">
        <v>25</v>
      </c>
      <c r="I4103" t="s">
        <v>28</v>
      </c>
      <c r="J4103">
        <v>320.25</v>
      </c>
      <c r="K4103" s="1">
        <v>45783</v>
      </c>
      <c r="M4103" t="s">
        <v>18</v>
      </c>
    </row>
    <row r="4104" spans="1:13" hidden="1" x14ac:dyDescent="0.25">
      <c r="A4104">
        <v>1000</v>
      </c>
      <c r="B4104">
        <v>1004</v>
      </c>
      <c r="C4104" s="1">
        <v>45769</v>
      </c>
      <c r="D4104" t="s">
        <v>29</v>
      </c>
      <c r="E4104" t="s">
        <v>26</v>
      </c>
      <c r="F4104">
        <v>3331004567</v>
      </c>
      <c r="G4104" t="s">
        <v>4672</v>
      </c>
      <c r="H4104">
        <v>8</v>
      </c>
      <c r="I4104" t="s">
        <v>28</v>
      </c>
      <c r="J4104">
        <v>93.73</v>
      </c>
      <c r="K4104" s="1">
        <v>45783</v>
      </c>
      <c r="M4104" t="s">
        <v>18</v>
      </c>
    </row>
    <row r="4105" spans="1:13" hidden="1" x14ac:dyDescent="0.25">
      <c r="A4105">
        <v>1000</v>
      </c>
      <c r="B4105">
        <v>1001</v>
      </c>
      <c r="C4105" s="1">
        <v>45769</v>
      </c>
      <c r="D4105" t="s">
        <v>163</v>
      </c>
      <c r="E4105" t="s">
        <v>668</v>
      </c>
      <c r="F4105" t="s">
        <v>15</v>
      </c>
      <c r="G4105" t="s">
        <v>4673</v>
      </c>
      <c r="H4105">
        <v>1</v>
      </c>
      <c r="I4105" t="s">
        <v>17</v>
      </c>
      <c r="J4105">
        <v>0.51</v>
      </c>
      <c r="K4105" s="1">
        <v>45783</v>
      </c>
      <c r="M4105" t="s">
        <v>18</v>
      </c>
    </row>
    <row r="4106" spans="1:13" hidden="1" x14ac:dyDescent="0.25">
      <c r="A4106">
        <v>1000</v>
      </c>
      <c r="B4106">
        <v>1001</v>
      </c>
      <c r="C4106" s="1">
        <v>45769</v>
      </c>
      <c r="D4106" t="s">
        <v>121</v>
      </c>
      <c r="E4106" t="s">
        <v>668</v>
      </c>
      <c r="F4106" t="s">
        <v>15</v>
      </c>
      <c r="G4106" t="s">
        <v>4674</v>
      </c>
      <c r="H4106">
        <v>2</v>
      </c>
      <c r="I4106" t="s">
        <v>17</v>
      </c>
      <c r="J4106">
        <v>70</v>
      </c>
      <c r="K4106" s="1">
        <v>45783</v>
      </c>
      <c r="M4106" t="s">
        <v>18</v>
      </c>
    </row>
    <row r="4107" spans="1:13" hidden="1" x14ac:dyDescent="0.25">
      <c r="A4107">
        <v>1000</v>
      </c>
      <c r="B4107">
        <v>1001</v>
      </c>
      <c r="C4107" s="1">
        <v>45769</v>
      </c>
      <c r="D4107" t="s">
        <v>119</v>
      </c>
      <c r="E4107" t="s">
        <v>668</v>
      </c>
      <c r="F4107" t="s">
        <v>15</v>
      </c>
      <c r="G4107" t="s">
        <v>4675</v>
      </c>
      <c r="H4107">
        <v>2</v>
      </c>
      <c r="I4107" t="s">
        <v>17</v>
      </c>
      <c r="J4107">
        <v>77.180000000000007</v>
      </c>
      <c r="K4107" s="1">
        <v>45783</v>
      </c>
      <c r="M4107" t="s">
        <v>18</v>
      </c>
    </row>
    <row r="4108" spans="1:13" hidden="1" x14ac:dyDescent="0.25">
      <c r="A4108">
        <v>1000</v>
      </c>
      <c r="B4108">
        <v>1001</v>
      </c>
      <c r="C4108" s="1">
        <v>45769</v>
      </c>
      <c r="D4108" t="s">
        <v>165</v>
      </c>
      <c r="E4108" t="s">
        <v>668</v>
      </c>
      <c r="F4108" t="s">
        <v>15</v>
      </c>
      <c r="G4108" t="s">
        <v>4676</v>
      </c>
      <c r="H4108">
        <v>1</v>
      </c>
      <c r="I4108" t="s">
        <v>58</v>
      </c>
      <c r="J4108">
        <v>8.35</v>
      </c>
      <c r="K4108" s="1">
        <v>45783</v>
      </c>
      <c r="M4108" t="s">
        <v>18</v>
      </c>
    </row>
    <row r="4109" spans="1:13" hidden="1" x14ac:dyDescent="0.25">
      <c r="A4109">
        <v>1000</v>
      </c>
      <c r="B4109">
        <v>1001</v>
      </c>
      <c r="C4109" s="1">
        <v>45769</v>
      </c>
      <c r="D4109" t="s">
        <v>280</v>
      </c>
      <c r="E4109" t="s">
        <v>668</v>
      </c>
      <c r="F4109" t="s">
        <v>15</v>
      </c>
      <c r="G4109" t="s">
        <v>4677</v>
      </c>
      <c r="H4109">
        <v>1</v>
      </c>
      <c r="I4109" t="s">
        <v>58</v>
      </c>
      <c r="J4109">
        <v>91</v>
      </c>
      <c r="K4109" s="1">
        <v>45783</v>
      </c>
      <c r="M4109" t="s">
        <v>18</v>
      </c>
    </row>
    <row r="4110" spans="1:13" hidden="1" x14ac:dyDescent="0.25">
      <c r="A4110">
        <v>1000</v>
      </c>
      <c r="B4110">
        <v>1001</v>
      </c>
      <c r="C4110" s="1">
        <v>45769</v>
      </c>
      <c r="D4110" t="s">
        <v>195</v>
      </c>
      <c r="E4110" t="s">
        <v>668</v>
      </c>
      <c r="F4110" t="s">
        <v>15</v>
      </c>
      <c r="G4110" t="s">
        <v>4678</v>
      </c>
      <c r="H4110">
        <v>2</v>
      </c>
      <c r="I4110" t="s">
        <v>17</v>
      </c>
      <c r="J4110">
        <v>71.66</v>
      </c>
      <c r="K4110" s="1">
        <v>45783</v>
      </c>
      <c r="M4110" t="s">
        <v>18</v>
      </c>
    </row>
    <row r="4111" spans="1:13" hidden="1" x14ac:dyDescent="0.25">
      <c r="A4111">
        <v>1000</v>
      </c>
      <c r="B4111">
        <v>1001</v>
      </c>
      <c r="C4111" s="1">
        <v>45769</v>
      </c>
      <c r="D4111" t="s">
        <v>56</v>
      </c>
      <c r="E4111" t="s">
        <v>52</v>
      </c>
      <c r="F4111" t="s">
        <v>15</v>
      </c>
      <c r="G4111" t="s">
        <v>4679</v>
      </c>
      <c r="H4111">
        <v>1</v>
      </c>
      <c r="I4111" t="s">
        <v>58</v>
      </c>
      <c r="J4111">
        <v>10.050000000000001</v>
      </c>
      <c r="K4111" s="1">
        <v>45783</v>
      </c>
      <c r="M4111" t="s">
        <v>18</v>
      </c>
    </row>
    <row r="4112" spans="1:13" hidden="1" x14ac:dyDescent="0.25">
      <c r="A4112">
        <v>1000</v>
      </c>
      <c r="B4112">
        <v>1001</v>
      </c>
      <c r="C4112" s="1">
        <v>45769</v>
      </c>
      <c r="D4112" t="s">
        <v>108</v>
      </c>
      <c r="E4112" t="s">
        <v>52</v>
      </c>
      <c r="F4112" t="s">
        <v>15</v>
      </c>
      <c r="G4112" t="s">
        <v>4680</v>
      </c>
      <c r="H4112">
        <v>1</v>
      </c>
      <c r="I4112" t="s">
        <v>58</v>
      </c>
      <c r="J4112">
        <v>48.08</v>
      </c>
      <c r="K4112" s="1">
        <v>45783</v>
      </c>
      <c r="M4112" t="s">
        <v>18</v>
      </c>
    </row>
    <row r="4113" spans="1:13" hidden="1" x14ac:dyDescent="0.25">
      <c r="A4113">
        <v>1000</v>
      </c>
      <c r="B4113">
        <v>1001</v>
      </c>
      <c r="C4113" s="1">
        <v>45769</v>
      </c>
      <c r="D4113" t="s">
        <v>97</v>
      </c>
      <c r="E4113" t="s">
        <v>52</v>
      </c>
      <c r="F4113" t="s">
        <v>15</v>
      </c>
      <c r="G4113" t="s">
        <v>4681</v>
      </c>
      <c r="H4113">
        <v>1</v>
      </c>
      <c r="I4113" t="s">
        <v>17</v>
      </c>
      <c r="J4113">
        <v>102.84</v>
      </c>
      <c r="K4113" s="1">
        <v>45783</v>
      </c>
      <c r="M4113" t="s">
        <v>18</v>
      </c>
    </row>
    <row r="4114" spans="1:13" hidden="1" x14ac:dyDescent="0.25">
      <c r="A4114">
        <v>1000</v>
      </c>
      <c r="B4114">
        <v>1001</v>
      </c>
      <c r="C4114" s="1">
        <v>45769</v>
      </c>
      <c r="D4114" t="s">
        <v>102</v>
      </c>
      <c r="E4114" t="s">
        <v>52</v>
      </c>
      <c r="F4114" t="s">
        <v>15</v>
      </c>
      <c r="G4114" t="s">
        <v>4682</v>
      </c>
      <c r="H4114">
        <v>1</v>
      </c>
      <c r="I4114" t="s">
        <v>58</v>
      </c>
      <c r="J4114">
        <v>13.52</v>
      </c>
      <c r="K4114" s="1">
        <v>45783</v>
      </c>
      <c r="M4114" t="s">
        <v>18</v>
      </c>
    </row>
    <row r="4115" spans="1:13" hidden="1" x14ac:dyDescent="0.25">
      <c r="A4115">
        <v>1000</v>
      </c>
      <c r="B4115">
        <v>1001</v>
      </c>
      <c r="C4115" s="1">
        <v>45769</v>
      </c>
      <c r="D4115" t="s">
        <v>188</v>
      </c>
      <c r="E4115" t="s">
        <v>52</v>
      </c>
      <c r="F4115" t="s">
        <v>15</v>
      </c>
      <c r="G4115" t="s">
        <v>4683</v>
      </c>
      <c r="H4115">
        <v>1</v>
      </c>
      <c r="I4115" t="s">
        <v>17</v>
      </c>
      <c r="J4115">
        <v>42.37</v>
      </c>
      <c r="K4115" s="1">
        <v>45783</v>
      </c>
      <c r="M4115" t="s">
        <v>18</v>
      </c>
    </row>
    <row r="4116" spans="1:13" hidden="1" x14ac:dyDescent="0.25">
      <c r="A4116">
        <v>1000</v>
      </c>
      <c r="B4116">
        <v>1001</v>
      </c>
      <c r="C4116" s="1">
        <v>45769</v>
      </c>
      <c r="D4116" t="s">
        <v>215</v>
      </c>
      <c r="E4116" t="s">
        <v>52</v>
      </c>
      <c r="F4116" t="s">
        <v>15</v>
      </c>
      <c r="G4116" t="s">
        <v>4684</v>
      </c>
      <c r="H4116">
        <v>1</v>
      </c>
      <c r="I4116" t="s">
        <v>17</v>
      </c>
      <c r="J4116">
        <v>35.79</v>
      </c>
      <c r="K4116" s="1">
        <v>45783</v>
      </c>
      <c r="M4116" t="s">
        <v>18</v>
      </c>
    </row>
    <row r="4117" spans="1:13" hidden="1" x14ac:dyDescent="0.25">
      <c r="A4117">
        <v>1000</v>
      </c>
      <c r="B4117">
        <v>1001</v>
      </c>
      <c r="C4117" s="1">
        <v>45769</v>
      </c>
      <c r="D4117" t="s">
        <v>177</v>
      </c>
      <c r="E4117" t="s">
        <v>52</v>
      </c>
      <c r="F4117" t="s">
        <v>15</v>
      </c>
      <c r="G4117" t="s">
        <v>4685</v>
      </c>
      <c r="H4117">
        <v>1</v>
      </c>
      <c r="I4117" t="s">
        <v>17</v>
      </c>
      <c r="J4117">
        <v>40.130000000000003</v>
      </c>
      <c r="K4117" s="1">
        <v>45783</v>
      </c>
      <c r="M4117" t="s">
        <v>18</v>
      </c>
    </row>
    <row r="4118" spans="1:13" hidden="1" x14ac:dyDescent="0.25">
      <c r="A4118">
        <v>1000</v>
      </c>
      <c r="B4118">
        <v>1001</v>
      </c>
      <c r="C4118" s="1">
        <v>45769</v>
      </c>
      <c r="D4118" t="s">
        <v>106</v>
      </c>
      <c r="E4118" t="s">
        <v>52</v>
      </c>
      <c r="F4118" t="s">
        <v>15</v>
      </c>
      <c r="G4118" t="s">
        <v>4686</v>
      </c>
      <c r="H4118">
        <v>2</v>
      </c>
      <c r="I4118" t="s">
        <v>58</v>
      </c>
      <c r="J4118">
        <v>118</v>
      </c>
      <c r="K4118" s="1">
        <v>45783</v>
      </c>
      <c r="M4118" t="s">
        <v>18</v>
      </c>
    </row>
    <row r="4119" spans="1:13" hidden="1" x14ac:dyDescent="0.25">
      <c r="A4119">
        <v>1000</v>
      </c>
      <c r="B4119">
        <v>1001</v>
      </c>
      <c r="C4119" s="1">
        <v>45769</v>
      </c>
      <c r="D4119" t="s">
        <v>59</v>
      </c>
      <c r="E4119" t="s">
        <v>52</v>
      </c>
      <c r="F4119" t="s">
        <v>15</v>
      </c>
      <c r="G4119" t="s">
        <v>4687</v>
      </c>
      <c r="H4119">
        <v>1</v>
      </c>
      <c r="I4119" t="s">
        <v>17</v>
      </c>
      <c r="J4119">
        <v>16.329999999999998</v>
      </c>
      <c r="K4119" s="1">
        <v>45783</v>
      </c>
      <c r="M4119" t="s">
        <v>18</v>
      </c>
    </row>
    <row r="4120" spans="1:13" hidden="1" x14ac:dyDescent="0.25">
      <c r="A4120">
        <v>1000</v>
      </c>
      <c r="B4120">
        <v>1001</v>
      </c>
      <c r="C4120" s="1">
        <v>45769</v>
      </c>
      <c r="D4120" t="s">
        <v>54</v>
      </c>
      <c r="E4120" t="s">
        <v>52</v>
      </c>
      <c r="F4120" t="s">
        <v>15</v>
      </c>
      <c r="G4120" t="s">
        <v>4688</v>
      </c>
      <c r="H4120">
        <v>2</v>
      </c>
      <c r="I4120" t="s">
        <v>17</v>
      </c>
      <c r="J4120">
        <v>101.4</v>
      </c>
      <c r="K4120" s="1">
        <v>45783</v>
      </c>
      <c r="M4120" t="s">
        <v>18</v>
      </c>
    </row>
    <row r="4121" spans="1:13" hidden="1" x14ac:dyDescent="0.25">
      <c r="A4121">
        <v>1000</v>
      </c>
      <c r="B4121">
        <v>1001</v>
      </c>
      <c r="C4121" s="1">
        <v>45769</v>
      </c>
      <c r="D4121" t="s">
        <v>61</v>
      </c>
      <c r="E4121" t="s">
        <v>52</v>
      </c>
      <c r="F4121" t="s">
        <v>15</v>
      </c>
      <c r="G4121" t="s">
        <v>4689</v>
      </c>
      <c r="H4121">
        <v>1</v>
      </c>
      <c r="I4121" t="s">
        <v>58</v>
      </c>
      <c r="J4121">
        <v>16.420000000000002</v>
      </c>
      <c r="K4121" s="1">
        <v>45783</v>
      </c>
      <c r="M4121" t="s">
        <v>18</v>
      </c>
    </row>
    <row r="4122" spans="1:13" hidden="1" x14ac:dyDescent="0.25">
      <c r="A4122">
        <v>1000</v>
      </c>
      <c r="B4122">
        <v>1001</v>
      </c>
      <c r="C4122" s="1">
        <v>45769</v>
      </c>
      <c r="D4122" t="s">
        <v>110</v>
      </c>
      <c r="E4122" t="s">
        <v>52</v>
      </c>
      <c r="F4122" t="s">
        <v>15</v>
      </c>
      <c r="G4122" t="s">
        <v>4690</v>
      </c>
      <c r="H4122">
        <v>1</v>
      </c>
      <c r="I4122" t="s">
        <v>58</v>
      </c>
      <c r="J4122">
        <v>9.74</v>
      </c>
      <c r="K4122" s="1">
        <v>45783</v>
      </c>
      <c r="M4122" t="s">
        <v>18</v>
      </c>
    </row>
    <row r="4123" spans="1:13" hidden="1" x14ac:dyDescent="0.25">
      <c r="A4123">
        <v>1000</v>
      </c>
      <c r="B4123">
        <v>1001</v>
      </c>
      <c r="C4123" s="1">
        <v>45769</v>
      </c>
      <c r="D4123" t="s">
        <v>51</v>
      </c>
      <c r="E4123" t="s">
        <v>52</v>
      </c>
      <c r="F4123" t="s">
        <v>15</v>
      </c>
      <c r="G4123" t="s">
        <v>4691</v>
      </c>
      <c r="H4123">
        <v>1</v>
      </c>
      <c r="I4123" t="s">
        <v>17</v>
      </c>
      <c r="J4123">
        <v>48.13</v>
      </c>
      <c r="K4123" s="1">
        <v>45783</v>
      </c>
      <c r="M4123" t="s">
        <v>18</v>
      </c>
    </row>
    <row r="4124" spans="1:13" hidden="1" x14ac:dyDescent="0.25">
      <c r="A4124">
        <v>1000</v>
      </c>
      <c r="B4124">
        <v>1001</v>
      </c>
      <c r="C4124" s="1">
        <v>45769</v>
      </c>
      <c r="D4124" t="s">
        <v>188</v>
      </c>
      <c r="E4124" t="s">
        <v>52</v>
      </c>
      <c r="F4124" t="s">
        <v>15</v>
      </c>
      <c r="G4124" t="s">
        <v>4692</v>
      </c>
      <c r="H4124">
        <v>1</v>
      </c>
      <c r="I4124" t="s">
        <v>17</v>
      </c>
      <c r="J4124">
        <v>42.38</v>
      </c>
      <c r="K4124" s="1">
        <v>45783</v>
      </c>
      <c r="M4124" t="s">
        <v>18</v>
      </c>
    </row>
    <row r="4125" spans="1:13" hidden="1" x14ac:dyDescent="0.25">
      <c r="A4125">
        <v>1000</v>
      </c>
      <c r="B4125">
        <v>1001</v>
      </c>
      <c r="C4125" s="1">
        <v>45769</v>
      </c>
      <c r="D4125" t="s">
        <v>102</v>
      </c>
      <c r="E4125" t="s">
        <v>52</v>
      </c>
      <c r="F4125" t="s">
        <v>15</v>
      </c>
      <c r="G4125" t="s">
        <v>4693</v>
      </c>
      <c r="H4125">
        <v>1</v>
      </c>
      <c r="I4125" t="s">
        <v>58</v>
      </c>
      <c r="J4125">
        <v>13.52</v>
      </c>
      <c r="K4125" s="1">
        <v>45783</v>
      </c>
      <c r="M4125" t="s">
        <v>18</v>
      </c>
    </row>
    <row r="4126" spans="1:13" hidden="1" x14ac:dyDescent="0.25">
      <c r="A4126">
        <v>1000</v>
      </c>
      <c r="B4126">
        <v>1001</v>
      </c>
      <c r="C4126" s="1">
        <v>45769</v>
      </c>
      <c r="D4126" t="s">
        <v>97</v>
      </c>
      <c r="E4126" t="s">
        <v>52</v>
      </c>
      <c r="F4126" t="s">
        <v>15</v>
      </c>
      <c r="G4126" t="s">
        <v>4694</v>
      </c>
      <c r="H4126">
        <v>1</v>
      </c>
      <c r="I4126" t="s">
        <v>17</v>
      </c>
      <c r="J4126">
        <v>102.84</v>
      </c>
      <c r="K4126" s="1">
        <v>45783</v>
      </c>
      <c r="M4126" t="s">
        <v>18</v>
      </c>
    </row>
    <row r="4127" spans="1:13" hidden="1" x14ac:dyDescent="0.25">
      <c r="A4127">
        <v>1000</v>
      </c>
      <c r="B4127">
        <v>1001</v>
      </c>
      <c r="C4127" s="1">
        <v>45769</v>
      </c>
      <c r="D4127" t="s">
        <v>51</v>
      </c>
      <c r="E4127" t="s">
        <v>52</v>
      </c>
      <c r="F4127" t="s">
        <v>15</v>
      </c>
      <c r="G4127" t="s">
        <v>4695</v>
      </c>
      <c r="H4127">
        <v>1</v>
      </c>
      <c r="I4127" t="s">
        <v>17</v>
      </c>
      <c r="J4127">
        <v>48.13</v>
      </c>
      <c r="K4127" s="1">
        <v>45783</v>
      </c>
      <c r="M4127" t="s">
        <v>18</v>
      </c>
    </row>
    <row r="4128" spans="1:13" hidden="1" x14ac:dyDescent="0.25">
      <c r="A4128">
        <v>1000</v>
      </c>
      <c r="B4128">
        <v>1001</v>
      </c>
      <c r="C4128" s="1">
        <v>45769</v>
      </c>
      <c r="D4128" t="s">
        <v>110</v>
      </c>
      <c r="E4128" t="s">
        <v>52</v>
      </c>
      <c r="F4128" t="s">
        <v>15</v>
      </c>
      <c r="G4128" t="s">
        <v>4696</v>
      </c>
      <c r="H4128">
        <v>1</v>
      </c>
      <c r="I4128" t="s">
        <v>58</v>
      </c>
      <c r="J4128">
        <v>9.74</v>
      </c>
      <c r="K4128" s="1">
        <v>45783</v>
      </c>
      <c r="M4128" t="s">
        <v>18</v>
      </c>
    </row>
    <row r="4129" spans="1:13" hidden="1" x14ac:dyDescent="0.25">
      <c r="A4129">
        <v>1000</v>
      </c>
      <c r="B4129">
        <v>1001</v>
      </c>
      <c r="C4129" s="1">
        <v>45769</v>
      </c>
      <c r="D4129" t="s">
        <v>61</v>
      </c>
      <c r="E4129" t="s">
        <v>52</v>
      </c>
      <c r="F4129" t="s">
        <v>15</v>
      </c>
      <c r="G4129" t="s">
        <v>4697</v>
      </c>
      <c r="H4129">
        <v>1</v>
      </c>
      <c r="I4129" t="s">
        <v>58</v>
      </c>
      <c r="J4129">
        <v>16.420000000000002</v>
      </c>
      <c r="K4129" s="1">
        <v>45783</v>
      </c>
      <c r="M4129" t="s">
        <v>18</v>
      </c>
    </row>
    <row r="4130" spans="1:13" hidden="1" x14ac:dyDescent="0.25">
      <c r="A4130">
        <v>1000</v>
      </c>
      <c r="B4130">
        <v>1001</v>
      </c>
      <c r="C4130" s="1">
        <v>45769</v>
      </c>
      <c r="D4130" t="s">
        <v>104</v>
      </c>
      <c r="E4130" t="s">
        <v>52</v>
      </c>
      <c r="F4130" t="s">
        <v>15</v>
      </c>
      <c r="G4130" t="s">
        <v>4698</v>
      </c>
      <c r="H4130">
        <v>2</v>
      </c>
      <c r="I4130" t="s">
        <v>17</v>
      </c>
      <c r="J4130">
        <v>98.15</v>
      </c>
      <c r="K4130" s="1">
        <v>45783</v>
      </c>
      <c r="M4130" t="s">
        <v>18</v>
      </c>
    </row>
    <row r="4131" spans="1:13" hidden="1" x14ac:dyDescent="0.25">
      <c r="A4131">
        <v>1000</v>
      </c>
      <c r="B4131">
        <v>1001</v>
      </c>
      <c r="C4131" s="1">
        <v>45769</v>
      </c>
      <c r="D4131" t="s">
        <v>59</v>
      </c>
      <c r="E4131" t="s">
        <v>52</v>
      </c>
      <c r="F4131" t="s">
        <v>15</v>
      </c>
      <c r="G4131" t="s">
        <v>4699</v>
      </c>
      <c r="H4131">
        <v>1</v>
      </c>
      <c r="I4131" t="s">
        <v>17</v>
      </c>
      <c r="J4131">
        <v>16.329999999999998</v>
      </c>
      <c r="K4131" s="1">
        <v>45783</v>
      </c>
      <c r="M4131" t="s">
        <v>18</v>
      </c>
    </row>
    <row r="4132" spans="1:13" hidden="1" x14ac:dyDescent="0.25">
      <c r="A4132">
        <v>1000</v>
      </c>
      <c r="B4132">
        <v>1001</v>
      </c>
      <c r="C4132" s="1">
        <v>45769</v>
      </c>
      <c r="D4132" t="s">
        <v>108</v>
      </c>
      <c r="E4132" t="s">
        <v>52</v>
      </c>
      <c r="F4132" t="s">
        <v>15</v>
      </c>
      <c r="G4132" t="s">
        <v>4700</v>
      </c>
      <c r="H4132">
        <v>1</v>
      </c>
      <c r="I4132" t="s">
        <v>58</v>
      </c>
      <c r="J4132">
        <v>48.07</v>
      </c>
      <c r="K4132" s="1">
        <v>45783</v>
      </c>
      <c r="M4132" t="s">
        <v>18</v>
      </c>
    </row>
    <row r="4133" spans="1:13" hidden="1" x14ac:dyDescent="0.25">
      <c r="A4133">
        <v>1000</v>
      </c>
      <c r="B4133">
        <v>1001</v>
      </c>
      <c r="C4133" s="1">
        <v>45769</v>
      </c>
      <c r="D4133" t="s">
        <v>56</v>
      </c>
      <c r="E4133" t="s">
        <v>52</v>
      </c>
      <c r="F4133" t="s">
        <v>15</v>
      </c>
      <c r="G4133" t="s">
        <v>4701</v>
      </c>
      <c r="H4133">
        <v>1</v>
      </c>
      <c r="I4133" t="s">
        <v>58</v>
      </c>
      <c r="J4133">
        <v>10.050000000000001</v>
      </c>
      <c r="K4133" s="1">
        <v>45783</v>
      </c>
      <c r="M4133" t="s">
        <v>18</v>
      </c>
    </row>
    <row r="4134" spans="1:13" hidden="1" x14ac:dyDescent="0.25">
      <c r="A4134">
        <v>1000</v>
      </c>
      <c r="B4134">
        <v>1001</v>
      </c>
      <c r="C4134" s="1">
        <v>45769</v>
      </c>
      <c r="D4134" t="s">
        <v>1495</v>
      </c>
      <c r="E4134" t="s">
        <v>52</v>
      </c>
      <c r="F4134" t="s">
        <v>15</v>
      </c>
      <c r="G4134" t="s">
        <v>4702</v>
      </c>
      <c r="H4134">
        <v>2</v>
      </c>
      <c r="I4134" t="s">
        <v>58</v>
      </c>
      <c r="J4134">
        <v>118</v>
      </c>
      <c r="K4134" s="1">
        <v>45783</v>
      </c>
      <c r="M4134" t="s">
        <v>18</v>
      </c>
    </row>
    <row r="4135" spans="1:13" hidden="1" x14ac:dyDescent="0.25">
      <c r="A4135">
        <v>1000</v>
      </c>
      <c r="B4135">
        <v>1001</v>
      </c>
      <c r="C4135" s="1">
        <v>45769</v>
      </c>
      <c r="D4135" t="s">
        <v>95</v>
      </c>
      <c r="E4135" t="s">
        <v>52</v>
      </c>
      <c r="F4135" t="s">
        <v>15</v>
      </c>
      <c r="G4135" t="s">
        <v>4703</v>
      </c>
      <c r="H4135">
        <v>1</v>
      </c>
      <c r="I4135" t="s">
        <v>17</v>
      </c>
      <c r="J4135">
        <v>40.86</v>
      </c>
      <c r="K4135" s="1">
        <v>45783</v>
      </c>
      <c r="M4135" t="s">
        <v>18</v>
      </c>
    </row>
    <row r="4136" spans="1:13" hidden="1" x14ac:dyDescent="0.25">
      <c r="A4136">
        <v>1000</v>
      </c>
      <c r="B4136">
        <v>1001</v>
      </c>
      <c r="C4136" s="1">
        <v>45769</v>
      </c>
      <c r="D4136" t="s">
        <v>99</v>
      </c>
      <c r="E4136" t="s">
        <v>52</v>
      </c>
      <c r="F4136" t="s">
        <v>15</v>
      </c>
      <c r="G4136" t="s">
        <v>4704</v>
      </c>
      <c r="H4136">
        <v>1</v>
      </c>
      <c r="I4136" t="s">
        <v>17</v>
      </c>
      <c r="J4136">
        <v>36.869999999999997</v>
      </c>
      <c r="K4136" s="1">
        <v>45783</v>
      </c>
      <c r="M4136" t="s">
        <v>18</v>
      </c>
    </row>
    <row r="4137" spans="1:13" hidden="1" x14ac:dyDescent="0.25">
      <c r="A4137">
        <v>1000</v>
      </c>
      <c r="B4137">
        <v>1001</v>
      </c>
      <c r="C4137" s="1">
        <v>45769</v>
      </c>
      <c r="D4137" t="s">
        <v>650</v>
      </c>
      <c r="E4137" t="s">
        <v>33</v>
      </c>
      <c r="F4137" t="s">
        <v>15</v>
      </c>
      <c r="G4137" t="s">
        <v>4705</v>
      </c>
      <c r="H4137">
        <v>1</v>
      </c>
      <c r="I4137" t="s">
        <v>58</v>
      </c>
      <c r="J4137">
        <v>102.35</v>
      </c>
      <c r="K4137" s="1">
        <v>45783</v>
      </c>
      <c r="M4137" t="s">
        <v>18</v>
      </c>
    </row>
    <row r="4138" spans="1:13" hidden="1" x14ac:dyDescent="0.25">
      <c r="A4138">
        <v>1000</v>
      </c>
      <c r="B4138">
        <v>1001</v>
      </c>
      <c r="C4138" s="1">
        <v>45769</v>
      </c>
      <c r="D4138" t="s">
        <v>188</v>
      </c>
      <c r="E4138" t="s">
        <v>33</v>
      </c>
      <c r="F4138" t="s">
        <v>15</v>
      </c>
      <c r="G4138" t="s">
        <v>4706</v>
      </c>
      <c r="H4138">
        <v>1</v>
      </c>
      <c r="I4138" t="s">
        <v>17</v>
      </c>
      <c r="J4138">
        <v>42.37</v>
      </c>
      <c r="K4138" s="1">
        <v>45783</v>
      </c>
      <c r="M4138" t="s">
        <v>18</v>
      </c>
    </row>
    <row r="4139" spans="1:13" hidden="1" x14ac:dyDescent="0.25">
      <c r="A4139">
        <v>1000</v>
      </c>
      <c r="B4139">
        <v>1001</v>
      </c>
      <c r="C4139" s="1">
        <v>45769</v>
      </c>
      <c r="D4139" t="s">
        <v>165</v>
      </c>
      <c r="E4139" t="s">
        <v>33</v>
      </c>
      <c r="F4139" t="s">
        <v>15</v>
      </c>
      <c r="G4139" t="s">
        <v>4707</v>
      </c>
      <c r="H4139">
        <v>1</v>
      </c>
      <c r="I4139" t="s">
        <v>58</v>
      </c>
      <c r="J4139">
        <v>8.35</v>
      </c>
      <c r="K4139" s="1">
        <v>45783</v>
      </c>
      <c r="M4139" t="s">
        <v>18</v>
      </c>
    </row>
    <row r="4140" spans="1:13" hidden="1" x14ac:dyDescent="0.25">
      <c r="A4140">
        <v>1000</v>
      </c>
      <c r="B4140">
        <v>1001</v>
      </c>
      <c r="C4140" s="1">
        <v>45769</v>
      </c>
      <c r="D4140" t="s">
        <v>215</v>
      </c>
      <c r="E4140" t="s">
        <v>33</v>
      </c>
      <c r="F4140" t="s">
        <v>15</v>
      </c>
      <c r="G4140" t="s">
        <v>4708</v>
      </c>
      <c r="H4140">
        <v>2</v>
      </c>
      <c r="I4140" t="s">
        <v>17</v>
      </c>
      <c r="J4140">
        <v>71.58</v>
      </c>
      <c r="K4140" s="1">
        <v>45783</v>
      </c>
      <c r="M4140" t="s">
        <v>18</v>
      </c>
    </row>
    <row r="4141" spans="1:13" hidden="1" x14ac:dyDescent="0.25">
      <c r="A4141">
        <v>1000</v>
      </c>
      <c r="B4141">
        <v>1001</v>
      </c>
      <c r="C4141" s="1">
        <v>45769</v>
      </c>
      <c r="D4141" t="s">
        <v>218</v>
      </c>
      <c r="E4141" t="s">
        <v>33</v>
      </c>
      <c r="F4141" t="s">
        <v>15</v>
      </c>
      <c r="G4141" t="s">
        <v>4709</v>
      </c>
      <c r="H4141">
        <v>1</v>
      </c>
      <c r="I4141" t="s">
        <v>58</v>
      </c>
      <c r="J4141">
        <v>91</v>
      </c>
      <c r="K4141" s="1">
        <v>45783</v>
      </c>
      <c r="M4141" t="s">
        <v>18</v>
      </c>
    </row>
    <row r="4142" spans="1:13" hidden="1" x14ac:dyDescent="0.25">
      <c r="A4142">
        <v>1000</v>
      </c>
      <c r="B4142">
        <v>1001</v>
      </c>
      <c r="C4142" s="1">
        <v>45769</v>
      </c>
      <c r="D4142" t="s">
        <v>195</v>
      </c>
      <c r="E4142" t="s">
        <v>33</v>
      </c>
      <c r="F4142" t="s">
        <v>15</v>
      </c>
      <c r="G4142" t="s">
        <v>4710</v>
      </c>
      <c r="H4142">
        <v>2</v>
      </c>
      <c r="I4142" t="s">
        <v>17</v>
      </c>
      <c r="J4142">
        <v>71.66</v>
      </c>
      <c r="K4142" s="1">
        <v>45783</v>
      </c>
      <c r="M4142" t="s">
        <v>18</v>
      </c>
    </row>
    <row r="4143" spans="1:13" hidden="1" x14ac:dyDescent="0.25">
      <c r="A4143">
        <v>1000</v>
      </c>
      <c r="B4143">
        <v>1001</v>
      </c>
      <c r="C4143" s="1">
        <v>45769</v>
      </c>
      <c r="D4143" t="s">
        <v>161</v>
      </c>
      <c r="E4143" t="s">
        <v>33</v>
      </c>
      <c r="F4143" t="s">
        <v>15</v>
      </c>
      <c r="G4143" t="s">
        <v>4711</v>
      </c>
      <c r="H4143">
        <v>1</v>
      </c>
      <c r="I4143" t="s">
        <v>17</v>
      </c>
      <c r="J4143">
        <v>4.6399999999999997</v>
      </c>
      <c r="K4143" s="1">
        <v>45783</v>
      </c>
      <c r="M4143" t="s">
        <v>18</v>
      </c>
    </row>
    <row r="4144" spans="1:13" hidden="1" x14ac:dyDescent="0.25">
      <c r="A4144">
        <v>1000</v>
      </c>
      <c r="B4144">
        <v>1001</v>
      </c>
      <c r="C4144" s="1">
        <v>45769</v>
      </c>
      <c r="D4144" t="s">
        <v>56</v>
      </c>
      <c r="E4144" t="s">
        <v>33</v>
      </c>
      <c r="F4144" t="s">
        <v>15</v>
      </c>
      <c r="G4144" t="s">
        <v>4712</v>
      </c>
      <c r="H4144">
        <v>1</v>
      </c>
      <c r="I4144" t="s">
        <v>58</v>
      </c>
      <c r="J4144">
        <v>10.050000000000001</v>
      </c>
      <c r="K4144" s="1">
        <v>45783</v>
      </c>
      <c r="M4144" t="s">
        <v>18</v>
      </c>
    </row>
    <row r="4145" spans="1:13" hidden="1" x14ac:dyDescent="0.25">
      <c r="A4145">
        <v>1000</v>
      </c>
      <c r="B4145">
        <v>1001</v>
      </c>
      <c r="C4145" s="1">
        <v>45769</v>
      </c>
      <c r="D4145" t="s">
        <v>119</v>
      </c>
      <c r="E4145" t="s">
        <v>33</v>
      </c>
      <c r="F4145" t="s">
        <v>15</v>
      </c>
      <c r="G4145" t="s">
        <v>4713</v>
      </c>
      <c r="H4145">
        <v>2</v>
      </c>
      <c r="I4145" t="s">
        <v>17</v>
      </c>
      <c r="J4145">
        <v>77.19</v>
      </c>
      <c r="K4145" s="1">
        <v>45783</v>
      </c>
      <c r="M4145" t="s">
        <v>18</v>
      </c>
    </row>
    <row r="4146" spans="1:13" hidden="1" x14ac:dyDescent="0.25">
      <c r="A4146">
        <v>1000</v>
      </c>
      <c r="B4146">
        <v>1001</v>
      </c>
      <c r="C4146" s="1">
        <v>45769</v>
      </c>
      <c r="D4146" t="s">
        <v>199</v>
      </c>
      <c r="E4146" t="s">
        <v>33</v>
      </c>
      <c r="F4146" t="s">
        <v>15</v>
      </c>
      <c r="G4146" t="s">
        <v>4714</v>
      </c>
      <c r="H4146">
        <v>2</v>
      </c>
      <c r="I4146" t="s">
        <v>17</v>
      </c>
      <c r="J4146">
        <v>25.27</v>
      </c>
      <c r="K4146" s="1">
        <v>45783</v>
      </c>
      <c r="M4146" t="s">
        <v>18</v>
      </c>
    </row>
    <row r="4147" spans="1:13" hidden="1" x14ac:dyDescent="0.25">
      <c r="A4147">
        <v>1000</v>
      </c>
      <c r="B4147">
        <v>1004</v>
      </c>
      <c r="C4147" s="1">
        <v>45769</v>
      </c>
      <c r="D4147" t="s">
        <v>283</v>
      </c>
      <c r="E4147" t="s">
        <v>72</v>
      </c>
      <c r="F4147" t="s">
        <v>15</v>
      </c>
      <c r="G4147" t="s">
        <v>4715</v>
      </c>
      <c r="H4147">
        <v>2000</v>
      </c>
      <c r="I4147" t="s">
        <v>17</v>
      </c>
      <c r="J4147">
        <v>236.94</v>
      </c>
      <c r="K4147" s="1">
        <v>45783</v>
      </c>
      <c r="M4147" t="s">
        <v>18</v>
      </c>
    </row>
    <row r="4148" spans="1:13" hidden="1" x14ac:dyDescent="0.25">
      <c r="A4148">
        <v>1000</v>
      </c>
      <c r="B4148">
        <v>1001</v>
      </c>
      <c r="C4148" s="1">
        <v>45769</v>
      </c>
      <c r="D4148" t="s">
        <v>260</v>
      </c>
      <c r="E4148" t="s">
        <v>1501</v>
      </c>
      <c r="F4148" t="s">
        <v>15</v>
      </c>
      <c r="G4148" t="s">
        <v>4716</v>
      </c>
      <c r="H4148">
        <v>2</v>
      </c>
      <c r="I4148" t="s">
        <v>262</v>
      </c>
      <c r="J4148">
        <v>14.41</v>
      </c>
      <c r="K4148" s="1">
        <v>45783</v>
      </c>
      <c r="M4148" t="s">
        <v>18</v>
      </c>
    </row>
    <row r="4149" spans="1:13" hidden="1" x14ac:dyDescent="0.25">
      <c r="A4149">
        <v>1000</v>
      </c>
      <c r="B4149">
        <v>1004</v>
      </c>
      <c r="C4149" s="1">
        <v>45769</v>
      </c>
      <c r="D4149" t="s">
        <v>4717</v>
      </c>
      <c r="E4149" t="s">
        <v>72</v>
      </c>
      <c r="F4149" t="s">
        <v>15</v>
      </c>
      <c r="G4149" t="s">
        <v>4718</v>
      </c>
      <c r="H4149">
        <v>1</v>
      </c>
      <c r="I4149" t="s">
        <v>58</v>
      </c>
      <c r="J4149">
        <v>9.91</v>
      </c>
      <c r="K4149" s="1">
        <v>45783</v>
      </c>
      <c r="M4149" t="s">
        <v>18</v>
      </c>
    </row>
    <row r="4150" spans="1:13" hidden="1" x14ac:dyDescent="0.25">
      <c r="A4150">
        <v>1000</v>
      </c>
      <c r="B4150">
        <v>1004</v>
      </c>
      <c r="C4150" s="1">
        <v>45769</v>
      </c>
      <c r="D4150" t="s">
        <v>701</v>
      </c>
      <c r="E4150" t="s">
        <v>72</v>
      </c>
      <c r="F4150" t="s">
        <v>15</v>
      </c>
      <c r="G4150" t="s">
        <v>4719</v>
      </c>
      <c r="H4150">
        <v>1</v>
      </c>
      <c r="I4150" t="s">
        <v>58</v>
      </c>
      <c r="J4150">
        <v>18.940000000000001</v>
      </c>
      <c r="K4150" s="1">
        <v>45783</v>
      </c>
      <c r="M4150" t="s">
        <v>18</v>
      </c>
    </row>
    <row r="4151" spans="1:13" hidden="1" x14ac:dyDescent="0.25">
      <c r="A4151">
        <v>1000</v>
      </c>
      <c r="B4151">
        <v>1004</v>
      </c>
      <c r="C4151" s="1">
        <v>45769</v>
      </c>
      <c r="D4151" t="s">
        <v>4717</v>
      </c>
      <c r="E4151" t="s">
        <v>72</v>
      </c>
      <c r="F4151" t="s">
        <v>15</v>
      </c>
      <c r="G4151" t="s">
        <v>4720</v>
      </c>
      <c r="H4151">
        <v>1</v>
      </c>
      <c r="I4151" t="s">
        <v>58</v>
      </c>
      <c r="J4151">
        <v>9.91</v>
      </c>
      <c r="K4151" s="1">
        <v>45783</v>
      </c>
      <c r="M4151" t="s">
        <v>18</v>
      </c>
    </row>
    <row r="4152" spans="1:13" hidden="1" x14ac:dyDescent="0.25">
      <c r="A4152">
        <v>1000</v>
      </c>
      <c r="B4152">
        <v>1004</v>
      </c>
      <c r="C4152" s="1">
        <v>45769</v>
      </c>
      <c r="D4152" t="s">
        <v>701</v>
      </c>
      <c r="E4152" t="s">
        <v>72</v>
      </c>
      <c r="F4152" t="s">
        <v>15</v>
      </c>
      <c r="G4152" t="s">
        <v>4721</v>
      </c>
      <c r="H4152">
        <v>1</v>
      </c>
      <c r="I4152" t="s">
        <v>58</v>
      </c>
      <c r="J4152">
        <v>18.95</v>
      </c>
      <c r="K4152" s="1">
        <v>45783</v>
      </c>
      <c r="M4152" t="s">
        <v>18</v>
      </c>
    </row>
    <row r="4153" spans="1:13" hidden="1" x14ac:dyDescent="0.25">
      <c r="A4153">
        <v>1000</v>
      </c>
      <c r="B4153">
        <v>1004</v>
      </c>
      <c r="C4153" s="1">
        <v>45769</v>
      </c>
      <c r="D4153" t="s">
        <v>4717</v>
      </c>
      <c r="E4153" t="s">
        <v>72</v>
      </c>
      <c r="F4153" t="s">
        <v>15</v>
      </c>
      <c r="G4153" t="s">
        <v>4722</v>
      </c>
      <c r="H4153">
        <v>4</v>
      </c>
      <c r="I4153" t="s">
        <v>58</v>
      </c>
      <c r="J4153">
        <v>39.619999999999997</v>
      </c>
      <c r="K4153" s="1">
        <v>45783</v>
      </c>
      <c r="M4153" t="s">
        <v>18</v>
      </c>
    </row>
    <row r="4154" spans="1:13" hidden="1" x14ac:dyDescent="0.25">
      <c r="A4154">
        <v>1000</v>
      </c>
      <c r="B4154">
        <v>1004</v>
      </c>
      <c r="C4154" s="1">
        <v>45769</v>
      </c>
      <c r="D4154" t="s">
        <v>701</v>
      </c>
      <c r="E4154" t="s">
        <v>72</v>
      </c>
      <c r="F4154" t="s">
        <v>15</v>
      </c>
      <c r="G4154" t="s">
        <v>4723</v>
      </c>
      <c r="H4154">
        <v>4</v>
      </c>
      <c r="I4154" t="s">
        <v>58</v>
      </c>
      <c r="J4154">
        <v>75.78</v>
      </c>
      <c r="K4154" s="1">
        <v>45783</v>
      </c>
      <c r="M4154" t="s">
        <v>18</v>
      </c>
    </row>
    <row r="4155" spans="1:13" hidden="1" x14ac:dyDescent="0.25">
      <c r="A4155">
        <v>1000</v>
      </c>
      <c r="B4155">
        <v>1001</v>
      </c>
      <c r="C4155" s="1">
        <v>45769</v>
      </c>
      <c r="D4155" t="s">
        <v>4724</v>
      </c>
      <c r="E4155" t="s">
        <v>26</v>
      </c>
      <c r="F4155">
        <v>3331002723</v>
      </c>
      <c r="G4155" t="s">
        <v>4725</v>
      </c>
      <c r="H4155">
        <v>1</v>
      </c>
      <c r="I4155" t="s">
        <v>17</v>
      </c>
      <c r="J4155">
        <v>17.04</v>
      </c>
      <c r="K4155" s="1">
        <v>45783</v>
      </c>
      <c r="M4155" t="s">
        <v>18</v>
      </c>
    </row>
    <row r="4156" spans="1:13" hidden="1" x14ac:dyDescent="0.25">
      <c r="A4156">
        <v>1000</v>
      </c>
      <c r="B4156">
        <v>1001</v>
      </c>
      <c r="C4156" s="1">
        <v>45769</v>
      </c>
      <c r="D4156" t="s">
        <v>25</v>
      </c>
      <c r="E4156" t="s">
        <v>26</v>
      </c>
      <c r="F4156">
        <v>3225000010</v>
      </c>
      <c r="G4156" t="s">
        <v>4726</v>
      </c>
      <c r="H4156">
        <v>64.319999999999993</v>
      </c>
      <c r="I4156" t="s">
        <v>28</v>
      </c>
      <c r="J4156">
        <v>711.03</v>
      </c>
      <c r="K4156" s="1">
        <v>45783</v>
      </c>
      <c r="M4156" t="s">
        <v>18</v>
      </c>
    </row>
    <row r="4157" spans="1:13" hidden="1" x14ac:dyDescent="0.25">
      <c r="A4157">
        <v>1000</v>
      </c>
      <c r="B4157">
        <v>1001</v>
      </c>
      <c r="C4157" s="1">
        <v>45769</v>
      </c>
      <c r="D4157" t="s">
        <v>25</v>
      </c>
      <c r="E4157" t="s">
        <v>26</v>
      </c>
      <c r="F4157">
        <v>3225000038</v>
      </c>
      <c r="G4157" t="s">
        <v>4727</v>
      </c>
      <c r="H4157">
        <v>55.48</v>
      </c>
      <c r="I4157" t="s">
        <v>28</v>
      </c>
      <c r="J4157">
        <v>613.30999999999995</v>
      </c>
      <c r="K4157" s="1">
        <v>45783</v>
      </c>
      <c r="M4157" t="s">
        <v>18</v>
      </c>
    </row>
    <row r="4158" spans="1:13" hidden="1" x14ac:dyDescent="0.25">
      <c r="A4158">
        <v>1000</v>
      </c>
      <c r="B4158">
        <v>1001</v>
      </c>
      <c r="C4158" s="1">
        <v>45769</v>
      </c>
      <c r="D4158" t="s">
        <v>25</v>
      </c>
      <c r="E4158" t="s">
        <v>26</v>
      </c>
      <c r="F4158">
        <v>3341000015</v>
      </c>
      <c r="G4158" t="s">
        <v>4728</v>
      </c>
      <c r="H4158">
        <v>19</v>
      </c>
      <c r="I4158" t="s">
        <v>28</v>
      </c>
      <c r="J4158">
        <v>210.04</v>
      </c>
      <c r="K4158" s="1">
        <v>45783</v>
      </c>
      <c r="M4158" t="s">
        <v>18</v>
      </c>
    </row>
    <row r="4159" spans="1:13" hidden="1" x14ac:dyDescent="0.25">
      <c r="A4159">
        <v>1000</v>
      </c>
      <c r="B4159">
        <v>1001</v>
      </c>
      <c r="C4159" s="1">
        <v>45769</v>
      </c>
      <c r="D4159" t="s">
        <v>25</v>
      </c>
      <c r="E4159" t="s">
        <v>26</v>
      </c>
      <c r="F4159">
        <v>3235000071</v>
      </c>
      <c r="G4159" t="s">
        <v>4729</v>
      </c>
      <c r="H4159">
        <v>10.75</v>
      </c>
      <c r="I4159" t="s">
        <v>28</v>
      </c>
      <c r="J4159">
        <v>118.84</v>
      </c>
      <c r="K4159" s="1">
        <v>45783</v>
      </c>
      <c r="M4159" t="s">
        <v>18</v>
      </c>
    </row>
    <row r="4160" spans="1:13" hidden="1" x14ac:dyDescent="0.25">
      <c r="A4160">
        <v>1000</v>
      </c>
      <c r="B4160">
        <v>1001</v>
      </c>
      <c r="C4160" s="1">
        <v>45769</v>
      </c>
      <c r="D4160" t="s">
        <v>25</v>
      </c>
      <c r="E4160" t="s">
        <v>26</v>
      </c>
      <c r="F4160">
        <v>3225000013</v>
      </c>
      <c r="G4160" t="s">
        <v>4730</v>
      </c>
      <c r="H4160">
        <v>33.06</v>
      </c>
      <c r="I4160" t="s">
        <v>28</v>
      </c>
      <c r="J4160">
        <v>365.46</v>
      </c>
      <c r="K4160" s="1">
        <v>45783</v>
      </c>
      <c r="M4160" t="s">
        <v>18</v>
      </c>
    </row>
    <row r="4161" spans="1:13" hidden="1" x14ac:dyDescent="0.25">
      <c r="A4161">
        <v>1000</v>
      </c>
      <c r="B4161">
        <v>1001</v>
      </c>
      <c r="C4161" s="1">
        <v>45769</v>
      </c>
      <c r="D4161" t="s">
        <v>25</v>
      </c>
      <c r="E4161" t="s">
        <v>26</v>
      </c>
      <c r="F4161">
        <v>3235000027</v>
      </c>
      <c r="G4161" t="s">
        <v>4731</v>
      </c>
      <c r="H4161">
        <v>12.38</v>
      </c>
      <c r="I4161" t="s">
        <v>28</v>
      </c>
      <c r="J4161">
        <v>136.86000000000001</v>
      </c>
      <c r="K4161" s="1">
        <v>45783</v>
      </c>
      <c r="M4161" t="s">
        <v>18</v>
      </c>
    </row>
    <row r="4162" spans="1:13" hidden="1" x14ac:dyDescent="0.25">
      <c r="A4162">
        <v>1000</v>
      </c>
      <c r="B4162">
        <v>1001</v>
      </c>
      <c r="C4162" s="1">
        <v>45769</v>
      </c>
      <c r="D4162" t="s">
        <v>25</v>
      </c>
      <c r="E4162" t="s">
        <v>26</v>
      </c>
      <c r="F4162">
        <v>3235000072</v>
      </c>
      <c r="G4162" t="s">
        <v>4732</v>
      </c>
      <c r="H4162">
        <v>6.3</v>
      </c>
      <c r="I4162" t="s">
        <v>28</v>
      </c>
      <c r="J4162">
        <v>69.64</v>
      </c>
      <c r="K4162" s="1">
        <v>45783</v>
      </c>
      <c r="M4162" t="s">
        <v>18</v>
      </c>
    </row>
    <row r="4163" spans="1:13" hidden="1" x14ac:dyDescent="0.25">
      <c r="A4163">
        <v>1000</v>
      </c>
      <c r="B4163">
        <v>1001</v>
      </c>
      <c r="C4163" s="1">
        <v>45769</v>
      </c>
      <c r="D4163" t="s">
        <v>25</v>
      </c>
      <c r="E4163" t="s">
        <v>26</v>
      </c>
      <c r="F4163">
        <v>3224000069</v>
      </c>
      <c r="G4163" t="s">
        <v>4733</v>
      </c>
      <c r="H4163">
        <v>47</v>
      </c>
      <c r="I4163" t="s">
        <v>28</v>
      </c>
      <c r="J4163">
        <v>519.57000000000005</v>
      </c>
      <c r="K4163" s="1">
        <v>45783</v>
      </c>
      <c r="M4163" t="s">
        <v>18</v>
      </c>
    </row>
    <row r="4164" spans="1:13" hidden="1" x14ac:dyDescent="0.25">
      <c r="A4164">
        <v>1000</v>
      </c>
      <c r="B4164">
        <v>1001</v>
      </c>
      <c r="C4164" s="1">
        <v>45769</v>
      </c>
      <c r="D4164" t="s">
        <v>25</v>
      </c>
      <c r="E4164" t="s">
        <v>26</v>
      </c>
      <c r="F4164">
        <v>3235000070</v>
      </c>
      <c r="G4164" t="s">
        <v>4734</v>
      </c>
      <c r="H4164">
        <v>9.27</v>
      </c>
      <c r="I4164" t="s">
        <v>28</v>
      </c>
      <c r="J4164">
        <v>102.48</v>
      </c>
      <c r="K4164" s="1">
        <v>45783</v>
      </c>
      <c r="M4164" t="s">
        <v>18</v>
      </c>
    </row>
    <row r="4165" spans="1:13" hidden="1" x14ac:dyDescent="0.25">
      <c r="A4165">
        <v>1000</v>
      </c>
      <c r="B4165">
        <v>1001</v>
      </c>
      <c r="C4165" s="1">
        <v>45769</v>
      </c>
      <c r="D4165" t="s">
        <v>195</v>
      </c>
      <c r="E4165" t="s">
        <v>668</v>
      </c>
      <c r="F4165" t="s">
        <v>15</v>
      </c>
      <c r="G4165" t="s">
        <v>4735</v>
      </c>
      <c r="H4165">
        <v>-2</v>
      </c>
      <c r="I4165" t="s">
        <v>17</v>
      </c>
      <c r="J4165">
        <v>-71.66</v>
      </c>
      <c r="K4165" s="1">
        <v>45783</v>
      </c>
      <c r="M4165" t="s">
        <v>18</v>
      </c>
    </row>
    <row r="4166" spans="1:13" hidden="1" x14ac:dyDescent="0.25">
      <c r="A4166">
        <v>1000</v>
      </c>
      <c r="B4166">
        <v>1001</v>
      </c>
      <c r="C4166" s="1">
        <v>45769</v>
      </c>
      <c r="D4166" t="s">
        <v>280</v>
      </c>
      <c r="E4166" t="s">
        <v>668</v>
      </c>
      <c r="F4166" t="s">
        <v>15</v>
      </c>
      <c r="G4166" t="s">
        <v>4736</v>
      </c>
      <c r="H4166">
        <v>-1</v>
      </c>
      <c r="I4166" t="s">
        <v>58</v>
      </c>
      <c r="J4166">
        <v>-91</v>
      </c>
      <c r="K4166" s="1">
        <v>45783</v>
      </c>
      <c r="M4166" t="s">
        <v>18</v>
      </c>
    </row>
    <row r="4167" spans="1:13" hidden="1" x14ac:dyDescent="0.25">
      <c r="A4167">
        <v>1000</v>
      </c>
      <c r="B4167">
        <v>1001</v>
      </c>
      <c r="C4167" s="1">
        <v>45769</v>
      </c>
      <c r="D4167" t="s">
        <v>165</v>
      </c>
      <c r="E4167" t="s">
        <v>668</v>
      </c>
      <c r="F4167" t="s">
        <v>15</v>
      </c>
      <c r="G4167" t="s">
        <v>4737</v>
      </c>
      <c r="H4167">
        <v>-1</v>
      </c>
      <c r="I4167" t="s">
        <v>58</v>
      </c>
      <c r="J4167">
        <v>-8.35</v>
      </c>
      <c r="K4167" s="1">
        <v>45783</v>
      </c>
      <c r="M4167" t="s">
        <v>18</v>
      </c>
    </row>
    <row r="4168" spans="1:13" hidden="1" x14ac:dyDescent="0.25">
      <c r="A4168">
        <v>1000</v>
      </c>
      <c r="B4168">
        <v>1001</v>
      </c>
      <c r="C4168" s="1">
        <v>45769</v>
      </c>
      <c r="D4168" t="s">
        <v>119</v>
      </c>
      <c r="E4168" t="s">
        <v>668</v>
      </c>
      <c r="F4168" t="s">
        <v>15</v>
      </c>
      <c r="G4168" t="s">
        <v>4738</v>
      </c>
      <c r="H4168">
        <v>-2</v>
      </c>
      <c r="I4168" t="s">
        <v>17</v>
      </c>
      <c r="J4168">
        <v>-77.180000000000007</v>
      </c>
      <c r="K4168" s="1">
        <v>45783</v>
      </c>
      <c r="M4168" t="s">
        <v>18</v>
      </c>
    </row>
    <row r="4169" spans="1:13" hidden="1" x14ac:dyDescent="0.25">
      <c r="A4169">
        <v>1000</v>
      </c>
      <c r="B4169">
        <v>1001</v>
      </c>
      <c r="C4169" s="1">
        <v>45769</v>
      </c>
      <c r="D4169" t="s">
        <v>168</v>
      </c>
      <c r="E4169" t="s">
        <v>33</v>
      </c>
      <c r="F4169" t="s">
        <v>15</v>
      </c>
      <c r="G4169" t="s">
        <v>4739</v>
      </c>
      <c r="H4169">
        <v>1</v>
      </c>
      <c r="I4169" t="s">
        <v>17</v>
      </c>
      <c r="J4169">
        <v>33.92</v>
      </c>
      <c r="K4169" s="1">
        <v>45783</v>
      </c>
      <c r="M4169" t="s">
        <v>18</v>
      </c>
    </row>
    <row r="4170" spans="1:13" hidden="1" x14ac:dyDescent="0.25">
      <c r="A4170">
        <v>1000</v>
      </c>
      <c r="B4170">
        <v>1001</v>
      </c>
      <c r="C4170" s="1">
        <v>45769</v>
      </c>
      <c r="D4170" t="s">
        <v>153</v>
      </c>
      <c r="E4170" t="s">
        <v>33</v>
      </c>
      <c r="F4170" t="s">
        <v>15</v>
      </c>
      <c r="G4170" t="s">
        <v>4740</v>
      </c>
      <c r="H4170">
        <v>1</v>
      </c>
      <c r="I4170" t="s">
        <v>17</v>
      </c>
      <c r="J4170">
        <v>34.54</v>
      </c>
      <c r="K4170" s="1">
        <v>45783</v>
      </c>
      <c r="M4170" t="s">
        <v>18</v>
      </c>
    </row>
    <row r="4171" spans="1:13" hidden="1" x14ac:dyDescent="0.25">
      <c r="A4171">
        <v>1000</v>
      </c>
      <c r="B4171">
        <v>1001</v>
      </c>
      <c r="C4171" s="1">
        <v>45769</v>
      </c>
      <c r="D4171" t="s">
        <v>172</v>
      </c>
      <c r="E4171" t="s">
        <v>33</v>
      </c>
      <c r="F4171" t="s">
        <v>15</v>
      </c>
      <c r="G4171" t="s">
        <v>4741</v>
      </c>
      <c r="H4171">
        <v>1</v>
      </c>
      <c r="I4171" t="s">
        <v>58</v>
      </c>
      <c r="J4171">
        <v>4.1100000000000003</v>
      </c>
      <c r="K4171" s="1">
        <v>45783</v>
      </c>
      <c r="M4171" t="s">
        <v>18</v>
      </c>
    </row>
    <row r="4172" spans="1:13" hidden="1" x14ac:dyDescent="0.25">
      <c r="A4172">
        <v>1000</v>
      </c>
      <c r="B4172">
        <v>1001</v>
      </c>
      <c r="C4172" s="1">
        <v>45769</v>
      </c>
      <c r="D4172" t="s">
        <v>163</v>
      </c>
      <c r="E4172" t="s">
        <v>33</v>
      </c>
      <c r="F4172" t="s">
        <v>15</v>
      </c>
      <c r="G4172" t="s">
        <v>4742</v>
      </c>
      <c r="H4172">
        <v>1</v>
      </c>
      <c r="I4172" t="s">
        <v>17</v>
      </c>
      <c r="J4172">
        <v>0.51</v>
      </c>
      <c r="K4172" s="1">
        <v>45783</v>
      </c>
      <c r="M4172" t="s">
        <v>18</v>
      </c>
    </row>
    <row r="4173" spans="1:13" hidden="1" x14ac:dyDescent="0.25">
      <c r="A4173">
        <v>1000</v>
      </c>
      <c r="B4173">
        <v>1001</v>
      </c>
      <c r="C4173" s="1">
        <v>45769</v>
      </c>
      <c r="D4173" t="s">
        <v>59</v>
      </c>
      <c r="E4173" t="s">
        <v>33</v>
      </c>
      <c r="F4173" t="s">
        <v>15</v>
      </c>
      <c r="G4173" t="s">
        <v>4743</v>
      </c>
      <c r="H4173">
        <v>1</v>
      </c>
      <c r="I4173" t="s">
        <v>17</v>
      </c>
      <c r="J4173">
        <v>16.329999999999998</v>
      </c>
      <c r="K4173" s="1">
        <v>45783</v>
      </c>
      <c r="M4173" t="s">
        <v>18</v>
      </c>
    </row>
    <row r="4174" spans="1:13" hidden="1" x14ac:dyDescent="0.25">
      <c r="A4174">
        <v>1000</v>
      </c>
      <c r="B4174">
        <v>1001</v>
      </c>
      <c r="C4174" s="1">
        <v>45769</v>
      </c>
      <c r="D4174" t="s">
        <v>181</v>
      </c>
      <c r="E4174" t="s">
        <v>33</v>
      </c>
      <c r="F4174" t="s">
        <v>15</v>
      </c>
      <c r="G4174" t="s">
        <v>4744</v>
      </c>
      <c r="H4174">
        <v>1</v>
      </c>
      <c r="I4174" t="s">
        <v>17</v>
      </c>
      <c r="J4174">
        <v>37.520000000000003</v>
      </c>
      <c r="K4174" s="1">
        <v>45783</v>
      </c>
      <c r="M4174" t="s">
        <v>18</v>
      </c>
    </row>
    <row r="4175" spans="1:13" hidden="1" x14ac:dyDescent="0.25">
      <c r="A4175">
        <v>1000</v>
      </c>
      <c r="B4175">
        <v>1001</v>
      </c>
      <c r="C4175" s="1">
        <v>45769</v>
      </c>
      <c r="D4175" t="s">
        <v>263</v>
      </c>
      <c r="E4175" t="s">
        <v>26</v>
      </c>
      <c r="F4175">
        <v>3331002722</v>
      </c>
      <c r="G4175" t="s">
        <v>4745</v>
      </c>
      <c r="H4175">
        <v>1</v>
      </c>
      <c r="I4175" t="s">
        <v>17</v>
      </c>
      <c r="J4175">
        <v>2223.38</v>
      </c>
      <c r="K4175" s="1">
        <v>45783</v>
      </c>
      <c r="M4175" t="s">
        <v>18</v>
      </c>
    </row>
    <row r="4176" spans="1:13" hidden="1" x14ac:dyDescent="0.25">
      <c r="A4176">
        <v>1000</v>
      </c>
      <c r="B4176">
        <v>1001</v>
      </c>
      <c r="C4176" s="1">
        <v>45769</v>
      </c>
      <c r="D4176" t="s">
        <v>133</v>
      </c>
      <c r="E4176" t="s">
        <v>129</v>
      </c>
      <c r="F4176" t="s">
        <v>15</v>
      </c>
      <c r="G4176" t="s">
        <v>4746</v>
      </c>
      <c r="H4176">
        <v>1</v>
      </c>
      <c r="I4176" t="s">
        <v>17</v>
      </c>
      <c r="J4176">
        <v>6.78</v>
      </c>
      <c r="K4176" s="1">
        <v>45783</v>
      </c>
      <c r="M4176" t="s">
        <v>18</v>
      </c>
    </row>
    <row r="4177" spans="1:13" hidden="1" x14ac:dyDescent="0.25">
      <c r="A4177">
        <v>1000</v>
      </c>
      <c r="B4177">
        <v>1001</v>
      </c>
      <c r="C4177" s="1">
        <v>45769</v>
      </c>
      <c r="D4177" t="s">
        <v>128</v>
      </c>
      <c r="E4177" t="s">
        <v>129</v>
      </c>
      <c r="F4177" t="s">
        <v>15</v>
      </c>
      <c r="G4177" t="s">
        <v>4747</v>
      </c>
      <c r="H4177">
        <v>1</v>
      </c>
      <c r="I4177" t="s">
        <v>17</v>
      </c>
      <c r="J4177">
        <v>10.8</v>
      </c>
      <c r="K4177" s="1">
        <v>45783</v>
      </c>
      <c r="M4177" t="s">
        <v>18</v>
      </c>
    </row>
    <row r="4178" spans="1:13" hidden="1" x14ac:dyDescent="0.25">
      <c r="A4178">
        <v>1000</v>
      </c>
      <c r="B4178">
        <v>1001</v>
      </c>
      <c r="C4178" s="1">
        <v>45769</v>
      </c>
      <c r="D4178" t="s">
        <v>131</v>
      </c>
      <c r="E4178" t="s">
        <v>129</v>
      </c>
      <c r="F4178" t="s">
        <v>15</v>
      </c>
      <c r="G4178" t="s">
        <v>4748</v>
      </c>
      <c r="H4178">
        <v>1</v>
      </c>
      <c r="I4178" t="s">
        <v>17</v>
      </c>
      <c r="J4178">
        <v>26.51</v>
      </c>
      <c r="K4178" s="1">
        <v>45783</v>
      </c>
      <c r="M4178" t="s">
        <v>18</v>
      </c>
    </row>
    <row r="4179" spans="1:13" hidden="1" x14ac:dyDescent="0.25">
      <c r="A4179">
        <v>1000</v>
      </c>
      <c r="B4179">
        <v>1001</v>
      </c>
      <c r="C4179" s="1">
        <v>45769</v>
      </c>
      <c r="D4179" t="s">
        <v>131</v>
      </c>
      <c r="E4179" t="s">
        <v>3864</v>
      </c>
      <c r="F4179" t="s">
        <v>15</v>
      </c>
      <c r="G4179" t="s">
        <v>4749</v>
      </c>
      <c r="H4179">
        <v>1</v>
      </c>
      <c r="I4179" t="s">
        <v>17</v>
      </c>
      <c r="J4179">
        <v>26.51</v>
      </c>
      <c r="K4179" s="1">
        <v>45783</v>
      </c>
      <c r="M4179" t="s">
        <v>18</v>
      </c>
    </row>
    <row r="4180" spans="1:13" hidden="1" x14ac:dyDescent="0.25">
      <c r="A4180">
        <v>1000</v>
      </c>
      <c r="B4180">
        <v>1001</v>
      </c>
      <c r="C4180" s="1">
        <v>45769</v>
      </c>
      <c r="D4180" t="s">
        <v>133</v>
      </c>
      <c r="E4180" t="s">
        <v>3864</v>
      </c>
      <c r="F4180" t="s">
        <v>15</v>
      </c>
      <c r="G4180" t="s">
        <v>4750</v>
      </c>
      <c r="H4180">
        <v>1</v>
      </c>
      <c r="I4180" t="s">
        <v>17</v>
      </c>
      <c r="J4180">
        <v>6.78</v>
      </c>
      <c r="K4180" s="1">
        <v>45783</v>
      </c>
      <c r="M4180" t="s">
        <v>18</v>
      </c>
    </row>
    <row r="4181" spans="1:13" hidden="1" x14ac:dyDescent="0.25">
      <c r="A4181">
        <v>1000</v>
      </c>
      <c r="B4181">
        <v>1001</v>
      </c>
      <c r="C4181" s="1">
        <v>45769</v>
      </c>
      <c r="D4181" t="s">
        <v>128</v>
      </c>
      <c r="E4181" t="s">
        <v>3864</v>
      </c>
      <c r="F4181" t="s">
        <v>15</v>
      </c>
      <c r="G4181" t="s">
        <v>4751</v>
      </c>
      <c r="H4181">
        <v>1</v>
      </c>
      <c r="I4181" t="s">
        <v>17</v>
      </c>
      <c r="J4181">
        <v>10.79</v>
      </c>
      <c r="K4181" s="1">
        <v>45783</v>
      </c>
      <c r="M4181" t="s">
        <v>18</v>
      </c>
    </row>
    <row r="4182" spans="1:13" hidden="1" x14ac:dyDescent="0.25">
      <c r="A4182">
        <v>1000</v>
      </c>
      <c r="B4182">
        <v>1001</v>
      </c>
      <c r="C4182" s="1">
        <v>45769</v>
      </c>
      <c r="D4182" t="s">
        <v>128</v>
      </c>
      <c r="E4182" t="s">
        <v>75</v>
      </c>
      <c r="F4182" t="s">
        <v>15</v>
      </c>
      <c r="G4182" t="s">
        <v>4752</v>
      </c>
      <c r="H4182">
        <v>1</v>
      </c>
      <c r="I4182" t="s">
        <v>17</v>
      </c>
      <c r="J4182">
        <v>10.8</v>
      </c>
      <c r="K4182" s="1">
        <v>45783</v>
      </c>
      <c r="M4182" t="s">
        <v>18</v>
      </c>
    </row>
    <row r="4183" spans="1:13" hidden="1" x14ac:dyDescent="0.25">
      <c r="A4183">
        <v>1000</v>
      </c>
      <c r="B4183">
        <v>1001</v>
      </c>
      <c r="C4183" s="1">
        <v>45769</v>
      </c>
      <c r="D4183" t="s">
        <v>133</v>
      </c>
      <c r="E4183" t="s">
        <v>75</v>
      </c>
      <c r="F4183" t="s">
        <v>15</v>
      </c>
      <c r="G4183" t="s">
        <v>4753</v>
      </c>
      <c r="H4183">
        <v>1</v>
      </c>
      <c r="I4183" t="s">
        <v>17</v>
      </c>
      <c r="J4183">
        <v>6.78</v>
      </c>
      <c r="K4183" s="1">
        <v>45783</v>
      </c>
      <c r="M4183" t="s">
        <v>18</v>
      </c>
    </row>
    <row r="4184" spans="1:13" hidden="1" x14ac:dyDescent="0.25">
      <c r="A4184">
        <v>1000</v>
      </c>
      <c r="B4184">
        <v>1001</v>
      </c>
      <c r="C4184" s="1">
        <v>45769</v>
      </c>
      <c r="D4184" t="s">
        <v>131</v>
      </c>
      <c r="E4184" t="s">
        <v>75</v>
      </c>
      <c r="F4184" t="s">
        <v>15</v>
      </c>
      <c r="G4184" t="s">
        <v>4754</v>
      </c>
      <c r="H4184">
        <v>1</v>
      </c>
      <c r="I4184" t="s">
        <v>17</v>
      </c>
      <c r="J4184">
        <v>26.51</v>
      </c>
      <c r="K4184" s="1">
        <v>45783</v>
      </c>
      <c r="M4184" t="s">
        <v>18</v>
      </c>
    </row>
    <row r="4185" spans="1:13" hidden="1" x14ac:dyDescent="0.25">
      <c r="A4185">
        <v>1000</v>
      </c>
      <c r="B4185">
        <v>1001</v>
      </c>
      <c r="C4185" s="1">
        <v>45769</v>
      </c>
      <c r="D4185" t="s">
        <v>128</v>
      </c>
      <c r="E4185" t="s">
        <v>75</v>
      </c>
      <c r="F4185" t="s">
        <v>15</v>
      </c>
      <c r="G4185" t="s">
        <v>4755</v>
      </c>
      <c r="H4185">
        <v>1</v>
      </c>
      <c r="I4185" t="s">
        <v>17</v>
      </c>
      <c r="J4185">
        <v>10.79</v>
      </c>
      <c r="K4185" s="1">
        <v>45783</v>
      </c>
      <c r="M4185" t="s">
        <v>18</v>
      </c>
    </row>
    <row r="4186" spans="1:13" hidden="1" x14ac:dyDescent="0.25">
      <c r="A4186">
        <v>1000</v>
      </c>
      <c r="B4186">
        <v>1001</v>
      </c>
      <c r="C4186" s="1">
        <v>45769</v>
      </c>
      <c r="D4186" t="s">
        <v>133</v>
      </c>
      <c r="E4186" t="s">
        <v>75</v>
      </c>
      <c r="F4186" t="s">
        <v>15</v>
      </c>
      <c r="G4186" t="s">
        <v>4756</v>
      </c>
      <c r="H4186">
        <v>1</v>
      </c>
      <c r="I4186" t="s">
        <v>17</v>
      </c>
      <c r="J4186">
        <v>6.78</v>
      </c>
      <c r="K4186" s="1">
        <v>45783</v>
      </c>
      <c r="M4186" t="s">
        <v>18</v>
      </c>
    </row>
    <row r="4187" spans="1:13" hidden="1" x14ac:dyDescent="0.25">
      <c r="A4187">
        <v>1000</v>
      </c>
      <c r="B4187">
        <v>1001</v>
      </c>
      <c r="C4187" s="1">
        <v>45769</v>
      </c>
      <c r="D4187" t="s">
        <v>131</v>
      </c>
      <c r="E4187" t="s">
        <v>75</v>
      </c>
      <c r="F4187" t="s">
        <v>15</v>
      </c>
      <c r="G4187" t="s">
        <v>4757</v>
      </c>
      <c r="H4187">
        <v>1</v>
      </c>
      <c r="I4187" t="s">
        <v>17</v>
      </c>
      <c r="J4187">
        <v>26.51</v>
      </c>
      <c r="K4187" s="1">
        <v>45783</v>
      </c>
      <c r="M4187" t="s">
        <v>18</v>
      </c>
    </row>
    <row r="4188" spans="1:13" hidden="1" x14ac:dyDescent="0.25">
      <c r="A4188">
        <v>1000</v>
      </c>
      <c r="B4188">
        <v>1001</v>
      </c>
      <c r="C4188" s="1">
        <v>45769</v>
      </c>
      <c r="D4188" t="s">
        <v>117</v>
      </c>
      <c r="E4188" t="s">
        <v>52</v>
      </c>
      <c r="F4188" t="s">
        <v>15</v>
      </c>
      <c r="G4188" t="s">
        <v>4758</v>
      </c>
      <c r="H4188">
        <v>1</v>
      </c>
      <c r="I4188" t="s">
        <v>58</v>
      </c>
      <c r="J4188">
        <v>14.9</v>
      </c>
      <c r="K4188" s="1">
        <v>45783</v>
      </c>
      <c r="M4188" t="s">
        <v>18</v>
      </c>
    </row>
    <row r="4189" spans="1:13" hidden="1" x14ac:dyDescent="0.25">
      <c r="A4189">
        <v>1000</v>
      </c>
      <c r="B4189">
        <v>1001</v>
      </c>
      <c r="C4189" s="1">
        <v>45769</v>
      </c>
      <c r="D4189" t="s">
        <v>260</v>
      </c>
      <c r="E4189" t="s">
        <v>542</v>
      </c>
      <c r="F4189" t="s">
        <v>15</v>
      </c>
      <c r="G4189" t="s">
        <v>4759</v>
      </c>
      <c r="H4189">
        <v>1</v>
      </c>
      <c r="I4189" t="s">
        <v>262</v>
      </c>
      <c r="J4189">
        <v>7.2</v>
      </c>
      <c r="K4189" s="1">
        <v>45783</v>
      </c>
      <c r="M4189" t="s">
        <v>18</v>
      </c>
    </row>
    <row r="4190" spans="1:13" hidden="1" x14ac:dyDescent="0.25">
      <c r="A4190">
        <v>1000</v>
      </c>
      <c r="B4190">
        <v>1001</v>
      </c>
      <c r="C4190" s="1">
        <v>45769</v>
      </c>
      <c r="D4190" t="s">
        <v>153</v>
      </c>
      <c r="E4190" t="s">
        <v>151</v>
      </c>
      <c r="F4190" t="s">
        <v>15</v>
      </c>
      <c r="G4190" t="s">
        <v>4760</v>
      </c>
      <c r="H4190">
        <v>1</v>
      </c>
      <c r="I4190" t="s">
        <v>17</v>
      </c>
      <c r="J4190">
        <v>34.54</v>
      </c>
      <c r="K4190" s="1">
        <v>45783</v>
      </c>
      <c r="M4190" t="s">
        <v>18</v>
      </c>
    </row>
    <row r="4191" spans="1:13" hidden="1" x14ac:dyDescent="0.25">
      <c r="A4191">
        <v>1000</v>
      </c>
      <c r="B4191">
        <v>1001</v>
      </c>
      <c r="C4191" s="1">
        <v>45769</v>
      </c>
      <c r="D4191" t="s">
        <v>989</v>
      </c>
      <c r="E4191" t="s">
        <v>151</v>
      </c>
      <c r="F4191" t="s">
        <v>15</v>
      </c>
      <c r="G4191" t="s">
        <v>4761</v>
      </c>
      <c r="H4191">
        <v>2</v>
      </c>
      <c r="I4191" t="s">
        <v>17</v>
      </c>
      <c r="J4191">
        <v>86.13</v>
      </c>
      <c r="K4191" s="1">
        <v>45783</v>
      </c>
      <c r="M4191" t="s">
        <v>18</v>
      </c>
    </row>
    <row r="4192" spans="1:13" hidden="1" x14ac:dyDescent="0.25">
      <c r="A4192">
        <v>1000</v>
      </c>
      <c r="B4192">
        <v>1001</v>
      </c>
      <c r="C4192" s="1">
        <v>45769</v>
      </c>
      <c r="D4192" t="s">
        <v>168</v>
      </c>
      <c r="E4192" t="s">
        <v>151</v>
      </c>
      <c r="F4192" t="s">
        <v>15</v>
      </c>
      <c r="G4192" t="s">
        <v>4762</v>
      </c>
      <c r="H4192">
        <v>1</v>
      </c>
      <c r="I4192" t="s">
        <v>17</v>
      </c>
      <c r="J4192">
        <v>33.92</v>
      </c>
      <c r="K4192" s="1">
        <v>45783</v>
      </c>
      <c r="M4192" t="s">
        <v>18</v>
      </c>
    </row>
    <row r="4193" spans="1:13" hidden="1" x14ac:dyDescent="0.25">
      <c r="A4193">
        <v>1000</v>
      </c>
      <c r="B4193">
        <v>1001</v>
      </c>
      <c r="C4193" s="1">
        <v>45769</v>
      </c>
      <c r="D4193" t="s">
        <v>174</v>
      </c>
      <c r="E4193" t="s">
        <v>151</v>
      </c>
      <c r="F4193" t="s">
        <v>15</v>
      </c>
      <c r="G4193" t="s">
        <v>4763</v>
      </c>
      <c r="H4193">
        <v>2</v>
      </c>
      <c r="I4193" t="s">
        <v>17</v>
      </c>
      <c r="J4193">
        <v>71.22</v>
      </c>
      <c r="K4193" s="1">
        <v>45783</v>
      </c>
      <c r="M4193" t="s">
        <v>18</v>
      </c>
    </row>
    <row r="4194" spans="1:13" hidden="1" x14ac:dyDescent="0.25">
      <c r="A4194">
        <v>1000</v>
      </c>
      <c r="B4194">
        <v>1001</v>
      </c>
      <c r="C4194" s="1">
        <v>45769</v>
      </c>
      <c r="D4194" t="s">
        <v>4764</v>
      </c>
      <c r="E4194" t="s">
        <v>151</v>
      </c>
      <c r="F4194" t="s">
        <v>15</v>
      </c>
      <c r="G4194" t="s">
        <v>4765</v>
      </c>
      <c r="H4194">
        <v>2</v>
      </c>
      <c r="I4194" t="s">
        <v>17</v>
      </c>
      <c r="J4194">
        <v>43.72</v>
      </c>
      <c r="K4194" s="1">
        <v>45783</v>
      </c>
      <c r="M4194" t="s">
        <v>18</v>
      </c>
    </row>
    <row r="4195" spans="1:13" hidden="1" x14ac:dyDescent="0.25">
      <c r="A4195">
        <v>1000</v>
      </c>
      <c r="B4195">
        <v>1001</v>
      </c>
      <c r="C4195" s="1">
        <v>45769</v>
      </c>
      <c r="D4195" t="s">
        <v>59</v>
      </c>
      <c r="E4195" t="s">
        <v>151</v>
      </c>
      <c r="F4195" t="s">
        <v>15</v>
      </c>
      <c r="G4195" t="s">
        <v>4766</v>
      </c>
      <c r="H4195">
        <v>1</v>
      </c>
      <c r="I4195" t="s">
        <v>17</v>
      </c>
      <c r="J4195">
        <v>16.329999999999998</v>
      </c>
      <c r="K4195" s="1">
        <v>45783</v>
      </c>
      <c r="M4195" t="s">
        <v>18</v>
      </c>
    </row>
    <row r="4196" spans="1:13" hidden="1" x14ac:dyDescent="0.25">
      <c r="A4196">
        <v>1000</v>
      </c>
      <c r="B4196">
        <v>1001</v>
      </c>
      <c r="C4196" s="1">
        <v>45769</v>
      </c>
      <c r="D4196" t="s">
        <v>317</v>
      </c>
      <c r="E4196" t="s">
        <v>151</v>
      </c>
      <c r="F4196" t="s">
        <v>15</v>
      </c>
      <c r="G4196" t="s">
        <v>4767</v>
      </c>
      <c r="H4196">
        <v>1</v>
      </c>
      <c r="I4196" t="s">
        <v>17</v>
      </c>
      <c r="J4196">
        <v>7.63</v>
      </c>
      <c r="K4196" s="1">
        <v>45783</v>
      </c>
      <c r="M4196" t="s">
        <v>18</v>
      </c>
    </row>
    <row r="4197" spans="1:13" hidden="1" x14ac:dyDescent="0.25">
      <c r="A4197">
        <v>1000</v>
      </c>
      <c r="B4197">
        <v>1001</v>
      </c>
      <c r="C4197" s="1">
        <v>45769</v>
      </c>
      <c r="D4197" t="s">
        <v>307</v>
      </c>
      <c r="E4197" t="s">
        <v>3823</v>
      </c>
      <c r="F4197" t="s">
        <v>15</v>
      </c>
      <c r="G4197" t="s">
        <v>4768</v>
      </c>
      <c r="H4197">
        <v>2</v>
      </c>
      <c r="I4197" t="s">
        <v>17</v>
      </c>
      <c r="J4197">
        <v>25.01</v>
      </c>
      <c r="K4197" s="1">
        <v>45783</v>
      </c>
      <c r="M4197" t="s">
        <v>18</v>
      </c>
    </row>
    <row r="4198" spans="1:13" hidden="1" x14ac:dyDescent="0.25">
      <c r="A4198">
        <v>1000</v>
      </c>
      <c r="B4198">
        <v>1001</v>
      </c>
      <c r="C4198" s="1">
        <v>45769</v>
      </c>
      <c r="D4198" t="s">
        <v>99</v>
      </c>
      <c r="E4198" t="s">
        <v>3823</v>
      </c>
      <c r="F4198" t="s">
        <v>15</v>
      </c>
      <c r="G4198" t="s">
        <v>4769</v>
      </c>
      <c r="H4198">
        <v>2</v>
      </c>
      <c r="I4198" t="s">
        <v>17</v>
      </c>
      <c r="J4198">
        <v>73.75</v>
      </c>
      <c r="K4198" s="1">
        <v>45783</v>
      </c>
      <c r="M4198" t="s">
        <v>18</v>
      </c>
    </row>
    <row r="4199" spans="1:13" hidden="1" x14ac:dyDescent="0.25">
      <c r="A4199">
        <v>1000</v>
      </c>
      <c r="B4199">
        <v>1001</v>
      </c>
      <c r="C4199" s="1">
        <v>45769</v>
      </c>
      <c r="D4199" t="s">
        <v>56</v>
      </c>
      <c r="E4199" t="s">
        <v>3823</v>
      </c>
      <c r="F4199" t="s">
        <v>15</v>
      </c>
      <c r="G4199" t="s">
        <v>4770</v>
      </c>
      <c r="H4199">
        <v>1</v>
      </c>
      <c r="I4199" t="s">
        <v>58</v>
      </c>
      <c r="J4199">
        <v>10.050000000000001</v>
      </c>
      <c r="K4199" s="1">
        <v>45783</v>
      </c>
      <c r="M4199" t="s">
        <v>18</v>
      </c>
    </row>
    <row r="4200" spans="1:13" hidden="1" x14ac:dyDescent="0.25">
      <c r="A4200">
        <v>1000</v>
      </c>
      <c r="B4200">
        <v>1001</v>
      </c>
      <c r="C4200" s="1">
        <v>45769</v>
      </c>
      <c r="D4200" t="s">
        <v>317</v>
      </c>
      <c r="E4200" t="s">
        <v>3823</v>
      </c>
      <c r="F4200" t="s">
        <v>15</v>
      </c>
      <c r="G4200" t="s">
        <v>4771</v>
      </c>
      <c r="H4200">
        <v>1</v>
      </c>
      <c r="I4200" t="s">
        <v>17</v>
      </c>
      <c r="J4200">
        <v>7.63</v>
      </c>
      <c r="K4200" s="1">
        <v>45783</v>
      </c>
      <c r="M4200" t="s">
        <v>18</v>
      </c>
    </row>
    <row r="4201" spans="1:13" hidden="1" x14ac:dyDescent="0.25">
      <c r="A4201">
        <v>1000</v>
      </c>
      <c r="B4201">
        <v>1001</v>
      </c>
      <c r="C4201" s="1">
        <v>45769</v>
      </c>
      <c r="D4201" t="s">
        <v>695</v>
      </c>
      <c r="E4201" t="s">
        <v>3823</v>
      </c>
      <c r="F4201" t="s">
        <v>15</v>
      </c>
      <c r="G4201" t="s">
        <v>4772</v>
      </c>
      <c r="H4201">
        <v>1</v>
      </c>
      <c r="I4201" t="s">
        <v>17</v>
      </c>
      <c r="J4201">
        <v>7.46</v>
      </c>
      <c r="K4201" s="1">
        <v>45783</v>
      </c>
      <c r="M4201" t="s">
        <v>18</v>
      </c>
    </row>
    <row r="4202" spans="1:13" hidden="1" x14ac:dyDescent="0.25">
      <c r="A4202">
        <v>1000</v>
      </c>
      <c r="B4202">
        <v>1001</v>
      </c>
      <c r="C4202" s="1">
        <v>45769</v>
      </c>
      <c r="D4202" t="s">
        <v>695</v>
      </c>
      <c r="E4202" t="s">
        <v>3823</v>
      </c>
      <c r="F4202" t="s">
        <v>15</v>
      </c>
      <c r="G4202" t="s">
        <v>4773</v>
      </c>
      <c r="H4202">
        <v>1</v>
      </c>
      <c r="I4202" t="s">
        <v>17</v>
      </c>
      <c r="J4202">
        <v>7.46</v>
      </c>
      <c r="K4202" s="1">
        <v>45783</v>
      </c>
      <c r="M4202" t="s">
        <v>18</v>
      </c>
    </row>
    <row r="4203" spans="1:13" hidden="1" x14ac:dyDescent="0.25">
      <c r="A4203">
        <v>1000</v>
      </c>
      <c r="B4203">
        <v>1001</v>
      </c>
      <c r="C4203" s="1">
        <v>45769</v>
      </c>
      <c r="D4203" t="s">
        <v>317</v>
      </c>
      <c r="E4203" t="s">
        <v>3823</v>
      </c>
      <c r="F4203" t="s">
        <v>15</v>
      </c>
      <c r="G4203" t="s">
        <v>4774</v>
      </c>
      <c r="H4203">
        <v>1</v>
      </c>
      <c r="I4203" t="s">
        <v>17</v>
      </c>
      <c r="J4203">
        <v>7.63</v>
      </c>
      <c r="K4203" s="1">
        <v>45783</v>
      </c>
      <c r="M4203" t="s">
        <v>18</v>
      </c>
    </row>
    <row r="4204" spans="1:13" hidden="1" x14ac:dyDescent="0.25">
      <c r="A4204">
        <v>1000</v>
      </c>
      <c r="B4204">
        <v>1001</v>
      </c>
      <c r="C4204" s="1">
        <v>45769</v>
      </c>
      <c r="D4204" t="s">
        <v>4775</v>
      </c>
      <c r="E4204" t="s">
        <v>3823</v>
      </c>
      <c r="F4204" t="s">
        <v>15</v>
      </c>
      <c r="G4204" t="s">
        <v>4776</v>
      </c>
      <c r="H4204">
        <v>1</v>
      </c>
      <c r="I4204" t="s">
        <v>17</v>
      </c>
      <c r="J4204">
        <v>21.75</v>
      </c>
      <c r="K4204" s="1">
        <v>45783</v>
      </c>
      <c r="M4204" t="s">
        <v>18</v>
      </c>
    </row>
    <row r="4205" spans="1:13" hidden="1" x14ac:dyDescent="0.25">
      <c r="A4205">
        <v>1000</v>
      </c>
      <c r="B4205">
        <v>1001</v>
      </c>
      <c r="C4205" s="1">
        <v>45769</v>
      </c>
      <c r="D4205" t="s">
        <v>110</v>
      </c>
      <c r="E4205" t="s">
        <v>52</v>
      </c>
      <c r="F4205" t="s">
        <v>15</v>
      </c>
      <c r="G4205" t="s">
        <v>4777</v>
      </c>
      <c r="H4205">
        <v>1</v>
      </c>
      <c r="I4205" t="s">
        <v>58</v>
      </c>
      <c r="J4205">
        <v>9.74</v>
      </c>
      <c r="K4205" s="1">
        <v>45783</v>
      </c>
      <c r="M4205" t="s">
        <v>18</v>
      </c>
    </row>
    <row r="4206" spans="1:13" hidden="1" x14ac:dyDescent="0.25">
      <c r="A4206">
        <v>1000</v>
      </c>
      <c r="B4206">
        <v>1001</v>
      </c>
      <c r="C4206" s="1">
        <v>45769</v>
      </c>
      <c r="D4206" t="s">
        <v>61</v>
      </c>
      <c r="E4206" t="s">
        <v>52</v>
      </c>
      <c r="F4206" t="s">
        <v>15</v>
      </c>
      <c r="G4206" t="s">
        <v>4778</v>
      </c>
      <c r="H4206">
        <v>1</v>
      </c>
      <c r="I4206" t="s">
        <v>58</v>
      </c>
      <c r="J4206">
        <v>16.420000000000002</v>
      </c>
      <c r="K4206" s="1">
        <v>45783</v>
      </c>
      <c r="M4206" t="s">
        <v>18</v>
      </c>
    </row>
    <row r="4207" spans="1:13" hidden="1" x14ac:dyDescent="0.25">
      <c r="A4207">
        <v>1000</v>
      </c>
      <c r="B4207">
        <v>1001</v>
      </c>
      <c r="C4207" s="1">
        <v>45769</v>
      </c>
      <c r="D4207" t="s">
        <v>108</v>
      </c>
      <c r="E4207" t="s">
        <v>52</v>
      </c>
      <c r="F4207" t="s">
        <v>15</v>
      </c>
      <c r="G4207" t="s">
        <v>4779</v>
      </c>
      <c r="H4207">
        <v>1</v>
      </c>
      <c r="I4207" t="s">
        <v>58</v>
      </c>
      <c r="J4207">
        <v>48.08</v>
      </c>
      <c r="K4207" s="1">
        <v>45783</v>
      </c>
      <c r="M4207" t="s">
        <v>18</v>
      </c>
    </row>
    <row r="4208" spans="1:13" hidden="1" x14ac:dyDescent="0.25">
      <c r="A4208">
        <v>1000</v>
      </c>
      <c r="B4208">
        <v>1001</v>
      </c>
      <c r="C4208" s="1">
        <v>45769</v>
      </c>
      <c r="D4208" t="s">
        <v>97</v>
      </c>
      <c r="E4208" t="s">
        <v>52</v>
      </c>
      <c r="F4208" t="s">
        <v>15</v>
      </c>
      <c r="G4208" t="s">
        <v>4780</v>
      </c>
      <c r="H4208">
        <v>1</v>
      </c>
      <c r="I4208" t="s">
        <v>17</v>
      </c>
      <c r="J4208">
        <v>102.84</v>
      </c>
      <c r="K4208" s="1">
        <v>45783</v>
      </c>
      <c r="M4208" t="s">
        <v>18</v>
      </c>
    </row>
    <row r="4209" spans="1:13" hidden="1" x14ac:dyDescent="0.25">
      <c r="A4209">
        <v>1000</v>
      </c>
      <c r="B4209">
        <v>1001</v>
      </c>
      <c r="C4209" s="1">
        <v>45769</v>
      </c>
      <c r="D4209" t="s">
        <v>112</v>
      </c>
      <c r="E4209" t="s">
        <v>52</v>
      </c>
      <c r="F4209" t="s">
        <v>15</v>
      </c>
      <c r="G4209" t="s">
        <v>4781</v>
      </c>
      <c r="H4209">
        <v>1</v>
      </c>
      <c r="I4209" t="s">
        <v>17</v>
      </c>
      <c r="J4209">
        <v>53.7</v>
      </c>
      <c r="K4209" s="1">
        <v>45783</v>
      </c>
      <c r="M4209" t="s">
        <v>18</v>
      </c>
    </row>
    <row r="4210" spans="1:13" hidden="1" x14ac:dyDescent="0.25">
      <c r="A4210">
        <v>1000</v>
      </c>
      <c r="B4210">
        <v>1001</v>
      </c>
      <c r="C4210" s="1">
        <v>45769</v>
      </c>
      <c r="D4210" t="s">
        <v>117</v>
      </c>
      <c r="E4210" t="s">
        <v>52</v>
      </c>
      <c r="F4210" t="s">
        <v>15</v>
      </c>
      <c r="G4210" t="s">
        <v>4782</v>
      </c>
      <c r="H4210">
        <v>1</v>
      </c>
      <c r="I4210" t="s">
        <v>58</v>
      </c>
      <c r="J4210">
        <v>14.9</v>
      </c>
      <c r="K4210" s="1">
        <v>45783</v>
      </c>
      <c r="M4210" t="s">
        <v>18</v>
      </c>
    </row>
    <row r="4211" spans="1:13" hidden="1" x14ac:dyDescent="0.25">
      <c r="A4211">
        <v>1000</v>
      </c>
      <c r="B4211">
        <v>1001</v>
      </c>
      <c r="C4211" s="1">
        <v>45769</v>
      </c>
      <c r="D4211" t="s">
        <v>59</v>
      </c>
      <c r="E4211" t="s">
        <v>52</v>
      </c>
      <c r="F4211" t="s">
        <v>15</v>
      </c>
      <c r="G4211" t="s">
        <v>4783</v>
      </c>
      <c r="H4211">
        <v>1</v>
      </c>
      <c r="I4211" t="s">
        <v>17</v>
      </c>
      <c r="J4211">
        <v>16.329999999999998</v>
      </c>
      <c r="K4211" s="1">
        <v>45783</v>
      </c>
      <c r="M4211" t="s">
        <v>18</v>
      </c>
    </row>
    <row r="4212" spans="1:13" hidden="1" x14ac:dyDescent="0.25">
      <c r="A4212">
        <v>1000</v>
      </c>
      <c r="B4212">
        <v>1001</v>
      </c>
      <c r="C4212" s="1">
        <v>45769</v>
      </c>
      <c r="D4212" t="s">
        <v>121</v>
      </c>
      <c r="E4212" t="s">
        <v>52</v>
      </c>
      <c r="F4212" t="s">
        <v>15</v>
      </c>
      <c r="G4212" t="s">
        <v>4784</v>
      </c>
      <c r="H4212">
        <v>1</v>
      </c>
      <c r="I4212" t="s">
        <v>17</v>
      </c>
      <c r="J4212">
        <v>35</v>
      </c>
      <c r="K4212" s="1">
        <v>45783</v>
      </c>
      <c r="M4212" t="s">
        <v>18</v>
      </c>
    </row>
    <row r="4213" spans="1:13" hidden="1" x14ac:dyDescent="0.25">
      <c r="A4213">
        <v>1000</v>
      </c>
      <c r="B4213">
        <v>1001</v>
      </c>
      <c r="C4213" s="1">
        <v>45769</v>
      </c>
      <c r="D4213" t="s">
        <v>114</v>
      </c>
      <c r="E4213" t="s">
        <v>52</v>
      </c>
      <c r="F4213" t="s">
        <v>15</v>
      </c>
      <c r="G4213" t="s">
        <v>4785</v>
      </c>
      <c r="H4213">
        <v>1</v>
      </c>
      <c r="I4213" t="s">
        <v>58</v>
      </c>
      <c r="J4213">
        <v>59</v>
      </c>
      <c r="K4213" s="1">
        <v>45783</v>
      </c>
      <c r="M4213" t="s">
        <v>18</v>
      </c>
    </row>
    <row r="4214" spans="1:13" hidden="1" x14ac:dyDescent="0.25">
      <c r="A4214">
        <v>1000</v>
      </c>
      <c r="B4214">
        <v>1004</v>
      </c>
      <c r="C4214" s="1">
        <v>45769</v>
      </c>
      <c r="D4214" t="s">
        <v>1048</v>
      </c>
      <c r="E4214" t="s">
        <v>72</v>
      </c>
      <c r="F4214" t="s">
        <v>15</v>
      </c>
      <c r="G4214" t="s">
        <v>4786</v>
      </c>
      <c r="H4214">
        <v>600</v>
      </c>
      <c r="I4214" t="s">
        <v>17</v>
      </c>
      <c r="J4214">
        <v>1202.6600000000001</v>
      </c>
      <c r="K4214" s="1">
        <v>45783</v>
      </c>
      <c r="M4214" t="s">
        <v>18</v>
      </c>
    </row>
    <row r="4215" spans="1:13" hidden="1" x14ac:dyDescent="0.25">
      <c r="A4215">
        <v>1000</v>
      </c>
      <c r="B4215">
        <v>1001</v>
      </c>
      <c r="C4215" s="1">
        <v>45769</v>
      </c>
      <c r="D4215" t="s">
        <v>4787</v>
      </c>
      <c r="E4215" t="s">
        <v>26</v>
      </c>
      <c r="F4215">
        <v>3224000036</v>
      </c>
      <c r="G4215" t="s">
        <v>4788</v>
      </c>
      <c r="H4215">
        <v>2</v>
      </c>
      <c r="I4215" t="s">
        <v>17</v>
      </c>
      <c r="J4215">
        <v>10242.209999999999</v>
      </c>
      <c r="K4215" s="1">
        <v>45783</v>
      </c>
      <c r="M4215" t="s">
        <v>18</v>
      </c>
    </row>
    <row r="4216" spans="1:13" hidden="1" x14ac:dyDescent="0.25">
      <c r="A4216">
        <v>1000</v>
      </c>
      <c r="B4216">
        <v>1004</v>
      </c>
      <c r="C4216" s="1">
        <v>45769</v>
      </c>
      <c r="D4216" t="s">
        <v>285</v>
      </c>
      <c r="E4216" t="s">
        <v>72</v>
      </c>
      <c r="F4216" t="s">
        <v>15</v>
      </c>
      <c r="G4216" t="s">
        <v>4789</v>
      </c>
      <c r="H4216">
        <v>2000</v>
      </c>
      <c r="I4216" t="s">
        <v>17</v>
      </c>
      <c r="J4216">
        <v>340.87</v>
      </c>
      <c r="K4216" s="1">
        <v>45783</v>
      </c>
      <c r="M4216" t="s">
        <v>18</v>
      </c>
    </row>
    <row r="4217" spans="1:13" hidden="1" x14ac:dyDescent="0.25">
      <c r="A4217">
        <v>1000</v>
      </c>
      <c r="B4217">
        <v>1004</v>
      </c>
      <c r="C4217" s="1">
        <v>45769</v>
      </c>
      <c r="D4217" t="s">
        <v>283</v>
      </c>
      <c r="E4217" t="s">
        <v>72</v>
      </c>
      <c r="F4217" t="s">
        <v>15</v>
      </c>
      <c r="G4217" t="s">
        <v>4790</v>
      </c>
      <c r="H4217">
        <v>4000</v>
      </c>
      <c r="I4217" t="s">
        <v>17</v>
      </c>
      <c r="J4217">
        <v>473.89</v>
      </c>
      <c r="K4217" s="1">
        <v>45783</v>
      </c>
      <c r="M4217" t="s">
        <v>18</v>
      </c>
    </row>
    <row r="4218" spans="1:13" hidden="1" x14ac:dyDescent="0.25">
      <c r="A4218">
        <v>1000</v>
      </c>
      <c r="B4218">
        <v>1004</v>
      </c>
      <c r="C4218" s="1">
        <v>45769</v>
      </c>
      <c r="D4218" t="s">
        <v>285</v>
      </c>
      <c r="E4218" t="s">
        <v>72</v>
      </c>
      <c r="F4218" t="s">
        <v>15</v>
      </c>
      <c r="G4218" t="s">
        <v>4791</v>
      </c>
      <c r="H4218">
        <v>1000</v>
      </c>
      <c r="I4218" t="s">
        <v>17</v>
      </c>
      <c r="J4218">
        <v>170.44</v>
      </c>
      <c r="K4218" s="1">
        <v>45783</v>
      </c>
      <c r="M4218" t="s">
        <v>18</v>
      </c>
    </row>
    <row r="4219" spans="1:13" hidden="1" x14ac:dyDescent="0.25">
      <c r="A4219">
        <v>1000</v>
      </c>
      <c r="B4219">
        <v>1004</v>
      </c>
      <c r="C4219" s="1">
        <v>45769</v>
      </c>
      <c r="D4219" t="s">
        <v>283</v>
      </c>
      <c r="E4219" t="s">
        <v>72</v>
      </c>
      <c r="F4219" t="s">
        <v>15</v>
      </c>
      <c r="G4219" t="s">
        <v>4792</v>
      </c>
      <c r="H4219">
        <v>2000</v>
      </c>
      <c r="I4219" t="s">
        <v>17</v>
      </c>
      <c r="J4219">
        <v>236.94</v>
      </c>
      <c r="K4219" s="1">
        <v>45783</v>
      </c>
      <c r="M4219" t="s">
        <v>18</v>
      </c>
    </row>
    <row r="4220" spans="1:13" hidden="1" x14ac:dyDescent="0.25">
      <c r="A4220">
        <v>1000</v>
      </c>
      <c r="B4220">
        <v>1001</v>
      </c>
      <c r="C4220" s="1">
        <v>45769</v>
      </c>
      <c r="D4220" t="s">
        <v>541</v>
      </c>
      <c r="E4220" t="s">
        <v>84</v>
      </c>
      <c r="F4220" t="s">
        <v>15</v>
      </c>
      <c r="G4220" t="s">
        <v>4793</v>
      </c>
      <c r="H4220">
        <v>1</v>
      </c>
      <c r="I4220" t="s">
        <v>2142</v>
      </c>
      <c r="J4220">
        <v>-42.3</v>
      </c>
      <c r="K4220" s="1">
        <v>45783</v>
      </c>
      <c r="M4220" t="s">
        <v>18</v>
      </c>
    </row>
    <row r="4221" spans="1:13" hidden="1" x14ac:dyDescent="0.25">
      <c r="A4221">
        <v>1000</v>
      </c>
      <c r="B4221">
        <v>1002</v>
      </c>
      <c r="C4221" s="1">
        <v>45769</v>
      </c>
      <c r="D4221" t="s">
        <v>520</v>
      </c>
      <c r="E4221" t="s">
        <v>26</v>
      </c>
      <c r="F4221">
        <v>3224000029</v>
      </c>
      <c r="G4221" t="s">
        <v>4794</v>
      </c>
      <c r="H4221">
        <v>1</v>
      </c>
      <c r="I4221" t="s">
        <v>2142</v>
      </c>
      <c r="J4221">
        <v>13.76</v>
      </c>
      <c r="K4221" s="1">
        <v>45783</v>
      </c>
      <c r="M4221" t="s">
        <v>18</v>
      </c>
    </row>
    <row r="4222" spans="1:13" hidden="1" x14ac:dyDescent="0.25">
      <c r="A4222">
        <v>1000</v>
      </c>
      <c r="B4222">
        <v>1002</v>
      </c>
      <c r="C4222" s="1">
        <v>45769</v>
      </c>
      <c r="D4222" t="s">
        <v>520</v>
      </c>
      <c r="E4222" t="s">
        <v>26</v>
      </c>
      <c r="F4222">
        <v>3331004293</v>
      </c>
      <c r="G4222" t="s">
        <v>4795</v>
      </c>
      <c r="H4222">
        <v>1</v>
      </c>
      <c r="I4222" t="s">
        <v>2142</v>
      </c>
      <c r="J4222">
        <v>-0.01</v>
      </c>
      <c r="K4222" s="1">
        <v>45783</v>
      </c>
      <c r="M4222" t="s">
        <v>18</v>
      </c>
    </row>
    <row r="4223" spans="1:13" hidden="1" x14ac:dyDescent="0.25">
      <c r="A4223">
        <v>1000</v>
      </c>
      <c r="B4223">
        <v>1001</v>
      </c>
      <c r="C4223" s="1">
        <v>45769</v>
      </c>
      <c r="D4223" t="s">
        <v>121</v>
      </c>
      <c r="E4223" t="s">
        <v>668</v>
      </c>
      <c r="F4223" t="s">
        <v>15</v>
      </c>
      <c r="G4223" t="s">
        <v>4796</v>
      </c>
      <c r="H4223">
        <v>-2</v>
      </c>
      <c r="I4223" t="s">
        <v>17</v>
      </c>
      <c r="J4223">
        <v>-70</v>
      </c>
      <c r="K4223" s="1">
        <v>45783</v>
      </c>
      <c r="M4223" t="s">
        <v>18</v>
      </c>
    </row>
    <row r="4224" spans="1:13" hidden="1" x14ac:dyDescent="0.25">
      <c r="A4224">
        <v>1000</v>
      </c>
      <c r="B4224">
        <v>1001</v>
      </c>
      <c r="C4224" s="1">
        <v>45769</v>
      </c>
      <c r="D4224" t="s">
        <v>163</v>
      </c>
      <c r="E4224" t="s">
        <v>668</v>
      </c>
      <c r="F4224" t="s">
        <v>15</v>
      </c>
      <c r="G4224" t="s">
        <v>4797</v>
      </c>
      <c r="H4224">
        <v>-1</v>
      </c>
      <c r="I4224" t="s">
        <v>17</v>
      </c>
      <c r="J4224">
        <v>-0.51</v>
      </c>
      <c r="K4224" s="1">
        <v>45783</v>
      </c>
      <c r="M4224" t="s">
        <v>18</v>
      </c>
    </row>
    <row r="4225" spans="1:13" hidden="1" x14ac:dyDescent="0.25">
      <c r="A4225">
        <v>1000</v>
      </c>
      <c r="B4225">
        <v>1001</v>
      </c>
      <c r="C4225" s="1">
        <v>45769</v>
      </c>
      <c r="D4225" t="s">
        <v>172</v>
      </c>
      <c r="E4225" t="s">
        <v>668</v>
      </c>
      <c r="F4225" t="s">
        <v>15</v>
      </c>
      <c r="G4225" t="s">
        <v>4798</v>
      </c>
      <c r="H4225">
        <v>-1</v>
      </c>
      <c r="I4225" t="s">
        <v>58</v>
      </c>
      <c r="J4225">
        <v>-4.0999999999999996</v>
      </c>
      <c r="K4225" s="1">
        <v>45783</v>
      </c>
      <c r="M4225" t="s">
        <v>18</v>
      </c>
    </row>
    <row r="4226" spans="1:13" hidden="1" x14ac:dyDescent="0.25">
      <c r="A4226">
        <v>1000</v>
      </c>
      <c r="B4226">
        <v>1001</v>
      </c>
      <c r="C4226" s="1">
        <v>45769</v>
      </c>
      <c r="D4226" t="s">
        <v>181</v>
      </c>
      <c r="E4226" t="s">
        <v>668</v>
      </c>
      <c r="F4226" t="s">
        <v>15</v>
      </c>
      <c r="G4226" t="s">
        <v>4799</v>
      </c>
      <c r="H4226">
        <v>-1</v>
      </c>
      <c r="I4226" t="s">
        <v>17</v>
      </c>
      <c r="J4226">
        <v>-37.520000000000003</v>
      </c>
      <c r="K4226" s="1">
        <v>45783</v>
      </c>
      <c r="M4226" t="s">
        <v>18</v>
      </c>
    </row>
    <row r="4227" spans="1:13" hidden="1" x14ac:dyDescent="0.25">
      <c r="A4227">
        <v>1000</v>
      </c>
      <c r="B4227">
        <v>1001</v>
      </c>
      <c r="C4227" s="1">
        <v>45769</v>
      </c>
      <c r="D4227" t="s">
        <v>153</v>
      </c>
      <c r="E4227" t="s">
        <v>668</v>
      </c>
      <c r="F4227" t="s">
        <v>15</v>
      </c>
      <c r="G4227" t="s">
        <v>4800</v>
      </c>
      <c r="H4227">
        <v>-1</v>
      </c>
      <c r="I4227" t="s">
        <v>17</v>
      </c>
      <c r="J4227">
        <v>-34.54</v>
      </c>
      <c r="K4227" s="1">
        <v>45783</v>
      </c>
      <c r="M4227" t="s">
        <v>18</v>
      </c>
    </row>
    <row r="4228" spans="1:13" hidden="1" x14ac:dyDescent="0.25">
      <c r="A4228">
        <v>1000</v>
      </c>
      <c r="B4228">
        <v>1001</v>
      </c>
      <c r="C4228" s="1">
        <v>45769</v>
      </c>
      <c r="D4228" t="s">
        <v>541</v>
      </c>
      <c r="E4228" t="s">
        <v>3719</v>
      </c>
      <c r="F4228" t="s">
        <v>15</v>
      </c>
      <c r="G4228" t="s">
        <v>4801</v>
      </c>
      <c r="H4228">
        <v>1</v>
      </c>
      <c r="I4228" t="s">
        <v>77</v>
      </c>
      <c r="J4228">
        <v>650</v>
      </c>
      <c r="K4228" s="1">
        <v>45783</v>
      </c>
      <c r="M4228" t="s">
        <v>18</v>
      </c>
    </row>
    <row r="4229" spans="1:13" hidden="1" x14ac:dyDescent="0.25">
      <c r="A4229">
        <v>1000</v>
      </c>
      <c r="B4229">
        <v>1001</v>
      </c>
      <c r="C4229" s="1">
        <v>45769</v>
      </c>
      <c r="D4229" t="s">
        <v>541</v>
      </c>
      <c r="E4229" t="s">
        <v>722</v>
      </c>
      <c r="F4229" t="s">
        <v>15</v>
      </c>
      <c r="G4229" t="s">
        <v>4802</v>
      </c>
      <c r="H4229">
        <v>1</v>
      </c>
      <c r="I4229" t="s">
        <v>77</v>
      </c>
      <c r="J4229">
        <v>20</v>
      </c>
      <c r="K4229" s="1">
        <v>45783</v>
      </c>
      <c r="M4229" t="s">
        <v>18</v>
      </c>
    </row>
    <row r="4230" spans="1:13" hidden="1" x14ac:dyDescent="0.25">
      <c r="A4230">
        <v>1000</v>
      </c>
      <c r="B4230">
        <v>1001</v>
      </c>
      <c r="C4230" s="1">
        <v>45769</v>
      </c>
      <c r="D4230" t="s">
        <v>541</v>
      </c>
      <c r="E4230" t="s">
        <v>33</v>
      </c>
      <c r="F4230" t="s">
        <v>15</v>
      </c>
      <c r="G4230" t="s">
        <v>4803</v>
      </c>
      <c r="H4230">
        <v>1</v>
      </c>
      <c r="I4230" t="s">
        <v>77</v>
      </c>
      <c r="J4230">
        <v>20</v>
      </c>
      <c r="K4230" s="1">
        <v>45783</v>
      </c>
      <c r="M4230" t="s">
        <v>18</v>
      </c>
    </row>
    <row r="4231" spans="1:13" hidden="1" x14ac:dyDescent="0.25">
      <c r="A4231">
        <v>1000</v>
      </c>
      <c r="B4231">
        <v>1001</v>
      </c>
      <c r="C4231" s="1">
        <v>45769</v>
      </c>
      <c r="D4231" t="s">
        <v>541</v>
      </c>
      <c r="E4231" t="s">
        <v>84</v>
      </c>
      <c r="F4231" t="s">
        <v>15</v>
      </c>
      <c r="G4231" t="s">
        <v>4804</v>
      </c>
      <c r="H4231">
        <v>1</v>
      </c>
      <c r="I4231" t="s">
        <v>77</v>
      </c>
      <c r="J4231">
        <v>450</v>
      </c>
      <c r="K4231" s="1">
        <v>45783</v>
      </c>
      <c r="M4231" t="s">
        <v>18</v>
      </c>
    </row>
    <row r="4232" spans="1:13" hidden="1" x14ac:dyDescent="0.25">
      <c r="A4232">
        <v>1000</v>
      </c>
      <c r="B4232">
        <v>1001</v>
      </c>
      <c r="C4232" s="1">
        <v>45769</v>
      </c>
      <c r="D4232" t="s">
        <v>541</v>
      </c>
      <c r="E4232" t="s">
        <v>537</v>
      </c>
      <c r="F4232" t="s">
        <v>15</v>
      </c>
      <c r="G4232" t="s">
        <v>4805</v>
      </c>
      <c r="H4232">
        <v>1</v>
      </c>
      <c r="I4232" t="s">
        <v>77</v>
      </c>
      <c r="J4232">
        <v>1040</v>
      </c>
      <c r="K4232" s="1">
        <v>45783</v>
      </c>
      <c r="M4232" t="s">
        <v>18</v>
      </c>
    </row>
    <row r="4233" spans="1:13" hidden="1" x14ac:dyDescent="0.25">
      <c r="A4233">
        <v>1000</v>
      </c>
      <c r="B4233">
        <v>1004</v>
      </c>
      <c r="C4233" s="1">
        <v>45769</v>
      </c>
      <c r="D4233" t="s">
        <v>25</v>
      </c>
      <c r="E4233" t="s">
        <v>72</v>
      </c>
      <c r="F4233" t="s">
        <v>15</v>
      </c>
      <c r="G4233" t="s">
        <v>4806</v>
      </c>
      <c r="H4233">
        <v>9</v>
      </c>
      <c r="I4233" t="s">
        <v>28</v>
      </c>
      <c r="J4233">
        <v>115.29</v>
      </c>
      <c r="K4233" s="1">
        <v>45783</v>
      </c>
      <c r="M4233" t="s">
        <v>18</v>
      </c>
    </row>
    <row r="4234" spans="1:13" hidden="1" x14ac:dyDescent="0.25">
      <c r="A4234">
        <v>1000</v>
      </c>
      <c r="B4234">
        <v>1001</v>
      </c>
      <c r="C4234" s="1">
        <v>45769</v>
      </c>
      <c r="D4234" t="s">
        <v>25</v>
      </c>
      <c r="E4234" t="s">
        <v>33</v>
      </c>
      <c r="F4234">
        <v>3235000062</v>
      </c>
      <c r="G4234" t="s">
        <v>4807</v>
      </c>
      <c r="H4234">
        <v>6.63</v>
      </c>
      <c r="I4234" t="s">
        <v>28</v>
      </c>
      <c r="J4234">
        <v>73.290000000000006</v>
      </c>
      <c r="K4234" s="1">
        <v>45783</v>
      </c>
      <c r="M4234" t="s">
        <v>18</v>
      </c>
    </row>
    <row r="4235" spans="1:13" hidden="1" x14ac:dyDescent="0.25">
      <c r="A4235">
        <v>1000</v>
      </c>
      <c r="B4235">
        <v>1001</v>
      </c>
      <c r="C4235" s="1">
        <v>45769</v>
      </c>
      <c r="D4235" t="s">
        <v>25</v>
      </c>
      <c r="E4235" t="s">
        <v>26</v>
      </c>
      <c r="F4235">
        <v>3235000072</v>
      </c>
      <c r="G4235" t="s">
        <v>4808</v>
      </c>
      <c r="H4235">
        <v>3.3</v>
      </c>
      <c r="I4235" t="s">
        <v>28</v>
      </c>
      <c r="J4235">
        <v>36.479999999999997</v>
      </c>
      <c r="K4235" s="1">
        <v>45783</v>
      </c>
      <c r="M4235" t="s">
        <v>18</v>
      </c>
    </row>
    <row r="4236" spans="1:13" hidden="1" x14ac:dyDescent="0.25">
      <c r="A4236">
        <v>1000</v>
      </c>
      <c r="B4236">
        <v>1001</v>
      </c>
      <c r="C4236" s="1">
        <v>45769</v>
      </c>
      <c r="D4236" t="s">
        <v>25</v>
      </c>
      <c r="E4236" t="s">
        <v>26</v>
      </c>
      <c r="F4236">
        <v>3224000013</v>
      </c>
      <c r="G4236" t="s">
        <v>4809</v>
      </c>
      <c r="H4236">
        <v>4.46</v>
      </c>
      <c r="I4236" t="s">
        <v>28</v>
      </c>
      <c r="J4236">
        <v>49.3</v>
      </c>
      <c r="K4236" s="1">
        <v>45783</v>
      </c>
      <c r="M4236" t="s">
        <v>18</v>
      </c>
    </row>
    <row r="4237" spans="1:13" hidden="1" x14ac:dyDescent="0.25">
      <c r="A4237">
        <v>1000</v>
      </c>
      <c r="B4237">
        <v>1001</v>
      </c>
      <c r="C4237" s="1">
        <v>45769</v>
      </c>
      <c r="D4237" t="s">
        <v>25</v>
      </c>
      <c r="E4237" t="s">
        <v>26</v>
      </c>
      <c r="F4237">
        <v>3225000014</v>
      </c>
      <c r="G4237" t="s">
        <v>4810</v>
      </c>
      <c r="H4237">
        <v>37.19</v>
      </c>
      <c r="I4237" t="s">
        <v>28</v>
      </c>
      <c r="J4237">
        <v>411.12</v>
      </c>
      <c r="K4237" s="1">
        <v>45783</v>
      </c>
      <c r="M4237" t="s">
        <v>18</v>
      </c>
    </row>
    <row r="4238" spans="1:13" hidden="1" x14ac:dyDescent="0.25">
      <c r="A4238">
        <v>1000</v>
      </c>
      <c r="B4238">
        <v>1001</v>
      </c>
      <c r="C4238" s="1">
        <v>45769</v>
      </c>
      <c r="D4238" t="s">
        <v>25</v>
      </c>
      <c r="E4238" t="s">
        <v>26</v>
      </c>
      <c r="F4238">
        <v>3225000010</v>
      </c>
      <c r="G4238" t="s">
        <v>4811</v>
      </c>
      <c r="H4238">
        <v>9.64</v>
      </c>
      <c r="I4238" t="s">
        <v>28</v>
      </c>
      <c r="J4238">
        <v>106.57</v>
      </c>
      <c r="K4238" s="1">
        <v>45783</v>
      </c>
      <c r="M4238" t="s">
        <v>18</v>
      </c>
    </row>
    <row r="4239" spans="1:13" hidden="1" x14ac:dyDescent="0.25">
      <c r="A4239">
        <v>1000</v>
      </c>
      <c r="B4239">
        <v>1001</v>
      </c>
      <c r="C4239" s="1">
        <v>45769</v>
      </c>
      <c r="D4239" t="s">
        <v>25</v>
      </c>
      <c r="E4239" t="s">
        <v>26</v>
      </c>
      <c r="F4239">
        <v>3224000008</v>
      </c>
      <c r="G4239" t="s">
        <v>4812</v>
      </c>
      <c r="H4239">
        <v>34.090000000000003</v>
      </c>
      <c r="I4239" t="s">
        <v>28</v>
      </c>
      <c r="J4239">
        <v>376.85</v>
      </c>
      <c r="K4239" s="1">
        <v>45783</v>
      </c>
      <c r="M4239" t="s">
        <v>18</v>
      </c>
    </row>
    <row r="4240" spans="1:13" hidden="1" x14ac:dyDescent="0.25">
      <c r="A4240">
        <v>1000</v>
      </c>
      <c r="B4240">
        <v>1001</v>
      </c>
      <c r="C4240" s="1">
        <v>45769</v>
      </c>
      <c r="D4240" t="s">
        <v>25</v>
      </c>
      <c r="E4240" t="s">
        <v>89</v>
      </c>
      <c r="F4240" t="s">
        <v>15</v>
      </c>
      <c r="G4240" t="s">
        <v>4813</v>
      </c>
      <c r="H4240">
        <v>10</v>
      </c>
      <c r="I4240" t="s">
        <v>28</v>
      </c>
      <c r="J4240">
        <v>110.55</v>
      </c>
      <c r="K4240" s="1">
        <v>45783</v>
      </c>
      <c r="M4240" t="s">
        <v>18</v>
      </c>
    </row>
    <row r="4241" spans="1:13" hidden="1" x14ac:dyDescent="0.25">
      <c r="A4241">
        <v>1000</v>
      </c>
      <c r="B4241">
        <v>1001</v>
      </c>
      <c r="C4241" s="1">
        <v>45769</v>
      </c>
      <c r="D4241" t="s">
        <v>25</v>
      </c>
      <c r="E4241" t="s">
        <v>26</v>
      </c>
      <c r="F4241">
        <v>3225000043</v>
      </c>
      <c r="G4241" t="s">
        <v>4814</v>
      </c>
      <c r="H4241">
        <v>18</v>
      </c>
      <c r="I4241" t="s">
        <v>28</v>
      </c>
      <c r="J4241">
        <v>198.98</v>
      </c>
      <c r="K4241" s="1">
        <v>45783</v>
      </c>
      <c r="M4241" t="s">
        <v>18</v>
      </c>
    </row>
    <row r="4242" spans="1:13" hidden="1" x14ac:dyDescent="0.25">
      <c r="A4242">
        <v>1000</v>
      </c>
      <c r="B4242">
        <v>1001</v>
      </c>
      <c r="C4242" s="1">
        <v>45769</v>
      </c>
      <c r="D4242" t="s">
        <v>29</v>
      </c>
      <c r="E4242" t="s">
        <v>26</v>
      </c>
      <c r="F4242">
        <v>3341000139</v>
      </c>
      <c r="G4242" t="s">
        <v>4815</v>
      </c>
      <c r="H4242">
        <v>2.0499999999999998</v>
      </c>
      <c r="I4242" t="s">
        <v>28</v>
      </c>
      <c r="J4242">
        <v>24.04</v>
      </c>
      <c r="K4242" s="1">
        <v>45783</v>
      </c>
      <c r="M4242" t="s">
        <v>18</v>
      </c>
    </row>
    <row r="4243" spans="1:13" hidden="1" x14ac:dyDescent="0.25">
      <c r="A4243">
        <v>1000</v>
      </c>
      <c r="B4243">
        <v>1001</v>
      </c>
      <c r="C4243" s="1">
        <v>45769</v>
      </c>
      <c r="D4243" t="s">
        <v>25</v>
      </c>
      <c r="E4243" t="s">
        <v>26</v>
      </c>
      <c r="F4243">
        <v>3235000065</v>
      </c>
      <c r="G4243" t="s">
        <v>4816</v>
      </c>
      <c r="H4243">
        <v>10.119999999999999</v>
      </c>
      <c r="I4243" t="s">
        <v>28</v>
      </c>
      <c r="J4243">
        <v>111.87</v>
      </c>
      <c r="K4243" s="1">
        <v>45783</v>
      </c>
      <c r="M4243" t="s">
        <v>18</v>
      </c>
    </row>
    <row r="4244" spans="1:13" hidden="1" x14ac:dyDescent="0.25">
      <c r="A4244">
        <v>1000</v>
      </c>
      <c r="B4244">
        <v>1001</v>
      </c>
      <c r="C4244" s="1">
        <v>45769</v>
      </c>
      <c r="D4244" t="s">
        <v>25</v>
      </c>
      <c r="E4244" t="s">
        <v>26</v>
      </c>
      <c r="F4244">
        <v>3225000004</v>
      </c>
      <c r="G4244" t="s">
        <v>4817</v>
      </c>
      <c r="H4244">
        <v>38.53</v>
      </c>
      <c r="I4244" t="s">
        <v>28</v>
      </c>
      <c r="J4244">
        <v>425.93</v>
      </c>
      <c r="K4244" s="1">
        <v>45783</v>
      </c>
      <c r="M4244" t="s">
        <v>18</v>
      </c>
    </row>
    <row r="4245" spans="1:13" hidden="1" x14ac:dyDescent="0.25">
      <c r="A4245">
        <v>1000</v>
      </c>
      <c r="B4245">
        <v>1001</v>
      </c>
      <c r="C4245" s="1">
        <v>45769</v>
      </c>
      <c r="D4245" t="s">
        <v>29</v>
      </c>
      <c r="E4245" t="s">
        <v>26</v>
      </c>
      <c r="F4245">
        <v>3341000045</v>
      </c>
      <c r="G4245" t="s">
        <v>4818</v>
      </c>
      <c r="H4245">
        <v>1.95</v>
      </c>
      <c r="I4245" t="s">
        <v>28</v>
      </c>
      <c r="J4245">
        <v>22.86</v>
      </c>
      <c r="K4245" s="1">
        <v>45783</v>
      </c>
      <c r="M4245" t="s">
        <v>18</v>
      </c>
    </row>
    <row r="4246" spans="1:13" hidden="1" x14ac:dyDescent="0.25">
      <c r="A4246">
        <v>1000</v>
      </c>
      <c r="B4246">
        <v>1001</v>
      </c>
      <c r="C4246" s="1">
        <v>45769</v>
      </c>
      <c r="D4246" t="s">
        <v>25</v>
      </c>
      <c r="E4246" t="s">
        <v>26</v>
      </c>
      <c r="F4246">
        <v>3225000051</v>
      </c>
      <c r="G4246" t="s">
        <v>4819</v>
      </c>
      <c r="H4246">
        <v>54.78</v>
      </c>
      <c r="I4246" t="s">
        <v>28</v>
      </c>
      <c r="J4246">
        <v>605.57000000000005</v>
      </c>
      <c r="K4246" s="1">
        <v>45783</v>
      </c>
      <c r="M4246" t="s">
        <v>18</v>
      </c>
    </row>
    <row r="4247" spans="1:13" hidden="1" x14ac:dyDescent="0.25">
      <c r="A4247">
        <v>1000</v>
      </c>
      <c r="B4247">
        <v>1001</v>
      </c>
      <c r="C4247" s="1">
        <v>45769</v>
      </c>
      <c r="D4247" t="s">
        <v>25</v>
      </c>
      <c r="E4247" t="s">
        <v>26</v>
      </c>
      <c r="F4247">
        <v>3224000002</v>
      </c>
      <c r="G4247" t="s">
        <v>4820</v>
      </c>
      <c r="H4247">
        <v>42</v>
      </c>
      <c r="I4247" t="s">
        <v>28</v>
      </c>
      <c r="J4247">
        <v>464.29</v>
      </c>
      <c r="K4247" s="1">
        <v>45783</v>
      </c>
      <c r="M4247" t="s">
        <v>18</v>
      </c>
    </row>
    <row r="4248" spans="1:13" hidden="1" x14ac:dyDescent="0.25">
      <c r="A4248">
        <v>1000</v>
      </c>
      <c r="B4248">
        <v>1001</v>
      </c>
      <c r="C4248" s="1">
        <v>45769</v>
      </c>
      <c r="D4248" t="s">
        <v>25</v>
      </c>
      <c r="E4248" t="s">
        <v>26</v>
      </c>
      <c r="F4248">
        <v>3235000043</v>
      </c>
      <c r="G4248" t="s">
        <v>4821</v>
      </c>
      <c r="H4248">
        <v>6.7</v>
      </c>
      <c r="I4248" t="s">
        <v>28</v>
      </c>
      <c r="J4248">
        <v>74.069999999999993</v>
      </c>
      <c r="K4248" s="1">
        <v>45783</v>
      </c>
      <c r="M4248" t="s">
        <v>18</v>
      </c>
    </row>
    <row r="4249" spans="1:13" hidden="1" x14ac:dyDescent="0.25">
      <c r="A4249">
        <v>1000</v>
      </c>
      <c r="B4249">
        <v>1001</v>
      </c>
      <c r="C4249" s="1">
        <v>45769</v>
      </c>
      <c r="D4249" t="s">
        <v>25</v>
      </c>
      <c r="E4249" t="s">
        <v>26</v>
      </c>
      <c r="F4249">
        <v>3224000041</v>
      </c>
      <c r="G4249" t="s">
        <v>4822</v>
      </c>
      <c r="H4249">
        <v>53</v>
      </c>
      <c r="I4249" t="s">
        <v>28</v>
      </c>
      <c r="J4249">
        <v>585.89</v>
      </c>
      <c r="K4249" s="1">
        <v>45783</v>
      </c>
      <c r="M4249" t="s">
        <v>18</v>
      </c>
    </row>
    <row r="4250" spans="1:13" hidden="1" x14ac:dyDescent="0.25">
      <c r="A4250">
        <v>1000</v>
      </c>
      <c r="B4250">
        <v>1001</v>
      </c>
      <c r="C4250" s="1">
        <v>45769</v>
      </c>
      <c r="D4250" t="s">
        <v>25</v>
      </c>
      <c r="E4250" t="s">
        <v>26</v>
      </c>
      <c r="F4250">
        <v>3224000054</v>
      </c>
      <c r="G4250" t="s">
        <v>4823</v>
      </c>
      <c r="H4250">
        <v>46</v>
      </c>
      <c r="I4250" t="s">
        <v>28</v>
      </c>
      <c r="J4250">
        <v>508.51</v>
      </c>
      <c r="K4250" s="1">
        <v>45783</v>
      </c>
      <c r="M4250" t="s">
        <v>18</v>
      </c>
    </row>
    <row r="4251" spans="1:13" hidden="1" x14ac:dyDescent="0.25">
      <c r="A4251">
        <v>1000</v>
      </c>
      <c r="B4251">
        <v>1001</v>
      </c>
      <c r="C4251" s="1">
        <v>45769</v>
      </c>
      <c r="D4251" t="s">
        <v>25</v>
      </c>
      <c r="E4251" t="s">
        <v>26</v>
      </c>
      <c r="F4251">
        <v>3224000016</v>
      </c>
      <c r="G4251" t="s">
        <v>4824</v>
      </c>
      <c r="H4251">
        <v>81.5</v>
      </c>
      <c r="I4251" t="s">
        <v>28</v>
      </c>
      <c r="J4251">
        <v>900.95</v>
      </c>
      <c r="K4251" s="1">
        <v>45783</v>
      </c>
      <c r="M4251" t="s">
        <v>18</v>
      </c>
    </row>
    <row r="4252" spans="1:13" hidden="1" x14ac:dyDescent="0.25">
      <c r="A4252">
        <v>1000</v>
      </c>
      <c r="B4252">
        <v>1001</v>
      </c>
      <c r="C4252" s="1">
        <v>45769</v>
      </c>
      <c r="D4252" t="s">
        <v>25</v>
      </c>
      <c r="E4252" t="s">
        <v>26</v>
      </c>
      <c r="F4252">
        <v>3224000056</v>
      </c>
      <c r="G4252" t="s">
        <v>4825</v>
      </c>
      <c r="H4252">
        <v>22.6</v>
      </c>
      <c r="I4252" t="s">
        <v>28</v>
      </c>
      <c r="J4252">
        <v>249.83</v>
      </c>
      <c r="K4252" s="1">
        <v>45783</v>
      </c>
      <c r="M4252" t="s">
        <v>18</v>
      </c>
    </row>
    <row r="4253" spans="1:13" hidden="1" x14ac:dyDescent="0.25">
      <c r="A4253">
        <v>1000</v>
      </c>
      <c r="B4253">
        <v>1001</v>
      </c>
      <c r="C4253" s="1">
        <v>45769</v>
      </c>
      <c r="D4253" t="s">
        <v>25</v>
      </c>
      <c r="E4253" t="s">
        <v>26</v>
      </c>
      <c r="F4253">
        <v>3235000037</v>
      </c>
      <c r="G4253" t="s">
        <v>4826</v>
      </c>
      <c r="H4253">
        <v>12.83</v>
      </c>
      <c r="I4253" t="s">
        <v>28</v>
      </c>
      <c r="J4253">
        <v>141.83000000000001</v>
      </c>
      <c r="K4253" s="1">
        <v>45783</v>
      </c>
      <c r="M4253" t="s">
        <v>18</v>
      </c>
    </row>
    <row r="4254" spans="1:13" hidden="1" x14ac:dyDescent="0.25">
      <c r="A4254">
        <v>1000</v>
      </c>
      <c r="B4254">
        <v>1001</v>
      </c>
      <c r="C4254" s="1">
        <v>45769</v>
      </c>
      <c r="D4254" t="s">
        <v>25</v>
      </c>
      <c r="E4254" t="s">
        <v>26</v>
      </c>
      <c r="F4254">
        <v>3235000064</v>
      </c>
      <c r="G4254" t="s">
        <v>4827</v>
      </c>
      <c r="H4254">
        <v>11.2</v>
      </c>
      <c r="I4254" t="s">
        <v>28</v>
      </c>
      <c r="J4254">
        <v>123.81</v>
      </c>
      <c r="K4254" s="1">
        <v>45783</v>
      </c>
      <c r="M4254" t="s">
        <v>18</v>
      </c>
    </row>
    <row r="4255" spans="1:13" hidden="1" x14ac:dyDescent="0.25">
      <c r="A4255">
        <v>1000</v>
      </c>
      <c r="B4255">
        <v>1001</v>
      </c>
      <c r="C4255" s="1">
        <v>45769</v>
      </c>
      <c r="D4255" t="s">
        <v>25</v>
      </c>
      <c r="E4255" t="s">
        <v>26</v>
      </c>
      <c r="F4255">
        <v>3224000063</v>
      </c>
      <c r="G4255" t="s">
        <v>4828</v>
      </c>
      <c r="H4255">
        <v>87</v>
      </c>
      <c r="I4255" t="s">
        <v>28</v>
      </c>
      <c r="J4255">
        <v>961.75</v>
      </c>
      <c r="K4255" s="1">
        <v>45783</v>
      </c>
      <c r="M4255" t="s">
        <v>18</v>
      </c>
    </row>
    <row r="4256" spans="1:13" hidden="1" x14ac:dyDescent="0.25">
      <c r="A4256">
        <v>1000</v>
      </c>
      <c r="B4256">
        <v>1001</v>
      </c>
      <c r="C4256" s="1">
        <v>45769</v>
      </c>
      <c r="D4256" t="s">
        <v>25</v>
      </c>
      <c r="E4256" t="s">
        <v>26</v>
      </c>
      <c r="F4256">
        <v>3224000009</v>
      </c>
      <c r="G4256" t="s">
        <v>4829</v>
      </c>
      <c r="H4256">
        <v>31.5</v>
      </c>
      <c r="I4256" t="s">
        <v>28</v>
      </c>
      <c r="J4256">
        <v>348.22</v>
      </c>
      <c r="K4256" s="1">
        <v>45783</v>
      </c>
      <c r="M4256" t="s">
        <v>18</v>
      </c>
    </row>
    <row r="4257" spans="1:13" hidden="1" x14ac:dyDescent="0.25">
      <c r="A4257">
        <v>1000</v>
      </c>
      <c r="B4257">
        <v>1001</v>
      </c>
      <c r="C4257" s="1">
        <v>45769</v>
      </c>
      <c r="D4257" t="s">
        <v>25</v>
      </c>
      <c r="E4257" t="s">
        <v>26</v>
      </c>
      <c r="F4257">
        <v>3224000015</v>
      </c>
      <c r="G4257" t="s">
        <v>4830</v>
      </c>
      <c r="H4257">
        <v>37.5</v>
      </c>
      <c r="I4257" t="s">
        <v>28</v>
      </c>
      <c r="J4257">
        <v>414.55</v>
      </c>
      <c r="K4257" s="1">
        <v>45783</v>
      </c>
      <c r="M4257" t="s">
        <v>18</v>
      </c>
    </row>
    <row r="4258" spans="1:13" hidden="1" x14ac:dyDescent="0.25">
      <c r="A4258">
        <v>1000</v>
      </c>
      <c r="B4258">
        <v>1001</v>
      </c>
      <c r="C4258" s="1">
        <v>45769</v>
      </c>
      <c r="D4258" t="s">
        <v>25</v>
      </c>
      <c r="E4258" t="s">
        <v>26</v>
      </c>
      <c r="F4258">
        <v>3224000055</v>
      </c>
      <c r="G4258" t="s">
        <v>4831</v>
      </c>
      <c r="H4258">
        <v>33</v>
      </c>
      <c r="I4258" t="s">
        <v>28</v>
      </c>
      <c r="J4258">
        <v>364.8</v>
      </c>
      <c r="K4258" s="1">
        <v>45783</v>
      </c>
      <c r="M4258" t="s">
        <v>18</v>
      </c>
    </row>
    <row r="4259" spans="1:13" hidden="1" x14ac:dyDescent="0.25">
      <c r="A4259">
        <v>1000</v>
      </c>
      <c r="B4259">
        <v>1001</v>
      </c>
      <c r="C4259" s="1">
        <v>45769</v>
      </c>
      <c r="D4259" t="s">
        <v>25</v>
      </c>
      <c r="E4259" t="s">
        <v>26</v>
      </c>
      <c r="F4259">
        <v>3224000002</v>
      </c>
      <c r="G4259" t="s">
        <v>4832</v>
      </c>
      <c r="H4259">
        <v>90</v>
      </c>
      <c r="I4259" t="s">
        <v>28</v>
      </c>
      <c r="J4259">
        <v>994.91</v>
      </c>
      <c r="K4259" s="1">
        <v>45783</v>
      </c>
      <c r="M4259" t="s">
        <v>18</v>
      </c>
    </row>
    <row r="4260" spans="1:13" hidden="1" x14ac:dyDescent="0.25">
      <c r="A4260">
        <v>1000</v>
      </c>
      <c r="B4260">
        <v>1001</v>
      </c>
      <c r="C4260" s="1">
        <v>45769</v>
      </c>
      <c r="D4260" t="s">
        <v>25</v>
      </c>
      <c r="E4260" t="s">
        <v>26</v>
      </c>
      <c r="F4260">
        <v>3224000023</v>
      </c>
      <c r="G4260" t="s">
        <v>4833</v>
      </c>
      <c r="H4260">
        <v>24</v>
      </c>
      <c r="I4260" t="s">
        <v>28</v>
      </c>
      <c r="J4260">
        <v>265.31</v>
      </c>
      <c r="K4260" s="1">
        <v>45783</v>
      </c>
      <c r="M4260" t="s">
        <v>18</v>
      </c>
    </row>
    <row r="4261" spans="1:13" hidden="1" x14ac:dyDescent="0.25">
      <c r="A4261">
        <v>1000</v>
      </c>
      <c r="B4261">
        <v>1001</v>
      </c>
      <c r="C4261" s="1">
        <v>45769</v>
      </c>
      <c r="D4261" t="s">
        <v>25</v>
      </c>
      <c r="E4261" t="s">
        <v>26</v>
      </c>
      <c r="F4261">
        <v>3225000003</v>
      </c>
      <c r="G4261" t="s">
        <v>4834</v>
      </c>
      <c r="H4261">
        <v>30.76</v>
      </c>
      <c r="I4261" t="s">
        <v>28</v>
      </c>
      <c r="J4261">
        <v>340.04</v>
      </c>
      <c r="K4261" s="1">
        <v>45783</v>
      </c>
      <c r="M4261" t="s">
        <v>18</v>
      </c>
    </row>
    <row r="4262" spans="1:13" hidden="1" x14ac:dyDescent="0.25">
      <c r="A4262">
        <v>1000</v>
      </c>
      <c r="B4262">
        <v>1001</v>
      </c>
      <c r="C4262" s="1">
        <v>45769</v>
      </c>
      <c r="D4262" t="s">
        <v>25</v>
      </c>
      <c r="E4262" t="s">
        <v>26</v>
      </c>
      <c r="F4262">
        <v>3224000029</v>
      </c>
      <c r="G4262" t="s">
        <v>4835</v>
      </c>
      <c r="H4262">
        <v>39.25</v>
      </c>
      <c r="I4262" t="s">
        <v>28</v>
      </c>
      <c r="J4262">
        <v>433.89</v>
      </c>
      <c r="K4262" s="1">
        <v>45783</v>
      </c>
      <c r="M4262" t="s">
        <v>18</v>
      </c>
    </row>
    <row r="4263" spans="1:13" hidden="1" x14ac:dyDescent="0.25">
      <c r="A4263">
        <v>1000</v>
      </c>
      <c r="B4263">
        <v>1001</v>
      </c>
      <c r="C4263" s="1">
        <v>45769</v>
      </c>
      <c r="D4263" t="s">
        <v>25</v>
      </c>
      <c r="E4263" t="s">
        <v>26</v>
      </c>
      <c r="F4263">
        <v>3341000006</v>
      </c>
      <c r="G4263" t="s">
        <v>4836</v>
      </c>
      <c r="H4263">
        <v>24.99</v>
      </c>
      <c r="I4263" t="s">
        <v>28</v>
      </c>
      <c r="J4263">
        <v>276.25</v>
      </c>
      <c r="K4263" s="1">
        <v>45783</v>
      </c>
      <c r="M4263" t="s">
        <v>18</v>
      </c>
    </row>
    <row r="4264" spans="1:13" hidden="1" x14ac:dyDescent="0.25">
      <c r="A4264">
        <v>1000</v>
      </c>
      <c r="B4264">
        <v>1001</v>
      </c>
      <c r="C4264" s="1">
        <v>45769</v>
      </c>
      <c r="D4264" t="s">
        <v>25</v>
      </c>
      <c r="E4264" t="s">
        <v>26</v>
      </c>
      <c r="F4264">
        <v>3225000014</v>
      </c>
      <c r="G4264" t="s">
        <v>4837</v>
      </c>
      <c r="H4264">
        <v>66.680000000000007</v>
      </c>
      <c r="I4264" t="s">
        <v>28</v>
      </c>
      <c r="J4264">
        <v>737.12</v>
      </c>
      <c r="K4264" s="1">
        <v>45783</v>
      </c>
      <c r="M4264" t="s">
        <v>18</v>
      </c>
    </row>
    <row r="4265" spans="1:13" hidden="1" x14ac:dyDescent="0.25">
      <c r="A4265">
        <v>1000</v>
      </c>
      <c r="B4265">
        <v>1001</v>
      </c>
      <c r="C4265" s="1">
        <v>45769</v>
      </c>
      <c r="D4265" t="s">
        <v>25</v>
      </c>
      <c r="E4265" t="s">
        <v>26</v>
      </c>
      <c r="F4265">
        <v>3224000063</v>
      </c>
      <c r="G4265" t="s">
        <v>4838</v>
      </c>
      <c r="H4265">
        <v>60</v>
      </c>
      <c r="I4265" t="s">
        <v>28</v>
      </c>
      <c r="J4265">
        <v>663.27</v>
      </c>
      <c r="K4265" s="1">
        <v>45783</v>
      </c>
      <c r="M4265" t="s">
        <v>18</v>
      </c>
    </row>
    <row r="4266" spans="1:13" hidden="1" x14ac:dyDescent="0.25">
      <c r="A4266">
        <v>1000</v>
      </c>
      <c r="B4266">
        <v>1001</v>
      </c>
      <c r="C4266" s="1">
        <v>45769</v>
      </c>
      <c r="D4266" t="s">
        <v>25</v>
      </c>
      <c r="E4266" t="s">
        <v>26</v>
      </c>
      <c r="F4266">
        <v>3224000009</v>
      </c>
      <c r="G4266" t="s">
        <v>4839</v>
      </c>
      <c r="H4266">
        <v>55</v>
      </c>
      <c r="I4266" t="s">
        <v>28</v>
      </c>
      <c r="J4266">
        <v>608</v>
      </c>
      <c r="K4266" s="1">
        <v>45783</v>
      </c>
      <c r="M4266" t="s">
        <v>18</v>
      </c>
    </row>
    <row r="4267" spans="1:13" hidden="1" x14ac:dyDescent="0.25">
      <c r="A4267">
        <v>1000</v>
      </c>
      <c r="B4267">
        <v>1001</v>
      </c>
      <c r="C4267" s="1">
        <v>45769</v>
      </c>
      <c r="D4267" t="s">
        <v>25</v>
      </c>
      <c r="E4267" t="s">
        <v>26</v>
      </c>
      <c r="F4267">
        <v>3224000002</v>
      </c>
      <c r="G4267" t="s">
        <v>4840</v>
      </c>
      <c r="H4267">
        <v>74</v>
      </c>
      <c r="I4267" t="s">
        <v>28</v>
      </c>
      <c r="J4267">
        <v>818.04</v>
      </c>
      <c r="K4267" s="1">
        <v>45783</v>
      </c>
      <c r="M4267" t="s">
        <v>18</v>
      </c>
    </row>
    <row r="4268" spans="1:13" hidden="1" x14ac:dyDescent="0.25">
      <c r="A4268">
        <v>1000</v>
      </c>
      <c r="B4268">
        <v>1001</v>
      </c>
      <c r="C4268" s="1">
        <v>45769</v>
      </c>
      <c r="D4268" t="s">
        <v>25</v>
      </c>
      <c r="E4268" t="s">
        <v>26</v>
      </c>
      <c r="F4268">
        <v>3224000054</v>
      </c>
      <c r="G4268" t="s">
        <v>4841</v>
      </c>
      <c r="H4268">
        <v>55</v>
      </c>
      <c r="I4268" t="s">
        <v>28</v>
      </c>
      <c r="J4268">
        <v>608</v>
      </c>
      <c r="K4268" s="1">
        <v>45783</v>
      </c>
      <c r="M4268" t="s">
        <v>18</v>
      </c>
    </row>
    <row r="4269" spans="1:13" hidden="1" x14ac:dyDescent="0.25">
      <c r="A4269">
        <v>1000</v>
      </c>
      <c r="B4269">
        <v>1001</v>
      </c>
      <c r="C4269" s="1">
        <v>45769</v>
      </c>
      <c r="D4269" t="s">
        <v>25</v>
      </c>
      <c r="E4269" t="s">
        <v>26</v>
      </c>
      <c r="F4269">
        <v>3224000019</v>
      </c>
      <c r="G4269" t="s">
        <v>4842</v>
      </c>
      <c r="H4269">
        <v>36</v>
      </c>
      <c r="I4269" t="s">
        <v>28</v>
      </c>
      <c r="J4269">
        <v>397.96</v>
      </c>
      <c r="K4269" s="1">
        <v>45783</v>
      </c>
      <c r="M4269" t="s">
        <v>18</v>
      </c>
    </row>
    <row r="4270" spans="1:13" hidden="1" x14ac:dyDescent="0.25">
      <c r="A4270">
        <v>1000</v>
      </c>
      <c r="B4270">
        <v>1001</v>
      </c>
      <c r="C4270" s="1">
        <v>45769</v>
      </c>
      <c r="D4270" t="s">
        <v>25</v>
      </c>
      <c r="E4270" t="s">
        <v>26</v>
      </c>
      <c r="F4270">
        <v>3224000067</v>
      </c>
      <c r="G4270" t="s">
        <v>4843</v>
      </c>
      <c r="H4270">
        <v>20.9</v>
      </c>
      <c r="I4270" t="s">
        <v>28</v>
      </c>
      <c r="J4270">
        <v>231.04</v>
      </c>
      <c r="K4270" s="1">
        <v>45783</v>
      </c>
      <c r="M4270" t="s">
        <v>18</v>
      </c>
    </row>
    <row r="4271" spans="1:13" hidden="1" x14ac:dyDescent="0.25">
      <c r="A4271">
        <v>1000</v>
      </c>
      <c r="B4271">
        <v>1001</v>
      </c>
      <c r="C4271" s="1">
        <v>45769</v>
      </c>
      <c r="D4271" t="s">
        <v>25</v>
      </c>
      <c r="E4271" t="s">
        <v>26</v>
      </c>
      <c r="F4271">
        <v>3225000052</v>
      </c>
      <c r="G4271" t="s">
        <v>4844</v>
      </c>
      <c r="H4271">
        <v>59.45</v>
      </c>
      <c r="I4271" t="s">
        <v>28</v>
      </c>
      <c r="J4271">
        <v>657.19</v>
      </c>
      <c r="K4271" s="1">
        <v>45783</v>
      </c>
      <c r="M4271" t="s">
        <v>18</v>
      </c>
    </row>
    <row r="4272" spans="1:13" hidden="1" x14ac:dyDescent="0.25">
      <c r="A4272">
        <v>1000</v>
      </c>
      <c r="B4272">
        <v>1001</v>
      </c>
      <c r="C4272" s="1">
        <v>45769</v>
      </c>
      <c r="D4272" t="s">
        <v>25</v>
      </c>
      <c r="E4272" t="s">
        <v>26</v>
      </c>
      <c r="F4272">
        <v>3235000035</v>
      </c>
      <c r="G4272" t="s">
        <v>4845</v>
      </c>
      <c r="H4272">
        <v>13.39</v>
      </c>
      <c r="I4272" t="s">
        <v>28</v>
      </c>
      <c r="J4272">
        <v>148.02000000000001</v>
      </c>
      <c r="K4272" s="1">
        <v>45783</v>
      </c>
      <c r="M4272" t="s">
        <v>18</v>
      </c>
    </row>
    <row r="4273" spans="1:13" hidden="1" x14ac:dyDescent="0.25">
      <c r="A4273">
        <v>1000</v>
      </c>
      <c r="B4273">
        <v>1001</v>
      </c>
      <c r="C4273" s="1">
        <v>45769</v>
      </c>
      <c r="D4273" t="s">
        <v>25</v>
      </c>
      <c r="E4273" t="s">
        <v>26</v>
      </c>
      <c r="F4273">
        <v>3225000003</v>
      </c>
      <c r="G4273" t="s">
        <v>4846</v>
      </c>
      <c r="H4273">
        <v>32</v>
      </c>
      <c r="I4273" t="s">
        <v>28</v>
      </c>
      <c r="J4273">
        <v>353.75</v>
      </c>
      <c r="K4273" s="1">
        <v>45783</v>
      </c>
      <c r="M4273" t="s">
        <v>18</v>
      </c>
    </row>
    <row r="4274" spans="1:13" hidden="1" x14ac:dyDescent="0.25">
      <c r="A4274">
        <v>1000</v>
      </c>
      <c r="B4274">
        <v>1001</v>
      </c>
      <c r="C4274" s="1">
        <v>45769</v>
      </c>
      <c r="D4274" t="s">
        <v>25</v>
      </c>
      <c r="E4274" t="s">
        <v>33</v>
      </c>
      <c r="F4274">
        <v>3235000062</v>
      </c>
      <c r="G4274" t="s">
        <v>4847</v>
      </c>
      <c r="H4274">
        <v>6.54</v>
      </c>
      <c r="I4274" t="s">
        <v>28</v>
      </c>
      <c r="J4274">
        <v>72.3</v>
      </c>
      <c r="K4274" s="1">
        <v>45783</v>
      </c>
      <c r="M4274" t="s">
        <v>18</v>
      </c>
    </row>
    <row r="4275" spans="1:13" hidden="1" x14ac:dyDescent="0.25">
      <c r="A4275">
        <v>1000</v>
      </c>
      <c r="B4275">
        <v>1001</v>
      </c>
      <c r="C4275" s="1">
        <v>45769</v>
      </c>
      <c r="D4275" t="s">
        <v>25</v>
      </c>
      <c r="E4275" t="s">
        <v>26</v>
      </c>
      <c r="F4275">
        <v>3225000053</v>
      </c>
      <c r="G4275" t="s">
        <v>4848</v>
      </c>
      <c r="H4275">
        <v>56.26</v>
      </c>
      <c r="I4275" t="s">
        <v>28</v>
      </c>
      <c r="J4275">
        <v>621.92999999999995</v>
      </c>
      <c r="K4275" s="1">
        <v>45783</v>
      </c>
      <c r="M4275" t="s">
        <v>18</v>
      </c>
    </row>
    <row r="4276" spans="1:13" hidden="1" x14ac:dyDescent="0.25">
      <c r="A4276">
        <v>1000</v>
      </c>
      <c r="B4276">
        <v>1001</v>
      </c>
      <c r="C4276" s="1">
        <v>45769</v>
      </c>
      <c r="D4276" t="s">
        <v>25</v>
      </c>
      <c r="E4276" t="s">
        <v>26</v>
      </c>
      <c r="F4276">
        <v>3224000013</v>
      </c>
      <c r="G4276" t="s">
        <v>4849</v>
      </c>
      <c r="H4276">
        <v>2.4700000000000002</v>
      </c>
      <c r="I4276" t="s">
        <v>28</v>
      </c>
      <c r="J4276">
        <v>27.3</v>
      </c>
      <c r="K4276" s="1">
        <v>45783</v>
      </c>
      <c r="M4276" t="s">
        <v>18</v>
      </c>
    </row>
    <row r="4277" spans="1:13" hidden="1" x14ac:dyDescent="0.25">
      <c r="A4277">
        <v>1000</v>
      </c>
      <c r="B4277">
        <v>1001</v>
      </c>
      <c r="C4277" s="1">
        <v>45769</v>
      </c>
      <c r="D4277" t="s">
        <v>25</v>
      </c>
      <c r="E4277" t="s">
        <v>26</v>
      </c>
      <c r="F4277">
        <v>3225000043</v>
      </c>
      <c r="G4277" t="s">
        <v>4850</v>
      </c>
      <c r="H4277">
        <v>60.24</v>
      </c>
      <c r="I4277" t="s">
        <v>28</v>
      </c>
      <c r="J4277">
        <v>665.93</v>
      </c>
      <c r="K4277" s="1">
        <v>45783</v>
      </c>
      <c r="M4277" t="s">
        <v>18</v>
      </c>
    </row>
    <row r="4278" spans="1:13" hidden="1" x14ac:dyDescent="0.25">
      <c r="A4278">
        <v>1000</v>
      </c>
      <c r="B4278">
        <v>1001</v>
      </c>
      <c r="C4278" s="1">
        <v>45769</v>
      </c>
      <c r="D4278" t="s">
        <v>25</v>
      </c>
      <c r="E4278" t="s">
        <v>26</v>
      </c>
      <c r="F4278">
        <v>3235000066</v>
      </c>
      <c r="G4278" t="s">
        <v>4851</v>
      </c>
      <c r="H4278">
        <v>13.99</v>
      </c>
      <c r="I4278" t="s">
        <v>28</v>
      </c>
      <c r="J4278">
        <v>154.65</v>
      </c>
      <c r="K4278" s="1">
        <v>45783</v>
      </c>
      <c r="M4278" t="s">
        <v>18</v>
      </c>
    </row>
    <row r="4279" spans="1:13" hidden="1" x14ac:dyDescent="0.25">
      <c r="A4279">
        <v>1000</v>
      </c>
      <c r="B4279">
        <v>1001</v>
      </c>
      <c r="C4279" s="1">
        <v>45769</v>
      </c>
      <c r="D4279" t="s">
        <v>25</v>
      </c>
      <c r="E4279" t="s">
        <v>26</v>
      </c>
      <c r="F4279">
        <v>3331000001</v>
      </c>
      <c r="G4279" t="s">
        <v>4852</v>
      </c>
      <c r="H4279">
        <v>32.020000000000003</v>
      </c>
      <c r="I4279" t="s">
        <v>28</v>
      </c>
      <c r="J4279">
        <v>353.97</v>
      </c>
      <c r="K4279" s="1">
        <v>45783</v>
      </c>
      <c r="M4279" t="s">
        <v>18</v>
      </c>
    </row>
    <row r="4280" spans="1:13" hidden="1" x14ac:dyDescent="0.25">
      <c r="A4280">
        <v>1000</v>
      </c>
      <c r="B4280">
        <v>1001</v>
      </c>
      <c r="C4280" s="1">
        <v>45769</v>
      </c>
      <c r="D4280" t="s">
        <v>25</v>
      </c>
      <c r="E4280" t="s">
        <v>26</v>
      </c>
      <c r="F4280">
        <v>3225000042</v>
      </c>
      <c r="G4280" t="s">
        <v>4853</v>
      </c>
      <c r="H4280">
        <v>30.62</v>
      </c>
      <c r="I4280" t="s">
        <v>28</v>
      </c>
      <c r="J4280">
        <v>338.49</v>
      </c>
      <c r="K4280" s="1">
        <v>45783</v>
      </c>
      <c r="M4280" t="s">
        <v>18</v>
      </c>
    </row>
    <row r="4281" spans="1:13" hidden="1" x14ac:dyDescent="0.25">
      <c r="A4281">
        <v>1000</v>
      </c>
      <c r="B4281">
        <v>1001</v>
      </c>
      <c r="C4281" s="1">
        <v>45769</v>
      </c>
      <c r="D4281" t="s">
        <v>29</v>
      </c>
      <c r="E4281" t="s">
        <v>26</v>
      </c>
      <c r="F4281">
        <v>3341000129</v>
      </c>
      <c r="G4281" t="s">
        <v>4854</v>
      </c>
      <c r="H4281">
        <v>2.2000000000000002</v>
      </c>
      <c r="I4281" t="s">
        <v>28</v>
      </c>
      <c r="J4281">
        <v>25.8</v>
      </c>
      <c r="K4281" s="1">
        <v>45783</v>
      </c>
      <c r="M4281" t="s">
        <v>18</v>
      </c>
    </row>
    <row r="4282" spans="1:13" hidden="1" x14ac:dyDescent="0.25">
      <c r="A4282">
        <v>1000</v>
      </c>
      <c r="B4282">
        <v>1001</v>
      </c>
      <c r="C4282" s="1">
        <v>45769</v>
      </c>
      <c r="D4282" t="s">
        <v>25</v>
      </c>
      <c r="E4282" t="s">
        <v>26</v>
      </c>
      <c r="F4282">
        <v>3225000037</v>
      </c>
      <c r="G4282" t="s">
        <v>4855</v>
      </c>
      <c r="H4282">
        <v>64.16</v>
      </c>
      <c r="I4282" t="s">
        <v>28</v>
      </c>
      <c r="J4282">
        <v>709.26</v>
      </c>
      <c r="K4282" s="1">
        <v>45783</v>
      </c>
      <c r="M4282" t="s">
        <v>18</v>
      </c>
    </row>
    <row r="4283" spans="1:13" hidden="1" x14ac:dyDescent="0.25">
      <c r="A4283">
        <v>1000</v>
      </c>
      <c r="B4283">
        <v>1001</v>
      </c>
      <c r="C4283" s="1">
        <v>45769</v>
      </c>
      <c r="D4283" t="s">
        <v>25</v>
      </c>
      <c r="E4283" t="s">
        <v>89</v>
      </c>
      <c r="F4283" t="s">
        <v>15</v>
      </c>
      <c r="G4283" t="s">
        <v>4856</v>
      </c>
      <c r="H4283">
        <v>10</v>
      </c>
      <c r="I4283" t="s">
        <v>28</v>
      </c>
      <c r="J4283">
        <v>110.55</v>
      </c>
      <c r="K4283" s="1">
        <v>45783</v>
      </c>
      <c r="M4283" t="s">
        <v>18</v>
      </c>
    </row>
    <row r="4284" spans="1:13" hidden="1" x14ac:dyDescent="0.25">
      <c r="A4284">
        <v>1000</v>
      </c>
      <c r="B4284">
        <v>1002</v>
      </c>
      <c r="C4284" s="1">
        <v>45770</v>
      </c>
      <c r="D4284" t="s">
        <v>520</v>
      </c>
      <c r="E4284" t="s">
        <v>26</v>
      </c>
      <c r="F4284">
        <v>3224000015</v>
      </c>
      <c r="G4284" t="s">
        <v>4857</v>
      </c>
      <c r="H4284">
        <v>1</v>
      </c>
      <c r="I4284" t="s">
        <v>77</v>
      </c>
      <c r="J4284">
        <v>6826.62</v>
      </c>
      <c r="K4284" s="1">
        <v>45783</v>
      </c>
      <c r="M4284" t="s">
        <v>18</v>
      </c>
    </row>
    <row r="4285" spans="1:13" hidden="1" x14ac:dyDescent="0.25">
      <c r="A4285">
        <v>1000</v>
      </c>
      <c r="B4285">
        <v>1002</v>
      </c>
      <c r="C4285" s="1">
        <v>45770</v>
      </c>
      <c r="D4285" t="s">
        <v>520</v>
      </c>
      <c r="E4285" t="s">
        <v>26</v>
      </c>
      <c r="F4285">
        <v>3224000063</v>
      </c>
      <c r="G4285" t="s">
        <v>4858</v>
      </c>
      <c r="H4285">
        <v>1</v>
      </c>
      <c r="I4285" t="s">
        <v>77</v>
      </c>
      <c r="J4285">
        <v>1995.72</v>
      </c>
      <c r="K4285" s="1">
        <v>45783</v>
      </c>
      <c r="M4285" t="s">
        <v>18</v>
      </c>
    </row>
    <row r="4286" spans="1:13" hidden="1" x14ac:dyDescent="0.25">
      <c r="A4286">
        <v>1000</v>
      </c>
      <c r="B4286">
        <v>1002</v>
      </c>
      <c r="C4286" s="1">
        <v>45770</v>
      </c>
      <c r="D4286" t="s">
        <v>520</v>
      </c>
      <c r="E4286" t="s">
        <v>26</v>
      </c>
      <c r="F4286">
        <v>3224000061</v>
      </c>
      <c r="G4286" t="s">
        <v>4859</v>
      </c>
      <c r="H4286">
        <v>1</v>
      </c>
      <c r="I4286" t="s">
        <v>77</v>
      </c>
      <c r="J4286">
        <v>2915.33</v>
      </c>
      <c r="K4286" s="1">
        <v>45783</v>
      </c>
      <c r="M4286" t="s">
        <v>18</v>
      </c>
    </row>
    <row r="4287" spans="1:13" hidden="1" x14ac:dyDescent="0.25">
      <c r="A4287">
        <v>1000</v>
      </c>
      <c r="B4287">
        <v>1001</v>
      </c>
      <c r="C4287" s="1">
        <v>45770</v>
      </c>
      <c r="D4287" t="s">
        <v>520</v>
      </c>
      <c r="E4287" t="s">
        <v>26</v>
      </c>
      <c r="F4287">
        <v>3224000038</v>
      </c>
      <c r="G4287" t="s">
        <v>4860</v>
      </c>
      <c r="H4287">
        <v>1</v>
      </c>
      <c r="I4287" t="s">
        <v>77</v>
      </c>
      <c r="J4287">
        <v>1123.05</v>
      </c>
      <c r="K4287" s="1">
        <v>45783</v>
      </c>
      <c r="M4287" t="s">
        <v>18</v>
      </c>
    </row>
    <row r="4288" spans="1:13" hidden="1" x14ac:dyDescent="0.25">
      <c r="A4288">
        <v>1000</v>
      </c>
      <c r="B4288">
        <v>1001</v>
      </c>
      <c r="C4288" s="1">
        <v>45770</v>
      </c>
      <c r="D4288" t="s">
        <v>520</v>
      </c>
      <c r="E4288" t="s">
        <v>26</v>
      </c>
      <c r="F4288">
        <v>3224000029</v>
      </c>
      <c r="G4288" t="s">
        <v>4861</v>
      </c>
      <c r="H4288">
        <v>1</v>
      </c>
      <c r="I4288" t="s">
        <v>77</v>
      </c>
      <c r="J4288">
        <v>2672.12</v>
      </c>
      <c r="K4288" s="1">
        <v>45783</v>
      </c>
      <c r="M4288" t="s">
        <v>18</v>
      </c>
    </row>
    <row r="4289" spans="1:13" hidden="1" x14ac:dyDescent="0.25">
      <c r="A4289">
        <v>1000</v>
      </c>
      <c r="B4289">
        <v>1001</v>
      </c>
      <c r="C4289" s="1">
        <v>45770</v>
      </c>
      <c r="D4289" t="s">
        <v>520</v>
      </c>
      <c r="E4289" t="s">
        <v>26</v>
      </c>
      <c r="F4289">
        <v>3224000025</v>
      </c>
      <c r="G4289" t="s">
        <v>4862</v>
      </c>
      <c r="H4289">
        <v>1</v>
      </c>
      <c r="I4289" t="s">
        <v>77</v>
      </c>
      <c r="J4289">
        <v>1497.24</v>
      </c>
      <c r="K4289" s="1">
        <v>45783</v>
      </c>
      <c r="M4289" t="s">
        <v>18</v>
      </c>
    </row>
    <row r="4290" spans="1:13" hidden="1" x14ac:dyDescent="0.25">
      <c r="A4290">
        <v>1000</v>
      </c>
      <c r="B4290">
        <v>1001</v>
      </c>
      <c r="C4290" s="1">
        <v>45770</v>
      </c>
      <c r="D4290" t="s">
        <v>520</v>
      </c>
      <c r="E4290" t="s">
        <v>26</v>
      </c>
      <c r="F4290">
        <v>3331004298</v>
      </c>
      <c r="G4290" t="s">
        <v>4863</v>
      </c>
      <c r="H4290">
        <v>1</v>
      </c>
      <c r="I4290" t="s">
        <v>77</v>
      </c>
      <c r="J4290">
        <v>468.89</v>
      </c>
      <c r="K4290" s="1">
        <v>45783</v>
      </c>
      <c r="M4290" t="s">
        <v>18</v>
      </c>
    </row>
    <row r="4291" spans="1:13" hidden="1" x14ac:dyDescent="0.25">
      <c r="A4291">
        <v>1000</v>
      </c>
      <c r="B4291">
        <v>1001</v>
      </c>
      <c r="C4291" s="1">
        <v>45770</v>
      </c>
      <c r="D4291" t="s">
        <v>520</v>
      </c>
      <c r="E4291" t="s">
        <v>26</v>
      </c>
      <c r="F4291">
        <v>3341000014</v>
      </c>
      <c r="G4291" t="s">
        <v>4864</v>
      </c>
      <c r="H4291">
        <v>1</v>
      </c>
      <c r="I4291" t="s">
        <v>77</v>
      </c>
      <c r="J4291">
        <v>3252.09</v>
      </c>
      <c r="K4291" s="1">
        <v>45783</v>
      </c>
      <c r="M4291" t="s">
        <v>18</v>
      </c>
    </row>
    <row r="4292" spans="1:13" hidden="1" x14ac:dyDescent="0.25">
      <c r="A4292">
        <v>1000</v>
      </c>
      <c r="B4292">
        <v>1001</v>
      </c>
      <c r="C4292" s="1">
        <v>45770</v>
      </c>
      <c r="D4292" t="s">
        <v>520</v>
      </c>
      <c r="E4292" t="s">
        <v>26</v>
      </c>
      <c r="F4292">
        <v>3341000016</v>
      </c>
      <c r="G4292" t="s">
        <v>4865</v>
      </c>
      <c r="H4292">
        <v>1</v>
      </c>
      <c r="I4292" t="s">
        <v>77</v>
      </c>
      <c r="J4292">
        <v>4336.12</v>
      </c>
      <c r="K4292" s="1">
        <v>45783</v>
      </c>
      <c r="M4292" t="s">
        <v>18</v>
      </c>
    </row>
    <row r="4293" spans="1:13" hidden="1" x14ac:dyDescent="0.25">
      <c r="A4293">
        <v>1000</v>
      </c>
      <c r="B4293">
        <v>1001</v>
      </c>
      <c r="C4293" s="1">
        <v>45770</v>
      </c>
      <c r="D4293" t="s">
        <v>520</v>
      </c>
      <c r="E4293" t="s">
        <v>26</v>
      </c>
      <c r="F4293">
        <v>3341000010</v>
      </c>
      <c r="G4293" t="s">
        <v>4866</v>
      </c>
      <c r="H4293">
        <v>1</v>
      </c>
      <c r="I4293" t="s">
        <v>77</v>
      </c>
      <c r="J4293">
        <v>4336.12</v>
      </c>
      <c r="K4293" s="1">
        <v>45783</v>
      </c>
      <c r="M4293" t="s">
        <v>18</v>
      </c>
    </row>
    <row r="4294" spans="1:13" hidden="1" x14ac:dyDescent="0.25">
      <c r="A4294">
        <v>1000</v>
      </c>
      <c r="B4294">
        <v>1001</v>
      </c>
      <c r="C4294" s="1">
        <v>45770</v>
      </c>
      <c r="D4294" t="s">
        <v>520</v>
      </c>
      <c r="E4294" t="s">
        <v>26</v>
      </c>
      <c r="F4294">
        <v>3224000019</v>
      </c>
      <c r="G4294" t="s">
        <v>4867</v>
      </c>
      <c r="H4294">
        <v>1</v>
      </c>
      <c r="I4294" t="s">
        <v>77</v>
      </c>
      <c r="J4294">
        <v>4665.59</v>
      </c>
      <c r="K4294" s="1">
        <v>45783</v>
      </c>
      <c r="M4294" t="s">
        <v>18</v>
      </c>
    </row>
    <row r="4295" spans="1:13" hidden="1" x14ac:dyDescent="0.25">
      <c r="A4295">
        <v>1000</v>
      </c>
      <c r="B4295">
        <v>1001</v>
      </c>
      <c r="C4295" s="1">
        <v>45770</v>
      </c>
      <c r="D4295" t="s">
        <v>520</v>
      </c>
      <c r="E4295" t="s">
        <v>26</v>
      </c>
      <c r="F4295">
        <v>3224000006</v>
      </c>
      <c r="G4295" t="s">
        <v>4868</v>
      </c>
      <c r="H4295">
        <v>1</v>
      </c>
      <c r="I4295" t="s">
        <v>77</v>
      </c>
      <c r="J4295">
        <v>35068.15</v>
      </c>
      <c r="K4295" s="1">
        <v>45783</v>
      </c>
      <c r="M4295" t="s">
        <v>18</v>
      </c>
    </row>
    <row r="4296" spans="1:13" hidden="1" x14ac:dyDescent="0.25">
      <c r="A4296">
        <v>1000</v>
      </c>
      <c r="B4296">
        <v>1001</v>
      </c>
      <c r="C4296" s="1">
        <v>45770</v>
      </c>
      <c r="D4296" t="s">
        <v>520</v>
      </c>
      <c r="E4296" t="s">
        <v>26</v>
      </c>
      <c r="F4296">
        <v>3331000004</v>
      </c>
      <c r="G4296" t="s">
        <v>4869</v>
      </c>
      <c r="H4296">
        <v>1</v>
      </c>
      <c r="I4296" t="s">
        <v>77</v>
      </c>
      <c r="J4296">
        <v>2087.35</v>
      </c>
      <c r="K4296" s="1">
        <v>45783</v>
      </c>
      <c r="M4296" t="s">
        <v>18</v>
      </c>
    </row>
    <row r="4297" spans="1:13" hidden="1" x14ac:dyDescent="0.25">
      <c r="A4297">
        <v>1000</v>
      </c>
      <c r="B4297">
        <v>1001</v>
      </c>
      <c r="C4297" s="1">
        <v>45770</v>
      </c>
      <c r="D4297" t="s">
        <v>4870</v>
      </c>
      <c r="E4297" t="s">
        <v>532</v>
      </c>
      <c r="F4297" t="s">
        <v>15</v>
      </c>
      <c r="G4297" t="s">
        <v>4871</v>
      </c>
      <c r="H4297">
        <v>1</v>
      </c>
      <c r="I4297" t="s">
        <v>77</v>
      </c>
      <c r="J4297">
        <v>3000</v>
      </c>
      <c r="K4297" s="1">
        <v>45783</v>
      </c>
      <c r="M4297" t="s">
        <v>18</v>
      </c>
    </row>
    <row r="4298" spans="1:13" hidden="1" x14ac:dyDescent="0.25">
      <c r="A4298">
        <v>1000</v>
      </c>
      <c r="B4298">
        <v>1001</v>
      </c>
      <c r="C4298" s="1">
        <v>45770</v>
      </c>
      <c r="D4298" t="s">
        <v>215</v>
      </c>
      <c r="E4298" t="s">
        <v>129</v>
      </c>
      <c r="F4298" t="s">
        <v>15</v>
      </c>
      <c r="G4298" t="s">
        <v>4872</v>
      </c>
      <c r="H4298">
        <v>2</v>
      </c>
      <c r="I4298" t="s">
        <v>17</v>
      </c>
      <c r="J4298">
        <v>71.58</v>
      </c>
      <c r="K4298" s="1">
        <v>45783</v>
      </c>
      <c r="M4298" t="s">
        <v>18</v>
      </c>
    </row>
    <row r="4299" spans="1:13" hidden="1" x14ac:dyDescent="0.25">
      <c r="A4299">
        <v>1000</v>
      </c>
      <c r="B4299">
        <v>1001</v>
      </c>
      <c r="C4299" s="1">
        <v>45770</v>
      </c>
      <c r="D4299" t="s">
        <v>1495</v>
      </c>
      <c r="E4299" t="s">
        <v>129</v>
      </c>
      <c r="F4299" t="s">
        <v>15</v>
      </c>
      <c r="G4299" t="s">
        <v>4873</v>
      </c>
      <c r="H4299">
        <v>1</v>
      </c>
      <c r="I4299" t="s">
        <v>58</v>
      </c>
      <c r="J4299">
        <v>59</v>
      </c>
      <c r="K4299" s="1">
        <v>45783</v>
      </c>
      <c r="M4299" t="s">
        <v>18</v>
      </c>
    </row>
    <row r="4300" spans="1:13" hidden="1" x14ac:dyDescent="0.25">
      <c r="A4300">
        <v>1000</v>
      </c>
      <c r="B4300">
        <v>1004</v>
      </c>
      <c r="C4300" s="1">
        <v>45770</v>
      </c>
      <c r="D4300" t="s">
        <v>4717</v>
      </c>
      <c r="E4300" t="s">
        <v>72</v>
      </c>
      <c r="F4300" t="s">
        <v>15</v>
      </c>
      <c r="G4300" t="s">
        <v>4874</v>
      </c>
      <c r="H4300">
        <v>2</v>
      </c>
      <c r="I4300" t="s">
        <v>58</v>
      </c>
      <c r="J4300">
        <v>19.809999999999999</v>
      </c>
      <c r="K4300" s="1">
        <v>45783</v>
      </c>
      <c r="M4300" t="s">
        <v>18</v>
      </c>
    </row>
    <row r="4301" spans="1:13" hidden="1" x14ac:dyDescent="0.25">
      <c r="A4301">
        <v>1000</v>
      </c>
      <c r="B4301">
        <v>1004</v>
      </c>
      <c r="C4301" s="1">
        <v>45770</v>
      </c>
      <c r="D4301" t="s">
        <v>701</v>
      </c>
      <c r="E4301" t="s">
        <v>72</v>
      </c>
      <c r="F4301" t="s">
        <v>15</v>
      </c>
      <c r="G4301" t="s">
        <v>4875</v>
      </c>
      <c r="H4301">
        <v>2</v>
      </c>
      <c r="I4301" t="s">
        <v>58</v>
      </c>
      <c r="J4301">
        <v>37.89</v>
      </c>
      <c r="K4301" s="1">
        <v>45783</v>
      </c>
      <c r="M4301" t="s">
        <v>18</v>
      </c>
    </row>
    <row r="4302" spans="1:13" hidden="1" x14ac:dyDescent="0.25">
      <c r="A4302">
        <v>1000</v>
      </c>
      <c r="B4302">
        <v>1001</v>
      </c>
      <c r="C4302" s="1">
        <v>45770</v>
      </c>
      <c r="D4302" t="s">
        <v>4876</v>
      </c>
      <c r="E4302" t="s">
        <v>537</v>
      </c>
      <c r="F4302" t="s">
        <v>15</v>
      </c>
      <c r="G4302" t="s">
        <v>4877</v>
      </c>
      <c r="H4302">
        <v>3</v>
      </c>
      <c r="I4302" t="s">
        <v>17</v>
      </c>
      <c r="J4302">
        <v>53.4</v>
      </c>
      <c r="K4302" s="1">
        <v>45783</v>
      </c>
      <c r="M4302" t="s">
        <v>18</v>
      </c>
    </row>
    <row r="4303" spans="1:13" hidden="1" x14ac:dyDescent="0.25">
      <c r="A4303">
        <v>1000</v>
      </c>
      <c r="B4303">
        <v>1001</v>
      </c>
      <c r="C4303" s="1">
        <v>45770</v>
      </c>
      <c r="D4303" t="s">
        <v>4878</v>
      </c>
      <c r="E4303" t="s">
        <v>537</v>
      </c>
      <c r="F4303" t="s">
        <v>15</v>
      </c>
      <c r="G4303" t="s">
        <v>4879</v>
      </c>
      <c r="H4303">
        <v>3</v>
      </c>
      <c r="I4303" t="s">
        <v>17</v>
      </c>
      <c r="J4303">
        <v>154.4</v>
      </c>
      <c r="K4303" s="1">
        <v>45783</v>
      </c>
      <c r="M4303" t="s">
        <v>18</v>
      </c>
    </row>
    <row r="4304" spans="1:13" hidden="1" x14ac:dyDescent="0.25">
      <c r="A4304">
        <v>1000</v>
      </c>
      <c r="B4304">
        <v>1001</v>
      </c>
      <c r="C4304" s="1">
        <v>45770</v>
      </c>
      <c r="D4304" t="s">
        <v>664</v>
      </c>
      <c r="E4304" t="s">
        <v>537</v>
      </c>
      <c r="F4304" t="s">
        <v>15</v>
      </c>
      <c r="G4304" t="s">
        <v>4880</v>
      </c>
      <c r="H4304">
        <v>1</v>
      </c>
      <c r="I4304" t="s">
        <v>17</v>
      </c>
      <c r="J4304">
        <v>9</v>
      </c>
      <c r="K4304" s="1">
        <v>45783</v>
      </c>
      <c r="M4304" t="s">
        <v>18</v>
      </c>
    </row>
    <row r="4305" spans="1:13" hidden="1" x14ac:dyDescent="0.25">
      <c r="A4305">
        <v>1000</v>
      </c>
      <c r="B4305">
        <v>1001</v>
      </c>
      <c r="C4305" s="1">
        <v>45770</v>
      </c>
      <c r="D4305" t="s">
        <v>317</v>
      </c>
      <c r="E4305" t="s">
        <v>129</v>
      </c>
      <c r="F4305" t="s">
        <v>15</v>
      </c>
      <c r="G4305" t="s">
        <v>4881</v>
      </c>
      <c r="H4305">
        <v>1</v>
      </c>
      <c r="I4305" t="s">
        <v>17</v>
      </c>
      <c r="J4305">
        <v>7.63</v>
      </c>
      <c r="K4305" s="1">
        <v>45783</v>
      </c>
      <c r="M4305" t="s">
        <v>18</v>
      </c>
    </row>
    <row r="4306" spans="1:13" hidden="1" x14ac:dyDescent="0.25">
      <c r="A4306">
        <v>1000</v>
      </c>
      <c r="B4306">
        <v>1001</v>
      </c>
      <c r="C4306" s="1">
        <v>45770</v>
      </c>
      <c r="D4306" t="s">
        <v>695</v>
      </c>
      <c r="E4306" t="s">
        <v>129</v>
      </c>
      <c r="F4306" t="s">
        <v>15</v>
      </c>
      <c r="G4306" t="s">
        <v>4882</v>
      </c>
      <c r="H4306">
        <v>1</v>
      </c>
      <c r="I4306" t="s">
        <v>17</v>
      </c>
      <c r="J4306">
        <v>7.46</v>
      </c>
      <c r="K4306" s="1">
        <v>45783</v>
      </c>
      <c r="M4306" t="s">
        <v>18</v>
      </c>
    </row>
    <row r="4307" spans="1:13" hidden="1" x14ac:dyDescent="0.25">
      <c r="A4307">
        <v>1000</v>
      </c>
      <c r="B4307">
        <v>1001</v>
      </c>
      <c r="C4307" s="1">
        <v>45770</v>
      </c>
      <c r="D4307" t="s">
        <v>126</v>
      </c>
      <c r="E4307" t="s">
        <v>129</v>
      </c>
      <c r="F4307" t="s">
        <v>15</v>
      </c>
      <c r="G4307" t="s">
        <v>4883</v>
      </c>
      <c r="H4307">
        <v>2</v>
      </c>
      <c r="I4307" t="s">
        <v>58</v>
      </c>
      <c r="J4307">
        <v>19.98</v>
      </c>
      <c r="K4307" s="1">
        <v>45783</v>
      </c>
      <c r="M4307" t="s">
        <v>18</v>
      </c>
    </row>
    <row r="4308" spans="1:13" hidden="1" x14ac:dyDescent="0.25">
      <c r="A4308">
        <v>1000</v>
      </c>
      <c r="B4308">
        <v>1001</v>
      </c>
      <c r="C4308" s="1">
        <v>45770</v>
      </c>
      <c r="D4308" t="s">
        <v>342</v>
      </c>
      <c r="E4308" t="s">
        <v>129</v>
      </c>
      <c r="F4308" t="s">
        <v>15</v>
      </c>
      <c r="G4308" t="s">
        <v>4884</v>
      </c>
      <c r="H4308">
        <v>2</v>
      </c>
      <c r="I4308" t="s">
        <v>17</v>
      </c>
      <c r="J4308">
        <v>25.02</v>
      </c>
      <c r="K4308" s="1">
        <v>45783</v>
      </c>
      <c r="M4308" t="s">
        <v>18</v>
      </c>
    </row>
    <row r="4309" spans="1:13" hidden="1" x14ac:dyDescent="0.25">
      <c r="A4309">
        <v>1000</v>
      </c>
      <c r="B4309">
        <v>1001</v>
      </c>
      <c r="C4309" s="1">
        <v>45770</v>
      </c>
      <c r="D4309" t="s">
        <v>121</v>
      </c>
      <c r="E4309" t="s">
        <v>129</v>
      </c>
      <c r="F4309" t="s">
        <v>15</v>
      </c>
      <c r="G4309" t="s">
        <v>4885</v>
      </c>
      <c r="H4309">
        <v>2</v>
      </c>
      <c r="I4309" t="s">
        <v>17</v>
      </c>
      <c r="J4309">
        <v>70</v>
      </c>
      <c r="K4309" s="1">
        <v>45783</v>
      </c>
      <c r="M4309" t="s">
        <v>18</v>
      </c>
    </row>
    <row r="4310" spans="1:13" hidden="1" x14ac:dyDescent="0.25">
      <c r="A4310">
        <v>1000</v>
      </c>
      <c r="B4310">
        <v>1001</v>
      </c>
      <c r="C4310" s="1">
        <v>45770</v>
      </c>
      <c r="D4310" t="s">
        <v>174</v>
      </c>
      <c r="E4310" t="s">
        <v>84</v>
      </c>
      <c r="F4310" t="s">
        <v>15</v>
      </c>
      <c r="G4310" t="s">
        <v>4886</v>
      </c>
      <c r="H4310">
        <v>2</v>
      </c>
      <c r="I4310" t="s">
        <v>17</v>
      </c>
      <c r="J4310">
        <v>71.22</v>
      </c>
      <c r="K4310" s="1">
        <v>45783</v>
      </c>
      <c r="M4310" t="s">
        <v>18</v>
      </c>
    </row>
    <row r="4311" spans="1:13" hidden="1" x14ac:dyDescent="0.25">
      <c r="A4311">
        <v>1000</v>
      </c>
      <c r="B4311">
        <v>1001</v>
      </c>
      <c r="C4311" s="1">
        <v>45770</v>
      </c>
      <c r="D4311" t="s">
        <v>291</v>
      </c>
      <c r="E4311" t="s">
        <v>529</v>
      </c>
      <c r="F4311" t="s">
        <v>15</v>
      </c>
      <c r="G4311" t="s">
        <v>4887</v>
      </c>
      <c r="H4311">
        <v>2</v>
      </c>
      <c r="I4311" t="s">
        <v>271</v>
      </c>
      <c r="J4311">
        <v>5.76</v>
      </c>
      <c r="K4311" s="1">
        <v>45783</v>
      </c>
      <c r="M4311" t="s">
        <v>18</v>
      </c>
    </row>
    <row r="4312" spans="1:13" hidden="1" x14ac:dyDescent="0.25">
      <c r="A4312">
        <v>1000</v>
      </c>
      <c r="B4312">
        <v>1001</v>
      </c>
      <c r="C4312" s="1">
        <v>45770</v>
      </c>
      <c r="D4312" t="s">
        <v>295</v>
      </c>
      <c r="E4312" t="s">
        <v>529</v>
      </c>
      <c r="F4312" t="s">
        <v>15</v>
      </c>
      <c r="G4312" t="s">
        <v>4888</v>
      </c>
      <c r="H4312">
        <v>2</v>
      </c>
      <c r="I4312" t="s">
        <v>271</v>
      </c>
      <c r="J4312">
        <v>7.1</v>
      </c>
      <c r="K4312" s="1">
        <v>45783</v>
      </c>
      <c r="M4312" t="s">
        <v>18</v>
      </c>
    </row>
    <row r="4313" spans="1:13" hidden="1" x14ac:dyDescent="0.25">
      <c r="A4313">
        <v>1000</v>
      </c>
      <c r="B4313">
        <v>1001</v>
      </c>
      <c r="C4313" s="1">
        <v>45770</v>
      </c>
      <c r="D4313" t="s">
        <v>3461</v>
      </c>
      <c r="E4313" t="s">
        <v>529</v>
      </c>
      <c r="F4313" t="s">
        <v>15</v>
      </c>
      <c r="G4313" t="s">
        <v>4889</v>
      </c>
      <c r="H4313">
        <v>1</v>
      </c>
      <c r="I4313" t="s">
        <v>581</v>
      </c>
      <c r="J4313">
        <v>2.25</v>
      </c>
      <c r="K4313" s="1">
        <v>45783</v>
      </c>
      <c r="M4313" t="s">
        <v>18</v>
      </c>
    </row>
    <row r="4314" spans="1:13" hidden="1" x14ac:dyDescent="0.25">
      <c r="A4314">
        <v>1000</v>
      </c>
      <c r="B4314">
        <v>1001</v>
      </c>
      <c r="C4314" s="1">
        <v>45770</v>
      </c>
      <c r="D4314" t="s">
        <v>2432</v>
      </c>
      <c r="E4314" t="s">
        <v>529</v>
      </c>
      <c r="F4314" t="s">
        <v>15</v>
      </c>
      <c r="G4314" t="s">
        <v>4890</v>
      </c>
      <c r="H4314">
        <v>1</v>
      </c>
      <c r="I4314" t="s">
        <v>17</v>
      </c>
      <c r="J4314">
        <v>6</v>
      </c>
      <c r="K4314" s="1">
        <v>45783</v>
      </c>
      <c r="M4314" t="s">
        <v>18</v>
      </c>
    </row>
    <row r="4315" spans="1:13" hidden="1" x14ac:dyDescent="0.25">
      <c r="A4315">
        <v>1000</v>
      </c>
      <c r="B4315">
        <v>1001</v>
      </c>
      <c r="C4315" s="1">
        <v>45770</v>
      </c>
      <c r="D4315" t="s">
        <v>291</v>
      </c>
      <c r="E4315" t="s">
        <v>529</v>
      </c>
      <c r="F4315" t="s">
        <v>15</v>
      </c>
      <c r="G4315" t="s">
        <v>4891</v>
      </c>
      <c r="H4315">
        <v>3</v>
      </c>
      <c r="I4315" t="s">
        <v>271</v>
      </c>
      <c r="J4315">
        <v>8.64</v>
      </c>
      <c r="K4315" s="1">
        <v>45783</v>
      </c>
      <c r="M4315" t="s">
        <v>18</v>
      </c>
    </row>
    <row r="4316" spans="1:13" hidden="1" x14ac:dyDescent="0.25">
      <c r="A4316">
        <v>1000</v>
      </c>
      <c r="B4316">
        <v>1001</v>
      </c>
      <c r="C4316" s="1">
        <v>45770</v>
      </c>
      <c r="D4316" t="s">
        <v>295</v>
      </c>
      <c r="E4316" t="s">
        <v>529</v>
      </c>
      <c r="F4316" t="s">
        <v>15</v>
      </c>
      <c r="G4316" t="s">
        <v>4892</v>
      </c>
      <c r="H4316">
        <v>3</v>
      </c>
      <c r="I4316" t="s">
        <v>271</v>
      </c>
      <c r="J4316">
        <v>10.66</v>
      </c>
      <c r="K4316" s="1">
        <v>45783</v>
      </c>
      <c r="M4316" t="s">
        <v>18</v>
      </c>
    </row>
    <row r="4317" spans="1:13" hidden="1" x14ac:dyDescent="0.25">
      <c r="A4317">
        <v>1000</v>
      </c>
      <c r="B4317">
        <v>1001</v>
      </c>
      <c r="C4317" s="1">
        <v>45770</v>
      </c>
      <c r="D4317" t="s">
        <v>3461</v>
      </c>
      <c r="E4317" t="s">
        <v>529</v>
      </c>
      <c r="F4317" t="s">
        <v>15</v>
      </c>
      <c r="G4317" t="s">
        <v>4893</v>
      </c>
      <c r="H4317">
        <v>1</v>
      </c>
      <c r="I4317" t="s">
        <v>581</v>
      </c>
      <c r="J4317">
        <v>2.25</v>
      </c>
      <c r="K4317" s="1">
        <v>45783</v>
      </c>
      <c r="M4317" t="s">
        <v>18</v>
      </c>
    </row>
    <row r="4318" spans="1:13" hidden="1" x14ac:dyDescent="0.25">
      <c r="A4318">
        <v>1000</v>
      </c>
      <c r="B4318">
        <v>1001</v>
      </c>
      <c r="C4318" s="1">
        <v>45770</v>
      </c>
      <c r="D4318" t="s">
        <v>153</v>
      </c>
      <c r="E4318" t="s">
        <v>668</v>
      </c>
      <c r="F4318" t="s">
        <v>15</v>
      </c>
      <c r="G4318" t="s">
        <v>4894</v>
      </c>
      <c r="H4318">
        <v>1</v>
      </c>
      <c r="I4318" t="s">
        <v>17</v>
      </c>
      <c r="J4318">
        <v>34.54</v>
      </c>
      <c r="K4318" s="1">
        <v>45783</v>
      </c>
      <c r="M4318" t="s">
        <v>18</v>
      </c>
    </row>
    <row r="4319" spans="1:13" hidden="1" x14ac:dyDescent="0.25">
      <c r="A4319">
        <v>1000</v>
      </c>
      <c r="B4319">
        <v>1001</v>
      </c>
      <c r="C4319" s="1">
        <v>45770</v>
      </c>
      <c r="D4319" t="s">
        <v>168</v>
      </c>
      <c r="E4319" t="s">
        <v>668</v>
      </c>
      <c r="F4319" t="s">
        <v>15</v>
      </c>
      <c r="G4319" t="s">
        <v>4895</v>
      </c>
      <c r="H4319">
        <v>1</v>
      </c>
      <c r="I4319" t="s">
        <v>17</v>
      </c>
      <c r="J4319">
        <v>33.92</v>
      </c>
      <c r="K4319" s="1">
        <v>45783</v>
      </c>
      <c r="M4319" t="s">
        <v>18</v>
      </c>
    </row>
    <row r="4320" spans="1:13" hidden="1" x14ac:dyDescent="0.25">
      <c r="A4320">
        <v>1000</v>
      </c>
      <c r="B4320">
        <v>1001</v>
      </c>
      <c r="C4320" s="1">
        <v>45770</v>
      </c>
      <c r="D4320" t="s">
        <v>4896</v>
      </c>
      <c r="E4320" t="s">
        <v>537</v>
      </c>
      <c r="F4320" t="s">
        <v>15</v>
      </c>
      <c r="G4320" t="s">
        <v>4897</v>
      </c>
      <c r="H4320">
        <v>2</v>
      </c>
      <c r="I4320" t="s">
        <v>28</v>
      </c>
      <c r="J4320">
        <v>110.17</v>
      </c>
      <c r="K4320" s="1">
        <v>45783</v>
      </c>
      <c r="M4320" t="s">
        <v>18</v>
      </c>
    </row>
    <row r="4321" spans="1:13" hidden="1" x14ac:dyDescent="0.25">
      <c r="A4321">
        <v>1000</v>
      </c>
      <c r="B4321">
        <v>1001</v>
      </c>
      <c r="C4321" s="1">
        <v>45770</v>
      </c>
      <c r="D4321" t="s">
        <v>4898</v>
      </c>
      <c r="E4321" t="s">
        <v>537</v>
      </c>
      <c r="F4321" t="s">
        <v>15</v>
      </c>
      <c r="G4321" t="s">
        <v>4899</v>
      </c>
      <c r="H4321">
        <v>2</v>
      </c>
      <c r="I4321" t="s">
        <v>17</v>
      </c>
      <c r="J4321">
        <v>81.599999999999994</v>
      </c>
      <c r="K4321" s="1">
        <v>45783</v>
      </c>
      <c r="M4321" t="s">
        <v>18</v>
      </c>
    </row>
    <row r="4322" spans="1:13" hidden="1" x14ac:dyDescent="0.25">
      <c r="A4322">
        <v>1000</v>
      </c>
      <c r="B4322">
        <v>1001</v>
      </c>
      <c r="C4322" s="1">
        <v>45770</v>
      </c>
      <c r="D4322" t="s">
        <v>4900</v>
      </c>
      <c r="E4322" t="s">
        <v>537</v>
      </c>
      <c r="F4322" t="s">
        <v>15</v>
      </c>
      <c r="G4322" t="s">
        <v>4901</v>
      </c>
      <c r="H4322">
        <v>1</v>
      </c>
      <c r="I4322" t="s">
        <v>17</v>
      </c>
      <c r="J4322">
        <v>1068</v>
      </c>
      <c r="K4322" s="1">
        <v>45783</v>
      </c>
      <c r="M4322" t="s">
        <v>18</v>
      </c>
    </row>
    <row r="4323" spans="1:13" hidden="1" x14ac:dyDescent="0.25">
      <c r="A4323">
        <v>1000</v>
      </c>
      <c r="B4323">
        <v>1001</v>
      </c>
      <c r="C4323" s="1">
        <v>45770</v>
      </c>
      <c r="D4323" t="s">
        <v>3120</v>
      </c>
      <c r="E4323" t="s">
        <v>26</v>
      </c>
      <c r="F4323">
        <v>3341000002</v>
      </c>
      <c r="G4323" t="s">
        <v>4902</v>
      </c>
      <c r="H4323">
        <v>1</v>
      </c>
      <c r="I4323" t="s">
        <v>17</v>
      </c>
      <c r="J4323">
        <v>21.83</v>
      </c>
      <c r="K4323" s="1">
        <v>45783</v>
      </c>
      <c r="M4323" t="s">
        <v>18</v>
      </c>
    </row>
    <row r="4324" spans="1:13" hidden="1" x14ac:dyDescent="0.25">
      <c r="A4324">
        <v>1000</v>
      </c>
      <c r="B4324">
        <v>1001</v>
      </c>
      <c r="C4324" s="1">
        <v>45770</v>
      </c>
      <c r="D4324" t="s">
        <v>3118</v>
      </c>
      <c r="E4324" t="s">
        <v>26</v>
      </c>
      <c r="F4324">
        <v>3341000002</v>
      </c>
      <c r="G4324" t="s">
        <v>4903</v>
      </c>
      <c r="H4324">
        <v>1</v>
      </c>
      <c r="I4324" t="s">
        <v>17</v>
      </c>
      <c r="J4324">
        <v>53.45</v>
      </c>
      <c r="K4324" s="1">
        <v>45783</v>
      </c>
      <c r="M4324" t="s">
        <v>18</v>
      </c>
    </row>
    <row r="4325" spans="1:13" hidden="1" x14ac:dyDescent="0.25">
      <c r="A4325">
        <v>1000</v>
      </c>
      <c r="B4325">
        <v>1001</v>
      </c>
      <c r="C4325" s="1">
        <v>45770</v>
      </c>
      <c r="D4325" t="s">
        <v>4904</v>
      </c>
      <c r="E4325" t="s">
        <v>26</v>
      </c>
      <c r="F4325">
        <v>3341000002</v>
      </c>
      <c r="G4325" t="s">
        <v>4905</v>
      </c>
      <c r="H4325">
        <v>1</v>
      </c>
      <c r="I4325" t="s">
        <v>17</v>
      </c>
      <c r="J4325">
        <v>97.22</v>
      </c>
      <c r="K4325" s="1">
        <v>45783</v>
      </c>
      <c r="M4325" t="s">
        <v>18</v>
      </c>
    </row>
    <row r="4326" spans="1:13" hidden="1" x14ac:dyDescent="0.25">
      <c r="A4326">
        <v>1000</v>
      </c>
      <c r="B4326">
        <v>1001</v>
      </c>
      <c r="C4326" s="1">
        <v>45770</v>
      </c>
      <c r="D4326" t="s">
        <v>4906</v>
      </c>
      <c r="E4326" t="s">
        <v>26</v>
      </c>
      <c r="F4326">
        <v>3341000002</v>
      </c>
      <c r="G4326" t="s">
        <v>4907</v>
      </c>
      <c r="H4326">
        <v>1</v>
      </c>
      <c r="I4326" t="s">
        <v>17</v>
      </c>
      <c r="J4326">
        <v>132.49</v>
      </c>
      <c r="K4326" s="1">
        <v>45783</v>
      </c>
      <c r="M4326" t="s">
        <v>18</v>
      </c>
    </row>
    <row r="4327" spans="1:13" hidden="1" x14ac:dyDescent="0.25">
      <c r="A4327">
        <v>1000</v>
      </c>
      <c r="B4327">
        <v>1001</v>
      </c>
      <c r="C4327" s="1">
        <v>45770</v>
      </c>
      <c r="D4327" t="s">
        <v>4908</v>
      </c>
      <c r="E4327" t="s">
        <v>26</v>
      </c>
      <c r="F4327">
        <v>3341000002</v>
      </c>
      <c r="G4327" t="s">
        <v>4909</v>
      </c>
      <c r="H4327">
        <v>3</v>
      </c>
      <c r="I4327" t="s">
        <v>17</v>
      </c>
      <c r="J4327">
        <v>121.26</v>
      </c>
      <c r="K4327" s="1">
        <v>45783</v>
      </c>
      <c r="M4327" t="s">
        <v>18</v>
      </c>
    </row>
    <row r="4328" spans="1:13" hidden="1" x14ac:dyDescent="0.25">
      <c r="A4328">
        <v>1000</v>
      </c>
      <c r="B4328">
        <v>1001</v>
      </c>
      <c r="C4328" s="1">
        <v>45770</v>
      </c>
      <c r="D4328" t="s">
        <v>4910</v>
      </c>
      <c r="E4328" t="s">
        <v>26</v>
      </c>
      <c r="F4328">
        <v>3341000002</v>
      </c>
      <c r="G4328" t="s">
        <v>4911</v>
      </c>
      <c r="H4328">
        <v>1</v>
      </c>
      <c r="I4328" t="s">
        <v>17</v>
      </c>
      <c r="J4328">
        <v>466.56</v>
      </c>
      <c r="K4328" s="1">
        <v>45783</v>
      </c>
      <c r="M4328" t="s">
        <v>18</v>
      </c>
    </row>
    <row r="4329" spans="1:13" hidden="1" x14ac:dyDescent="0.25">
      <c r="A4329">
        <v>1000</v>
      </c>
      <c r="B4329">
        <v>1001</v>
      </c>
      <c r="C4329" s="1">
        <v>45770</v>
      </c>
      <c r="D4329" t="s">
        <v>4912</v>
      </c>
      <c r="E4329" t="s">
        <v>26</v>
      </c>
      <c r="F4329">
        <v>3341000002</v>
      </c>
      <c r="G4329" t="s">
        <v>4913</v>
      </c>
      <c r="H4329">
        <v>1</v>
      </c>
      <c r="I4329" t="s">
        <v>17</v>
      </c>
      <c r="J4329">
        <v>239.79</v>
      </c>
      <c r="K4329" s="1">
        <v>45783</v>
      </c>
      <c r="M4329" t="s">
        <v>18</v>
      </c>
    </row>
    <row r="4330" spans="1:13" hidden="1" x14ac:dyDescent="0.25">
      <c r="A4330">
        <v>1000</v>
      </c>
      <c r="B4330">
        <v>1001</v>
      </c>
      <c r="C4330" s="1">
        <v>45770</v>
      </c>
      <c r="D4330" t="s">
        <v>4914</v>
      </c>
      <c r="E4330" t="s">
        <v>26</v>
      </c>
      <c r="F4330">
        <v>3224000017</v>
      </c>
      <c r="G4330" t="s">
        <v>4915</v>
      </c>
      <c r="H4330">
        <v>1</v>
      </c>
      <c r="I4330" t="s">
        <v>17</v>
      </c>
      <c r="J4330">
        <v>639.82000000000005</v>
      </c>
      <c r="K4330" s="1">
        <v>45783</v>
      </c>
      <c r="M4330" t="s">
        <v>18</v>
      </c>
    </row>
    <row r="4331" spans="1:13" hidden="1" x14ac:dyDescent="0.25">
      <c r="A4331">
        <v>1000</v>
      </c>
      <c r="B4331">
        <v>1001</v>
      </c>
      <c r="C4331" s="1">
        <v>45770</v>
      </c>
      <c r="D4331" t="s">
        <v>4916</v>
      </c>
      <c r="E4331" t="s">
        <v>26</v>
      </c>
      <c r="F4331">
        <v>3224000017</v>
      </c>
      <c r="G4331" t="s">
        <v>4917</v>
      </c>
      <c r="H4331">
        <v>1</v>
      </c>
      <c r="I4331" t="s">
        <v>17</v>
      </c>
      <c r="J4331">
        <v>93.93</v>
      </c>
      <c r="K4331" s="1">
        <v>45783</v>
      </c>
      <c r="M4331" t="s">
        <v>18</v>
      </c>
    </row>
    <row r="4332" spans="1:13" hidden="1" x14ac:dyDescent="0.25">
      <c r="A4332">
        <v>1000</v>
      </c>
      <c r="B4332">
        <v>1001</v>
      </c>
      <c r="C4332" s="1">
        <v>45770</v>
      </c>
      <c r="D4332" t="s">
        <v>4918</v>
      </c>
      <c r="E4332" t="s">
        <v>26</v>
      </c>
      <c r="F4332">
        <v>3224000017</v>
      </c>
      <c r="G4332" t="s">
        <v>4919</v>
      </c>
      <c r="H4332">
        <v>1</v>
      </c>
      <c r="I4332" t="s">
        <v>17</v>
      </c>
      <c r="J4332">
        <v>213.09</v>
      </c>
      <c r="K4332" s="1">
        <v>45783</v>
      </c>
      <c r="M4332" t="s">
        <v>18</v>
      </c>
    </row>
    <row r="4333" spans="1:13" hidden="1" x14ac:dyDescent="0.25">
      <c r="A4333">
        <v>1000</v>
      </c>
      <c r="B4333">
        <v>1001</v>
      </c>
      <c r="C4333" s="1">
        <v>45770</v>
      </c>
      <c r="D4333" t="s">
        <v>3118</v>
      </c>
      <c r="E4333" t="s">
        <v>26</v>
      </c>
      <c r="F4333">
        <v>3224000019</v>
      </c>
      <c r="G4333" t="s">
        <v>4920</v>
      </c>
      <c r="H4333">
        <v>1</v>
      </c>
      <c r="I4333" t="s">
        <v>17</v>
      </c>
      <c r="J4333">
        <v>53.45</v>
      </c>
      <c r="K4333" s="1">
        <v>45783</v>
      </c>
      <c r="M4333" t="s">
        <v>18</v>
      </c>
    </row>
    <row r="4334" spans="1:13" hidden="1" x14ac:dyDescent="0.25">
      <c r="A4334">
        <v>1000</v>
      </c>
      <c r="B4334">
        <v>1001</v>
      </c>
      <c r="C4334" s="1">
        <v>45770</v>
      </c>
      <c r="D4334" t="s">
        <v>3120</v>
      </c>
      <c r="E4334" t="s">
        <v>26</v>
      </c>
      <c r="F4334">
        <v>3224000019</v>
      </c>
      <c r="G4334" t="s">
        <v>4921</v>
      </c>
      <c r="H4334">
        <v>1</v>
      </c>
      <c r="I4334" t="s">
        <v>17</v>
      </c>
      <c r="J4334">
        <v>21.84</v>
      </c>
      <c r="K4334" s="1">
        <v>45783</v>
      </c>
      <c r="M4334" t="s">
        <v>18</v>
      </c>
    </row>
    <row r="4335" spans="1:13" hidden="1" x14ac:dyDescent="0.25">
      <c r="A4335">
        <v>1000</v>
      </c>
      <c r="B4335">
        <v>1001</v>
      </c>
      <c r="C4335" s="1">
        <v>45770</v>
      </c>
      <c r="D4335" t="s">
        <v>3122</v>
      </c>
      <c r="E4335" t="s">
        <v>26</v>
      </c>
      <c r="F4335">
        <v>3224000019</v>
      </c>
      <c r="G4335" t="s">
        <v>4922</v>
      </c>
      <c r="H4335">
        <v>1</v>
      </c>
      <c r="I4335" t="s">
        <v>17</v>
      </c>
      <c r="J4335">
        <v>57.24</v>
      </c>
      <c r="K4335" s="1">
        <v>45783</v>
      </c>
      <c r="M4335" t="s">
        <v>18</v>
      </c>
    </row>
    <row r="4336" spans="1:13" hidden="1" x14ac:dyDescent="0.25">
      <c r="A4336">
        <v>1000</v>
      </c>
      <c r="B4336">
        <v>1001</v>
      </c>
      <c r="C4336" s="1">
        <v>45770</v>
      </c>
      <c r="D4336" t="s">
        <v>4923</v>
      </c>
      <c r="E4336" t="s">
        <v>26</v>
      </c>
      <c r="F4336">
        <v>3224000017</v>
      </c>
      <c r="G4336" t="s">
        <v>4924</v>
      </c>
      <c r="H4336">
        <v>1</v>
      </c>
      <c r="I4336" t="s">
        <v>17</v>
      </c>
      <c r="J4336">
        <v>118.95</v>
      </c>
      <c r="K4336" s="1">
        <v>45783</v>
      </c>
      <c r="M4336" t="s">
        <v>18</v>
      </c>
    </row>
    <row r="4337" spans="1:13" hidden="1" x14ac:dyDescent="0.25">
      <c r="A4337">
        <v>1000</v>
      </c>
      <c r="B4337">
        <v>1001</v>
      </c>
      <c r="C4337" s="1">
        <v>45770</v>
      </c>
      <c r="D4337" t="s">
        <v>664</v>
      </c>
      <c r="E4337" t="s">
        <v>537</v>
      </c>
      <c r="F4337" t="s">
        <v>15</v>
      </c>
      <c r="G4337" t="s">
        <v>4925</v>
      </c>
      <c r="H4337">
        <v>-1</v>
      </c>
      <c r="I4337" t="s">
        <v>17</v>
      </c>
      <c r="J4337">
        <v>-9</v>
      </c>
      <c r="K4337" s="1">
        <v>45783</v>
      </c>
      <c r="M4337" t="s">
        <v>18</v>
      </c>
    </row>
    <row r="4338" spans="1:13" hidden="1" x14ac:dyDescent="0.25">
      <c r="A4338">
        <v>1000</v>
      </c>
      <c r="B4338">
        <v>1004</v>
      </c>
      <c r="C4338" s="1">
        <v>45770</v>
      </c>
      <c r="D4338" t="s">
        <v>260</v>
      </c>
      <c r="E4338" t="s">
        <v>72</v>
      </c>
      <c r="F4338" t="s">
        <v>15</v>
      </c>
      <c r="G4338" t="s">
        <v>4926</v>
      </c>
      <c r="H4338">
        <v>9</v>
      </c>
      <c r="I4338" t="s">
        <v>262</v>
      </c>
      <c r="J4338">
        <v>64.83</v>
      </c>
      <c r="K4338" s="1">
        <v>45783</v>
      </c>
      <c r="M4338" t="s">
        <v>18</v>
      </c>
    </row>
    <row r="4339" spans="1:13" hidden="1" x14ac:dyDescent="0.25">
      <c r="A4339">
        <v>1000</v>
      </c>
      <c r="B4339">
        <v>1001</v>
      </c>
      <c r="C4339" s="1">
        <v>45770</v>
      </c>
      <c r="D4339" t="s">
        <v>56</v>
      </c>
      <c r="E4339" t="s">
        <v>84</v>
      </c>
      <c r="F4339" t="s">
        <v>15</v>
      </c>
      <c r="G4339" t="s">
        <v>4927</v>
      </c>
      <c r="H4339">
        <v>1</v>
      </c>
      <c r="I4339" t="s">
        <v>58</v>
      </c>
      <c r="J4339">
        <v>10.039999999999999</v>
      </c>
      <c r="K4339" s="1">
        <v>45783</v>
      </c>
      <c r="M4339" t="s">
        <v>18</v>
      </c>
    </row>
    <row r="4340" spans="1:13" hidden="1" x14ac:dyDescent="0.25">
      <c r="A4340">
        <v>1000</v>
      </c>
      <c r="B4340">
        <v>1001</v>
      </c>
      <c r="C4340" s="1">
        <v>45770</v>
      </c>
      <c r="D4340" t="s">
        <v>59</v>
      </c>
      <c r="E4340" t="s">
        <v>84</v>
      </c>
      <c r="F4340" t="s">
        <v>15</v>
      </c>
      <c r="G4340" t="s">
        <v>4928</v>
      </c>
      <c r="H4340">
        <v>1</v>
      </c>
      <c r="I4340" t="s">
        <v>17</v>
      </c>
      <c r="J4340">
        <v>16.329999999999998</v>
      </c>
      <c r="K4340" s="1">
        <v>45783</v>
      </c>
      <c r="M4340" t="s">
        <v>18</v>
      </c>
    </row>
    <row r="4341" spans="1:13" hidden="1" x14ac:dyDescent="0.25">
      <c r="A4341">
        <v>1000</v>
      </c>
      <c r="B4341">
        <v>1001</v>
      </c>
      <c r="C4341" s="1">
        <v>45770</v>
      </c>
      <c r="D4341" t="s">
        <v>545</v>
      </c>
      <c r="E4341" t="s">
        <v>516</v>
      </c>
      <c r="F4341" t="s">
        <v>15</v>
      </c>
      <c r="G4341" t="s">
        <v>4929</v>
      </c>
      <c r="H4341">
        <v>10</v>
      </c>
      <c r="I4341" t="s">
        <v>17</v>
      </c>
      <c r="J4341">
        <v>7.31</v>
      </c>
      <c r="K4341" s="1">
        <v>45783</v>
      </c>
      <c r="M4341" t="s">
        <v>18</v>
      </c>
    </row>
    <row r="4342" spans="1:13" hidden="1" x14ac:dyDescent="0.25">
      <c r="A4342">
        <v>1000</v>
      </c>
      <c r="B4342">
        <v>1001</v>
      </c>
      <c r="C4342" s="1">
        <v>45770</v>
      </c>
      <c r="D4342" t="s">
        <v>147</v>
      </c>
      <c r="E4342" t="s">
        <v>668</v>
      </c>
      <c r="F4342" t="s">
        <v>15</v>
      </c>
      <c r="G4342" t="s">
        <v>4930</v>
      </c>
      <c r="H4342">
        <v>1</v>
      </c>
      <c r="I4342" t="s">
        <v>58</v>
      </c>
      <c r="J4342">
        <v>103.95</v>
      </c>
      <c r="K4342" s="1">
        <v>45783</v>
      </c>
      <c r="M4342" t="s">
        <v>18</v>
      </c>
    </row>
    <row r="4343" spans="1:13" hidden="1" x14ac:dyDescent="0.25">
      <c r="A4343">
        <v>1000</v>
      </c>
      <c r="B4343">
        <v>1001</v>
      </c>
      <c r="C4343" s="1">
        <v>45770</v>
      </c>
      <c r="D4343" t="s">
        <v>95</v>
      </c>
      <c r="E4343" t="s">
        <v>668</v>
      </c>
      <c r="F4343" t="s">
        <v>15</v>
      </c>
      <c r="G4343" t="s">
        <v>4931</v>
      </c>
      <c r="H4343">
        <v>2</v>
      </c>
      <c r="I4343" t="s">
        <v>17</v>
      </c>
      <c r="J4343">
        <v>81.73</v>
      </c>
      <c r="K4343" s="1">
        <v>45783</v>
      </c>
      <c r="M4343" t="s">
        <v>18</v>
      </c>
    </row>
    <row r="4344" spans="1:13" hidden="1" x14ac:dyDescent="0.25">
      <c r="A4344">
        <v>1000</v>
      </c>
      <c r="B4344">
        <v>1001</v>
      </c>
      <c r="C4344" s="1">
        <v>45770</v>
      </c>
      <c r="D4344" t="s">
        <v>59</v>
      </c>
      <c r="E4344" t="s">
        <v>668</v>
      </c>
      <c r="F4344" t="s">
        <v>15</v>
      </c>
      <c r="G4344" t="s">
        <v>4932</v>
      </c>
      <c r="H4344">
        <v>1</v>
      </c>
      <c r="I4344" t="s">
        <v>17</v>
      </c>
      <c r="J4344">
        <v>16.329999999999998</v>
      </c>
      <c r="K4344" s="1">
        <v>45783</v>
      </c>
      <c r="M4344" t="s">
        <v>18</v>
      </c>
    </row>
    <row r="4345" spans="1:13" hidden="1" x14ac:dyDescent="0.25">
      <c r="A4345">
        <v>1000</v>
      </c>
      <c r="B4345">
        <v>1001</v>
      </c>
      <c r="C4345" s="1">
        <v>45770</v>
      </c>
      <c r="D4345" t="s">
        <v>172</v>
      </c>
      <c r="E4345" t="s">
        <v>668</v>
      </c>
      <c r="F4345" t="s">
        <v>15</v>
      </c>
      <c r="G4345" t="s">
        <v>4933</v>
      </c>
      <c r="H4345">
        <v>1</v>
      </c>
      <c r="I4345" t="s">
        <v>58</v>
      </c>
      <c r="J4345">
        <v>4.1100000000000003</v>
      </c>
      <c r="K4345" s="1">
        <v>45783</v>
      </c>
      <c r="M4345" t="s">
        <v>18</v>
      </c>
    </row>
    <row r="4346" spans="1:13" hidden="1" x14ac:dyDescent="0.25">
      <c r="A4346">
        <v>1000</v>
      </c>
      <c r="B4346">
        <v>1001</v>
      </c>
      <c r="C4346" s="1">
        <v>45770</v>
      </c>
      <c r="D4346" t="s">
        <v>307</v>
      </c>
      <c r="E4346" t="s">
        <v>668</v>
      </c>
      <c r="F4346" t="s">
        <v>15</v>
      </c>
      <c r="G4346" t="s">
        <v>4934</v>
      </c>
      <c r="H4346">
        <v>2</v>
      </c>
      <c r="I4346" t="s">
        <v>17</v>
      </c>
      <c r="J4346">
        <v>25.01</v>
      </c>
      <c r="K4346" s="1">
        <v>45783</v>
      </c>
      <c r="M4346" t="s">
        <v>18</v>
      </c>
    </row>
    <row r="4347" spans="1:13" hidden="1" x14ac:dyDescent="0.25">
      <c r="A4347">
        <v>1000</v>
      </c>
      <c r="B4347">
        <v>1001</v>
      </c>
      <c r="C4347" s="1">
        <v>45770</v>
      </c>
      <c r="D4347" t="s">
        <v>99</v>
      </c>
      <c r="E4347" t="s">
        <v>668</v>
      </c>
      <c r="F4347" t="s">
        <v>15</v>
      </c>
      <c r="G4347" t="s">
        <v>4935</v>
      </c>
      <c r="H4347">
        <v>2</v>
      </c>
      <c r="I4347" t="s">
        <v>17</v>
      </c>
      <c r="J4347">
        <v>73.75</v>
      </c>
      <c r="K4347" s="1">
        <v>45783</v>
      </c>
      <c r="M4347" t="s">
        <v>18</v>
      </c>
    </row>
    <row r="4348" spans="1:13" hidden="1" x14ac:dyDescent="0.25">
      <c r="A4348">
        <v>1000</v>
      </c>
      <c r="B4348">
        <v>1001</v>
      </c>
      <c r="C4348" s="1">
        <v>45770</v>
      </c>
      <c r="D4348" t="s">
        <v>680</v>
      </c>
      <c r="E4348" t="s">
        <v>668</v>
      </c>
      <c r="F4348" t="s">
        <v>15</v>
      </c>
      <c r="G4348" t="s">
        <v>4936</v>
      </c>
      <c r="H4348">
        <v>2</v>
      </c>
      <c r="I4348" t="s">
        <v>17</v>
      </c>
      <c r="J4348">
        <v>71.39</v>
      </c>
      <c r="K4348" s="1">
        <v>45783</v>
      </c>
      <c r="M4348" t="s">
        <v>18</v>
      </c>
    </row>
    <row r="4349" spans="1:13" hidden="1" x14ac:dyDescent="0.25">
      <c r="A4349">
        <v>1000</v>
      </c>
      <c r="B4349">
        <v>1001</v>
      </c>
      <c r="C4349" s="1">
        <v>45770</v>
      </c>
      <c r="D4349" t="s">
        <v>165</v>
      </c>
      <c r="E4349" t="s">
        <v>668</v>
      </c>
      <c r="F4349" t="s">
        <v>15</v>
      </c>
      <c r="G4349" t="s">
        <v>4937</v>
      </c>
      <c r="H4349">
        <v>1</v>
      </c>
      <c r="I4349" t="s">
        <v>58</v>
      </c>
      <c r="J4349">
        <v>8.35</v>
      </c>
      <c r="K4349" s="1">
        <v>45783</v>
      </c>
      <c r="M4349" t="s">
        <v>18</v>
      </c>
    </row>
    <row r="4350" spans="1:13" hidden="1" x14ac:dyDescent="0.25">
      <c r="A4350">
        <v>1000</v>
      </c>
      <c r="B4350">
        <v>1001</v>
      </c>
      <c r="C4350" s="1">
        <v>45770</v>
      </c>
      <c r="D4350" t="s">
        <v>153</v>
      </c>
      <c r="E4350" t="s">
        <v>668</v>
      </c>
      <c r="F4350" t="s">
        <v>15</v>
      </c>
      <c r="G4350" t="s">
        <v>4938</v>
      </c>
      <c r="H4350">
        <v>1</v>
      </c>
      <c r="I4350" t="s">
        <v>17</v>
      </c>
      <c r="J4350">
        <v>34.54</v>
      </c>
      <c r="K4350" s="1">
        <v>45783</v>
      </c>
      <c r="M4350" t="s">
        <v>18</v>
      </c>
    </row>
    <row r="4351" spans="1:13" hidden="1" x14ac:dyDescent="0.25">
      <c r="A4351">
        <v>1000</v>
      </c>
      <c r="B4351">
        <v>1001</v>
      </c>
      <c r="C4351" s="1">
        <v>45770</v>
      </c>
      <c r="D4351" t="s">
        <v>168</v>
      </c>
      <c r="E4351" t="s">
        <v>668</v>
      </c>
      <c r="F4351" t="s">
        <v>15</v>
      </c>
      <c r="G4351" t="s">
        <v>4939</v>
      </c>
      <c r="H4351">
        <v>1</v>
      </c>
      <c r="I4351" t="s">
        <v>17</v>
      </c>
      <c r="J4351">
        <v>33.92</v>
      </c>
      <c r="K4351" s="1">
        <v>45783</v>
      </c>
      <c r="M4351" t="s">
        <v>18</v>
      </c>
    </row>
    <row r="4352" spans="1:13" hidden="1" x14ac:dyDescent="0.25">
      <c r="A4352">
        <v>1000</v>
      </c>
      <c r="B4352">
        <v>1001</v>
      </c>
      <c r="C4352" s="1">
        <v>45770</v>
      </c>
      <c r="D4352" t="s">
        <v>99</v>
      </c>
      <c r="E4352" t="s">
        <v>33</v>
      </c>
      <c r="F4352" t="s">
        <v>15</v>
      </c>
      <c r="G4352" t="s">
        <v>4940</v>
      </c>
      <c r="H4352">
        <v>1</v>
      </c>
      <c r="I4352" t="s">
        <v>17</v>
      </c>
      <c r="J4352">
        <v>36.869999999999997</v>
      </c>
      <c r="K4352" s="1">
        <v>45783</v>
      </c>
      <c r="M4352" t="s">
        <v>18</v>
      </c>
    </row>
    <row r="4353" spans="1:13" hidden="1" x14ac:dyDescent="0.25">
      <c r="A4353">
        <v>1000</v>
      </c>
      <c r="B4353">
        <v>1001</v>
      </c>
      <c r="C4353" s="1">
        <v>45770</v>
      </c>
      <c r="D4353" t="s">
        <v>2062</v>
      </c>
      <c r="E4353" t="s">
        <v>1574</v>
      </c>
      <c r="F4353" t="s">
        <v>15</v>
      </c>
      <c r="G4353" t="s">
        <v>4941</v>
      </c>
      <c r="H4353">
        <v>2</v>
      </c>
      <c r="I4353" t="s">
        <v>17</v>
      </c>
      <c r="J4353">
        <v>80.78</v>
      </c>
      <c r="K4353" s="1">
        <v>45783</v>
      </c>
      <c r="M4353" t="s">
        <v>18</v>
      </c>
    </row>
    <row r="4354" spans="1:13" hidden="1" x14ac:dyDescent="0.25">
      <c r="A4354">
        <v>1000</v>
      </c>
      <c r="B4354">
        <v>1001</v>
      </c>
      <c r="C4354" s="1">
        <v>45770</v>
      </c>
      <c r="D4354" t="s">
        <v>25</v>
      </c>
      <c r="E4354" t="s">
        <v>26</v>
      </c>
      <c r="F4354">
        <v>3225000013</v>
      </c>
      <c r="G4354" t="s">
        <v>4942</v>
      </c>
      <c r="H4354">
        <v>32</v>
      </c>
      <c r="I4354" t="s">
        <v>28</v>
      </c>
      <c r="J4354">
        <v>360.24</v>
      </c>
      <c r="K4354" s="1">
        <v>45783</v>
      </c>
      <c r="M4354" t="s">
        <v>18</v>
      </c>
    </row>
    <row r="4355" spans="1:13" hidden="1" x14ac:dyDescent="0.25">
      <c r="A4355">
        <v>1000</v>
      </c>
      <c r="B4355">
        <v>1001</v>
      </c>
      <c r="C4355" s="1">
        <v>45770</v>
      </c>
      <c r="D4355" t="s">
        <v>25</v>
      </c>
      <c r="E4355" t="s">
        <v>26</v>
      </c>
      <c r="F4355">
        <v>3225000037</v>
      </c>
      <c r="G4355" t="s">
        <v>4943</v>
      </c>
      <c r="H4355">
        <v>59.63</v>
      </c>
      <c r="I4355" t="s">
        <v>28</v>
      </c>
      <c r="J4355">
        <v>671.28</v>
      </c>
      <c r="K4355" s="1">
        <v>45783</v>
      </c>
      <c r="M4355" t="s">
        <v>18</v>
      </c>
    </row>
    <row r="4356" spans="1:13" hidden="1" x14ac:dyDescent="0.25">
      <c r="A4356">
        <v>1000</v>
      </c>
      <c r="B4356">
        <v>1001</v>
      </c>
      <c r="C4356" s="1">
        <v>45770</v>
      </c>
      <c r="D4356" t="s">
        <v>3385</v>
      </c>
      <c r="E4356" t="s">
        <v>72</v>
      </c>
      <c r="F4356" t="s">
        <v>15</v>
      </c>
      <c r="G4356" t="s">
        <v>4944</v>
      </c>
      <c r="H4356">
        <v>24</v>
      </c>
      <c r="I4356" t="s">
        <v>578</v>
      </c>
      <c r="J4356">
        <v>10218.24</v>
      </c>
      <c r="K4356" s="1">
        <v>45783</v>
      </c>
      <c r="M4356" t="s">
        <v>18</v>
      </c>
    </row>
    <row r="4357" spans="1:13" hidden="1" x14ac:dyDescent="0.25">
      <c r="A4357">
        <v>1000</v>
      </c>
      <c r="B4357">
        <v>1001</v>
      </c>
      <c r="C4357" s="1">
        <v>45770</v>
      </c>
      <c r="D4357" t="s">
        <v>4870</v>
      </c>
      <c r="E4357" t="s">
        <v>532</v>
      </c>
      <c r="F4357" t="s">
        <v>15</v>
      </c>
      <c r="G4357" t="s">
        <v>4945</v>
      </c>
      <c r="H4357">
        <v>1</v>
      </c>
      <c r="I4357" t="s">
        <v>77</v>
      </c>
      <c r="J4357">
        <v>500</v>
      </c>
      <c r="K4357" s="1">
        <v>45783</v>
      </c>
      <c r="M4357" t="s">
        <v>18</v>
      </c>
    </row>
    <row r="4358" spans="1:13" hidden="1" x14ac:dyDescent="0.25">
      <c r="A4358">
        <v>1000</v>
      </c>
      <c r="B4358">
        <v>1001</v>
      </c>
      <c r="C4358" s="1">
        <v>45770</v>
      </c>
      <c r="D4358" t="s">
        <v>4870</v>
      </c>
      <c r="E4358" t="s">
        <v>532</v>
      </c>
      <c r="F4358" t="s">
        <v>15</v>
      </c>
      <c r="G4358" t="s">
        <v>4946</v>
      </c>
      <c r="H4358">
        <v>1</v>
      </c>
      <c r="I4358" t="s">
        <v>77</v>
      </c>
      <c r="J4358">
        <v>500</v>
      </c>
      <c r="K4358" s="1">
        <v>45783</v>
      </c>
      <c r="M4358" t="s">
        <v>18</v>
      </c>
    </row>
    <row r="4359" spans="1:13" hidden="1" x14ac:dyDescent="0.25">
      <c r="A4359">
        <v>1000</v>
      </c>
      <c r="B4359">
        <v>1001</v>
      </c>
      <c r="C4359" s="1">
        <v>45770</v>
      </c>
      <c r="D4359" t="s">
        <v>4870</v>
      </c>
      <c r="E4359" t="s">
        <v>532</v>
      </c>
      <c r="F4359" t="s">
        <v>15</v>
      </c>
      <c r="G4359" t="s">
        <v>4947</v>
      </c>
      <c r="H4359">
        <v>1</v>
      </c>
      <c r="I4359" t="s">
        <v>77</v>
      </c>
      <c r="J4359">
        <v>500</v>
      </c>
      <c r="K4359" s="1">
        <v>45783</v>
      </c>
      <c r="M4359" t="s">
        <v>18</v>
      </c>
    </row>
    <row r="4360" spans="1:13" hidden="1" x14ac:dyDescent="0.25">
      <c r="A4360">
        <v>1000</v>
      </c>
      <c r="B4360">
        <v>1001</v>
      </c>
      <c r="C4360" s="1">
        <v>45770</v>
      </c>
      <c r="D4360" t="s">
        <v>4870</v>
      </c>
      <c r="E4360" t="s">
        <v>534</v>
      </c>
      <c r="F4360" t="s">
        <v>15</v>
      </c>
      <c r="G4360" t="s">
        <v>4948</v>
      </c>
      <c r="H4360">
        <v>1</v>
      </c>
      <c r="I4360" t="s">
        <v>77</v>
      </c>
      <c r="J4360">
        <v>7398</v>
      </c>
      <c r="K4360" s="1">
        <v>45783</v>
      </c>
      <c r="M4360" t="s">
        <v>18</v>
      </c>
    </row>
    <row r="4361" spans="1:13" hidden="1" x14ac:dyDescent="0.25">
      <c r="A4361">
        <v>1000</v>
      </c>
      <c r="B4361">
        <v>1002</v>
      </c>
      <c r="C4361" s="1">
        <v>45770</v>
      </c>
      <c r="D4361" t="s">
        <v>520</v>
      </c>
      <c r="E4361" t="s">
        <v>26</v>
      </c>
      <c r="F4361">
        <v>3224000059</v>
      </c>
      <c r="G4361" t="s">
        <v>4949</v>
      </c>
      <c r="H4361">
        <v>1</v>
      </c>
      <c r="I4361" t="s">
        <v>523</v>
      </c>
      <c r="J4361">
        <v>4788.87</v>
      </c>
      <c r="K4361" s="1">
        <v>45783</v>
      </c>
      <c r="M4361" t="s">
        <v>18</v>
      </c>
    </row>
    <row r="4362" spans="1:13" hidden="1" x14ac:dyDescent="0.25">
      <c r="A4362">
        <v>1000</v>
      </c>
      <c r="B4362">
        <v>1004</v>
      </c>
      <c r="C4362" s="1">
        <v>45770</v>
      </c>
      <c r="D4362" t="s">
        <v>29</v>
      </c>
      <c r="E4362" t="s">
        <v>26</v>
      </c>
      <c r="F4362">
        <v>3341000049</v>
      </c>
      <c r="G4362" t="s">
        <v>4950</v>
      </c>
      <c r="H4362">
        <v>2</v>
      </c>
      <c r="I4362" t="s">
        <v>28</v>
      </c>
      <c r="J4362">
        <v>23.43</v>
      </c>
      <c r="K4362" s="1">
        <v>45783</v>
      </c>
      <c r="M4362" t="s">
        <v>18</v>
      </c>
    </row>
    <row r="4363" spans="1:13" hidden="1" x14ac:dyDescent="0.25">
      <c r="A4363">
        <v>1000</v>
      </c>
      <c r="B4363">
        <v>1004</v>
      </c>
      <c r="C4363" s="1">
        <v>45770</v>
      </c>
      <c r="D4363" t="s">
        <v>29</v>
      </c>
      <c r="E4363" t="s">
        <v>26</v>
      </c>
      <c r="F4363">
        <v>3341000042</v>
      </c>
      <c r="G4363" t="s">
        <v>4951</v>
      </c>
      <c r="H4363">
        <v>2</v>
      </c>
      <c r="I4363" t="s">
        <v>28</v>
      </c>
      <c r="J4363">
        <v>23.43</v>
      </c>
      <c r="K4363" s="1">
        <v>45783</v>
      </c>
      <c r="M4363" t="s">
        <v>18</v>
      </c>
    </row>
    <row r="4364" spans="1:13" hidden="1" x14ac:dyDescent="0.25">
      <c r="A4364">
        <v>1000</v>
      </c>
      <c r="B4364">
        <v>1004</v>
      </c>
      <c r="C4364" s="1">
        <v>45770</v>
      </c>
      <c r="D4364" t="s">
        <v>3060</v>
      </c>
      <c r="E4364" t="s">
        <v>72</v>
      </c>
      <c r="F4364" t="s">
        <v>15</v>
      </c>
      <c r="G4364" t="s">
        <v>4952</v>
      </c>
      <c r="H4364">
        <v>1</v>
      </c>
      <c r="I4364" t="s">
        <v>58</v>
      </c>
      <c r="J4364">
        <v>143.5</v>
      </c>
      <c r="K4364" s="1">
        <v>45783</v>
      </c>
      <c r="M4364" t="s">
        <v>18</v>
      </c>
    </row>
    <row r="4365" spans="1:13" hidden="1" x14ac:dyDescent="0.25">
      <c r="A4365">
        <v>1000</v>
      </c>
      <c r="B4365">
        <v>1001</v>
      </c>
      <c r="C4365" s="1">
        <v>45770</v>
      </c>
      <c r="D4365" t="s">
        <v>128</v>
      </c>
      <c r="E4365" t="s">
        <v>33</v>
      </c>
      <c r="F4365" t="s">
        <v>15</v>
      </c>
      <c r="G4365" t="s">
        <v>4953</v>
      </c>
      <c r="H4365">
        <v>1</v>
      </c>
      <c r="I4365" t="s">
        <v>17</v>
      </c>
      <c r="J4365">
        <v>10.8</v>
      </c>
      <c r="K4365" s="1">
        <v>45783</v>
      </c>
      <c r="M4365" t="s">
        <v>18</v>
      </c>
    </row>
    <row r="4366" spans="1:13" hidden="1" x14ac:dyDescent="0.25">
      <c r="A4366">
        <v>1000</v>
      </c>
      <c r="B4366">
        <v>1001</v>
      </c>
      <c r="C4366" s="1">
        <v>45770</v>
      </c>
      <c r="D4366" t="s">
        <v>133</v>
      </c>
      <c r="E4366" t="s">
        <v>33</v>
      </c>
      <c r="F4366" t="s">
        <v>15</v>
      </c>
      <c r="G4366" t="s">
        <v>4954</v>
      </c>
      <c r="H4366">
        <v>1</v>
      </c>
      <c r="I4366" t="s">
        <v>17</v>
      </c>
      <c r="J4366">
        <v>6.78</v>
      </c>
      <c r="K4366" s="1">
        <v>45783</v>
      </c>
      <c r="M4366" t="s">
        <v>18</v>
      </c>
    </row>
    <row r="4367" spans="1:13" hidden="1" x14ac:dyDescent="0.25">
      <c r="A4367">
        <v>1000</v>
      </c>
      <c r="B4367">
        <v>1001</v>
      </c>
      <c r="C4367" s="1">
        <v>45770</v>
      </c>
      <c r="D4367" t="s">
        <v>128</v>
      </c>
      <c r="E4367" t="s">
        <v>33</v>
      </c>
      <c r="F4367" t="s">
        <v>15</v>
      </c>
      <c r="G4367" t="s">
        <v>4955</v>
      </c>
      <c r="H4367">
        <v>1</v>
      </c>
      <c r="I4367" t="s">
        <v>17</v>
      </c>
      <c r="J4367">
        <v>10.79</v>
      </c>
      <c r="K4367" s="1">
        <v>45783</v>
      </c>
      <c r="M4367" t="s">
        <v>18</v>
      </c>
    </row>
    <row r="4368" spans="1:13" hidden="1" x14ac:dyDescent="0.25">
      <c r="A4368">
        <v>1000</v>
      </c>
      <c r="B4368">
        <v>1001</v>
      </c>
      <c r="C4368" s="1">
        <v>45770</v>
      </c>
      <c r="D4368" t="s">
        <v>133</v>
      </c>
      <c r="E4368" t="s">
        <v>33</v>
      </c>
      <c r="F4368" t="s">
        <v>15</v>
      </c>
      <c r="G4368" t="s">
        <v>4956</v>
      </c>
      <c r="H4368">
        <v>1</v>
      </c>
      <c r="I4368" t="s">
        <v>17</v>
      </c>
      <c r="J4368">
        <v>6.78</v>
      </c>
      <c r="K4368" s="1">
        <v>45783</v>
      </c>
      <c r="M4368" t="s">
        <v>18</v>
      </c>
    </row>
    <row r="4369" spans="1:13" hidden="1" x14ac:dyDescent="0.25">
      <c r="A4369">
        <v>1000</v>
      </c>
      <c r="B4369">
        <v>1001</v>
      </c>
      <c r="C4369" s="1">
        <v>45770</v>
      </c>
      <c r="D4369" t="s">
        <v>218</v>
      </c>
      <c r="E4369" t="s">
        <v>516</v>
      </c>
      <c r="F4369" t="s">
        <v>15</v>
      </c>
      <c r="G4369" t="s">
        <v>4957</v>
      </c>
      <c r="H4369">
        <v>1</v>
      </c>
      <c r="I4369" t="s">
        <v>58</v>
      </c>
      <c r="J4369">
        <v>91</v>
      </c>
      <c r="K4369" s="1">
        <v>45783</v>
      </c>
      <c r="M4369" t="s">
        <v>18</v>
      </c>
    </row>
    <row r="4370" spans="1:13" hidden="1" x14ac:dyDescent="0.25">
      <c r="A4370">
        <v>1000</v>
      </c>
      <c r="B4370">
        <v>1001</v>
      </c>
      <c r="C4370" s="1">
        <v>45770</v>
      </c>
      <c r="D4370" t="s">
        <v>153</v>
      </c>
      <c r="E4370" t="s">
        <v>516</v>
      </c>
      <c r="F4370" t="s">
        <v>15</v>
      </c>
      <c r="G4370" t="s">
        <v>4958</v>
      </c>
      <c r="H4370">
        <v>1</v>
      </c>
      <c r="I4370" t="s">
        <v>17</v>
      </c>
      <c r="J4370">
        <v>34.54</v>
      </c>
      <c r="K4370" s="1">
        <v>45783</v>
      </c>
      <c r="M4370" t="s">
        <v>18</v>
      </c>
    </row>
    <row r="4371" spans="1:13" hidden="1" x14ac:dyDescent="0.25">
      <c r="A4371">
        <v>1000</v>
      </c>
      <c r="B4371">
        <v>1006</v>
      </c>
      <c r="C4371" s="1">
        <v>45770</v>
      </c>
      <c r="D4371" t="s">
        <v>133</v>
      </c>
      <c r="E4371" t="s">
        <v>1796</v>
      </c>
      <c r="F4371" t="s">
        <v>15</v>
      </c>
      <c r="G4371" t="s">
        <v>4959</v>
      </c>
      <c r="H4371">
        <v>21</v>
      </c>
      <c r="I4371" t="s">
        <v>17</v>
      </c>
      <c r="J4371">
        <v>142.41</v>
      </c>
      <c r="K4371" s="1">
        <v>45783</v>
      </c>
      <c r="M4371" t="s">
        <v>18</v>
      </c>
    </row>
    <row r="4372" spans="1:13" hidden="1" x14ac:dyDescent="0.25">
      <c r="A4372">
        <v>1000</v>
      </c>
      <c r="B4372">
        <v>1006</v>
      </c>
      <c r="C4372" s="1">
        <v>45770</v>
      </c>
      <c r="D4372" t="s">
        <v>1011</v>
      </c>
      <c r="E4372" t="s">
        <v>1796</v>
      </c>
      <c r="F4372" t="s">
        <v>15</v>
      </c>
      <c r="G4372" t="s">
        <v>4960</v>
      </c>
      <c r="H4372">
        <v>20</v>
      </c>
      <c r="I4372" t="s">
        <v>17</v>
      </c>
      <c r="J4372">
        <v>101.36</v>
      </c>
      <c r="K4372" s="1">
        <v>45783</v>
      </c>
      <c r="M4372" t="s">
        <v>18</v>
      </c>
    </row>
    <row r="4373" spans="1:13" hidden="1" x14ac:dyDescent="0.25">
      <c r="A4373">
        <v>1000</v>
      </c>
      <c r="B4373">
        <v>1006</v>
      </c>
      <c r="C4373" s="1">
        <v>45770</v>
      </c>
      <c r="D4373" t="s">
        <v>1048</v>
      </c>
      <c r="E4373" t="s">
        <v>1796</v>
      </c>
      <c r="F4373" t="s">
        <v>15</v>
      </c>
      <c r="G4373" t="s">
        <v>4961</v>
      </c>
      <c r="H4373">
        <v>60</v>
      </c>
      <c r="I4373" t="s">
        <v>17</v>
      </c>
      <c r="J4373">
        <v>122.3</v>
      </c>
      <c r="K4373" s="1">
        <v>45783</v>
      </c>
      <c r="M4373" t="s">
        <v>18</v>
      </c>
    </row>
    <row r="4374" spans="1:13" hidden="1" x14ac:dyDescent="0.25">
      <c r="A4374">
        <v>1000</v>
      </c>
      <c r="B4374">
        <v>1006</v>
      </c>
      <c r="C4374" s="1">
        <v>45770</v>
      </c>
      <c r="D4374" t="s">
        <v>131</v>
      </c>
      <c r="E4374" t="s">
        <v>1796</v>
      </c>
      <c r="F4374" t="s">
        <v>15</v>
      </c>
      <c r="G4374" t="s">
        <v>4962</v>
      </c>
      <c r="H4374">
        <v>5</v>
      </c>
      <c r="I4374" t="s">
        <v>17</v>
      </c>
      <c r="J4374">
        <v>133.01</v>
      </c>
      <c r="K4374" s="1">
        <v>45783</v>
      </c>
      <c r="M4374" t="s">
        <v>18</v>
      </c>
    </row>
    <row r="4375" spans="1:13" hidden="1" x14ac:dyDescent="0.25">
      <c r="A4375">
        <v>1000</v>
      </c>
      <c r="B4375">
        <v>1001</v>
      </c>
      <c r="C4375" s="1">
        <v>45770</v>
      </c>
      <c r="D4375" t="s">
        <v>133</v>
      </c>
      <c r="E4375" t="s">
        <v>697</v>
      </c>
      <c r="F4375" t="s">
        <v>15</v>
      </c>
      <c r="G4375" t="s">
        <v>4963</v>
      </c>
      <c r="H4375">
        <v>1</v>
      </c>
      <c r="I4375" t="s">
        <v>17</v>
      </c>
      <c r="J4375">
        <v>6.78</v>
      </c>
      <c r="K4375" s="1">
        <v>45783</v>
      </c>
      <c r="M4375" t="s">
        <v>18</v>
      </c>
    </row>
    <row r="4376" spans="1:13" hidden="1" x14ac:dyDescent="0.25">
      <c r="A4376">
        <v>1000</v>
      </c>
      <c r="B4376">
        <v>1001</v>
      </c>
      <c r="C4376" s="1">
        <v>45770</v>
      </c>
      <c r="D4376" t="s">
        <v>131</v>
      </c>
      <c r="E4376" t="s">
        <v>697</v>
      </c>
      <c r="F4376" t="s">
        <v>15</v>
      </c>
      <c r="G4376" t="s">
        <v>4964</v>
      </c>
      <c r="H4376">
        <v>1</v>
      </c>
      <c r="I4376" t="s">
        <v>17</v>
      </c>
      <c r="J4376">
        <v>26.51</v>
      </c>
      <c r="K4376" s="1">
        <v>45783</v>
      </c>
      <c r="M4376" t="s">
        <v>18</v>
      </c>
    </row>
    <row r="4377" spans="1:13" hidden="1" x14ac:dyDescent="0.25">
      <c r="A4377">
        <v>1000</v>
      </c>
      <c r="B4377">
        <v>1006</v>
      </c>
      <c r="C4377" s="1">
        <v>45770</v>
      </c>
      <c r="D4377" t="s">
        <v>25</v>
      </c>
      <c r="E4377" t="s">
        <v>1796</v>
      </c>
      <c r="F4377" t="s">
        <v>15</v>
      </c>
      <c r="G4377" t="s">
        <v>4965</v>
      </c>
      <c r="H4377">
        <v>44</v>
      </c>
      <c r="I4377" t="s">
        <v>28</v>
      </c>
      <c r="J4377">
        <v>463.39</v>
      </c>
      <c r="K4377" s="1">
        <v>45783</v>
      </c>
      <c r="M4377" t="s">
        <v>18</v>
      </c>
    </row>
    <row r="4378" spans="1:13" hidden="1" x14ac:dyDescent="0.25">
      <c r="A4378">
        <v>1000</v>
      </c>
      <c r="B4378">
        <v>1006</v>
      </c>
      <c r="C4378" s="1">
        <v>45770</v>
      </c>
      <c r="D4378" t="s">
        <v>25</v>
      </c>
      <c r="E4378" t="s">
        <v>26</v>
      </c>
      <c r="F4378">
        <v>3331000018</v>
      </c>
      <c r="G4378" t="s">
        <v>4966</v>
      </c>
      <c r="H4378">
        <v>13</v>
      </c>
      <c r="I4378" t="s">
        <v>28</v>
      </c>
      <c r="J4378">
        <v>136.91</v>
      </c>
      <c r="K4378" s="1">
        <v>45783</v>
      </c>
      <c r="M4378" t="s">
        <v>18</v>
      </c>
    </row>
    <row r="4379" spans="1:13" hidden="1" x14ac:dyDescent="0.25">
      <c r="A4379">
        <v>1000</v>
      </c>
      <c r="B4379">
        <v>1006</v>
      </c>
      <c r="C4379" s="1">
        <v>45770</v>
      </c>
      <c r="D4379" t="s">
        <v>25</v>
      </c>
      <c r="E4379" t="s">
        <v>26</v>
      </c>
      <c r="F4379">
        <v>3341000033</v>
      </c>
      <c r="G4379" t="s">
        <v>4967</v>
      </c>
      <c r="H4379">
        <v>8</v>
      </c>
      <c r="I4379" t="s">
        <v>28</v>
      </c>
      <c r="J4379">
        <v>84.25</v>
      </c>
      <c r="K4379" s="1">
        <v>45783</v>
      </c>
      <c r="M4379" t="s">
        <v>18</v>
      </c>
    </row>
    <row r="4380" spans="1:13" hidden="1" x14ac:dyDescent="0.25">
      <c r="A4380">
        <v>1000</v>
      </c>
      <c r="B4380">
        <v>1006</v>
      </c>
      <c r="C4380" s="1">
        <v>45770</v>
      </c>
      <c r="D4380" t="s">
        <v>29</v>
      </c>
      <c r="E4380" t="s">
        <v>26</v>
      </c>
      <c r="F4380">
        <v>3341000035</v>
      </c>
      <c r="G4380" t="s">
        <v>4968</v>
      </c>
      <c r="H4380">
        <v>4</v>
      </c>
      <c r="I4380" t="s">
        <v>28</v>
      </c>
      <c r="J4380">
        <v>51.39</v>
      </c>
      <c r="K4380" s="1">
        <v>45783</v>
      </c>
      <c r="M4380" t="s">
        <v>18</v>
      </c>
    </row>
    <row r="4381" spans="1:13" hidden="1" x14ac:dyDescent="0.25">
      <c r="A4381">
        <v>1000</v>
      </c>
      <c r="B4381">
        <v>1006</v>
      </c>
      <c r="C4381" s="1">
        <v>45770</v>
      </c>
      <c r="D4381" t="s">
        <v>29</v>
      </c>
      <c r="E4381" t="s">
        <v>26</v>
      </c>
      <c r="F4381">
        <v>3341000136</v>
      </c>
      <c r="G4381" t="s">
        <v>4969</v>
      </c>
      <c r="H4381">
        <v>2</v>
      </c>
      <c r="I4381" t="s">
        <v>28</v>
      </c>
      <c r="J4381">
        <v>25.69</v>
      </c>
      <c r="K4381" s="1">
        <v>45783</v>
      </c>
      <c r="M4381" t="s">
        <v>18</v>
      </c>
    </row>
    <row r="4382" spans="1:13" hidden="1" x14ac:dyDescent="0.25">
      <c r="A4382">
        <v>1000</v>
      </c>
      <c r="B4382">
        <v>1001</v>
      </c>
      <c r="C4382" s="1">
        <v>45770</v>
      </c>
      <c r="D4382" t="s">
        <v>260</v>
      </c>
      <c r="E4382" t="s">
        <v>33</v>
      </c>
      <c r="F4382" t="s">
        <v>15</v>
      </c>
      <c r="G4382" t="s">
        <v>4970</v>
      </c>
      <c r="H4382">
        <v>4</v>
      </c>
      <c r="I4382" t="s">
        <v>262</v>
      </c>
      <c r="J4382">
        <v>28.81</v>
      </c>
      <c r="K4382" s="1">
        <v>45783</v>
      </c>
      <c r="M4382" t="s">
        <v>18</v>
      </c>
    </row>
    <row r="4383" spans="1:13" hidden="1" x14ac:dyDescent="0.25">
      <c r="A4383">
        <v>1000</v>
      </c>
      <c r="B4383">
        <v>1004</v>
      </c>
      <c r="C4383" s="1">
        <v>45770</v>
      </c>
      <c r="D4383" t="s">
        <v>2889</v>
      </c>
      <c r="E4383" t="s">
        <v>72</v>
      </c>
      <c r="F4383" t="s">
        <v>15</v>
      </c>
      <c r="G4383" t="s">
        <v>4971</v>
      </c>
      <c r="H4383">
        <v>1</v>
      </c>
      <c r="I4383" t="s">
        <v>17</v>
      </c>
      <c r="J4383">
        <v>59.93</v>
      </c>
      <c r="K4383" s="1">
        <v>45783</v>
      </c>
      <c r="M4383" t="s">
        <v>18</v>
      </c>
    </row>
    <row r="4384" spans="1:13" hidden="1" x14ac:dyDescent="0.25">
      <c r="A4384">
        <v>1000</v>
      </c>
      <c r="B4384">
        <v>1001</v>
      </c>
      <c r="C4384" s="1">
        <v>45770</v>
      </c>
      <c r="D4384" t="s">
        <v>133</v>
      </c>
      <c r="E4384" t="s">
        <v>697</v>
      </c>
      <c r="F4384" t="s">
        <v>15</v>
      </c>
      <c r="G4384" t="s">
        <v>4972</v>
      </c>
      <c r="H4384">
        <v>1</v>
      </c>
      <c r="I4384" t="s">
        <v>17</v>
      </c>
      <c r="J4384">
        <v>6.78</v>
      </c>
      <c r="K4384" s="1">
        <v>45783</v>
      </c>
      <c r="M4384" t="s">
        <v>18</v>
      </c>
    </row>
    <row r="4385" spans="1:13" hidden="1" x14ac:dyDescent="0.25">
      <c r="A4385">
        <v>1000</v>
      </c>
      <c r="B4385">
        <v>1001</v>
      </c>
      <c r="C4385" s="1">
        <v>45770</v>
      </c>
      <c r="D4385" t="s">
        <v>131</v>
      </c>
      <c r="E4385" t="s">
        <v>697</v>
      </c>
      <c r="F4385" t="s">
        <v>15</v>
      </c>
      <c r="G4385" t="s">
        <v>4973</v>
      </c>
      <c r="H4385">
        <v>1</v>
      </c>
      <c r="I4385" t="s">
        <v>17</v>
      </c>
      <c r="J4385">
        <v>26.51</v>
      </c>
      <c r="K4385" s="1">
        <v>45783</v>
      </c>
      <c r="M4385" t="s">
        <v>18</v>
      </c>
    </row>
    <row r="4386" spans="1:13" hidden="1" x14ac:dyDescent="0.25">
      <c r="A4386">
        <v>1000</v>
      </c>
      <c r="B4386">
        <v>1001</v>
      </c>
      <c r="C4386" s="1">
        <v>45770</v>
      </c>
      <c r="D4386" t="s">
        <v>153</v>
      </c>
      <c r="E4386" t="s">
        <v>668</v>
      </c>
      <c r="F4386" t="s">
        <v>15</v>
      </c>
      <c r="G4386" t="s">
        <v>4974</v>
      </c>
      <c r="H4386">
        <v>1</v>
      </c>
      <c r="I4386" t="s">
        <v>17</v>
      </c>
      <c r="J4386">
        <v>34.54</v>
      </c>
      <c r="K4386" s="1">
        <v>45783</v>
      </c>
      <c r="M4386" t="s">
        <v>18</v>
      </c>
    </row>
    <row r="4387" spans="1:13" hidden="1" x14ac:dyDescent="0.25">
      <c r="A4387">
        <v>1000</v>
      </c>
      <c r="B4387">
        <v>1001</v>
      </c>
      <c r="C4387" s="1">
        <v>45770</v>
      </c>
      <c r="D4387" t="s">
        <v>165</v>
      </c>
      <c r="E4387" t="s">
        <v>668</v>
      </c>
      <c r="F4387" t="s">
        <v>15</v>
      </c>
      <c r="G4387" t="s">
        <v>4975</v>
      </c>
      <c r="H4387">
        <v>1</v>
      </c>
      <c r="I4387" t="s">
        <v>58</v>
      </c>
      <c r="J4387">
        <v>8.35</v>
      </c>
      <c r="K4387" s="1">
        <v>45783</v>
      </c>
      <c r="M4387" t="s">
        <v>18</v>
      </c>
    </row>
    <row r="4388" spans="1:13" hidden="1" x14ac:dyDescent="0.25">
      <c r="A4388">
        <v>1000</v>
      </c>
      <c r="B4388">
        <v>1001</v>
      </c>
      <c r="C4388" s="1">
        <v>45770</v>
      </c>
      <c r="D4388" t="s">
        <v>291</v>
      </c>
      <c r="E4388" t="s">
        <v>529</v>
      </c>
      <c r="F4388" t="s">
        <v>15</v>
      </c>
      <c r="G4388" t="s">
        <v>4976</v>
      </c>
      <c r="H4388">
        <v>3</v>
      </c>
      <c r="I4388" t="s">
        <v>271</v>
      </c>
      <c r="J4388">
        <v>8.64</v>
      </c>
      <c r="K4388" s="1">
        <v>45783</v>
      </c>
      <c r="M4388" t="s">
        <v>18</v>
      </c>
    </row>
    <row r="4389" spans="1:13" hidden="1" x14ac:dyDescent="0.25">
      <c r="A4389">
        <v>1000</v>
      </c>
      <c r="B4389">
        <v>1001</v>
      </c>
      <c r="C4389" s="1">
        <v>45770</v>
      </c>
      <c r="D4389" t="s">
        <v>295</v>
      </c>
      <c r="E4389" t="s">
        <v>529</v>
      </c>
      <c r="F4389" t="s">
        <v>15</v>
      </c>
      <c r="G4389" t="s">
        <v>4977</v>
      </c>
      <c r="H4389">
        <v>3</v>
      </c>
      <c r="I4389" t="s">
        <v>271</v>
      </c>
      <c r="J4389">
        <v>10.66</v>
      </c>
      <c r="K4389" s="1">
        <v>45783</v>
      </c>
      <c r="M4389" t="s">
        <v>18</v>
      </c>
    </row>
    <row r="4390" spans="1:13" hidden="1" x14ac:dyDescent="0.25">
      <c r="A4390">
        <v>1000</v>
      </c>
      <c r="B4390">
        <v>1001</v>
      </c>
      <c r="C4390" s="1">
        <v>45770</v>
      </c>
      <c r="D4390" t="s">
        <v>3461</v>
      </c>
      <c r="E4390" t="s">
        <v>529</v>
      </c>
      <c r="F4390" t="s">
        <v>15</v>
      </c>
      <c r="G4390" t="s">
        <v>4978</v>
      </c>
      <c r="H4390">
        <v>1</v>
      </c>
      <c r="I4390" t="s">
        <v>581</v>
      </c>
      <c r="J4390">
        <v>2.25</v>
      </c>
      <c r="K4390" s="1">
        <v>45783</v>
      </c>
      <c r="M4390" t="s">
        <v>18</v>
      </c>
    </row>
    <row r="4391" spans="1:13" hidden="1" x14ac:dyDescent="0.25">
      <c r="A4391">
        <v>1000</v>
      </c>
      <c r="B4391">
        <v>1001</v>
      </c>
      <c r="C4391" s="1">
        <v>45770</v>
      </c>
      <c r="D4391" t="s">
        <v>4979</v>
      </c>
      <c r="E4391" t="s">
        <v>845</v>
      </c>
      <c r="F4391" t="s">
        <v>15</v>
      </c>
      <c r="G4391" t="s">
        <v>4980</v>
      </c>
      <c r="H4391">
        <v>2</v>
      </c>
      <c r="I4391" t="s">
        <v>17</v>
      </c>
      <c r="J4391">
        <v>67.8</v>
      </c>
      <c r="K4391" s="1">
        <v>45783</v>
      </c>
      <c r="M4391" t="s">
        <v>18</v>
      </c>
    </row>
    <row r="4392" spans="1:13" hidden="1" x14ac:dyDescent="0.25">
      <c r="A4392">
        <v>1000</v>
      </c>
      <c r="B4392">
        <v>1004</v>
      </c>
      <c r="C4392" s="1">
        <v>45770</v>
      </c>
      <c r="D4392" t="s">
        <v>701</v>
      </c>
      <c r="E4392" t="s">
        <v>72</v>
      </c>
      <c r="F4392" t="s">
        <v>15</v>
      </c>
      <c r="G4392" t="s">
        <v>4981</v>
      </c>
      <c r="H4392">
        <v>1</v>
      </c>
      <c r="I4392" t="s">
        <v>58</v>
      </c>
      <c r="J4392">
        <v>18.940000000000001</v>
      </c>
      <c r="K4392" s="1">
        <v>45783</v>
      </c>
      <c r="M4392" t="s">
        <v>18</v>
      </c>
    </row>
    <row r="4393" spans="1:13" hidden="1" x14ac:dyDescent="0.25">
      <c r="A4393">
        <v>1000</v>
      </c>
      <c r="B4393">
        <v>1004</v>
      </c>
      <c r="C4393" s="1">
        <v>45770</v>
      </c>
      <c r="D4393" t="s">
        <v>4717</v>
      </c>
      <c r="E4393" t="s">
        <v>72</v>
      </c>
      <c r="F4393" t="s">
        <v>15</v>
      </c>
      <c r="G4393" t="s">
        <v>4982</v>
      </c>
      <c r="H4393">
        <v>1</v>
      </c>
      <c r="I4393" t="s">
        <v>58</v>
      </c>
      <c r="J4393">
        <v>9.91</v>
      </c>
      <c r="K4393" s="1">
        <v>45783</v>
      </c>
      <c r="M4393" t="s">
        <v>18</v>
      </c>
    </row>
    <row r="4394" spans="1:13" hidden="1" x14ac:dyDescent="0.25">
      <c r="A4394">
        <v>1000</v>
      </c>
      <c r="B4394">
        <v>1004</v>
      </c>
      <c r="C4394" s="1">
        <v>45770</v>
      </c>
      <c r="D4394" t="s">
        <v>56</v>
      </c>
      <c r="E4394" t="s">
        <v>72</v>
      </c>
      <c r="F4394" t="s">
        <v>15</v>
      </c>
      <c r="G4394" t="s">
        <v>4983</v>
      </c>
      <c r="H4394">
        <v>1</v>
      </c>
      <c r="I4394" t="s">
        <v>58</v>
      </c>
      <c r="J4394">
        <v>9.8699999999999992</v>
      </c>
      <c r="K4394" s="1">
        <v>45783</v>
      </c>
      <c r="M4394" t="s">
        <v>18</v>
      </c>
    </row>
    <row r="4395" spans="1:13" hidden="1" x14ac:dyDescent="0.25">
      <c r="A4395">
        <v>1000</v>
      </c>
      <c r="B4395">
        <v>1004</v>
      </c>
      <c r="C4395" s="1">
        <v>45770</v>
      </c>
      <c r="D4395" t="s">
        <v>153</v>
      </c>
      <c r="E4395" t="s">
        <v>72</v>
      </c>
      <c r="F4395" t="s">
        <v>15</v>
      </c>
      <c r="G4395" t="s">
        <v>4984</v>
      </c>
      <c r="H4395">
        <v>1</v>
      </c>
      <c r="I4395" t="s">
        <v>17</v>
      </c>
      <c r="J4395">
        <v>35.200000000000003</v>
      </c>
      <c r="K4395" s="1">
        <v>45783</v>
      </c>
      <c r="M4395" t="s">
        <v>18</v>
      </c>
    </row>
    <row r="4396" spans="1:13" hidden="1" x14ac:dyDescent="0.25">
      <c r="A4396">
        <v>1000</v>
      </c>
      <c r="B4396">
        <v>1004</v>
      </c>
      <c r="C4396" s="1">
        <v>45770</v>
      </c>
      <c r="D4396" t="s">
        <v>168</v>
      </c>
      <c r="E4396" t="s">
        <v>72</v>
      </c>
      <c r="F4396" t="s">
        <v>15</v>
      </c>
      <c r="G4396" t="s">
        <v>4985</v>
      </c>
      <c r="H4396">
        <v>1</v>
      </c>
      <c r="I4396" t="s">
        <v>17</v>
      </c>
      <c r="J4396">
        <v>33.92</v>
      </c>
      <c r="K4396" s="1">
        <v>45783</v>
      </c>
      <c r="M4396" t="s">
        <v>18</v>
      </c>
    </row>
    <row r="4397" spans="1:13" hidden="1" x14ac:dyDescent="0.25">
      <c r="A4397">
        <v>1000</v>
      </c>
      <c r="B4397">
        <v>1004</v>
      </c>
      <c r="C4397" s="1">
        <v>45770</v>
      </c>
      <c r="D4397" t="s">
        <v>153</v>
      </c>
      <c r="E4397" t="s">
        <v>72</v>
      </c>
      <c r="F4397" t="s">
        <v>15</v>
      </c>
      <c r="G4397" t="s">
        <v>4986</v>
      </c>
      <c r="H4397">
        <v>1</v>
      </c>
      <c r="I4397" t="s">
        <v>17</v>
      </c>
      <c r="J4397">
        <v>35.200000000000003</v>
      </c>
      <c r="K4397" s="1">
        <v>45783</v>
      </c>
      <c r="M4397" t="s">
        <v>18</v>
      </c>
    </row>
    <row r="4398" spans="1:13" hidden="1" x14ac:dyDescent="0.25">
      <c r="A4398">
        <v>1000</v>
      </c>
      <c r="B4398">
        <v>1004</v>
      </c>
      <c r="C4398" s="1">
        <v>45770</v>
      </c>
      <c r="D4398" t="s">
        <v>168</v>
      </c>
      <c r="E4398" t="s">
        <v>72</v>
      </c>
      <c r="F4398" t="s">
        <v>15</v>
      </c>
      <c r="G4398" t="s">
        <v>4987</v>
      </c>
      <c r="H4398">
        <v>1</v>
      </c>
      <c r="I4398" t="s">
        <v>17</v>
      </c>
      <c r="J4398">
        <v>33.93</v>
      </c>
      <c r="K4398" s="1">
        <v>45783</v>
      </c>
      <c r="M4398" t="s">
        <v>18</v>
      </c>
    </row>
    <row r="4399" spans="1:13" hidden="1" x14ac:dyDescent="0.25">
      <c r="A4399">
        <v>1000</v>
      </c>
      <c r="B4399">
        <v>1004</v>
      </c>
      <c r="C4399" s="1">
        <v>45770</v>
      </c>
      <c r="D4399" t="s">
        <v>1495</v>
      </c>
      <c r="E4399" t="s">
        <v>72</v>
      </c>
      <c r="F4399" t="s">
        <v>15</v>
      </c>
      <c r="G4399" t="s">
        <v>4988</v>
      </c>
      <c r="H4399">
        <v>1</v>
      </c>
      <c r="I4399" t="s">
        <v>58</v>
      </c>
      <c r="J4399">
        <v>57.57</v>
      </c>
      <c r="K4399" s="1">
        <v>45783</v>
      </c>
      <c r="M4399" t="s">
        <v>18</v>
      </c>
    </row>
    <row r="4400" spans="1:13" hidden="1" x14ac:dyDescent="0.25">
      <c r="A4400">
        <v>1000</v>
      </c>
      <c r="B4400">
        <v>1004</v>
      </c>
      <c r="C4400" s="1">
        <v>45770</v>
      </c>
      <c r="D4400" t="s">
        <v>102</v>
      </c>
      <c r="E4400" t="s">
        <v>72</v>
      </c>
      <c r="F4400" t="s">
        <v>15</v>
      </c>
      <c r="G4400" t="s">
        <v>4989</v>
      </c>
      <c r="H4400">
        <v>1</v>
      </c>
      <c r="I4400" t="s">
        <v>58</v>
      </c>
      <c r="J4400">
        <v>14.15</v>
      </c>
      <c r="K4400" s="1">
        <v>45783</v>
      </c>
      <c r="M4400" t="s">
        <v>18</v>
      </c>
    </row>
    <row r="4401" spans="1:13" hidden="1" x14ac:dyDescent="0.25">
      <c r="A4401">
        <v>1000</v>
      </c>
      <c r="B4401">
        <v>1004</v>
      </c>
      <c r="C4401" s="1">
        <v>45770</v>
      </c>
      <c r="D4401" t="s">
        <v>4717</v>
      </c>
      <c r="E4401" t="s">
        <v>72</v>
      </c>
      <c r="F4401" t="s">
        <v>15</v>
      </c>
      <c r="G4401" t="s">
        <v>4990</v>
      </c>
      <c r="H4401">
        <v>1</v>
      </c>
      <c r="I4401" t="s">
        <v>58</v>
      </c>
      <c r="J4401">
        <v>9.91</v>
      </c>
      <c r="K4401" s="1">
        <v>45783</v>
      </c>
      <c r="M4401" t="s">
        <v>18</v>
      </c>
    </row>
    <row r="4402" spans="1:13" hidden="1" x14ac:dyDescent="0.25">
      <c r="A4402">
        <v>1000</v>
      </c>
      <c r="B4402">
        <v>1004</v>
      </c>
      <c r="C4402" s="1">
        <v>45770</v>
      </c>
      <c r="D4402" t="s">
        <v>701</v>
      </c>
      <c r="E4402" t="s">
        <v>72</v>
      </c>
      <c r="F4402" t="s">
        <v>15</v>
      </c>
      <c r="G4402" t="s">
        <v>4991</v>
      </c>
      <c r="H4402">
        <v>1</v>
      </c>
      <c r="I4402" t="s">
        <v>58</v>
      </c>
      <c r="J4402">
        <v>18.95</v>
      </c>
      <c r="K4402" s="1">
        <v>45783</v>
      </c>
      <c r="M4402" t="s">
        <v>18</v>
      </c>
    </row>
    <row r="4403" spans="1:13" hidden="1" x14ac:dyDescent="0.25">
      <c r="A4403">
        <v>1000</v>
      </c>
      <c r="B4403">
        <v>1004</v>
      </c>
      <c r="C4403" s="1">
        <v>45770</v>
      </c>
      <c r="D4403" t="s">
        <v>153</v>
      </c>
      <c r="E4403" t="s">
        <v>72</v>
      </c>
      <c r="F4403" t="s">
        <v>15</v>
      </c>
      <c r="G4403" t="s">
        <v>4992</v>
      </c>
      <c r="H4403">
        <v>1</v>
      </c>
      <c r="I4403" t="s">
        <v>17</v>
      </c>
      <c r="J4403">
        <v>35.200000000000003</v>
      </c>
      <c r="K4403" s="1">
        <v>45783</v>
      </c>
      <c r="M4403" t="s">
        <v>18</v>
      </c>
    </row>
    <row r="4404" spans="1:13" hidden="1" x14ac:dyDescent="0.25">
      <c r="A4404">
        <v>1000</v>
      </c>
      <c r="B4404">
        <v>1004</v>
      </c>
      <c r="C4404" s="1">
        <v>45770</v>
      </c>
      <c r="D4404" t="s">
        <v>2612</v>
      </c>
      <c r="E4404" t="s">
        <v>72</v>
      </c>
      <c r="F4404" t="s">
        <v>15</v>
      </c>
      <c r="G4404" t="s">
        <v>4993</v>
      </c>
      <c r="H4404">
        <v>1</v>
      </c>
      <c r="I4404" t="s">
        <v>17</v>
      </c>
      <c r="J4404">
        <v>9.4600000000000009</v>
      </c>
      <c r="K4404" s="1">
        <v>45783</v>
      </c>
      <c r="M4404" t="s">
        <v>18</v>
      </c>
    </row>
    <row r="4405" spans="1:13" hidden="1" x14ac:dyDescent="0.25">
      <c r="A4405">
        <v>1000</v>
      </c>
      <c r="B4405">
        <v>1004</v>
      </c>
      <c r="C4405" s="1">
        <v>45770</v>
      </c>
      <c r="D4405" t="s">
        <v>117</v>
      </c>
      <c r="E4405" t="s">
        <v>72</v>
      </c>
      <c r="F4405" t="s">
        <v>15</v>
      </c>
      <c r="G4405" t="s">
        <v>4994</v>
      </c>
      <c r="H4405">
        <v>1</v>
      </c>
      <c r="I4405" t="s">
        <v>58</v>
      </c>
      <c r="J4405">
        <v>16.63</v>
      </c>
      <c r="K4405" s="1">
        <v>45783</v>
      </c>
      <c r="M4405" t="s">
        <v>18</v>
      </c>
    </row>
    <row r="4406" spans="1:13" hidden="1" x14ac:dyDescent="0.25">
      <c r="A4406">
        <v>1000</v>
      </c>
      <c r="B4406">
        <v>1004</v>
      </c>
      <c r="C4406" s="1">
        <v>45770</v>
      </c>
      <c r="D4406" t="s">
        <v>2612</v>
      </c>
      <c r="E4406" t="s">
        <v>72</v>
      </c>
      <c r="F4406" t="s">
        <v>15</v>
      </c>
      <c r="G4406" t="s">
        <v>4995</v>
      </c>
      <c r="H4406">
        <v>1</v>
      </c>
      <c r="I4406" t="s">
        <v>17</v>
      </c>
      <c r="J4406">
        <v>9.4600000000000009</v>
      </c>
      <c r="K4406" s="1">
        <v>45783</v>
      </c>
      <c r="M4406" t="s">
        <v>18</v>
      </c>
    </row>
    <row r="4407" spans="1:13" hidden="1" x14ac:dyDescent="0.25">
      <c r="A4407">
        <v>1000</v>
      </c>
      <c r="B4407">
        <v>1004</v>
      </c>
      <c r="C4407" s="1">
        <v>45770</v>
      </c>
      <c r="D4407" t="s">
        <v>153</v>
      </c>
      <c r="E4407" t="s">
        <v>72</v>
      </c>
      <c r="F4407" t="s">
        <v>15</v>
      </c>
      <c r="G4407" t="s">
        <v>4996</v>
      </c>
      <c r="H4407">
        <v>1</v>
      </c>
      <c r="I4407" t="s">
        <v>17</v>
      </c>
      <c r="J4407">
        <v>35.200000000000003</v>
      </c>
      <c r="K4407" s="1">
        <v>45783</v>
      </c>
      <c r="M4407" t="s">
        <v>18</v>
      </c>
    </row>
    <row r="4408" spans="1:13" hidden="1" x14ac:dyDescent="0.25">
      <c r="A4408">
        <v>1000</v>
      </c>
      <c r="B4408">
        <v>1004</v>
      </c>
      <c r="C4408" s="1">
        <v>45770</v>
      </c>
      <c r="D4408" t="s">
        <v>1541</v>
      </c>
      <c r="E4408" t="s">
        <v>72</v>
      </c>
      <c r="F4408" t="s">
        <v>15</v>
      </c>
      <c r="G4408" t="s">
        <v>4997</v>
      </c>
      <c r="H4408">
        <v>1</v>
      </c>
      <c r="I4408" t="s">
        <v>58</v>
      </c>
      <c r="J4408">
        <v>59</v>
      </c>
      <c r="K4408" s="1">
        <v>45783</v>
      </c>
      <c r="M4408" t="s">
        <v>18</v>
      </c>
    </row>
    <row r="4409" spans="1:13" hidden="1" x14ac:dyDescent="0.25">
      <c r="A4409">
        <v>1000</v>
      </c>
      <c r="B4409">
        <v>1001</v>
      </c>
      <c r="C4409" s="1">
        <v>45770</v>
      </c>
      <c r="D4409" t="s">
        <v>3115</v>
      </c>
      <c r="E4409" t="s">
        <v>26</v>
      </c>
      <c r="F4409">
        <v>3331002728</v>
      </c>
      <c r="G4409" t="s">
        <v>4998</v>
      </c>
      <c r="H4409">
        <v>8</v>
      </c>
      <c r="I4409" t="s">
        <v>17</v>
      </c>
      <c r="J4409">
        <v>12657.66</v>
      </c>
      <c r="K4409" s="1">
        <v>45783</v>
      </c>
      <c r="M4409" t="s">
        <v>18</v>
      </c>
    </row>
    <row r="4410" spans="1:13" hidden="1" x14ac:dyDescent="0.25">
      <c r="A4410">
        <v>1000</v>
      </c>
      <c r="B4410">
        <v>1001</v>
      </c>
      <c r="C4410" s="1">
        <v>45770</v>
      </c>
      <c r="D4410" t="s">
        <v>126</v>
      </c>
      <c r="E4410" t="s">
        <v>628</v>
      </c>
      <c r="F4410" t="s">
        <v>15</v>
      </c>
      <c r="G4410" t="s">
        <v>4999</v>
      </c>
      <c r="H4410">
        <v>2</v>
      </c>
      <c r="I4410" t="s">
        <v>58</v>
      </c>
      <c r="J4410">
        <v>19.98</v>
      </c>
      <c r="K4410" s="1">
        <v>45783</v>
      </c>
      <c r="M4410" t="s">
        <v>18</v>
      </c>
    </row>
    <row r="4411" spans="1:13" hidden="1" x14ac:dyDescent="0.25">
      <c r="A4411">
        <v>1000</v>
      </c>
      <c r="B4411">
        <v>1001</v>
      </c>
      <c r="C4411" s="1">
        <v>45770</v>
      </c>
      <c r="D4411" t="s">
        <v>177</v>
      </c>
      <c r="E4411" t="s">
        <v>628</v>
      </c>
      <c r="F4411" t="s">
        <v>15</v>
      </c>
      <c r="G4411" t="s">
        <v>5000</v>
      </c>
      <c r="H4411">
        <v>2</v>
      </c>
      <c r="I4411" t="s">
        <v>17</v>
      </c>
      <c r="J4411">
        <v>80.27</v>
      </c>
      <c r="K4411" s="1">
        <v>45783</v>
      </c>
      <c r="M4411" t="s">
        <v>18</v>
      </c>
    </row>
    <row r="4412" spans="1:13" hidden="1" x14ac:dyDescent="0.25">
      <c r="A4412">
        <v>1000</v>
      </c>
      <c r="B4412">
        <v>1001</v>
      </c>
      <c r="C4412" s="1">
        <v>45770</v>
      </c>
      <c r="D4412" t="s">
        <v>215</v>
      </c>
      <c r="E4412" t="s">
        <v>628</v>
      </c>
      <c r="F4412" t="s">
        <v>15</v>
      </c>
      <c r="G4412" t="s">
        <v>5001</v>
      </c>
      <c r="H4412">
        <v>2</v>
      </c>
      <c r="I4412" t="s">
        <v>17</v>
      </c>
      <c r="J4412">
        <v>71.58</v>
      </c>
      <c r="K4412" s="1">
        <v>45783</v>
      </c>
      <c r="M4412" t="s">
        <v>18</v>
      </c>
    </row>
    <row r="4413" spans="1:13" hidden="1" x14ac:dyDescent="0.25">
      <c r="A4413">
        <v>1000</v>
      </c>
      <c r="B4413">
        <v>1001</v>
      </c>
      <c r="C4413" s="1">
        <v>45770</v>
      </c>
      <c r="D4413" t="s">
        <v>424</v>
      </c>
      <c r="E4413" t="s">
        <v>628</v>
      </c>
      <c r="F4413" t="s">
        <v>15</v>
      </c>
      <c r="G4413" t="s">
        <v>5002</v>
      </c>
      <c r="H4413">
        <v>1</v>
      </c>
      <c r="I4413" t="s">
        <v>58</v>
      </c>
      <c r="J4413">
        <v>101.94</v>
      </c>
      <c r="K4413" s="1">
        <v>45783</v>
      </c>
      <c r="M4413" t="s">
        <v>18</v>
      </c>
    </row>
    <row r="4414" spans="1:13" hidden="1" x14ac:dyDescent="0.25">
      <c r="A4414">
        <v>1000</v>
      </c>
      <c r="B4414">
        <v>1001</v>
      </c>
      <c r="C4414" s="1">
        <v>45770</v>
      </c>
      <c r="D4414" t="s">
        <v>126</v>
      </c>
      <c r="E4414" t="s">
        <v>628</v>
      </c>
      <c r="F4414" t="s">
        <v>15</v>
      </c>
      <c r="G4414" t="s">
        <v>5003</v>
      </c>
      <c r="H4414">
        <v>2</v>
      </c>
      <c r="I4414" t="s">
        <v>58</v>
      </c>
      <c r="J4414">
        <v>19.98</v>
      </c>
      <c r="K4414" s="1">
        <v>45783</v>
      </c>
      <c r="M4414" t="s">
        <v>18</v>
      </c>
    </row>
    <row r="4415" spans="1:13" hidden="1" x14ac:dyDescent="0.25">
      <c r="A4415">
        <v>1000</v>
      </c>
      <c r="B4415">
        <v>1001</v>
      </c>
      <c r="C4415" s="1">
        <v>45770</v>
      </c>
      <c r="D4415" t="s">
        <v>99</v>
      </c>
      <c r="E4415" t="s">
        <v>628</v>
      </c>
      <c r="F4415" t="s">
        <v>15</v>
      </c>
      <c r="G4415" t="s">
        <v>5004</v>
      </c>
      <c r="H4415">
        <v>2</v>
      </c>
      <c r="I4415" t="s">
        <v>17</v>
      </c>
      <c r="J4415">
        <v>73.75</v>
      </c>
      <c r="K4415" s="1">
        <v>45783</v>
      </c>
      <c r="M4415" t="s">
        <v>18</v>
      </c>
    </row>
    <row r="4416" spans="1:13" hidden="1" x14ac:dyDescent="0.25">
      <c r="A4416">
        <v>1000</v>
      </c>
      <c r="B4416">
        <v>1001</v>
      </c>
      <c r="C4416" s="1">
        <v>45770</v>
      </c>
      <c r="D4416" t="s">
        <v>307</v>
      </c>
      <c r="E4416" t="s">
        <v>628</v>
      </c>
      <c r="F4416" t="s">
        <v>15</v>
      </c>
      <c r="G4416" t="s">
        <v>5005</v>
      </c>
      <c r="H4416">
        <v>2</v>
      </c>
      <c r="I4416" t="s">
        <v>17</v>
      </c>
      <c r="J4416">
        <v>25.01</v>
      </c>
      <c r="K4416" s="1">
        <v>45783</v>
      </c>
      <c r="M4416" t="s">
        <v>18</v>
      </c>
    </row>
    <row r="4417" spans="1:13" hidden="1" x14ac:dyDescent="0.25">
      <c r="A4417">
        <v>1000</v>
      </c>
      <c r="B4417">
        <v>1001</v>
      </c>
      <c r="C4417" s="1">
        <v>45770</v>
      </c>
      <c r="D4417" t="s">
        <v>627</v>
      </c>
      <c r="E4417" t="s">
        <v>628</v>
      </c>
      <c r="F4417" t="s">
        <v>15</v>
      </c>
      <c r="G4417" t="s">
        <v>5006</v>
      </c>
      <c r="H4417">
        <v>1</v>
      </c>
      <c r="I4417" t="s">
        <v>17</v>
      </c>
      <c r="J4417">
        <v>35.53</v>
      </c>
      <c r="K4417" s="1">
        <v>45783</v>
      </c>
      <c r="M4417" t="s">
        <v>18</v>
      </c>
    </row>
    <row r="4418" spans="1:13" hidden="1" x14ac:dyDescent="0.25">
      <c r="A4418">
        <v>1000</v>
      </c>
      <c r="B4418">
        <v>1001</v>
      </c>
      <c r="C4418" s="1">
        <v>45770</v>
      </c>
      <c r="D4418" t="s">
        <v>56</v>
      </c>
      <c r="E4418" t="s">
        <v>628</v>
      </c>
      <c r="F4418" t="s">
        <v>15</v>
      </c>
      <c r="G4418" t="s">
        <v>5007</v>
      </c>
      <c r="H4418">
        <v>2</v>
      </c>
      <c r="I4418" t="s">
        <v>58</v>
      </c>
      <c r="J4418">
        <v>20.09</v>
      </c>
      <c r="K4418" s="1">
        <v>45783</v>
      </c>
      <c r="M4418" t="s">
        <v>18</v>
      </c>
    </row>
    <row r="4419" spans="1:13" hidden="1" x14ac:dyDescent="0.25">
      <c r="A4419">
        <v>1000</v>
      </c>
      <c r="B4419">
        <v>1001</v>
      </c>
      <c r="C4419" s="1">
        <v>45770</v>
      </c>
      <c r="D4419" t="s">
        <v>99</v>
      </c>
      <c r="E4419" t="s">
        <v>628</v>
      </c>
      <c r="F4419" t="s">
        <v>15</v>
      </c>
      <c r="G4419" t="s">
        <v>5008</v>
      </c>
      <c r="H4419">
        <v>2</v>
      </c>
      <c r="I4419" t="s">
        <v>17</v>
      </c>
      <c r="J4419">
        <v>73.75</v>
      </c>
      <c r="K4419" s="1">
        <v>45783</v>
      </c>
      <c r="M4419" t="s">
        <v>18</v>
      </c>
    </row>
    <row r="4420" spans="1:13" hidden="1" x14ac:dyDescent="0.25">
      <c r="A4420">
        <v>1000</v>
      </c>
      <c r="B4420">
        <v>1001</v>
      </c>
      <c r="C4420" s="1">
        <v>45770</v>
      </c>
      <c r="D4420" t="s">
        <v>307</v>
      </c>
      <c r="E4420" t="s">
        <v>628</v>
      </c>
      <c r="F4420" t="s">
        <v>15</v>
      </c>
      <c r="G4420" t="s">
        <v>5009</v>
      </c>
      <c r="H4420">
        <v>1</v>
      </c>
      <c r="I4420" t="s">
        <v>17</v>
      </c>
      <c r="J4420">
        <v>12.5</v>
      </c>
      <c r="K4420" s="1">
        <v>45783</v>
      </c>
      <c r="M4420" t="s">
        <v>18</v>
      </c>
    </row>
    <row r="4421" spans="1:13" hidden="1" x14ac:dyDescent="0.25">
      <c r="A4421">
        <v>1000</v>
      </c>
      <c r="B4421">
        <v>1001</v>
      </c>
      <c r="C4421" s="1">
        <v>45770</v>
      </c>
      <c r="D4421" t="s">
        <v>126</v>
      </c>
      <c r="E4421" t="s">
        <v>628</v>
      </c>
      <c r="F4421" t="s">
        <v>15</v>
      </c>
      <c r="G4421" t="s">
        <v>5010</v>
      </c>
      <c r="H4421">
        <v>2</v>
      </c>
      <c r="I4421" t="s">
        <v>58</v>
      </c>
      <c r="J4421">
        <v>19.98</v>
      </c>
      <c r="K4421" s="1">
        <v>45783</v>
      </c>
      <c r="M4421" t="s">
        <v>18</v>
      </c>
    </row>
    <row r="4422" spans="1:13" hidden="1" x14ac:dyDescent="0.25">
      <c r="A4422">
        <v>1000</v>
      </c>
      <c r="B4422">
        <v>1001</v>
      </c>
      <c r="C4422" s="1">
        <v>45770</v>
      </c>
      <c r="D4422" t="s">
        <v>59</v>
      </c>
      <c r="E4422" t="s">
        <v>628</v>
      </c>
      <c r="F4422" t="s">
        <v>15</v>
      </c>
      <c r="G4422" t="s">
        <v>5011</v>
      </c>
      <c r="H4422">
        <v>1</v>
      </c>
      <c r="I4422" t="s">
        <v>17</v>
      </c>
      <c r="J4422">
        <v>16.329999999999998</v>
      </c>
      <c r="K4422" s="1">
        <v>45783</v>
      </c>
      <c r="M4422" t="s">
        <v>18</v>
      </c>
    </row>
    <row r="4423" spans="1:13" hidden="1" x14ac:dyDescent="0.25">
      <c r="A4423">
        <v>1000</v>
      </c>
      <c r="B4423">
        <v>1001</v>
      </c>
      <c r="C4423" s="1">
        <v>45770</v>
      </c>
      <c r="D4423" t="s">
        <v>56</v>
      </c>
      <c r="E4423" t="s">
        <v>628</v>
      </c>
      <c r="F4423" t="s">
        <v>15</v>
      </c>
      <c r="G4423" t="s">
        <v>5012</v>
      </c>
      <c r="H4423">
        <v>2</v>
      </c>
      <c r="I4423" t="s">
        <v>58</v>
      </c>
      <c r="J4423">
        <v>20.09</v>
      </c>
      <c r="K4423" s="1">
        <v>45783</v>
      </c>
      <c r="M4423" t="s">
        <v>18</v>
      </c>
    </row>
    <row r="4424" spans="1:13" hidden="1" x14ac:dyDescent="0.25">
      <c r="A4424">
        <v>1000</v>
      </c>
      <c r="B4424">
        <v>1001</v>
      </c>
      <c r="C4424" s="1">
        <v>45770</v>
      </c>
      <c r="D4424" t="s">
        <v>179</v>
      </c>
      <c r="E4424" t="s">
        <v>129</v>
      </c>
      <c r="F4424" t="s">
        <v>15</v>
      </c>
      <c r="G4424" t="s">
        <v>5013</v>
      </c>
      <c r="H4424">
        <v>2</v>
      </c>
      <c r="I4424" t="s">
        <v>17</v>
      </c>
      <c r="J4424">
        <v>25.12</v>
      </c>
      <c r="K4424" s="1">
        <v>45783</v>
      </c>
      <c r="M4424" t="s">
        <v>18</v>
      </c>
    </row>
    <row r="4425" spans="1:13" hidden="1" x14ac:dyDescent="0.25">
      <c r="A4425">
        <v>1000</v>
      </c>
      <c r="B4425">
        <v>1001</v>
      </c>
      <c r="C4425" s="1">
        <v>45770</v>
      </c>
      <c r="D4425" t="s">
        <v>56</v>
      </c>
      <c r="E4425" t="s">
        <v>129</v>
      </c>
      <c r="F4425" t="s">
        <v>15</v>
      </c>
      <c r="G4425" t="s">
        <v>5014</v>
      </c>
      <c r="H4425">
        <v>2</v>
      </c>
      <c r="I4425" t="s">
        <v>58</v>
      </c>
      <c r="J4425">
        <v>20.09</v>
      </c>
      <c r="K4425" s="1">
        <v>45783</v>
      </c>
      <c r="M4425" t="s">
        <v>18</v>
      </c>
    </row>
    <row r="4426" spans="1:13" hidden="1" x14ac:dyDescent="0.25">
      <c r="A4426">
        <v>1000</v>
      </c>
      <c r="B4426">
        <v>1001</v>
      </c>
      <c r="C4426" s="1">
        <v>45770</v>
      </c>
      <c r="D4426" t="s">
        <v>25</v>
      </c>
      <c r="E4426" t="s">
        <v>26</v>
      </c>
      <c r="F4426">
        <v>3225000042</v>
      </c>
      <c r="G4426" t="s">
        <v>5015</v>
      </c>
      <c r="H4426">
        <v>58.42</v>
      </c>
      <c r="I4426" t="s">
        <v>28</v>
      </c>
      <c r="J4426">
        <v>657.66</v>
      </c>
      <c r="K4426" s="1">
        <v>45783</v>
      </c>
      <c r="M4426" t="s">
        <v>18</v>
      </c>
    </row>
    <row r="4427" spans="1:13" hidden="1" x14ac:dyDescent="0.25">
      <c r="A4427">
        <v>1000</v>
      </c>
      <c r="B4427">
        <v>1001</v>
      </c>
      <c r="C4427" s="1">
        <v>45770</v>
      </c>
      <c r="D4427" t="s">
        <v>25</v>
      </c>
      <c r="E4427" t="s">
        <v>26</v>
      </c>
      <c r="F4427">
        <v>3235000070</v>
      </c>
      <c r="G4427" t="s">
        <v>5016</v>
      </c>
      <c r="H4427">
        <v>10.74</v>
      </c>
      <c r="I4427" t="s">
        <v>28</v>
      </c>
      <c r="J4427">
        <v>120.91</v>
      </c>
      <c r="K4427" s="1">
        <v>45783</v>
      </c>
      <c r="M4427" t="s">
        <v>18</v>
      </c>
    </row>
    <row r="4428" spans="1:13" hidden="1" x14ac:dyDescent="0.25">
      <c r="A4428">
        <v>1000</v>
      </c>
      <c r="B4428">
        <v>1001</v>
      </c>
      <c r="C4428" s="1">
        <v>45770</v>
      </c>
      <c r="D4428" t="s">
        <v>317</v>
      </c>
      <c r="E4428" t="s">
        <v>129</v>
      </c>
      <c r="F4428" t="s">
        <v>15</v>
      </c>
      <c r="G4428" t="s">
        <v>5017</v>
      </c>
      <c r="H4428">
        <v>1</v>
      </c>
      <c r="I4428" t="s">
        <v>17</v>
      </c>
      <c r="J4428">
        <v>7.63</v>
      </c>
      <c r="K4428" s="1">
        <v>45783</v>
      </c>
      <c r="M4428" t="s">
        <v>18</v>
      </c>
    </row>
    <row r="4429" spans="1:13" hidden="1" x14ac:dyDescent="0.25">
      <c r="A4429">
        <v>1000</v>
      </c>
      <c r="B4429">
        <v>1001</v>
      </c>
      <c r="C4429" s="1">
        <v>45770</v>
      </c>
      <c r="D4429" t="s">
        <v>307</v>
      </c>
      <c r="E4429" t="s">
        <v>129</v>
      </c>
      <c r="F4429" t="s">
        <v>15</v>
      </c>
      <c r="G4429" t="s">
        <v>5018</v>
      </c>
      <c r="H4429">
        <v>2</v>
      </c>
      <c r="I4429" t="s">
        <v>17</v>
      </c>
      <c r="J4429">
        <v>25.01</v>
      </c>
      <c r="K4429" s="1">
        <v>45783</v>
      </c>
      <c r="M4429" t="s">
        <v>18</v>
      </c>
    </row>
    <row r="4430" spans="1:13" hidden="1" x14ac:dyDescent="0.25">
      <c r="A4430">
        <v>1000</v>
      </c>
      <c r="B4430">
        <v>1001</v>
      </c>
      <c r="C4430" s="1">
        <v>45770</v>
      </c>
      <c r="D4430" t="s">
        <v>99</v>
      </c>
      <c r="E4430" t="s">
        <v>129</v>
      </c>
      <c r="F4430" t="s">
        <v>15</v>
      </c>
      <c r="G4430" t="s">
        <v>5019</v>
      </c>
      <c r="H4430">
        <v>1</v>
      </c>
      <c r="I4430" t="s">
        <v>17</v>
      </c>
      <c r="J4430">
        <v>36.869999999999997</v>
      </c>
      <c r="K4430" s="1">
        <v>45783</v>
      </c>
      <c r="M4430" t="s">
        <v>18</v>
      </c>
    </row>
    <row r="4431" spans="1:13" hidden="1" x14ac:dyDescent="0.25">
      <c r="A4431">
        <v>1000</v>
      </c>
      <c r="B4431">
        <v>1001</v>
      </c>
      <c r="C4431" s="1">
        <v>45770</v>
      </c>
      <c r="D4431" t="s">
        <v>56</v>
      </c>
      <c r="E4431" t="s">
        <v>129</v>
      </c>
      <c r="F4431" t="s">
        <v>15</v>
      </c>
      <c r="G4431" t="s">
        <v>5020</v>
      </c>
      <c r="H4431">
        <v>2</v>
      </c>
      <c r="I4431" t="s">
        <v>58</v>
      </c>
      <c r="J4431">
        <v>20.09</v>
      </c>
      <c r="K4431" s="1">
        <v>45783</v>
      </c>
      <c r="M4431" t="s">
        <v>18</v>
      </c>
    </row>
    <row r="4432" spans="1:13" hidden="1" x14ac:dyDescent="0.25">
      <c r="A4432">
        <v>1000</v>
      </c>
      <c r="B4432">
        <v>1001</v>
      </c>
      <c r="C4432" s="1">
        <v>45770</v>
      </c>
      <c r="D4432" t="s">
        <v>179</v>
      </c>
      <c r="E4432" t="s">
        <v>33</v>
      </c>
      <c r="F4432" t="s">
        <v>15</v>
      </c>
      <c r="G4432" t="s">
        <v>5021</v>
      </c>
      <c r="H4432">
        <v>2</v>
      </c>
      <c r="I4432" t="s">
        <v>17</v>
      </c>
      <c r="J4432">
        <v>25.12</v>
      </c>
      <c r="K4432" s="1">
        <v>45783</v>
      </c>
      <c r="M4432" t="s">
        <v>18</v>
      </c>
    </row>
    <row r="4433" spans="1:13" hidden="1" x14ac:dyDescent="0.25">
      <c r="A4433">
        <v>1000</v>
      </c>
      <c r="B4433">
        <v>1001</v>
      </c>
      <c r="C4433" s="1">
        <v>45770</v>
      </c>
      <c r="D4433" t="s">
        <v>215</v>
      </c>
      <c r="E4433" t="s">
        <v>33</v>
      </c>
      <c r="F4433" t="s">
        <v>15</v>
      </c>
      <c r="G4433" t="s">
        <v>5022</v>
      </c>
      <c r="H4433">
        <v>2</v>
      </c>
      <c r="I4433" t="s">
        <v>17</v>
      </c>
      <c r="J4433">
        <v>71.58</v>
      </c>
      <c r="K4433" s="1">
        <v>45783</v>
      </c>
      <c r="M4433" t="s">
        <v>18</v>
      </c>
    </row>
    <row r="4434" spans="1:13" hidden="1" x14ac:dyDescent="0.25">
      <c r="A4434">
        <v>1000</v>
      </c>
      <c r="B4434">
        <v>1001</v>
      </c>
      <c r="C4434" s="1">
        <v>45770</v>
      </c>
      <c r="D4434" t="s">
        <v>165</v>
      </c>
      <c r="E4434" t="s">
        <v>33</v>
      </c>
      <c r="F4434" t="s">
        <v>15</v>
      </c>
      <c r="G4434" t="s">
        <v>5023</v>
      </c>
      <c r="H4434">
        <v>1</v>
      </c>
      <c r="I4434" t="s">
        <v>58</v>
      </c>
      <c r="J4434">
        <v>8.35</v>
      </c>
      <c r="K4434" s="1">
        <v>45783</v>
      </c>
      <c r="M4434" t="s">
        <v>18</v>
      </c>
    </row>
    <row r="4435" spans="1:13" hidden="1" x14ac:dyDescent="0.25">
      <c r="A4435">
        <v>1000</v>
      </c>
      <c r="B4435">
        <v>1001</v>
      </c>
      <c r="C4435" s="1">
        <v>45770</v>
      </c>
      <c r="D4435" t="s">
        <v>56</v>
      </c>
      <c r="E4435" t="s">
        <v>33</v>
      </c>
      <c r="F4435" t="s">
        <v>15</v>
      </c>
      <c r="G4435" t="s">
        <v>5024</v>
      </c>
      <c r="H4435">
        <v>1</v>
      </c>
      <c r="I4435" t="s">
        <v>58</v>
      </c>
      <c r="J4435">
        <v>10.050000000000001</v>
      </c>
      <c r="K4435" s="1">
        <v>45783</v>
      </c>
      <c r="M4435" t="s">
        <v>18</v>
      </c>
    </row>
    <row r="4436" spans="1:13" hidden="1" x14ac:dyDescent="0.25">
      <c r="A4436">
        <v>1000</v>
      </c>
      <c r="B4436">
        <v>1001</v>
      </c>
      <c r="C4436" s="1">
        <v>45770</v>
      </c>
      <c r="D4436" t="s">
        <v>4775</v>
      </c>
      <c r="E4436" t="s">
        <v>537</v>
      </c>
      <c r="F4436" t="s">
        <v>15</v>
      </c>
      <c r="G4436" t="s">
        <v>5025</v>
      </c>
      <c r="H4436">
        <v>1</v>
      </c>
      <c r="I4436" t="s">
        <v>17</v>
      </c>
      <c r="J4436">
        <v>21.74</v>
      </c>
      <c r="K4436" s="1">
        <v>45783</v>
      </c>
      <c r="M4436" t="s">
        <v>18</v>
      </c>
    </row>
    <row r="4437" spans="1:13" hidden="1" x14ac:dyDescent="0.25">
      <c r="A4437">
        <v>1000</v>
      </c>
      <c r="B4437">
        <v>1001</v>
      </c>
      <c r="C4437" s="1">
        <v>45770</v>
      </c>
      <c r="D4437" t="s">
        <v>689</v>
      </c>
      <c r="E4437" t="s">
        <v>537</v>
      </c>
      <c r="F4437" t="s">
        <v>15</v>
      </c>
      <c r="G4437" t="s">
        <v>5026</v>
      </c>
      <c r="H4437">
        <v>2</v>
      </c>
      <c r="I4437" t="s">
        <v>17</v>
      </c>
      <c r="J4437">
        <v>30.91</v>
      </c>
      <c r="K4437" s="1">
        <v>45783</v>
      </c>
      <c r="M4437" t="s">
        <v>18</v>
      </c>
    </row>
    <row r="4438" spans="1:13" hidden="1" x14ac:dyDescent="0.25">
      <c r="A4438">
        <v>1000</v>
      </c>
      <c r="B4438">
        <v>1001</v>
      </c>
      <c r="C4438" s="1">
        <v>45770</v>
      </c>
      <c r="D4438" t="s">
        <v>657</v>
      </c>
      <c r="E4438" t="s">
        <v>537</v>
      </c>
      <c r="F4438" t="s">
        <v>15</v>
      </c>
      <c r="G4438" t="s">
        <v>5027</v>
      </c>
      <c r="H4438">
        <v>1</v>
      </c>
      <c r="I4438" t="s">
        <v>58</v>
      </c>
      <c r="J4438">
        <v>11.02</v>
      </c>
      <c r="K4438" s="1">
        <v>45783</v>
      </c>
      <c r="M4438" t="s">
        <v>18</v>
      </c>
    </row>
    <row r="4439" spans="1:13" hidden="1" x14ac:dyDescent="0.25">
      <c r="A4439">
        <v>1000</v>
      </c>
      <c r="B4439">
        <v>1001</v>
      </c>
      <c r="C4439" s="1">
        <v>45770</v>
      </c>
      <c r="D4439" t="s">
        <v>104</v>
      </c>
      <c r="E4439" t="s">
        <v>52</v>
      </c>
      <c r="F4439" t="s">
        <v>15</v>
      </c>
      <c r="G4439" t="s">
        <v>5028</v>
      </c>
      <c r="H4439">
        <v>2</v>
      </c>
      <c r="I4439" t="s">
        <v>17</v>
      </c>
      <c r="J4439">
        <v>98.15</v>
      </c>
      <c r="K4439" s="1">
        <v>45783</v>
      </c>
      <c r="M4439" t="s">
        <v>18</v>
      </c>
    </row>
    <row r="4440" spans="1:13" hidden="1" x14ac:dyDescent="0.25">
      <c r="A4440">
        <v>1000</v>
      </c>
      <c r="B4440">
        <v>1001</v>
      </c>
      <c r="C4440" s="1">
        <v>45770</v>
      </c>
      <c r="D4440" t="s">
        <v>97</v>
      </c>
      <c r="E4440" t="s">
        <v>52</v>
      </c>
      <c r="F4440" t="s">
        <v>15</v>
      </c>
      <c r="G4440" t="s">
        <v>5029</v>
      </c>
      <c r="H4440">
        <v>1</v>
      </c>
      <c r="I4440" t="s">
        <v>17</v>
      </c>
      <c r="J4440">
        <v>102.84</v>
      </c>
      <c r="K4440" s="1">
        <v>45783</v>
      </c>
      <c r="M4440" t="s">
        <v>18</v>
      </c>
    </row>
    <row r="4441" spans="1:13" hidden="1" x14ac:dyDescent="0.25">
      <c r="A4441">
        <v>1000</v>
      </c>
      <c r="B4441">
        <v>1001</v>
      </c>
      <c r="C4441" s="1">
        <v>45770</v>
      </c>
      <c r="D4441" t="s">
        <v>179</v>
      </c>
      <c r="E4441" t="s">
        <v>84</v>
      </c>
      <c r="F4441" t="s">
        <v>15</v>
      </c>
      <c r="G4441" t="s">
        <v>5030</v>
      </c>
      <c r="H4441">
        <v>2</v>
      </c>
      <c r="I4441" t="s">
        <v>17</v>
      </c>
      <c r="J4441">
        <v>25.12</v>
      </c>
      <c r="K4441" s="1">
        <v>45783</v>
      </c>
      <c r="M4441" t="s">
        <v>18</v>
      </c>
    </row>
    <row r="4442" spans="1:13" hidden="1" x14ac:dyDescent="0.25">
      <c r="A4442">
        <v>1000</v>
      </c>
      <c r="B4442">
        <v>1001</v>
      </c>
      <c r="C4442" s="1">
        <v>45770</v>
      </c>
      <c r="D4442" t="s">
        <v>177</v>
      </c>
      <c r="E4442" t="s">
        <v>84</v>
      </c>
      <c r="F4442" t="s">
        <v>15</v>
      </c>
      <c r="G4442" t="s">
        <v>5031</v>
      </c>
      <c r="H4442">
        <v>2</v>
      </c>
      <c r="I4442" t="s">
        <v>17</v>
      </c>
      <c r="J4442">
        <v>80.27</v>
      </c>
      <c r="K4442" s="1">
        <v>45783</v>
      </c>
      <c r="M4442" t="s">
        <v>18</v>
      </c>
    </row>
    <row r="4443" spans="1:13" hidden="1" x14ac:dyDescent="0.25">
      <c r="A4443">
        <v>1000</v>
      </c>
      <c r="B4443">
        <v>1001</v>
      </c>
      <c r="C4443" s="1">
        <v>45770</v>
      </c>
      <c r="D4443" t="s">
        <v>215</v>
      </c>
      <c r="E4443" t="s">
        <v>84</v>
      </c>
      <c r="F4443" t="s">
        <v>15</v>
      </c>
      <c r="G4443" t="s">
        <v>5032</v>
      </c>
      <c r="H4443">
        <v>2</v>
      </c>
      <c r="I4443" t="s">
        <v>17</v>
      </c>
      <c r="J4443">
        <v>71.58</v>
      </c>
      <c r="K4443" s="1">
        <v>45783</v>
      </c>
      <c r="M4443" t="s">
        <v>18</v>
      </c>
    </row>
    <row r="4444" spans="1:13" hidden="1" x14ac:dyDescent="0.25">
      <c r="A4444">
        <v>1000</v>
      </c>
      <c r="B4444">
        <v>1001</v>
      </c>
      <c r="C4444" s="1">
        <v>45770</v>
      </c>
      <c r="D4444" t="s">
        <v>174</v>
      </c>
      <c r="E4444" t="s">
        <v>84</v>
      </c>
      <c r="F4444" t="s">
        <v>15</v>
      </c>
      <c r="G4444" t="s">
        <v>5033</v>
      </c>
      <c r="H4444">
        <v>2</v>
      </c>
      <c r="I4444" t="s">
        <v>17</v>
      </c>
      <c r="J4444">
        <v>71.22</v>
      </c>
      <c r="K4444" s="1">
        <v>45783</v>
      </c>
      <c r="M4444" t="s">
        <v>18</v>
      </c>
    </row>
    <row r="4445" spans="1:13" hidden="1" x14ac:dyDescent="0.25">
      <c r="A4445">
        <v>1000</v>
      </c>
      <c r="B4445">
        <v>1001</v>
      </c>
      <c r="C4445" s="1">
        <v>45770</v>
      </c>
      <c r="D4445" t="s">
        <v>56</v>
      </c>
      <c r="E4445" t="s">
        <v>84</v>
      </c>
      <c r="F4445" t="s">
        <v>15</v>
      </c>
      <c r="G4445" t="s">
        <v>5034</v>
      </c>
      <c r="H4445">
        <v>1</v>
      </c>
      <c r="I4445" t="s">
        <v>58</v>
      </c>
      <c r="J4445">
        <v>10.039999999999999</v>
      </c>
      <c r="K4445" s="1">
        <v>45783</v>
      </c>
      <c r="M4445" t="s">
        <v>18</v>
      </c>
    </row>
    <row r="4446" spans="1:13" hidden="1" x14ac:dyDescent="0.25">
      <c r="A4446">
        <v>1000</v>
      </c>
      <c r="B4446">
        <v>1001</v>
      </c>
      <c r="C4446" s="1">
        <v>45770</v>
      </c>
      <c r="D4446" t="s">
        <v>278</v>
      </c>
      <c r="E4446" t="s">
        <v>84</v>
      </c>
      <c r="F4446" t="s">
        <v>15</v>
      </c>
      <c r="G4446" t="s">
        <v>5035</v>
      </c>
      <c r="H4446">
        <v>2</v>
      </c>
      <c r="I4446" t="s">
        <v>17</v>
      </c>
      <c r="J4446">
        <v>79.12</v>
      </c>
      <c r="K4446" s="1">
        <v>45783</v>
      </c>
      <c r="M4446" t="s">
        <v>18</v>
      </c>
    </row>
    <row r="4447" spans="1:13" hidden="1" x14ac:dyDescent="0.25">
      <c r="A4447">
        <v>1000</v>
      </c>
      <c r="B4447">
        <v>1001</v>
      </c>
      <c r="C4447" s="1">
        <v>45770</v>
      </c>
      <c r="D4447" t="s">
        <v>276</v>
      </c>
      <c r="E4447" t="s">
        <v>84</v>
      </c>
      <c r="F4447" t="s">
        <v>15</v>
      </c>
      <c r="G4447" t="s">
        <v>5036</v>
      </c>
      <c r="H4447">
        <v>2</v>
      </c>
      <c r="I4447" t="s">
        <v>17</v>
      </c>
      <c r="J4447">
        <v>70.63</v>
      </c>
      <c r="K4447" s="1">
        <v>45783</v>
      </c>
      <c r="M4447" t="s">
        <v>18</v>
      </c>
    </row>
    <row r="4448" spans="1:13" hidden="1" x14ac:dyDescent="0.25">
      <c r="A4448">
        <v>1000</v>
      </c>
      <c r="B4448">
        <v>1001</v>
      </c>
      <c r="C4448" s="1">
        <v>45770</v>
      </c>
      <c r="D4448" t="s">
        <v>240</v>
      </c>
      <c r="E4448" t="s">
        <v>84</v>
      </c>
      <c r="F4448" t="s">
        <v>15</v>
      </c>
      <c r="G4448" t="s">
        <v>5037</v>
      </c>
      <c r="H4448">
        <v>2</v>
      </c>
      <c r="I4448" t="s">
        <v>17</v>
      </c>
      <c r="J4448">
        <v>72.760000000000005</v>
      </c>
      <c r="K4448" s="1">
        <v>45783</v>
      </c>
      <c r="M4448" t="s">
        <v>18</v>
      </c>
    </row>
    <row r="4449" spans="1:13" hidden="1" x14ac:dyDescent="0.25">
      <c r="A4449">
        <v>1000</v>
      </c>
      <c r="B4449">
        <v>1001</v>
      </c>
      <c r="C4449" s="1">
        <v>45770</v>
      </c>
      <c r="D4449" t="s">
        <v>126</v>
      </c>
      <c r="E4449" t="s">
        <v>84</v>
      </c>
      <c r="F4449" t="s">
        <v>15</v>
      </c>
      <c r="G4449" t="s">
        <v>5038</v>
      </c>
      <c r="H4449">
        <v>1</v>
      </c>
      <c r="I4449" t="s">
        <v>58</v>
      </c>
      <c r="J4449">
        <v>9.99</v>
      </c>
      <c r="K4449" s="1">
        <v>45783</v>
      </c>
      <c r="M4449" t="s">
        <v>18</v>
      </c>
    </row>
    <row r="4450" spans="1:13" hidden="1" x14ac:dyDescent="0.25">
      <c r="A4450">
        <v>1000</v>
      </c>
      <c r="B4450">
        <v>1001</v>
      </c>
      <c r="C4450" s="1">
        <v>45770</v>
      </c>
      <c r="D4450" t="s">
        <v>165</v>
      </c>
      <c r="E4450" t="s">
        <v>84</v>
      </c>
      <c r="F4450" t="s">
        <v>15</v>
      </c>
      <c r="G4450" t="s">
        <v>5039</v>
      </c>
      <c r="H4450">
        <v>1</v>
      </c>
      <c r="I4450" t="s">
        <v>58</v>
      </c>
      <c r="J4450">
        <v>8.35</v>
      </c>
      <c r="K4450" s="1">
        <v>45783</v>
      </c>
      <c r="M4450" t="s">
        <v>18</v>
      </c>
    </row>
    <row r="4451" spans="1:13" hidden="1" x14ac:dyDescent="0.25">
      <c r="A4451">
        <v>1000</v>
      </c>
      <c r="B4451">
        <v>1001</v>
      </c>
      <c r="C4451" s="1">
        <v>45770</v>
      </c>
      <c r="D4451" t="s">
        <v>342</v>
      </c>
      <c r="E4451" t="s">
        <v>84</v>
      </c>
      <c r="F4451" t="s">
        <v>15</v>
      </c>
      <c r="G4451" t="s">
        <v>5040</v>
      </c>
      <c r="H4451">
        <v>2</v>
      </c>
      <c r="I4451" t="s">
        <v>17</v>
      </c>
      <c r="J4451">
        <v>25.02</v>
      </c>
      <c r="K4451" s="1">
        <v>45783</v>
      </c>
      <c r="M4451" t="s">
        <v>18</v>
      </c>
    </row>
    <row r="4452" spans="1:13" hidden="1" x14ac:dyDescent="0.25">
      <c r="A4452">
        <v>1000</v>
      </c>
      <c r="B4452">
        <v>1001</v>
      </c>
      <c r="C4452" s="1">
        <v>45770</v>
      </c>
      <c r="D4452" t="s">
        <v>215</v>
      </c>
      <c r="E4452" t="s">
        <v>129</v>
      </c>
      <c r="F4452" t="s">
        <v>15</v>
      </c>
      <c r="G4452" t="s">
        <v>5041</v>
      </c>
      <c r="H4452">
        <v>2</v>
      </c>
      <c r="I4452" t="s">
        <v>17</v>
      </c>
      <c r="J4452">
        <v>71.58</v>
      </c>
      <c r="K4452" s="1">
        <v>45783</v>
      </c>
      <c r="M4452" t="s">
        <v>18</v>
      </c>
    </row>
    <row r="4453" spans="1:13" hidden="1" x14ac:dyDescent="0.25">
      <c r="A4453">
        <v>1000</v>
      </c>
      <c r="B4453">
        <v>1001</v>
      </c>
      <c r="C4453" s="1">
        <v>45770</v>
      </c>
      <c r="D4453" t="s">
        <v>179</v>
      </c>
      <c r="E4453" t="s">
        <v>129</v>
      </c>
      <c r="F4453" t="s">
        <v>15</v>
      </c>
      <c r="G4453" t="s">
        <v>5042</v>
      </c>
      <c r="H4453">
        <v>2</v>
      </c>
      <c r="I4453" t="s">
        <v>17</v>
      </c>
      <c r="J4453">
        <v>25.12</v>
      </c>
      <c r="K4453" s="1">
        <v>45783</v>
      </c>
      <c r="M4453" t="s">
        <v>18</v>
      </c>
    </row>
    <row r="4454" spans="1:13" hidden="1" x14ac:dyDescent="0.25">
      <c r="A4454">
        <v>1000</v>
      </c>
      <c r="B4454">
        <v>1001</v>
      </c>
      <c r="C4454" s="1">
        <v>45770</v>
      </c>
      <c r="D4454" t="s">
        <v>56</v>
      </c>
      <c r="E4454" t="s">
        <v>129</v>
      </c>
      <c r="F4454" t="s">
        <v>15</v>
      </c>
      <c r="G4454" t="s">
        <v>5043</v>
      </c>
      <c r="H4454">
        <v>2</v>
      </c>
      <c r="I4454" t="s">
        <v>58</v>
      </c>
      <c r="J4454">
        <v>20.09</v>
      </c>
      <c r="K4454" s="1">
        <v>45783</v>
      </c>
      <c r="M4454" t="s">
        <v>18</v>
      </c>
    </row>
    <row r="4455" spans="1:13" hidden="1" x14ac:dyDescent="0.25">
      <c r="A4455">
        <v>1000</v>
      </c>
      <c r="B4455">
        <v>1001</v>
      </c>
      <c r="C4455" s="1">
        <v>45770</v>
      </c>
      <c r="D4455" t="s">
        <v>4764</v>
      </c>
      <c r="E4455" t="s">
        <v>537</v>
      </c>
      <c r="F4455" t="s">
        <v>15</v>
      </c>
      <c r="G4455" t="s">
        <v>5044</v>
      </c>
      <c r="H4455">
        <v>2</v>
      </c>
      <c r="I4455" t="s">
        <v>17</v>
      </c>
      <c r="J4455">
        <v>43.72</v>
      </c>
      <c r="K4455" s="1">
        <v>45783</v>
      </c>
      <c r="M4455" t="s">
        <v>18</v>
      </c>
    </row>
    <row r="4456" spans="1:13" hidden="1" x14ac:dyDescent="0.25">
      <c r="A4456">
        <v>1000</v>
      </c>
      <c r="B4456">
        <v>1001</v>
      </c>
      <c r="C4456" s="1">
        <v>45770</v>
      </c>
      <c r="D4456" t="s">
        <v>126</v>
      </c>
      <c r="E4456" t="s">
        <v>129</v>
      </c>
      <c r="F4456" t="s">
        <v>15</v>
      </c>
      <c r="G4456" t="s">
        <v>5045</v>
      </c>
      <c r="H4456">
        <v>2</v>
      </c>
      <c r="I4456" t="s">
        <v>58</v>
      </c>
      <c r="J4456">
        <v>19.98</v>
      </c>
      <c r="K4456" s="1">
        <v>45783</v>
      </c>
      <c r="M4456" t="s">
        <v>18</v>
      </c>
    </row>
    <row r="4457" spans="1:13" hidden="1" x14ac:dyDescent="0.25">
      <c r="A4457">
        <v>1000</v>
      </c>
      <c r="B4457">
        <v>1001</v>
      </c>
      <c r="C4457" s="1">
        <v>45770</v>
      </c>
      <c r="D4457" t="s">
        <v>99</v>
      </c>
      <c r="E4457" t="s">
        <v>537</v>
      </c>
      <c r="F4457" t="s">
        <v>15</v>
      </c>
      <c r="G4457" t="s">
        <v>5046</v>
      </c>
      <c r="H4457">
        <v>2</v>
      </c>
      <c r="I4457" t="s">
        <v>17</v>
      </c>
      <c r="J4457">
        <v>73.75</v>
      </c>
      <c r="K4457" s="1">
        <v>45783</v>
      </c>
      <c r="M4457" t="s">
        <v>18</v>
      </c>
    </row>
    <row r="4458" spans="1:13" hidden="1" x14ac:dyDescent="0.25">
      <c r="A4458">
        <v>1000</v>
      </c>
      <c r="B4458">
        <v>1001</v>
      </c>
      <c r="C4458" s="1">
        <v>45770</v>
      </c>
      <c r="D4458" t="s">
        <v>177</v>
      </c>
      <c r="E4458" t="s">
        <v>537</v>
      </c>
      <c r="F4458" t="s">
        <v>15</v>
      </c>
      <c r="G4458" t="s">
        <v>5047</v>
      </c>
      <c r="H4458">
        <v>2</v>
      </c>
      <c r="I4458" t="s">
        <v>17</v>
      </c>
      <c r="J4458">
        <v>80.27</v>
      </c>
      <c r="K4458" s="1">
        <v>45783</v>
      </c>
      <c r="M4458" t="s">
        <v>18</v>
      </c>
    </row>
    <row r="4459" spans="1:13" hidden="1" x14ac:dyDescent="0.25">
      <c r="A4459">
        <v>1000</v>
      </c>
      <c r="B4459">
        <v>1001</v>
      </c>
      <c r="C4459" s="1">
        <v>45770</v>
      </c>
      <c r="D4459" t="s">
        <v>153</v>
      </c>
      <c r="E4459" t="s">
        <v>537</v>
      </c>
      <c r="F4459" t="s">
        <v>15</v>
      </c>
      <c r="G4459" t="s">
        <v>5048</v>
      </c>
      <c r="H4459">
        <v>1</v>
      </c>
      <c r="I4459" t="s">
        <v>17</v>
      </c>
      <c r="J4459">
        <v>34.54</v>
      </c>
      <c r="K4459" s="1">
        <v>45783</v>
      </c>
      <c r="M4459" t="s">
        <v>18</v>
      </c>
    </row>
    <row r="4460" spans="1:13" hidden="1" x14ac:dyDescent="0.25">
      <c r="A4460">
        <v>1000</v>
      </c>
      <c r="B4460">
        <v>1001</v>
      </c>
      <c r="C4460" s="1">
        <v>45770</v>
      </c>
      <c r="D4460" t="s">
        <v>168</v>
      </c>
      <c r="E4460" t="s">
        <v>537</v>
      </c>
      <c r="F4460" t="s">
        <v>15</v>
      </c>
      <c r="G4460" t="s">
        <v>5049</v>
      </c>
      <c r="H4460">
        <v>1</v>
      </c>
      <c r="I4460" t="s">
        <v>17</v>
      </c>
      <c r="J4460">
        <v>33.92</v>
      </c>
      <c r="K4460" s="1">
        <v>45783</v>
      </c>
      <c r="M4460" t="s">
        <v>18</v>
      </c>
    </row>
    <row r="4461" spans="1:13" hidden="1" x14ac:dyDescent="0.25">
      <c r="A4461">
        <v>1000</v>
      </c>
      <c r="B4461">
        <v>1001</v>
      </c>
      <c r="C4461" s="1">
        <v>45770</v>
      </c>
      <c r="D4461" t="s">
        <v>701</v>
      </c>
      <c r="E4461" t="s">
        <v>537</v>
      </c>
      <c r="F4461" t="s">
        <v>15</v>
      </c>
      <c r="G4461" t="s">
        <v>5050</v>
      </c>
      <c r="H4461">
        <v>1</v>
      </c>
      <c r="I4461" t="s">
        <v>58</v>
      </c>
      <c r="J4461">
        <v>18.940000000000001</v>
      </c>
      <c r="K4461" s="1">
        <v>45783</v>
      </c>
      <c r="M4461" t="s">
        <v>18</v>
      </c>
    </row>
    <row r="4462" spans="1:13" hidden="1" x14ac:dyDescent="0.25">
      <c r="A4462">
        <v>1000</v>
      </c>
      <c r="B4462">
        <v>1001</v>
      </c>
      <c r="C4462" s="1">
        <v>45770</v>
      </c>
      <c r="D4462" t="s">
        <v>657</v>
      </c>
      <c r="E4462" t="s">
        <v>537</v>
      </c>
      <c r="F4462" t="s">
        <v>15</v>
      </c>
      <c r="G4462" t="s">
        <v>5051</v>
      </c>
      <c r="H4462">
        <v>1</v>
      </c>
      <c r="I4462" t="s">
        <v>58</v>
      </c>
      <c r="J4462">
        <v>11.02</v>
      </c>
      <c r="K4462" s="1">
        <v>45783</v>
      </c>
      <c r="M4462" t="s">
        <v>18</v>
      </c>
    </row>
    <row r="4463" spans="1:13" hidden="1" x14ac:dyDescent="0.25">
      <c r="A4463">
        <v>1000</v>
      </c>
      <c r="B4463">
        <v>1001</v>
      </c>
      <c r="C4463" s="1">
        <v>45770</v>
      </c>
      <c r="D4463" t="s">
        <v>1509</v>
      </c>
      <c r="E4463" t="s">
        <v>537</v>
      </c>
      <c r="F4463" t="s">
        <v>15</v>
      </c>
      <c r="G4463" t="s">
        <v>5052</v>
      </c>
      <c r="H4463">
        <v>2</v>
      </c>
      <c r="I4463" t="s">
        <v>17</v>
      </c>
      <c r="J4463">
        <v>30.87</v>
      </c>
      <c r="K4463" s="1">
        <v>45783</v>
      </c>
      <c r="M4463" t="s">
        <v>18</v>
      </c>
    </row>
    <row r="4464" spans="1:13" hidden="1" x14ac:dyDescent="0.25">
      <c r="A4464">
        <v>1000</v>
      </c>
      <c r="B4464">
        <v>1001</v>
      </c>
      <c r="C4464" s="1">
        <v>45770</v>
      </c>
      <c r="D4464" t="s">
        <v>61</v>
      </c>
      <c r="E4464" t="s">
        <v>52</v>
      </c>
      <c r="F4464" t="s">
        <v>15</v>
      </c>
      <c r="G4464" t="s">
        <v>5053</v>
      </c>
      <c r="H4464">
        <v>1</v>
      </c>
      <c r="I4464" t="s">
        <v>58</v>
      </c>
      <c r="J4464">
        <v>16.420000000000002</v>
      </c>
      <c r="K4464" s="1">
        <v>45783</v>
      </c>
      <c r="M4464" t="s">
        <v>18</v>
      </c>
    </row>
    <row r="4465" spans="1:13" hidden="1" x14ac:dyDescent="0.25">
      <c r="A4465">
        <v>1000</v>
      </c>
      <c r="B4465">
        <v>1001</v>
      </c>
      <c r="C4465" s="1">
        <v>45770</v>
      </c>
      <c r="D4465" t="s">
        <v>108</v>
      </c>
      <c r="E4465" t="s">
        <v>52</v>
      </c>
      <c r="F4465" t="s">
        <v>15</v>
      </c>
      <c r="G4465" t="s">
        <v>5054</v>
      </c>
      <c r="H4465">
        <v>1</v>
      </c>
      <c r="I4465" t="s">
        <v>58</v>
      </c>
      <c r="J4465">
        <v>48.08</v>
      </c>
      <c r="K4465" s="1">
        <v>45783</v>
      </c>
      <c r="M4465" t="s">
        <v>18</v>
      </c>
    </row>
    <row r="4466" spans="1:13" hidden="1" x14ac:dyDescent="0.25">
      <c r="A4466">
        <v>1000</v>
      </c>
      <c r="B4466">
        <v>1001</v>
      </c>
      <c r="C4466" s="1">
        <v>45770</v>
      </c>
      <c r="D4466" t="s">
        <v>56</v>
      </c>
      <c r="E4466" t="s">
        <v>628</v>
      </c>
      <c r="F4466" t="s">
        <v>15</v>
      </c>
      <c r="G4466" t="s">
        <v>5055</v>
      </c>
      <c r="H4466">
        <v>2</v>
      </c>
      <c r="I4466" t="s">
        <v>58</v>
      </c>
      <c r="J4466">
        <v>20.09</v>
      </c>
      <c r="K4466" s="1">
        <v>45783</v>
      </c>
      <c r="M4466" t="s">
        <v>18</v>
      </c>
    </row>
    <row r="4467" spans="1:13" hidden="1" x14ac:dyDescent="0.25">
      <c r="A4467">
        <v>1000</v>
      </c>
      <c r="B4467">
        <v>1001</v>
      </c>
      <c r="C4467" s="1">
        <v>45770</v>
      </c>
      <c r="D4467" t="s">
        <v>179</v>
      </c>
      <c r="E4467" t="s">
        <v>628</v>
      </c>
      <c r="F4467" t="s">
        <v>15</v>
      </c>
      <c r="G4467" t="s">
        <v>5056</v>
      </c>
      <c r="H4467">
        <v>2</v>
      </c>
      <c r="I4467" t="s">
        <v>17</v>
      </c>
      <c r="J4467">
        <v>25.12</v>
      </c>
      <c r="K4467" s="1">
        <v>45783</v>
      </c>
      <c r="M4467" t="s">
        <v>18</v>
      </c>
    </row>
    <row r="4468" spans="1:13" hidden="1" x14ac:dyDescent="0.25">
      <c r="A4468">
        <v>1000</v>
      </c>
      <c r="B4468">
        <v>1001</v>
      </c>
      <c r="C4468" s="1">
        <v>45770</v>
      </c>
      <c r="D4468" t="s">
        <v>177</v>
      </c>
      <c r="E4468" t="s">
        <v>628</v>
      </c>
      <c r="F4468" t="s">
        <v>15</v>
      </c>
      <c r="G4468" t="s">
        <v>5057</v>
      </c>
      <c r="H4468">
        <v>2</v>
      </c>
      <c r="I4468" t="s">
        <v>17</v>
      </c>
      <c r="J4468">
        <v>80.27</v>
      </c>
      <c r="K4468" s="1">
        <v>45783</v>
      </c>
      <c r="M4468" t="s">
        <v>18</v>
      </c>
    </row>
    <row r="4469" spans="1:13" hidden="1" x14ac:dyDescent="0.25">
      <c r="A4469">
        <v>1000</v>
      </c>
      <c r="B4469">
        <v>1001</v>
      </c>
      <c r="C4469" s="1">
        <v>45770</v>
      </c>
      <c r="D4469" t="s">
        <v>99</v>
      </c>
      <c r="E4469" t="s">
        <v>628</v>
      </c>
      <c r="F4469" t="s">
        <v>15</v>
      </c>
      <c r="G4469" t="s">
        <v>5058</v>
      </c>
      <c r="H4469">
        <v>2</v>
      </c>
      <c r="I4469" t="s">
        <v>17</v>
      </c>
      <c r="J4469">
        <v>73.75</v>
      </c>
      <c r="K4469" s="1">
        <v>45783</v>
      </c>
      <c r="M4469" t="s">
        <v>18</v>
      </c>
    </row>
    <row r="4470" spans="1:13" hidden="1" x14ac:dyDescent="0.25">
      <c r="A4470">
        <v>1000</v>
      </c>
      <c r="B4470">
        <v>1001</v>
      </c>
      <c r="C4470" s="1">
        <v>45770</v>
      </c>
      <c r="D4470" t="s">
        <v>133</v>
      </c>
      <c r="E4470" t="s">
        <v>129</v>
      </c>
      <c r="F4470" t="s">
        <v>15</v>
      </c>
      <c r="G4470" t="s">
        <v>5059</v>
      </c>
      <c r="H4470">
        <v>1</v>
      </c>
      <c r="I4470" t="s">
        <v>17</v>
      </c>
      <c r="J4470">
        <v>6.78</v>
      </c>
      <c r="K4470" s="1">
        <v>45783</v>
      </c>
      <c r="M4470" t="s">
        <v>18</v>
      </c>
    </row>
    <row r="4471" spans="1:13" hidden="1" x14ac:dyDescent="0.25">
      <c r="A4471">
        <v>1000</v>
      </c>
      <c r="B4471">
        <v>1001</v>
      </c>
      <c r="C4471" s="1">
        <v>45770</v>
      </c>
      <c r="D4471" t="s">
        <v>114</v>
      </c>
      <c r="E4471" t="s">
        <v>1127</v>
      </c>
      <c r="F4471" t="s">
        <v>15</v>
      </c>
      <c r="G4471" t="s">
        <v>5060</v>
      </c>
      <c r="H4471">
        <v>1</v>
      </c>
      <c r="I4471" t="s">
        <v>58</v>
      </c>
      <c r="J4471">
        <v>59</v>
      </c>
      <c r="K4471" s="1">
        <v>45783</v>
      </c>
      <c r="M4471" t="s">
        <v>18</v>
      </c>
    </row>
    <row r="4472" spans="1:13" hidden="1" x14ac:dyDescent="0.25">
      <c r="A4472">
        <v>1000</v>
      </c>
      <c r="B4472">
        <v>1001</v>
      </c>
      <c r="C4472" s="1">
        <v>45770</v>
      </c>
      <c r="D4472" t="s">
        <v>199</v>
      </c>
      <c r="E4472" t="s">
        <v>1127</v>
      </c>
      <c r="F4472" t="s">
        <v>15</v>
      </c>
      <c r="G4472" t="s">
        <v>5061</v>
      </c>
      <c r="H4472">
        <v>2</v>
      </c>
      <c r="I4472" t="s">
        <v>17</v>
      </c>
      <c r="J4472">
        <v>25.27</v>
      </c>
      <c r="K4472" s="1">
        <v>45783</v>
      </c>
      <c r="M4472" t="s">
        <v>18</v>
      </c>
    </row>
    <row r="4473" spans="1:13" hidden="1" x14ac:dyDescent="0.25">
      <c r="A4473">
        <v>1000</v>
      </c>
      <c r="B4473">
        <v>1001</v>
      </c>
      <c r="C4473" s="1">
        <v>45770</v>
      </c>
      <c r="D4473" t="s">
        <v>2723</v>
      </c>
      <c r="E4473" t="s">
        <v>1127</v>
      </c>
      <c r="F4473" t="s">
        <v>15</v>
      </c>
      <c r="G4473" t="s">
        <v>5062</v>
      </c>
      <c r="H4473">
        <v>1</v>
      </c>
      <c r="I4473" t="s">
        <v>58</v>
      </c>
      <c r="J4473">
        <v>34</v>
      </c>
      <c r="K4473" s="1">
        <v>45783</v>
      </c>
      <c r="M4473" t="s">
        <v>18</v>
      </c>
    </row>
    <row r="4474" spans="1:13" hidden="1" x14ac:dyDescent="0.25">
      <c r="A4474">
        <v>1000</v>
      </c>
      <c r="B4474">
        <v>1001</v>
      </c>
      <c r="C4474" s="1">
        <v>45770</v>
      </c>
      <c r="D4474" t="s">
        <v>701</v>
      </c>
      <c r="E4474" t="s">
        <v>537</v>
      </c>
      <c r="F4474" t="s">
        <v>15</v>
      </c>
      <c r="G4474" t="s">
        <v>5063</v>
      </c>
      <c r="H4474">
        <v>1</v>
      </c>
      <c r="I4474" t="s">
        <v>58</v>
      </c>
      <c r="J4474">
        <v>18.95</v>
      </c>
      <c r="K4474" s="1">
        <v>45783</v>
      </c>
      <c r="M4474" t="s">
        <v>18</v>
      </c>
    </row>
    <row r="4475" spans="1:13" hidden="1" x14ac:dyDescent="0.25">
      <c r="A4475">
        <v>1000</v>
      </c>
      <c r="B4475">
        <v>1001</v>
      </c>
      <c r="C4475" s="1">
        <v>45770</v>
      </c>
      <c r="D4475" t="s">
        <v>165</v>
      </c>
      <c r="E4475" t="s">
        <v>537</v>
      </c>
      <c r="F4475" t="s">
        <v>15</v>
      </c>
      <c r="G4475" t="s">
        <v>5064</v>
      </c>
      <c r="H4475">
        <v>1</v>
      </c>
      <c r="I4475" t="s">
        <v>58</v>
      </c>
      <c r="J4475">
        <v>8.35</v>
      </c>
      <c r="K4475" s="1">
        <v>45783</v>
      </c>
      <c r="M4475" t="s">
        <v>18</v>
      </c>
    </row>
    <row r="4476" spans="1:13" hidden="1" x14ac:dyDescent="0.25">
      <c r="A4476">
        <v>1000</v>
      </c>
      <c r="B4476">
        <v>1001</v>
      </c>
      <c r="C4476" s="1">
        <v>45770</v>
      </c>
      <c r="D4476" t="s">
        <v>2306</v>
      </c>
      <c r="E4476" t="s">
        <v>537</v>
      </c>
      <c r="F4476" t="s">
        <v>15</v>
      </c>
      <c r="G4476" t="s">
        <v>5065</v>
      </c>
      <c r="H4476">
        <v>1</v>
      </c>
      <c r="I4476" t="s">
        <v>58</v>
      </c>
      <c r="J4476">
        <v>19.68</v>
      </c>
      <c r="K4476" s="1">
        <v>45783</v>
      </c>
      <c r="M4476" t="s">
        <v>18</v>
      </c>
    </row>
    <row r="4477" spans="1:13" hidden="1" x14ac:dyDescent="0.25">
      <c r="A4477">
        <v>1000</v>
      </c>
      <c r="B4477">
        <v>1001</v>
      </c>
      <c r="C4477" s="1">
        <v>45770</v>
      </c>
      <c r="D4477" t="s">
        <v>307</v>
      </c>
      <c r="E4477" t="s">
        <v>129</v>
      </c>
      <c r="F4477" t="s">
        <v>15</v>
      </c>
      <c r="G4477" t="s">
        <v>5066</v>
      </c>
      <c r="H4477">
        <v>2</v>
      </c>
      <c r="I4477" t="s">
        <v>17</v>
      </c>
      <c r="J4477">
        <v>25.01</v>
      </c>
      <c r="K4477" s="1">
        <v>45783</v>
      </c>
      <c r="M4477" t="s">
        <v>18</v>
      </c>
    </row>
    <row r="4478" spans="1:13" hidden="1" x14ac:dyDescent="0.25">
      <c r="A4478">
        <v>1000</v>
      </c>
      <c r="B4478">
        <v>1001</v>
      </c>
      <c r="C4478" s="1">
        <v>45770</v>
      </c>
      <c r="D4478" t="s">
        <v>56</v>
      </c>
      <c r="E4478" t="s">
        <v>129</v>
      </c>
      <c r="F4478" t="s">
        <v>15</v>
      </c>
      <c r="G4478" t="s">
        <v>5067</v>
      </c>
      <c r="H4478">
        <v>2</v>
      </c>
      <c r="I4478" t="s">
        <v>58</v>
      </c>
      <c r="J4478">
        <v>20.09</v>
      </c>
      <c r="K4478" s="1">
        <v>45783</v>
      </c>
      <c r="M4478" t="s">
        <v>18</v>
      </c>
    </row>
    <row r="4479" spans="1:13" hidden="1" x14ac:dyDescent="0.25">
      <c r="A4479">
        <v>1000</v>
      </c>
      <c r="B4479">
        <v>1001</v>
      </c>
      <c r="C4479" s="1">
        <v>45770</v>
      </c>
      <c r="D4479" t="s">
        <v>215</v>
      </c>
      <c r="E4479" t="s">
        <v>628</v>
      </c>
      <c r="F4479" t="s">
        <v>15</v>
      </c>
      <c r="G4479" t="s">
        <v>5068</v>
      </c>
      <c r="H4479">
        <v>1</v>
      </c>
      <c r="I4479" t="s">
        <v>17</v>
      </c>
      <c r="J4479">
        <v>35.79</v>
      </c>
      <c r="K4479" s="1">
        <v>45783</v>
      </c>
      <c r="M4479" t="s">
        <v>18</v>
      </c>
    </row>
    <row r="4480" spans="1:13" hidden="1" x14ac:dyDescent="0.25">
      <c r="A4480">
        <v>1000</v>
      </c>
      <c r="B4480">
        <v>1001</v>
      </c>
      <c r="C4480" s="1">
        <v>45770</v>
      </c>
      <c r="D4480" t="s">
        <v>128</v>
      </c>
      <c r="E4480" t="s">
        <v>851</v>
      </c>
      <c r="F4480" t="s">
        <v>15</v>
      </c>
      <c r="G4480" t="s">
        <v>5069</v>
      </c>
      <c r="H4480">
        <v>1</v>
      </c>
      <c r="I4480" t="s">
        <v>17</v>
      </c>
      <c r="J4480">
        <v>10.8</v>
      </c>
      <c r="K4480" s="1">
        <v>45783</v>
      </c>
      <c r="M4480" t="s">
        <v>18</v>
      </c>
    </row>
    <row r="4481" spans="1:13" hidden="1" x14ac:dyDescent="0.25">
      <c r="A4481">
        <v>1000</v>
      </c>
      <c r="B4481">
        <v>1001</v>
      </c>
      <c r="C4481" s="1">
        <v>45770</v>
      </c>
      <c r="D4481" t="s">
        <v>133</v>
      </c>
      <c r="E4481" t="s">
        <v>851</v>
      </c>
      <c r="F4481" t="s">
        <v>15</v>
      </c>
      <c r="G4481" t="s">
        <v>5070</v>
      </c>
      <c r="H4481">
        <v>1</v>
      </c>
      <c r="I4481" t="s">
        <v>17</v>
      </c>
      <c r="J4481">
        <v>6.78</v>
      </c>
      <c r="K4481" s="1">
        <v>45783</v>
      </c>
      <c r="M4481" t="s">
        <v>18</v>
      </c>
    </row>
    <row r="4482" spans="1:13" hidden="1" x14ac:dyDescent="0.25">
      <c r="A4482">
        <v>1000</v>
      </c>
      <c r="B4482">
        <v>1001</v>
      </c>
      <c r="C4482" s="1">
        <v>45770</v>
      </c>
      <c r="D4482" t="s">
        <v>56</v>
      </c>
      <c r="E4482" t="s">
        <v>628</v>
      </c>
      <c r="F4482" t="s">
        <v>15</v>
      </c>
      <c r="G4482" t="s">
        <v>5071</v>
      </c>
      <c r="H4482">
        <v>1</v>
      </c>
      <c r="I4482" t="s">
        <v>58</v>
      </c>
      <c r="J4482">
        <v>10.050000000000001</v>
      </c>
      <c r="K4482" s="1">
        <v>45783</v>
      </c>
      <c r="M4482" t="s">
        <v>18</v>
      </c>
    </row>
    <row r="4483" spans="1:13" hidden="1" x14ac:dyDescent="0.25">
      <c r="A4483">
        <v>1000</v>
      </c>
      <c r="B4483">
        <v>1001</v>
      </c>
      <c r="C4483" s="1">
        <v>45770</v>
      </c>
      <c r="D4483" t="s">
        <v>179</v>
      </c>
      <c r="E4483" t="s">
        <v>628</v>
      </c>
      <c r="F4483" t="s">
        <v>15</v>
      </c>
      <c r="G4483" t="s">
        <v>5072</v>
      </c>
      <c r="H4483">
        <v>1</v>
      </c>
      <c r="I4483" t="s">
        <v>17</v>
      </c>
      <c r="J4483">
        <v>12.56</v>
      </c>
      <c r="K4483" s="1">
        <v>45783</v>
      </c>
      <c r="M4483" t="s">
        <v>18</v>
      </c>
    </row>
    <row r="4484" spans="1:13" hidden="1" x14ac:dyDescent="0.25">
      <c r="A4484">
        <v>1000</v>
      </c>
      <c r="B4484">
        <v>1004</v>
      </c>
      <c r="C4484" s="1">
        <v>45770</v>
      </c>
      <c r="D4484" t="s">
        <v>5073</v>
      </c>
      <c r="E4484" t="s">
        <v>72</v>
      </c>
      <c r="F4484" t="s">
        <v>15</v>
      </c>
      <c r="G4484" t="s">
        <v>5074</v>
      </c>
      <c r="H4484">
        <v>8.5</v>
      </c>
      <c r="I4484" t="s">
        <v>5075</v>
      </c>
      <c r="J4484">
        <v>345.78</v>
      </c>
      <c r="K4484" s="1">
        <v>45783</v>
      </c>
      <c r="M4484" t="s">
        <v>18</v>
      </c>
    </row>
    <row r="4485" spans="1:13" hidden="1" x14ac:dyDescent="0.25">
      <c r="A4485">
        <v>1000</v>
      </c>
      <c r="B4485">
        <v>1004</v>
      </c>
      <c r="C4485" s="1">
        <v>45770</v>
      </c>
      <c r="D4485" t="s">
        <v>5073</v>
      </c>
      <c r="E4485" t="s">
        <v>72</v>
      </c>
      <c r="F4485" t="s">
        <v>15</v>
      </c>
      <c r="G4485" t="s">
        <v>5076</v>
      </c>
      <c r="H4485">
        <v>8.5</v>
      </c>
      <c r="I4485" t="s">
        <v>5075</v>
      </c>
      <c r="J4485">
        <v>345.78</v>
      </c>
      <c r="K4485" s="1">
        <v>45783</v>
      </c>
      <c r="M4485" t="s">
        <v>18</v>
      </c>
    </row>
    <row r="4486" spans="1:13" hidden="1" x14ac:dyDescent="0.25">
      <c r="A4486">
        <v>1000</v>
      </c>
      <c r="B4486">
        <v>1004</v>
      </c>
      <c r="C4486" s="1">
        <v>45770</v>
      </c>
      <c r="D4486" t="s">
        <v>25</v>
      </c>
      <c r="E4486" t="s">
        <v>26</v>
      </c>
      <c r="F4486">
        <v>3224000059</v>
      </c>
      <c r="G4486" t="s">
        <v>5077</v>
      </c>
      <c r="H4486">
        <v>18</v>
      </c>
      <c r="I4486" t="s">
        <v>28</v>
      </c>
      <c r="J4486">
        <v>141.38</v>
      </c>
      <c r="K4486" s="1">
        <v>45783</v>
      </c>
      <c r="M4486" t="s">
        <v>18</v>
      </c>
    </row>
    <row r="4487" spans="1:13" hidden="1" x14ac:dyDescent="0.25">
      <c r="A4487">
        <v>1000</v>
      </c>
      <c r="B4487">
        <v>1004</v>
      </c>
      <c r="C4487" s="1">
        <v>45770</v>
      </c>
      <c r="D4487" t="s">
        <v>25</v>
      </c>
      <c r="E4487" t="s">
        <v>26</v>
      </c>
      <c r="F4487">
        <v>3224000061</v>
      </c>
      <c r="G4487" t="s">
        <v>5078</v>
      </c>
      <c r="H4487">
        <v>40</v>
      </c>
      <c r="I4487" t="s">
        <v>28</v>
      </c>
      <c r="J4487">
        <v>314.17</v>
      </c>
      <c r="K4487" s="1">
        <v>45783</v>
      </c>
      <c r="M4487" t="s">
        <v>18</v>
      </c>
    </row>
    <row r="4488" spans="1:13" hidden="1" x14ac:dyDescent="0.25">
      <c r="A4488">
        <v>1000</v>
      </c>
      <c r="B4488">
        <v>1004</v>
      </c>
      <c r="C4488" s="1">
        <v>45770</v>
      </c>
      <c r="D4488" t="s">
        <v>25</v>
      </c>
      <c r="E4488" t="s">
        <v>26</v>
      </c>
      <c r="F4488">
        <v>3331000022</v>
      </c>
      <c r="G4488" t="s">
        <v>5079</v>
      </c>
      <c r="H4488">
        <v>40</v>
      </c>
      <c r="I4488" t="s">
        <v>28</v>
      </c>
      <c r="J4488">
        <v>314.17</v>
      </c>
      <c r="K4488" s="1">
        <v>45783</v>
      </c>
      <c r="M4488" t="s">
        <v>18</v>
      </c>
    </row>
    <row r="4489" spans="1:13" hidden="1" x14ac:dyDescent="0.25">
      <c r="A4489">
        <v>1000</v>
      </c>
      <c r="B4489">
        <v>1004</v>
      </c>
      <c r="C4489" s="1">
        <v>45770</v>
      </c>
      <c r="D4489" t="s">
        <v>25</v>
      </c>
      <c r="E4489" t="s">
        <v>26</v>
      </c>
      <c r="F4489">
        <v>3235000025</v>
      </c>
      <c r="G4489" t="s">
        <v>5080</v>
      </c>
      <c r="H4489">
        <v>6</v>
      </c>
      <c r="I4489" t="s">
        <v>28</v>
      </c>
      <c r="J4489">
        <v>47.13</v>
      </c>
      <c r="K4489" s="1">
        <v>45783</v>
      </c>
      <c r="M4489" t="s">
        <v>18</v>
      </c>
    </row>
    <row r="4490" spans="1:13" hidden="1" x14ac:dyDescent="0.25">
      <c r="A4490">
        <v>1000</v>
      </c>
      <c r="B4490">
        <v>1001</v>
      </c>
      <c r="C4490" s="1">
        <v>45770</v>
      </c>
      <c r="D4490" t="s">
        <v>520</v>
      </c>
      <c r="E4490" t="s">
        <v>26</v>
      </c>
      <c r="F4490">
        <v>3225000043</v>
      </c>
      <c r="G4490" t="s">
        <v>5081</v>
      </c>
      <c r="H4490">
        <v>1</v>
      </c>
      <c r="I4490" t="s">
        <v>2142</v>
      </c>
      <c r="J4490">
        <v>2.87</v>
      </c>
      <c r="K4490" s="1">
        <v>45783</v>
      </c>
      <c r="M4490" t="s">
        <v>18</v>
      </c>
    </row>
    <row r="4491" spans="1:13" hidden="1" x14ac:dyDescent="0.25">
      <c r="A4491">
        <v>1000</v>
      </c>
      <c r="B4491">
        <v>1001</v>
      </c>
      <c r="C4491" s="1">
        <v>45770</v>
      </c>
      <c r="D4491" t="s">
        <v>520</v>
      </c>
      <c r="E4491" t="s">
        <v>26</v>
      </c>
      <c r="F4491">
        <v>3331000001</v>
      </c>
      <c r="G4491" t="s">
        <v>5082</v>
      </c>
      <c r="H4491">
        <v>1</v>
      </c>
      <c r="I4491" t="s">
        <v>2142</v>
      </c>
      <c r="J4491">
        <v>0.66</v>
      </c>
      <c r="K4491" s="1">
        <v>45783</v>
      </c>
      <c r="M4491" t="s">
        <v>18</v>
      </c>
    </row>
    <row r="4492" spans="1:13" hidden="1" x14ac:dyDescent="0.25">
      <c r="A4492">
        <v>1000</v>
      </c>
      <c r="B4492">
        <v>1001</v>
      </c>
      <c r="C4492" s="1">
        <v>45770</v>
      </c>
      <c r="D4492" t="s">
        <v>520</v>
      </c>
      <c r="E4492" t="s">
        <v>26</v>
      </c>
      <c r="F4492">
        <v>3225000003</v>
      </c>
      <c r="G4492" t="s">
        <v>5083</v>
      </c>
      <c r="H4492">
        <v>1</v>
      </c>
      <c r="I4492" t="s">
        <v>2142</v>
      </c>
      <c r="J4492">
        <v>1.67</v>
      </c>
      <c r="K4492" s="1">
        <v>45783</v>
      </c>
      <c r="M4492" t="s">
        <v>18</v>
      </c>
    </row>
    <row r="4493" spans="1:13" hidden="1" x14ac:dyDescent="0.25">
      <c r="A4493">
        <v>1000</v>
      </c>
      <c r="B4493">
        <v>1004</v>
      </c>
      <c r="C4493" s="1">
        <v>45770</v>
      </c>
      <c r="D4493" t="s">
        <v>25</v>
      </c>
      <c r="E4493" t="s">
        <v>26</v>
      </c>
      <c r="F4493">
        <v>3331000036</v>
      </c>
      <c r="G4493" t="s">
        <v>5084</v>
      </c>
      <c r="H4493">
        <v>30</v>
      </c>
      <c r="I4493" t="s">
        <v>28</v>
      </c>
      <c r="J4493">
        <v>235.63</v>
      </c>
      <c r="K4493" s="1">
        <v>45783</v>
      </c>
      <c r="M4493" t="s">
        <v>18</v>
      </c>
    </row>
    <row r="4494" spans="1:13" hidden="1" x14ac:dyDescent="0.25">
      <c r="A4494">
        <v>1000</v>
      </c>
      <c r="B4494">
        <v>1004</v>
      </c>
      <c r="C4494" s="1">
        <v>45770</v>
      </c>
      <c r="D4494" t="s">
        <v>25</v>
      </c>
      <c r="E4494" t="s">
        <v>72</v>
      </c>
      <c r="F4494" t="s">
        <v>15</v>
      </c>
      <c r="G4494" t="s">
        <v>5085</v>
      </c>
      <c r="H4494">
        <v>9</v>
      </c>
      <c r="I4494" t="s">
        <v>28</v>
      </c>
      <c r="J4494">
        <v>70.69</v>
      </c>
      <c r="K4494" s="1">
        <v>45783</v>
      </c>
      <c r="M4494" t="s">
        <v>18</v>
      </c>
    </row>
    <row r="4495" spans="1:13" hidden="1" x14ac:dyDescent="0.25">
      <c r="A4495">
        <v>1000</v>
      </c>
      <c r="B4495">
        <v>1001</v>
      </c>
      <c r="C4495" s="1">
        <v>45770</v>
      </c>
      <c r="D4495" t="s">
        <v>25</v>
      </c>
      <c r="E4495" t="s">
        <v>26</v>
      </c>
      <c r="F4495">
        <v>3224000020</v>
      </c>
      <c r="G4495" t="s">
        <v>5086</v>
      </c>
      <c r="H4495">
        <v>31.5</v>
      </c>
      <c r="I4495" t="s">
        <v>28</v>
      </c>
      <c r="J4495">
        <v>354.61</v>
      </c>
      <c r="K4495" s="1">
        <v>45783</v>
      </c>
      <c r="M4495" t="s">
        <v>18</v>
      </c>
    </row>
    <row r="4496" spans="1:13" hidden="1" x14ac:dyDescent="0.25">
      <c r="A4496">
        <v>1000</v>
      </c>
      <c r="B4496">
        <v>1001</v>
      </c>
      <c r="C4496" s="1">
        <v>45770</v>
      </c>
      <c r="D4496" t="s">
        <v>25</v>
      </c>
      <c r="E4496" t="s">
        <v>26</v>
      </c>
      <c r="F4496">
        <v>3225000053</v>
      </c>
      <c r="G4496" t="s">
        <v>5087</v>
      </c>
      <c r="H4496">
        <v>30</v>
      </c>
      <c r="I4496" t="s">
        <v>28</v>
      </c>
      <c r="J4496">
        <v>337.72</v>
      </c>
      <c r="K4496" s="1">
        <v>45783</v>
      </c>
      <c r="M4496" t="s">
        <v>18</v>
      </c>
    </row>
    <row r="4497" spans="1:13" hidden="1" x14ac:dyDescent="0.25">
      <c r="A4497">
        <v>1000</v>
      </c>
      <c r="B4497">
        <v>1001</v>
      </c>
      <c r="C4497" s="1">
        <v>45770</v>
      </c>
      <c r="D4497" t="s">
        <v>25</v>
      </c>
      <c r="E4497" t="s">
        <v>26</v>
      </c>
      <c r="F4497">
        <v>3225000003</v>
      </c>
      <c r="G4497" t="s">
        <v>5088</v>
      </c>
      <c r="H4497">
        <v>33.89</v>
      </c>
      <c r="I4497" t="s">
        <v>28</v>
      </c>
      <c r="J4497">
        <v>381.52</v>
      </c>
      <c r="K4497" s="1">
        <v>45783</v>
      </c>
      <c r="M4497" t="s">
        <v>18</v>
      </c>
    </row>
    <row r="4498" spans="1:13" hidden="1" x14ac:dyDescent="0.25">
      <c r="A4498">
        <v>1000</v>
      </c>
      <c r="B4498">
        <v>1001</v>
      </c>
      <c r="C4498" s="1">
        <v>45770</v>
      </c>
      <c r="D4498" t="s">
        <v>25</v>
      </c>
      <c r="E4498" t="s">
        <v>33</v>
      </c>
      <c r="F4498">
        <v>3235000062</v>
      </c>
      <c r="G4498" t="s">
        <v>5089</v>
      </c>
      <c r="H4498">
        <v>4.1900000000000004</v>
      </c>
      <c r="I4498" t="s">
        <v>28</v>
      </c>
      <c r="J4498">
        <v>47.17</v>
      </c>
      <c r="K4498" s="1">
        <v>45783</v>
      </c>
      <c r="M4498" t="s">
        <v>18</v>
      </c>
    </row>
    <row r="4499" spans="1:13" hidden="1" x14ac:dyDescent="0.25">
      <c r="A4499">
        <v>1000</v>
      </c>
      <c r="B4499">
        <v>1001</v>
      </c>
      <c r="C4499" s="1">
        <v>45770</v>
      </c>
      <c r="D4499" t="s">
        <v>25</v>
      </c>
      <c r="E4499" t="s">
        <v>26</v>
      </c>
      <c r="F4499">
        <v>3224000018</v>
      </c>
      <c r="G4499" t="s">
        <v>5090</v>
      </c>
      <c r="H4499">
        <v>54.87</v>
      </c>
      <c r="I4499" t="s">
        <v>28</v>
      </c>
      <c r="J4499">
        <v>617.70000000000005</v>
      </c>
      <c r="K4499" s="1">
        <v>45783</v>
      </c>
      <c r="M4499" t="s">
        <v>18</v>
      </c>
    </row>
    <row r="4500" spans="1:13" hidden="1" x14ac:dyDescent="0.25">
      <c r="A4500">
        <v>1000</v>
      </c>
      <c r="B4500">
        <v>1001</v>
      </c>
      <c r="C4500" s="1">
        <v>45770</v>
      </c>
      <c r="D4500" t="s">
        <v>25</v>
      </c>
      <c r="E4500" t="s">
        <v>26</v>
      </c>
      <c r="F4500">
        <v>3224000024</v>
      </c>
      <c r="G4500" t="s">
        <v>5091</v>
      </c>
      <c r="H4500">
        <v>43.31</v>
      </c>
      <c r="I4500" t="s">
        <v>28</v>
      </c>
      <c r="J4500">
        <v>487.56</v>
      </c>
      <c r="K4500" s="1">
        <v>45783</v>
      </c>
      <c r="M4500" t="s">
        <v>18</v>
      </c>
    </row>
    <row r="4501" spans="1:13" hidden="1" x14ac:dyDescent="0.25">
      <c r="A4501">
        <v>1000</v>
      </c>
      <c r="B4501">
        <v>1001</v>
      </c>
      <c r="C4501" s="1">
        <v>45770</v>
      </c>
      <c r="D4501" t="s">
        <v>25</v>
      </c>
      <c r="E4501" t="s">
        <v>26</v>
      </c>
      <c r="F4501">
        <v>3224000013</v>
      </c>
      <c r="G4501" t="s">
        <v>5092</v>
      </c>
      <c r="H4501">
        <v>4.9000000000000004</v>
      </c>
      <c r="I4501" t="s">
        <v>28</v>
      </c>
      <c r="J4501">
        <v>55.16</v>
      </c>
      <c r="K4501" s="1">
        <v>45783</v>
      </c>
      <c r="M4501" t="s">
        <v>18</v>
      </c>
    </row>
    <row r="4502" spans="1:13" hidden="1" x14ac:dyDescent="0.25">
      <c r="A4502">
        <v>1000</v>
      </c>
      <c r="B4502">
        <v>1001</v>
      </c>
      <c r="C4502" s="1">
        <v>45770</v>
      </c>
      <c r="D4502" t="s">
        <v>25</v>
      </c>
      <c r="E4502" t="s">
        <v>26</v>
      </c>
      <c r="F4502">
        <v>3225000043</v>
      </c>
      <c r="G4502" t="s">
        <v>5093</v>
      </c>
      <c r="H4502">
        <v>39</v>
      </c>
      <c r="I4502" t="s">
        <v>28</v>
      </c>
      <c r="J4502">
        <v>439.04</v>
      </c>
      <c r="K4502" s="1">
        <v>45783</v>
      </c>
      <c r="M4502" t="s">
        <v>18</v>
      </c>
    </row>
    <row r="4503" spans="1:13" hidden="1" x14ac:dyDescent="0.25">
      <c r="A4503">
        <v>1000</v>
      </c>
      <c r="B4503">
        <v>1001</v>
      </c>
      <c r="C4503" s="1">
        <v>45770</v>
      </c>
      <c r="D4503" t="s">
        <v>25</v>
      </c>
      <c r="E4503" t="s">
        <v>26</v>
      </c>
      <c r="F4503">
        <v>3224000006</v>
      </c>
      <c r="G4503" t="s">
        <v>5094</v>
      </c>
      <c r="H4503">
        <v>58.94</v>
      </c>
      <c r="I4503" t="s">
        <v>28</v>
      </c>
      <c r="J4503">
        <v>663.52</v>
      </c>
      <c r="K4503" s="1">
        <v>45783</v>
      </c>
      <c r="M4503" t="s">
        <v>18</v>
      </c>
    </row>
    <row r="4504" spans="1:13" hidden="1" x14ac:dyDescent="0.25">
      <c r="A4504">
        <v>1000</v>
      </c>
      <c r="B4504">
        <v>1001</v>
      </c>
      <c r="C4504" s="1">
        <v>45770</v>
      </c>
      <c r="D4504" t="s">
        <v>29</v>
      </c>
      <c r="E4504" t="s">
        <v>26</v>
      </c>
      <c r="F4504">
        <v>3341000141</v>
      </c>
      <c r="G4504" t="s">
        <v>5095</v>
      </c>
      <c r="H4504">
        <v>1.57</v>
      </c>
      <c r="I4504" t="s">
        <v>28</v>
      </c>
      <c r="J4504">
        <v>18.41</v>
      </c>
      <c r="K4504" s="1">
        <v>45783</v>
      </c>
      <c r="M4504" t="s">
        <v>18</v>
      </c>
    </row>
    <row r="4505" spans="1:13" hidden="1" x14ac:dyDescent="0.25">
      <c r="A4505">
        <v>1000</v>
      </c>
      <c r="B4505">
        <v>1001</v>
      </c>
      <c r="C4505" s="1">
        <v>45770</v>
      </c>
      <c r="D4505" t="s">
        <v>25</v>
      </c>
      <c r="E4505" t="s">
        <v>26</v>
      </c>
      <c r="F4505">
        <v>3235000072</v>
      </c>
      <c r="G4505" t="s">
        <v>5096</v>
      </c>
      <c r="H4505">
        <v>5.0599999999999996</v>
      </c>
      <c r="I4505" t="s">
        <v>28</v>
      </c>
      <c r="J4505">
        <v>56.96</v>
      </c>
      <c r="K4505" s="1">
        <v>45783</v>
      </c>
      <c r="M4505" t="s">
        <v>18</v>
      </c>
    </row>
    <row r="4506" spans="1:13" hidden="1" x14ac:dyDescent="0.25">
      <c r="A4506">
        <v>1000</v>
      </c>
      <c r="B4506">
        <v>1001</v>
      </c>
      <c r="C4506" s="1">
        <v>45770</v>
      </c>
      <c r="D4506" t="s">
        <v>25</v>
      </c>
      <c r="E4506" t="s">
        <v>26</v>
      </c>
      <c r="F4506">
        <v>3224000001</v>
      </c>
      <c r="G4506" t="s">
        <v>5097</v>
      </c>
      <c r="H4506">
        <v>15.61</v>
      </c>
      <c r="I4506" t="s">
        <v>28</v>
      </c>
      <c r="J4506">
        <v>175.73</v>
      </c>
      <c r="K4506" s="1">
        <v>45783</v>
      </c>
      <c r="M4506" t="s">
        <v>18</v>
      </c>
    </row>
    <row r="4507" spans="1:13" hidden="1" x14ac:dyDescent="0.25">
      <c r="A4507">
        <v>1000</v>
      </c>
      <c r="B4507">
        <v>1001</v>
      </c>
      <c r="C4507" s="1">
        <v>45770</v>
      </c>
      <c r="D4507" t="s">
        <v>25</v>
      </c>
      <c r="E4507" t="s">
        <v>26</v>
      </c>
      <c r="F4507">
        <v>3235000067</v>
      </c>
      <c r="G4507" t="s">
        <v>5098</v>
      </c>
      <c r="H4507">
        <v>9.5</v>
      </c>
      <c r="I4507" t="s">
        <v>28</v>
      </c>
      <c r="J4507">
        <v>106.95</v>
      </c>
      <c r="K4507" s="1">
        <v>45783</v>
      </c>
      <c r="M4507" t="s">
        <v>18</v>
      </c>
    </row>
    <row r="4508" spans="1:13" hidden="1" x14ac:dyDescent="0.25">
      <c r="A4508">
        <v>1000</v>
      </c>
      <c r="B4508">
        <v>1001</v>
      </c>
      <c r="C4508" s="1">
        <v>45770</v>
      </c>
      <c r="D4508" t="s">
        <v>25</v>
      </c>
      <c r="E4508" t="s">
        <v>26</v>
      </c>
      <c r="F4508">
        <v>3235000059</v>
      </c>
      <c r="G4508" t="s">
        <v>5099</v>
      </c>
      <c r="H4508">
        <v>14.52</v>
      </c>
      <c r="I4508" t="s">
        <v>28</v>
      </c>
      <c r="J4508">
        <v>163.46</v>
      </c>
      <c r="K4508" s="1">
        <v>45783</v>
      </c>
      <c r="M4508" t="s">
        <v>18</v>
      </c>
    </row>
    <row r="4509" spans="1:13" hidden="1" x14ac:dyDescent="0.25">
      <c r="A4509">
        <v>1000</v>
      </c>
      <c r="B4509">
        <v>1001</v>
      </c>
      <c r="C4509" s="1">
        <v>45770</v>
      </c>
      <c r="D4509" t="s">
        <v>25</v>
      </c>
      <c r="E4509" t="s">
        <v>26</v>
      </c>
      <c r="F4509">
        <v>3235000037</v>
      </c>
      <c r="G4509" t="s">
        <v>5100</v>
      </c>
      <c r="H4509">
        <v>13.58</v>
      </c>
      <c r="I4509" t="s">
        <v>28</v>
      </c>
      <c r="J4509">
        <v>152.88</v>
      </c>
      <c r="K4509" s="1">
        <v>45783</v>
      </c>
      <c r="M4509" t="s">
        <v>18</v>
      </c>
    </row>
    <row r="4510" spans="1:13" hidden="1" x14ac:dyDescent="0.25">
      <c r="A4510">
        <v>1000</v>
      </c>
      <c r="B4510">
        <v>1001</v>
      </c>
      <c r="C4510" s="1">
        <v>45770</v>
      </c>
      <c r="D4510" t="s">
        <v>25</v>
      </c>
      <c r="E4510" t="s">
        <v>26</v>
      </c>
      <c r="F4510">
        <v>3235000035</v>
      </c>
      <c r="G4510" t="s">
        <v>5101</v>
      </c>
      <c r="H4510">
        <v>8.43</v>
      </c>
      <c r="I4510" t="s">
        <v>28</v>
      </c>
      <c r="J4510">
        <v>94.9</v>
      </c>
      <c r="K4510" s="1">
        <v>45783</v>
      </c>
      <c r="M4510" t="s">
        <v>18</v>
      </c>
    </row>
    <row r="4511" spans="1:13" hidden="1" x14ac:dyDescent="0.25">
      <c r="A4511">
        <v>1000</v>
      </c>
      <c r="B4511">
        <v>1001</v>
      </c>
      <c r="C4511" s="1">
        <v>45770</v>
      </c>
      <c r="D4511" t="s">
        <v>25</v>
      </c>
      <c r="E4511" t="s">
        <v>26</v>
      </c>
      <c r="F4511">
        <v>3235000064</v>
      </c>
      <c r="G4511" t="s">
        <v>5102</v>
      </c>
      <c r="H4511">
        <v>6.43</v>
      </c>
      <c r="I4511" t="s">
        <v>28</v>
      </c>
      <c r="J4511">
        <v>72.39</v>
      </c>
      <c r="K4511" s="1">
        <v>45783</v>
      </c>
      <c r="M4511" t="s">
        <v>18</v>
      </c>
    </row>
    <row r="4512" spans="1:13" hidden="1" x14ac:dyDescent="0.25">
      <c r="A4512">
        <v>1000</v>
      </c>
      <c r="B4512">
        <v>1001</v>
      </c>
      <c r="C4512" s="1">
        <v>45770</v>
      </c>
      <c r="D4512" t="s">
        <v>25</v>
      </c>
      <c r="E4512" t="s">
        <v>26</v>
      </c>
      <c r="F4512">
        <v>3341000051</v>
      </c>
      <c r="G4512" t="s">
        <v>5103</v>
      </c>
      <c r="H4512">
        <v>14.79</v>
      </c>
      <c r="I4512" t="s">
        <v>28</v>
      </c>
      <c r="J4512">
        <v>166.5</v>
      </c>
      <c r="K4512" s="1">
        <v>45783</v>
      </c>
      <c r="M4512" t="s">
        <v>18</v>
      </c>
    </row>
    <row r="4513" spans="1:13" hidden="1" x14ac:dyDescent="0.25">
      <c r="A4513">
        <v>1000</v>
      </c>
      <c r="B4513">
        <v>1001</v>
      </c>
      <c r="C4513" s="1">
        <v>45770</v>
      </c>
      <c r="D4513" t="s">
        <v>25</v>
      </c>
      <c r="E4513" t="s">
        <v>26</v>
      </c>
      <c r="F4513">
        <v>3235000043</v>
      </c>
      <c r="G4513" t="s">
        <v>5104</v>
      </c>
      <c r="H4513">
        <v>9.1999999999999993</v>
      </c>
      <c r="I4513" t="s">
        <v>28</v>
      </c>
      <c r="J4513">
        <v>103.57</v>
      </c>
      <c r="K4513" s="1">
        <v>45783</v>
      </c>
      <c r="M4513" t="s">
        <v>18</v>
      </c>
    </row>
    <row r="4514" spans="1:13" hidden="1" x14ac:dyDescent="0.25">
      <c r="A4514">
        <v>1000</v>
      </c>
      <c r="B4514">
        <v>1001</v>
      </c>
      <c r="C4514" s="1">
        <v>45770</v>
      </c>
      <c r="D4514" t="s">
        <v>25</v>
      </c>
      <c r="E4514" t="s">
        <v>26</v>
      </c>
      <c r="F4514">
        <v>3341000002</v>
      </c>
      <c r="G4514" t="s">
        <v>5105</v>
      </c>
      <c r="H4514">
        <v>8</v>
      </c>
      <c r="I4514" t="s">
        <v>28</v>
      </c>
      <c r="J4514">
        <v>90.06</v>
      </c>
      <c r="K4514" s="1">
        <v>45783</v>
      </c>
      <c r="M4514" t="s">
        <v>18</v>
      </c>
    </row>
    <row r="4515" spans="1:13" hidden="1" x14ac:dyDescent="0.25">
      <c r="A4515">
        <v>1000</v>
      </c>
      <c r="B4515">
        <v>1001</v>
      </c>
      <c r="C4515" s="1">
        <v>45770</v>
      </c>
      <c r="D4515" t="s">
        <v>25</v>
      </c>
      <c r="E4515" t="s">
        <v>26</v>
      </c>
      <c r="F4515">
        <v>3225000050</v>
      </c>
      <c r="G4515" t="s">
        <v>5106</v>
      </c>
      <c r="H4515">
        <v>13.7</v>
      </c>
      <c r="I4515" t="s">
        <v>28</v>
      </c>
      <c r="J4515">
        <v>154.22999999999999</v>
      </c>
      <c r="K4515" s="1">
        <v>45783</v>
      </c>
      <c r="M4515" t="s">
        <v>18</v>
      </c>
    </row>
    <row r="4516" spans="1:13" hidden="1" x14ac:dyDescent="0.25">
      <c r="A4516">
        <v>1000</v>
      </c>
      <c r="B4516">
        <v>1001</v>
      </c>
      <c r="C4516" s="1">
        <v>45770</v>
      </c>
      <c r="D4516" t="s">
        <v>25</v>
      </c>
      <c r="E4516" t="s">
        <v>26</v>
      </c>
      <c r="F4516">
        <v>3224000063</v>
      </c>
      <c r="G4516" t="s">
        <v>5107</v>
      </c>
      <c r="H4516">
        <v>90</v>
      </c>
      <c r="I4516" t="s">
        <v>28</v>
      </c>
      <c r="J4516">
        <v>1013.17</v>
      </c>
      <c r="K4516" s="1">
        <v>45783</v>
      </c>
      <c r="M4516" t="s">
        <v>18</v>
      </c>
    </row>
    <row r="4517" spans="1:13" hidden="1" x14ac:dyDescent="0.25">
      <c r="A4517">
        <v>1000</v>
      </c>
      <c r="B4517">
        <v>1001</v>
      </c>
      <c r="C4517" s="1">
        <v>45770</v>
      </c>
      <c r="D4517" t="s">
        <v>25</v>
      </c>
      <c r="E4517" t="s">
        <v>26</v>
      </c>
      <c r="F4517">
        <v>3224000054</v>
      </c>
      <c r="G4517" t="s">
        <v>5108</v>
      </c>
      <c r="H4517">
        <v>50</v>
      </c>
      <c r="I4517" t="s">
        <v>28</v>
      </c>
      <c r="J4517">
        <v>562.87</v>
      </c>
      <c r="K4517" s="1">
        <v>45783</v>
      </c>
      <c r="M4517" t="s">
        <v>18</v>
      </c>
    </row>
    <row r="4518" spans="1:13" hidden="1" x14ac:dyDescent="0.25">
      <c r="A4518">
        <v>1000</v>
      </c>
      <c r="B4518">
        <v>1001</v>
      </c>
      <c r="C4518" s="1">
        <v>45770</v>
      </c>
      <c r="D4518" t="s">
        <v>25</v>
      </c>
      <c r="E4518" t="s">
        <v>26</v>
      </c>
      <c r="F4518">
        <v>3224000041</v>
      </c>
      <c r="G4518" t="s">
        <v>5109</v>
      </c>
      <c r="H4518">
        <v>46</v>
      </c>
      <c r="I4518" t="s">
        <v>28</v>
      </c>
      <c r="J4518">
        <v>517.84</v>
      </c>
      <c r="K4518" s="1">
        <v>45783</v>
      </c>
      <c r="M4518" t="s">
        <v>18</v>
      </c>
    </row>
    <row r="4519" spans="1:13" hidden="1" x14ac:dyDescent="0.25">
      <c r="A4519">
        <v>1000</v>
      </c>
      <c r="B4519">
        <v>1001</v>
      </c>
      <c r="C4519" s="1">
        <v>45770</v>
      </c>
      <c r="D4519" t="s">
        <v>25</v>
      </c>
      <c r="E4519" t="s">
        <v>26</v>
      </c>
      <c r="F4519">
        <v>3224000002</v>
      </c>
      <c r="G4519" t="s">
        <v>5110</v>
      </c>
      <c r="H4519">
        <v>41</v>
      </c>
      <c r="I4519" t="s">
        <v>28</v>
      </c>
      <c r="J4519">
        <v>461.56</v>
      </c>
      <c r="K4519" s="1">
        <v>45783</v>
      </c>
      <c r="M4519" t="s">
        <v>18</v>
      </c>
    </row>
    <row r="4520" spans="1:13" hidden="1" x14ac:dyDescent="0.25">
      <c r="A4520">
        <v>1000</v>
      </c>
      <c r="B4520">
        <v>1001</v>
      </c>
      <c r="C4520" s="1">
        <v>45770</v>
      </c>
      <c r="D4520" t="s">
        <v>25</v>
      </c>
      <c r="E4520" t="s">
        <v>26</v>
      </c>
      <c r="F4520">
        <v>3341000050</v>
      </c>
      <c r="G4520" t="s">
        <v>5111</v>
      </c>
      <c r="H4520">
        <v>13.84</v>
      </c>
      <c r="I4520" t="s">
        <v>28</v>
      </c>
      <c r="J4520">
        <v>155.80000000000001</v>
      </c>
      <c r="K4520" s="1">
        <v>45783</v>
      </c>
      <c r="M4520" t="s">
        <v>18</v>
      </c>
    </row>
    <row r="4521" spans="1:13" hidden="1" x14ac:dyDescent="0.25">
      <c r="A4521">
        <v>1000</v>
      </c>
      <c r="B4521">
        <v>1001</v>
      </c>
      <c r="C4521" s="1">
        <v>45770</v>
      </c>
      <c r="D4521" t="s">
        <v>25</v>
      </c>
      <c r="E4521" t="s">
        <v>26</v>
      </c>
      <c r="F4521">
        <v>3331000004</v>
      </c>
      <c r="G4521" t="s">
        <v>5112</v>
      </c>
      <c r="H4521">
        <v>20.55</v>
      </c>
      <c r="I4521" t="s">
        <v>28</v>
      </c>
      <c r="J4521">
        <v>231.34</v>
      </c>
      <c r="K4521" s="1">
        <v>45783</v>
      </c>
      <c r="M4521" t="s">
        <v>18</v>
      </c>
    </row>
    <row r="4522" spans="1:13" hidden="1" x14ac:dyDescent="0.25">
      <c r="A4522">
        <v>1000</v>
      </c>
      <c r="B4522">
        <v>1001</v>
      </c>
      <c r="C4522" s="1">
        <v>45770</v>
      </c>
      <c r="D4522" t="s">
        <v>25</v>
      </c>
      <c r="E4522" t="s">
        <v>26</v>
      </c>
      <c r="F4522">
        <v>3225000010</v>
      </c>
      <c r="G4522" t="s">
        <v>5113</v>
      </c>
      <c r="H4522">
        <v>48.66</v>
      </c>
      <c r="I4522" t="s">
        <v>28</v>
      </c>
      <c r="J4522">
        <v>547.79</v>
      </c>
      <c r="K4522" s="1">
        <v>45783</v>
      </c>
      <c r="M4522" t="s">
        <v>18</v>
      </c>
    </row>
    <row r="4523" spans="1:13" hidden="1" x14ac:dyDescent="0.25">
      <c r="A4523">
        <v>1000</v>
      </c>
      <c r="B4523">
        <v>1001</v>
      </c>
      <c r="C4523" s="1">
        <v>45770</v>
      </c>
      <c r="D4523" t="s">
        <v>25</v>
      </c>
      <c r="E4523" t="s">
        <v>26</v>
      </c>
      <c r="F4523">
        <v>3331000001</v>
      </c>
      <c r="G4523" t="s">
        <v>5114</v>
      </c>
      <c r="H4523">
        <v>41.04</v>
      </c>
      <c r="I4523" t="s">
        <v>28</v>
      </c>
      <c r="J4523">
        <v>462.01</v>
      </c>
      <c r="K4523" s="1">
        <v>45783</v>
      </c>
      <c r="M4523" t="s">
        <v>18</v>
      </c>
    </row>
    <row r="4524" spans="1:13" hidden="1" x14ac:dyDescent="0.25">
      <c r="A4524">
        <v>1000</v>
      </c>
      <c r="B4524">
        <v>1001</v>
      </c>
      <c r="C4524" s="1">
        <v>45770</v>
      </c>
      <c r="D4524" t="s">
        <v>25</v>
      </c>
      <c r="E4524" t="s">
        <v>26</v>
      </c>
      <c r="F4524">
        <v>3224000002</v>
      </c>
      <c r="G4524" t="s">
        <v>5115</v>
      </c>
      <c r="H4524">
        <v>90</v>
      </c>
      <c r="I4524" t="s">
        <v>28</v>
      </c>
      <c r="J4524">
        <v>1013.17</v>
      </c>
      <c r="K4524" s="1">
        <v>45783</v>
      </c>
      <c r="M4524" t="s">
        <v>18</v>
      </c>
    </row>
    <row r="4525" spans="1:13" hidden="1" x14ac:dyDescent="0.25">
      <c r="A4525">
        <v>1000</v>
      </c>
      <c r="B4525">
        <v>1001</v>
      </c>
      <c r="C4525" s="1">
        <v>45770</v>
      </c>
      <c r="D4525" t="s">
        <v>25</v>
      </c>
      <c r="E4525" t="s">
        <v>26</v>
      </c>
      <c r="F4525">
        <v>3235000043</v>
      </c>
      <c r="G4525" t="s">
        <v>5116</v>
      </c>
      <c r="H4525">
        <v>3.8</v>
      </c>
      <c r="I4525" t="s">
        <v>28</v>
      </c>
      <c r="J4525">
        <v>42.78</v>
      </c>
      <c r="K4525" s="1">
        <v>45783</v>
      </c>
      <c r="M4525" t="s">
        <v>18</v>
      </c>
    </row>
    <row r="4526" spans="1:13" hidden="1" x14ac:dyDescent="0.25">
      <c r="A4526">
        <v>1000</v>
      </c>
      <c r="B4526">
        <v>1001</v>
      </c>
      <c r="C4526" s="1">
        <v>45770</v>
      </c>
      <c r="D4526" t="s">
        <v>25</v>
      </c>
      <c r="E4526" t="s">
        <v>26</v>
      </c>
      <c r="F4526">
        <v>3341000007</v>
      </c>
      <c r="G4526" t="s">
        <v>5117</v>
      </c>
      <c r="H4526">
        <v>54.6</v>
      </c>
      <c r="I4526" t="s">
        <v>28</v>
      </c>
      <c r="J4526">
        <v>614.66</v>
      </c>
      <c r="K4526" s="1">
        <v>45783</v>
      </c>
      <c r="M4526" t="s">
        <v>18</v>
      </c>
    </row>
    <row r="4527" spans="1:13" hidden="1" x14ac:dyDescent="0.25">
      <c r="A4527">
        <v>1000</v>
      </c>
      <c r="B4527">
        <v>1001</v>
      </c>
      <c r="C4527" s="1">
        <v>45770</v>
      </c>
      <c r="D4527" t="s">
        <v>25</v>
      </c>
      <c r="E4527" t="s">
        <v>26</v>
      </c>
      <c r="F4527">
        <v>3224000022</v>
      </c>
      <c r="G4527" t="s">
        <v>5118</v>
      </c>
      <c r="H4527">
        <v>30.3</v>
      </c>
      <c r="I4527" t="s">
        <v>28</v>
      </c>
      <c r="J4527">
        <v>341.1</v>
      </c>
      <c r="K4527" s="1">
        <v>45783</v>
      </c>
      <c r="M4527" t="s">
        <v>18</v>
      </c>
    </row>
    <row r="4528" spans="1:13" hidden="1" x14ac:dyDescent="0.25">
      <c r="A4528">
        <v>1000</v>
      </c>
      <c r="B4528">
        <v>1001</v>
      </c>
      <c r="C4528" s="1">
        <v>45770</v>
      </c>
      <c r="D4528" t="s">
        <v>25</v>
      </c>
      <c r="E4528" t="s">
        <v>26</v>
      </c>
      <c r="F4528">
        <v>3224000007</v>
      </c>
      <c r="G4528" t="s">
        <v>5119</v>
      </c>
      <c r="H4528">
        <v>46.5</v>
      </c>
      <c r="I4528" t="s">
        <v>28</v>
      </c>
      <c r="J4528">
        <v>523.47</v>
      </c>
      <c r="K4528" s="1">
        <v>45783</v>
      </c>
      <c r="M4528" t="s">
        <v>18</v>
      </c>
    </row>
    <row r="4529" spans="1:13" hidden="1" x14ac:dyDescent="0.25">
      <c r="A4529">
        <v>1000</v>
      </c>
      <c r="B4529">
        <v>1001</v>
      </c>
      <c r="C4529" s="1">
        <v>45770</v>
      </c>
      <c r="D4529" t="s">
        <v>25</v>
      </c>
      <c r="E4529" t="s">
        <v>26</v>
      </c>
      <c r="F4529">
        <v>3224000016</v>
      </c>
      <c r="G4529" t="s">
        <v>5120</v>
      </c>
      <c r="H4529">
        <v>104</v>
      </c>
      <c r="I4529" t="s">
        <v>28</v>
      </c>
      <c r="J4529">
        <v>1170.78</v>
      </c>
      <c r="K4529" s="1">
        <v>45783</v>
      </c>
      <c r="M4529" t="s">
        <v>18</v>
      </c>
    </row>
    <row r="4530" spans="1:13" hidden="1" x14ac:dyDescent="0.25">
      <c r="A4530">
        <v>1000</v>
      </c>
      <c r="B4530">
        <v>1001</v>
      </c>
      <c r="C4530" s="1">
        <v>45770</v>
      </c>
      <c r="D4530" t="s">
        <v>25</v>
      </c>
      <c r="E4530" t="s">
        <v>26</v>
      </c>
      <c r="F4530">
        <v>3224000041</v>
      </c>
      <c r="G4530" t="s">
        <v>5121</v>
      </c>
      <c r="H4530">
        <v>96</v>
      </c>
      <c r="I4530" t="s">
        <v>28</v>
      </c>
      <c r="J4530">
        <v>1080.72</v>
      </c>
      <c r="K4530" s="1">
        <v>45783</v>
      </c>
      <c r="M4530" t="s">
        <v>18</v>
      </c>
    </row>
    <row r="4531" spans="1:13" hidden="1" x14ac:dyDescent="0.25">
      <c r="A4531">
        <v>1000</v>
      </c>
      <c r="B4531">
        <v>1001</v>
      </c>
      <c r="C4531" s="1">
        <v>45770</v>
      </c>
      <c r="D4531" t="s">
        <v>25</v>
      </c>
      <c r="E4531" t="s">
        <v>26</v>
      </c>
      <c r="F4531">
        <v>3224000029</v>
      </c>
      <c r="G4531" t="s">
        <v>5122</v>
      </c>
      <c r="H4531">
        <v>34.130000000000003</v>
      </c>
      <c r="I4531" t="s">
        <v>28</v>
      </c>
      <c r="J4531">
        <v>384.22</v>
      </c>
      <c r="K4531" s="1">
        <v>45783</v>
      </c>
      <c r="M4531" t="s">
        <v>18</v>
      </c>
    </row>
    <row r="4532" spans="1:13" hidden="1" x14ac:dyDescent="0.25">
      <c r="A4532">
        <v>1000</v>
      </c>
      <c r="B4532">
        <v>1001</v>
      </c>
      <c r="C4532" s="1">
        <v>45770</v>
      </c>
      <c r="D4532" t="s">
        <v>25</v>
      </c>
      <c r="E4532" t="s">
        <v>26</v>
      </c>
      <c r="F4532">
        <v>3235000021</v>
      </c>
      <c r="G4532" t="s">
        <v>5123</v>
      </c>
      <c r="H4532">
        <v>9</v>
      </c>
      <c r="I4532" t="s">
        <v>28</v>
      </c>
      <c r="J4532">
        <v>101.32</v>
      </c>
      <c r="K4532" s="1">
        <v>45783</v>
      </c>
      <c r="M4532" t="s">
        <v>18</v>
      </c>
    </row>
    <row r="4533" spans="1:13" hidden="1" x14ac:dyDescent="0.25">
      <c r="A4533">
        <v>1000</v>
      </c>
      <c r="B4533">
        <v>1001</v>
      </c>
      <c r="C4533" s="1">
        <v>45770</v>
      </c>
      <c r="D4533" t="s">
        <v>25</v>
      </c>
      <c r="E4533" t="s">
        <v>26</v>
      </c>
      <c r="F4533">
        <v>3235000074</v>
      </c>
      <c r="G4533" t="s">
        <v>5124</v>
      </c>
      <c r="H4533">
        <v>10.02</v>
      </c>
      <c r="I4533" t="s">
        <v>28</v>
      </c>
      <c r="J4533">
        <v>112.8</v>
      </c>
      <c r="K4533" s="1">
        <v>45783</v>
      </c>
      <c r="M4533" t="s">
        <v>18</v>
      </c>
    </row>
    <row r="4534" spans="1:13" hidden="1" x14ac:dyDescent="0.25">
      <c r="A4534">
        <v>1000</v>
      </c>
      <c r="B4534">
        <v>1001</v>
      </c>
      <c r="C4534" s="1">
        <v>45770</v>
      </c>
      <c r="D4534" t="s">
        <v>25</v>
      </c>
      <c r="E4534" t="s">
        <v>26</v>
      </c>
      <c r="F4534">
        <v>3224000067</v>
      </c>
      <c r="G4534" t="s">
        <v>5125</v>
      </c>
      <c r="H4534">
        <v>16.61</v>
      </c>
      <c r="I4534" t="s">
        <v>28</v>
      </c>
      <c r="J4534">
        <v>186.99</v>
      </c>
      <c r="K4534" s="1">
        <v>45783</v>
      </c>
      <c r="M4534" t="s">
        <v>18</v>
      </c>
    </row>
    <row r="4535" spans="1:13" hidden="1" x14ac:dyDescent="0.25">
      <c r="A4535">
        <v>1000</v>
      </c>
      <c r="B4535">
        <v>1001</v>
      </c>
      <c r="C4535" s="1">
        <v>45770</v>
      </c>
      <c r="D4535" t="s">
        <v>25</v>
      </c>
      <c r="E4535" t="s">
        <v>26</v>
      </c>
      <c r="F4535">
        <v>3224000057</v>
      </c>
      <c r="G4535" t="s">
        <v>5126</v>
      </c>
      <c r="H4535">
        <v>35.31</v>
      </c>
      <c r="I4535" t="s">
        <v>28</v>
      </c>
      <c r="J4535">
        <v>397.5</v>
      </c>
      <c r="K4535" s="1">
        <v>45783</v>
      </c>
      <c r="M4535" t="s">
        <v>18</v>
      </c>
    </row>
    <row r="4536" spans="1:13" hidden="1" x14ac:dyDescent="0.25">
      <c r="A4536">
        <v>1000</v>
      </c>
      <c r="B4536">
        <v>1001</v>
      </c>
      <c r="C4536" s="1">
        <v>45770</v>
      </c>
      <c r="D4536" t="s">
        <v>25</v>
      </c>
      <c r="E4536" t="s">
        <v>26</v>
      </c>
      <c r="F4536">
        <v>3225000005</v>
      </c>
      <c r="G4536" t="s">
        <v>5127</v>
      </c>
      <c r="H4536">
        <v>47.13</v>
      </c>
      <c r="I4536" t="s">
        <v>28</v>
      </c>
      <c r="J4536">
        <v>530.57000000000005</v>
      </c>
      <c r="K4536" s="1">
        <v>45783</v>
      </c>
      <c r="M4536" t="s">
        <v>18</v>
      </c>
    </row>
    <row r="4537" spans="1:13" hidden="1" x14ac:dyDescent="0.25">
      <c r="A4537">
        <v>1000</v>
      </c>
      <c r="B4537">
        <v>1001</v>
      </c>
      <c r="C4537" s="1">
        <v>45770</v>
      </c>
      <c r="D4537" t="s">
        <v>25</v>
      </c>
      <c r="E4537" t="s">
        <v>26</v>
      </c>
      <c r="F4537">
        <v>3225000052</v>
      </c>
      <c r="G4537" t="s">
        <v>5128</v>
      </c>
      <c r="H4537">
        <v>47.98</v>
      </c>
      <c r="I4537" t="s">
        <v>28</v>
      </c>
      <c r="J4537">
        <v>540.13</v>
      </c>
      <c r="K4537" s="1">
        <v>45783</v>
      </c>
      <c r="M4537" t="s">
        <v>18</v>
      </c>
    </row>
    <row r="4538" spans="1:13" hidden="1" x14ac:dyDescent="0.25">
      <c r="A4538">
        <v>1000</v>
      </c>
      <c r="B4538">
        <v>1001</v>
      </c>
      <c r="C4538" s="1">
        <v>45770</v>
      </c>
      <c r="D4538" t="s">
        <v>25</v>
      </c>
      <c r="E4538" t="s">
        <v>26</v>
      </c>
      <c r="F4538">
        <v>3224000024</v>
      </c>
      <c r="G4538" t="s">
        <v>5129</v>
      </c>
      <c r="H4538">
        <v>34.47</v>
      </c>
      <c r="I4538" t="s">
        <v>28</v>
      </c>
      <c r="J4538">
        <v>388.05</v>
      </c>
      <c r="K4538" s="1">
        <v>45783</v>
      </c>
      <c r="M4538" t="s">
        <v>18</v>
      </c>
    </row>
    <row r="4539" spans="1:13" hidden="1" x14ac:dyDescent="0.25">
      <c r="A4539">
        <v>1000</v>
      </c>
      <c r="B4539">
        <v>1001</v>
      </c>
      <c r="C4539" s="1">
        <v>45770</v>
      </c>
      <c r="D4539" t="s">
        <v>25</v>
      </c>
      <c r="E4539" t="s">
        <v>26</v>
      </c>
      <c r="F4539">
        <v>3225000014</v>
      </c>
      <c r="G4539" t="s">
        <v>5130</v>
      </c>
      <c r="H4539">
        <v>32.39</v>
      </c>
      <c r="I4539" t="s">
        <v>28</v>
      </c>
      <c r="J4539">
        <v>364.63</v>
      </c>
      <c r="K4539" s="1">
        <v>45783</v>
      </c>
      <c r="M4539" t="s">
        <v>18</v>
      </c>
    </row>
    <row r="4540" spans="1:13" hidden="1" x14ac:dyDescent="0.25">
      <c r="A4540">
        <v>1000</v>
      </c>
      <c r="B4540">
        <v>1001</v>
      </c>
      <c r="C4540" s="1">
        <v>45770</v>
      </c>
      <c r="D4540" t="s">
        <v>25</v>
      </c>
      <c r="E4540" t="s">
        <v>26</v>
      </c>
      <c r="F4540">
        <v>3235000066</v>
      </c>
      <c r="G4540" t="s">
        <v>5131</v>
      </c>
      <c r="H4540">
        <v>6.77</v>
      </c>
      <c r="I4540" t="s">
        <v>28</v>
      </c>
      <c r="J4540">
        <v>76.209999999999994</v>
      </c>
      <c r="K4540" s="1">
        <v>45783</v>
      </c>
      <c r="M4540" t="s">
        <v>18</v>
      </c>
    </row>
    <row r="4541" spans="1:13" hidden="1" x14ac:dyDescent="0.25">
      <c r="A4541">
        <v>1000</v>
      </c>
      <c r="B4541">
        <v>1001</v>
      </c>
      <c r="C4541" s="1">
        <v>45770</v>
      </c>
      <c r="D4541" t="s">
        <v>25</v>
      </c>
      <c r="E4541" t="s">
        <v>26</v>
      </c>
      <c r="F4541">
        <v>3331000012</v>
      </c>
      <c r="G4541" t="s">
        <v>5132</v>
      </c>
      <c r="H4541">
        <v>12.73</v>
      </c>
      <c r="I4541" t="s">
        <v>28</v>
      </c>
      <c r="J4541">
        <v>143.31</v>
      </c>
      <c r="K4541" s="1">
        <v>45783</v>
      </c>
      <c r="M4541" t="s">
        <v>18</v>
      </c>
    </row>
    <row r="4542" spans="1:13" hidden="1" x14ac:dyDescent="0.25">
      <c r="A4542">
        <v>1000</v>
      </c>
      <c r="B4542">
        <v>1001</v>
      </c>
      <c r="C4542" s="1">
        <v>45770</v>
      </c>
      <c r="D4542" t="s">
        <v>25</v>
      </c>
      <c r="E4542" t="s">
        <v>26</v>
      </c>
      <c r="F4542">
        <v>3224000005</v>
      </c>
      <c r="G4542" t="s">
        <v>5133</v>
      </c>
      <c r="H4542">
        <v>29.49</v>
      </c>
      <c r="I4542" t="s">
        <v>28</v>
      </c>
      <c r="J4542">
        <v>331.98</v>
      </c>
      <c r="K4542" s="1">
        <v>45783</v>
      </c>
      <c r="M4542" t="s">
        <v>18</v>
      </c>
    </row>
    <row r="4543" spans="1:13" hidden="1" x14ac:dyDescent="0.25">
      <c r="A4543">
        <v>1000</v>
      </c>
      <c r="B4543">
        <v>1001</v>
      </c>
      <c r="C4543" s="1">
        <v>45770</v>
      </c>
      <c r="D4543" t="s">
        <v>25</v>
      </c>
      <c r="E4543" t="s">
        <v>26</v>
      </c>
      <c r="F4543">
        <v>3235000064</v>
      </c>
      <c r="G4543" t="s">
        <v>5134</v>
      </c>
      <c r="H4543">
        <v>7.48</v>
      </c>
      <c r="I4543" t="s">
        <v>28</v>
      </c>
      <c r="J4543">
        <v>84.21</v>
      </c>
      <c r="K4543" s="1">
        <v>45783</v>
      </c>
      <c r="M4543" t="s">
        <v>18</v>
      </c>
    </row>
    <row r="4544" spans="1:13" hidden="1" x14ac:dyDescent="0.25">
      <c r="A4544">
        <v>1000</v>
      </c>
      <c r="B4544">
        <v>1001</v>
      </c>
      <c r="C4544" s="1">
        <v>45770</v>
      </c>
      <c r="D4544" t="s">
        <v>25</v>
      </c>
      <c r="E4544" t="s">
        <v>26</v>
      </c>
      <c r="F4544">
        <v>3235000071</v>
      </c>
      <c r="G4544" t="s">
        <v>5135</v>
      </c>
      <c r="H4544">
        <v>9.09</v>
      </c>
      <c r="I4544" t="s">
        <v>28</v>
      </c>
      <c r="J4544">
        <v>102.33</v>
      </c>
      <c r="K4544" s="1">
        <v>45783</v>
      </c>
      <c r="M4544" t="s">
        <v>18</v>
      </c>
    </row>
    <row r="4545" spans="1:13" hidden="1" x14ac:dyDescent="0.25">
      <c r="A4545">
        <v>1000</v>
      </c>
      <c r="B4545">
        <v>1001</v>
      </c>
      <c r="C4545" s="1">
        <v>45770</v>
      </c>
      <c r="D4545" t="s">
        <v>29</v>
      </c>
      <c r="E4545" t="s">
        <v>26</v>
      </c>
      <c r="F4545">
        <v>3331000055</v>
      </c>
      <c r="G4545" t="s">
        <v>5136</v>
      </c>
      <c r="H4545">
        <v>2</v>
      </c>
      <c r="I4545" t="s">
        <v>28</v>
      </c>
      <c r="J4545">
        <v>23.45</v>
      </c>
      <c r="K4545" s="1">
        <v>45783</v>
      </c>
      <c r="M4545" t="s">
        <v>18</v>
      </c>
    </row>
    <row r="4546" spans="1:13" hidden="1" x14ac:dyDescent="0.25">
      <c r="A4546">
        <v>1000</v>
      </c>
      <c r="B4546">
        <v>1001</v>
      </c>
      <c r="C4546" s="1">
        <v>45770</v>
      </c>
      <c r="D4546" t="s">
        <v>29</v>
      </c>
      <c r="E4546" t="s">
        <v>26</v>
      </c>
      <c r="F4546">
        <v>3341000138</v>
      </c>
      <c r="G4546" t="s">
        <v>5137</v>
      </c>
      <c r="H4546">
        <v>2.6</v>
      </c>
      <c r="I4546" t="s">
        <v>28</v>
      </c>
      <c r="J4546">
        <v>30.49</v>
      </c>
      <c r="K4546" s="1">
        <v>45783</v>
      </c>
      <c r="M4546" t="s">
        <v>18</v>
      </c>
    </row>
    <row r="4547" spans="1:13" hidden="1" x14ac:dyDescent="0.25">
      <c r="A4547">
        <v>1000</v>
      </c>
      <c r="B4547">
        <v>1001</v>
      </c>
      <c r="C4547" s="1">
        <v>45770</v>
      </c>
      <c r="D4547" t="s">
        <v>25</v>
      </c>
      <c r="E4547" t="s">
        <v>89</v>
      </c>
      <c r="F4547" t="s">
        <v>15</v>
      </c>
      <c r="G4547" t="s">
        <v>5138</v>
      </c>
      <c r="H4547">
        <v>10</v>
      </c>
      <c r="I4547" t="s">
        <v>28</v>
      </c>
      <c r="J4547">
        <v>112.57</v>
      </c>
      <c r="K4547" s="1">
        <v>45783</v>
      </c>
      <c r="M4547" t="s">
        <v>18</v>
      </c>
    </row>
    <row r="4548" spans="1:13" hidden="1" x14ac:dyDescent="0.25">
      <c r="A4548">
        <v>1000</v>
      </c>
      <c r="B4548">
        <v>1001</v>
      </c>
      <c r="C4548" s="1">
        <v>45770</v>
      </c>
      <c r="D4548" t="s">
        <v>25</v>
      </c>
      <c r="E4548" t="s">
        <v>33</v>
      </c>
      <c r="F4548">
        <v>3235000062</v>
      </c>
      <c r="G4548" t="s">
        <v>5139</v>
      </c>
      <c r="H4548">
        <v>8.35</v>
      </c>
      <c r="I4548" t="s">
        <v>28</v>
      </c>
      <c r="J4548">
        <v>94</v>
      </c>
      <c r="K4548" s="1">
        <v>45783</v>
      </c>
      <c r="M4548" t="s">
        <v>18</v>
      </c>
    </row>
    <row r="4549" spans="1:13" hidden="1" x14ac:dyDescent="0.25">
      <c r="A4549">
        <v>1000</v>
      </c>
      <c r="B4549">
        <v>1001</v>
      </c>
      <c r="C4549" s="1">
        <v>45770</v>
      </c>
      <c r="D4549" t="s">
        <v>25</v>
      </c>
      <c r="E4549" t="s">
        <v>26</v>
      </c>
      <c r="F4549">
        <v>3235000072</v>
      </c>
      <c r="G4549" t="s">
        <v>5140</v>
      </c>
      <c r="H4549">
        <v>10.29</v>
      </c>
      <c r="I4549" t="s">
        <v>28</v>
      </c>
      <c r="J4549">
        <v>115.84</v>
      </c>
      <c r="K4549" s="1">
        <v>45783</v>
      </c>
      <c r="M4549" t="s">
        <v>18</v>
      </c>
    </row>
    <row r="4550" spans="1:13" hidden="1" x14ac:dyDescent="0.25">
      <c r="A4550">
        <v>1000</v>
      </c>
      <c r="B4550">
        <v>1001</v>
      </c>
      <c r="C4550" s="1">
        <v>45770</v>
      </c>
      <c r="D4550" t="s">
        <v>25</v>
      </c>
      <c r="E4550" t="s">
        <v>26</v>
      </c>
      <c r="F4550">
        <v>3225000038</v>
      </c>
      <c r="G4550" t="s">
        <v>5141</v>
      </c>
      <c r="H4550">
        <v>55.54</v>
      </c>
      <c r="I4550" t="s">
        <v>28</v>
      </c>
      <c r="J4550">
        <v>625.24</v>
      </c>
      <c r="K4550" s="1">
        <v>45783</v>
      </c>
      <c r="M4550" t="s">
        <v>18</v>
      </c>
    </row>
    <row r="4551" spans="1:13" hidden="1" x14ac:dyDescent="0.25">
      <c r="A4551">
        <v>1000</v>
      </c>
      <c r="B4551">
        <v>1001</v>
      </c>
      <c r="C4551" s="1">
        <v>45770</v>
      </c>
      <c r="D4551" t="s">
        <v>25</v>
      </c>
      <c r="E4551" t="s">
        <v>26</v>
      </c>
      <c r="F4551">
        <v>3235000042</v>
      </c>
      <c r="G4551" t="s">
        <v>5142</v>
      </c>
      <c r="H4551">
        <v>7.81</v>
      </c>
      <c r="I4551" t="s">
        <v>28</v>
      </c>
      <c r="J4551">
        <v>87.92</v>
      </c>
      <c r="K4551" s="1">
        <v>45783</v>
      </c>
      <c r="M4551" t="s">
        <v>18</v>
      </c>
    </row>
    <row r="4552" spans="1:13" hidden="1" x14ac:dyDescent="0.25">
      <c r="A4552">
        <v>1000</v>
      </c>
      <c r="B4552">
        <v>1001</v>
      </c>
      <c r="C4552" s="1">
        <v>45770</v>
      </c>
      <c r="D4552" t="s">
        <v>25</v>
      </c>
      <c r="E4552" t="s">
        <v>26</v>
      </c>
      <c r="F4552">
        <v>3235000075</v>
      </c>
      <c r="G4552" t="s">
        <v>5143</v>
      </c>
      <c r="H4552">
        <v>40.65</v>
      </c>
      <c r="I4552" t="s">
        <v>28</v>
      </c>
      <c r="J4552">
        <v>457.62</v>
      </c>
      <c r="K4552" s="1">
        <v>45783</v>
      </c>
      <c r="M4552" t="s">
        <v>18</v>
      </c>
    </row>
    <row r="4553" spans="1:13" hidden="1" x14ac:dyDescent="0.25">
      <c r="A4553">
        <v>1000</v>
      </c>
      <c r="B4553">
        <v>1001</v>
      </c>
      <c r="C4553" s="1">
        <v>45770</v>
      </c>
      <c r="D4553" t="s">
        <v>25</v>
      </c>
      <c r="E4553" t="s">
        <v>26</v>
      </c>
      <c r="F4553">
        <v>3331000045</v>
      </c>
      <c r="G4553" t="s">
        <v>5144</v>
      </c>
      <c r="H4553">
        <v>38.840000000000003</v>
      </c>
      <c r="I4553" t="s">
        <v>28</v>
      </c>
      <c r="J4553">
        <v>437.24</v>
      </c>
      <c r="K4553" s="1">
        <v>45783</v>
      </c>
      <c r="M4553" t="s">
        <v>18</v>
      </c>
    </row>
    <row r="4554" spans="1:13" hidden="1" x14ac:dyDescent="0.25">
      <c r="A4554">
        <v>1000</v>
      </c>
      <c r="B4554">
        <v>1001</v>
      </c>
      <c r="C4554" s="1">
        <v>45771</v>
      </c>
      <c r="D4554" t="s">
        <v>1588</v>
      </c>
      <c r="E4554" t="s">
        <v>26</v>
      </c>
      <c r="F4554">
        <v>3224000016</v>
      </c>
      <c r="G4554" t="s">
        <v>5145</v>
      </c>
      <c r="H4554">
        <v>1</v>
      </c>
      <c r="I4554" t="s">
        <v>17</v>
      </c>
      <c r="J4554">
        <v>476.4</v>
      </c>
      <c r="K4554" s="1">
        <v>45783</v>
      </c>
      <c r="M4554" t="s">
        <v>18</v>
      </c>
    </row>
    <row r="4555" spans="1:13" hidden="1" x14ac:dyDescent="0.25">
      <c r="A4555">
        <v>1000</v>
      </c>
      <c r="B4555">
        <v>1001</v>
      </c>
      <c r="C4555" s="1">
        <v>45771</v>
      </c>
      <c r="D4555" t="s">
        <v>5146</v>
      </c>
      <c r="E4555" t="s">
        <v>26</v>
      </c>
      <c r="F4555">
        <v>3224000016</v>
      </c>
      <c r="G4555" t="s">
        <v>5147</v>
      </c>
      <c r="H4555">
        <v>1</v>
      </c>
      <c r="I4555" t="s">
        <v>17</v>
      </c>
      <c r="J4555">
        <v>2.5099999999999998</v>
      </c>
      <c r="K4555" s="1">
        <v>45783</v>
      </c>
      <c r="M4555" t="s">
        <v>18</v>
      </c>
    </row>
    <row r="4556" spans="1:13" hidden="1" x14ac:dyDescent="0.25">
      <c r="A4556">
        <v>1000</v>
      </c>
      <c r="B4556">
        <v>1001</v>
      </c>
      <c r="C4556" s="1">
        <v>45771</v>
      </c>
      <c r="D4556" t="s">
        <v>5148</v>
      </c>
      <c r="E4556" t="s">
        <v>26</v>
      </c>
      <c r="F4556">
        <v>3224000016</v>
      </c>
      <c r="G4556" t="s">
        <v>5149</v>
      </c>
      <c r="H4556">
        <v>1</v>
      </c>
      <c r="I4556" t="s">
        <v>17</v>
      </c>
      <c r="J4556">
        <v>177.93</v>
      </c>
      <c r="K4556" s="1">
        <v>45783</v>
      </c>
      <c r="M4556" t="s">
        <v>18</v>
      </c>
    </row>
    <row r="4557" spans="1:13" hidden="1" x14ac:dyDescent="0.25">
      <c r="A4557">
        <v>1000</v>
      </c>
      <c r="B4557">
        <v>1001</v>
      </c>
      <c r="C4557" s="1">
        <v>45771</v>
      </c>
      <c r="D4557" t="s">
        <v>5150</v>
      </c>
      <c r="E4557" t="s">
        <v>537</v>
      </c>
      <c r="F4557" t="s">
        <v>15</v>
      </c>
      <c r="G4557" t="s">
        <v>5151</v>
      </c>
      <c r="H4557">
        <v>1</v>
      </c>
      <c r="I4557" t="s">
        <v>17</v>
      </c>
      <c r="J4557">
        <v>22.62</v>
      </c>
      <c r="K4557" s="1">
        <v>45783</v>
      </c>
      <c r="M4557" t="s">
        <v>18</v>
      </c>
    </row>
    <row r="4558" spans="1:13" hidden="1" x14ac:dyDescent="0.25">
      <c r="A4558">
        <v>1000</v>
      </c>
      <c r="B4558">
        <v>1001</v>
      </c>
      <c r="C4558" s="1">
        <v>45771</v>
      </c>
      <c r="D4558" t="s">
        <v>25</v>
      </c>
      <c r="E4558" t="s">
        <v>26</v>
      </c>
      <c r="F4558">
        <v>3235000026</v>
      </c>
      <c r="G4558" t="s">
        <v>5152</v>
      </c>
      <c r="H4558">
        <v>11.81</v>
      </c>
      <c r="I4558" t="s">
        <v>28</v>
      </c>
      <c r="J4558">
        <v>131.36000000000001</v>
      </c>
      <c r="K4558" s="1">
        <v>45783</v>
      </c>
      <c r="M4558" t="s">
        <v>18</v>
      </c>
    </row>
    <row r="4559" spans="1:13" hidden="1" x14ac:dyDescent="0.25">
      <c r="A4559">
        <v>1000</v>
      </c>
      <c r="B4559">
        <v>1001</v>
      </c>
      <c r="C4559" s="1">
        <v>45771</v>
      </c>
      <c r="D4559" t="s">
        <v>25</v>
      </c>
      <c r="E4559" t="s">
        <v>26</v>
      </c>
      <c r="F4559">
        <v>3341000008</v>
      </c>
      <c r="G4559" t="s">
        <v>5153</v>
      </c>
      <c r="H4559">
        <v>46.4</v>
      </c>
      <c r="I4559" t="s">
        <v>28</v>
      </c>
      <c r="J4559">
        <v>516.12</v>
      </c>
      <c r="K4559" s="1">
        <v>45783</v>
      </c>
      <c r="M4559" t="s">
        <v>18</v>
      </c>
    </row>
    <row r="4560" spans="1:13" hidden="1" x14ac:dyDescent="0.25">
      <c r="A4560">
        <v>1000</v>
      </c>
      <c r="B4560">
        <v>1001</v>
      </c>
      <c r="C4560" s="1">
        <v>45771</v>
      </c>
      <c r="D4560" t="s">
        <v>25</v>
      </c>
      <c r="E4560" t="s">
        <v>26</v>
      </c>
      <c r="F4560">
        <v>3224000063</v>
      </c>
      <c r="G4560" t="s">
        <v>5154</v>
      </c>
      <c r="H4560">
        <v>78</v>
      </c>
      <c r="I4560" t="s">
        <v>28</v>
      </c>
      <c r="J4560">
        <v>867.61</v>
      </c>
      <c r="K4560" s="1">
        <v>45783</v>
      </c>
      <c r="M4560" t="s">
        <v>18</v>
      </c>
    </row>
    <row r="4561" spans="1:13" hidden="1" x14ac:dyDescent="0.25">
      <c r="A4561">
        <v>1000</v>
      </c>
      <c r="B4561">
        <v>1001</v>
      </c>
      <c r="C4561" s="1">
        <v>45771</v>
      </c>
      <c r="D4561" t="s">
        <v>25</v>
      </c>
      <c r="E4561" t="s">
        <v>26</v>
      </c>
      <c r="F4561">
        <v>3224000037</v>
      </c>
      <c r="G4561" t="s">
        <v>5155</v>
      </c>
      <c r="H4561">
        <v>29.51</v>
      </c>
      <c r="I4561" t="s">
        <v>28</v>
      </c>
      <c r="J4561">
        <v>328.25</v>
      </c>
      <c r="K4561" s="1">
        <v>45783</v>
      </c>
      <c r="M4561" t="s">
        <v>18</v>
      </c>
    </row>
    <row r="4562" spans="1:13" hidden="1" x14ac:dyDescent="0.25">
      <c r="A4562">
        <v>1000</v>
      </c>
      <c r="B4562">
        <v>1001</v>
      </c>
      <c r="C4562" s="1">
        <v>45771</v>
      </c>
      <c r="D4562" t="s">
        <v>25</v>
      </c>
      <c r="E4562" t="s">
        <v>26</v>
      </c>
      <c r="F4562">
        <v>3235000040</v>
      </c>
      <c r="G4562" t="s">
        <v>5156</v>
      </c>
      <c r="H4562">
        <v>14.36</v>
      </c>
      <c r="I4562" t="s">
        <v>28</v>
      </c>
      <c r="J4562">
        <v>159.72999999999999</v>
      </c>
      <c r="K4562" s="1">
        <v>45783</v>
      </c>
      <c r="M4562" t="s">
        <v>18</v>
      </c>
    </row>
    <row r="4563" spans="1:13" hidden="1" x14ac:dyDescent="0.25">
      <c r="A4563">
        <v>1000</v>
      </c>
      <c r="B4563">
        <v>1001</v>
      </c>
      <c r="C4563" s="1">
        <v>45771</v>
      </c>
      <c r="D4563" t="s">
        <v>25</v>
      </c>
      <c r="E4563" t="s">
        <v>26</v>
      </c>
      <c r="F4563">
        <v>3235000066</v>
      </c>
      <c r="G4563" t="s">
        <v>5157</v>
      </c>
      <c r="H4563">
        <v>7.66</v>
      </c>
      <c r="I4563" t="s">
        <v>28</v>
      </c>
      <c r="J4563">
        <v>85.2</v>
      </c>
      <c r="K4563" s="1">
        <v>45783</v>
      </c>
      <c r="M4563" t="s">
        <v>18</v>
      </c>
    </row>
    <row r="4564" spans="1:13" hidden="1" x14ac:dyDescent="0.25">
      <c r="A4564">
        <v>1000</v>
      </c>
      <c r="B4564">
        <v>1001</v>
      </c>
      <c r="C4564" s="1">
        <v>45771</v>
      </c>
      <c r="D4564" t="s">
        <v>25</v>
      </c>
      <c r="E4564" t="s">
        <v>33</v>
      </c>
      <c r="F4564">
        <v>3235000062</v>
      </c>
      <c r="G4564" t="s">
        <v>5158</v>
      </c>
      <c r="H4564">
        <v>6.29</v>
      </c>
      <c r="I4564" t="s">
        <v>28</v>
      </c>
      <c r="J4564">
        <v>69.959999999999994</v>
      </c>
      <c r="K4564" s="1">
        <v>45783</v>
      </c>
      <c r="M4564" t="s">
        <v>18</v>
      </c>
    </row>
    <row r="4565" spans="1:13" hidden="1" x14ac:dyDescent="0.25">
      <c r="A4565">
        <v>1000</v>
      </c>
      <c r="B4565">
        <v>1001</v>
      </c>
      <c r="C4565" s="1">
        <v>45771</v>
      </c>
      <c r="D4565" t="s">
        <v>25</v>
      </c>
      <c r="E4565" t="s">
        <v>26</v>
      </c>
      <c r="F4565">
        <v>3225000014</v>
      </c>
      <c r="G4565" t="s">
        <v>5159</v>
      </c>
      <c r="H4565">
        <v>42</v>
      </c>
      <c r="I4565" t="s">
        <v>28</v>
      </c>
      <c r="J4565">
        <v>467.17</v>
      </c>
      <c r="K4565" s="1">
        <v>45783</v>
      </c>
      <c r="M4565" t="s">
        <v>18</v>
      </c>
    </row>
    <row r="4566" spans="1:13" hidden="1" x14ac:dyDescent="0.25">
      <c r="A4566">
        <v>1000</v>
      </c>
      <c r="B4566">
        <v>1001</v>
      </c>
      <c r="C4566" s="1">
        <v>45771</v>
      </c>
      <c r="D4566" t="s">
        <v>25</v>
      </c>
      <c r="E4566" t="s">
        <v>26</v>
      </c>
      <c r="F4566">
        <v>3331000021</v>
      </c>
      <c r="G4566" t="s">
        <v>5160</v>
      </c>
      <c r="H4566">
        <v>37.4</v>
      </c>
      <c r="I4566" t="s">
        <v>28</v>
      </c>
      <c r="J4566">
        <v>416.01</v>
      </c>
      <c r="K4566" s="1">
        <v>45783</v>
      </c>
      <c r="M4566" t="s">
        <v>18</v>
      </c>
    </row>
    <row r="4567" spans="1:13" hidden="1" x14ac:dyDescent="0.25">
      <c r="A4567">
        <v>1000</v>
      </c>
      <c r="B4567">
        <v>1001</v>
      </c>
      <c r="C4567" s="1">
        <v>45771</v>
      </c>
      <c r="D4567" t="s">
        <v>25</v>
      </c>
      <c r="E4567" t="s">
        <v>26</v>
      </c>
      <c r="F4567">
        <v>3225000052</v>
      </c>
      <c r="G4567" t="s">
        <v>5161</v>
      </c>
      <c r="H4567">
        <v>42.35</v>
      </c>
      <c r="I4567" t="s">
        <v>28</v>
      </c>
      <c r="J4567">
        <v>471.07</v>
      </c>
      <c r="K4567" s="1">
        <v>45783</v>
      </c>
      <c r="M4567" t="s">
        <v>18</v>
      </c>
    </row>
    <row r="4568" spans="1:13" hidden="1" x14ac:dyDescent="0.25">
      <c r="A4568">
        <v>1000</v>
      </c>
      <c r="B4568">
        <v>1001</v>
      </c>
      <c r="C4568" s="1">
        <v>45771</v>
      </c>
      <c r="D4568" t="s">
        <v>25</v>
      </c>
      <c r="E4568" t="s">
        <v>26</v>
      </c>
      <c r="F4568">
        <v>3225000031</v>
      </c>
      <c r="G4568" t="s">
        <v>5162</v>
      </c>
      <c r="H4568">
        <v>13.46</v>
      </c>
      <c r="I4568" t="s">
        <v>28</v>
      </c>
      <c r="J4568">
        <v>149.72</v>
      </c>
      <c r="K4568" s="1">
        <v>45783</v>
      </c>
      <c r="M4568" t="s">
        <v>18</v>
      </c>
    </row>
    <row r="4569" spans="1:13" hidden="1" x14ac:dyDescent="0.25">
      <c r="A4569">
        <v>1000</v>
      </c>
      <c r="B4569">
        <v>1001</v>
      </c>
      <c r="C4569" s="1">
        <v>45771</v>
      </c>
      <c r="D4569" t="s">
        <v>25</v>
      </c>
      <c r="E4569" t="s">
        <v>26</v>
      </c>
      <c r="F4569">
        <v>3235000076</v>
      </c>
      <c r="G4569" t="s">
        <v>5163</v>
      </c>
      <c r="H4569">
        <v>65.709999999999994</v>
      </c>
      <c r="I4569" t="s">
        <v>28</v>
      </c>
      <c r="J4569">
        <v>730.9</v>
      </c>
      <c r="K4569" s="1">
        <v>45783</v>
      </c>
      <c r="M4569" t="s">
        <v>18</v>
      </c>
    </row>
    <row r="4570" spans="1:13" hidden="1" x14ac:dyDescent="0.25">
      <c r="A4570">
        <v>1000</v>
      </c>
      <c r="B4570">
        <v>1001</v>
      </c>
      <c r="C4570" s="1">
        <v>45771</v>
      </c>
      <c r="D4570" t="s">
        <v>25</v>
      </c>
      <c r="E4570" t="s">
        <v>26</v>
      </c>
      <c r="F4570">
        <v>3225000037</v>
      </c>
      <c r="G4570" t="s">
        <v>5164</v>
      </c>
      <c r="H4570">
        <v>32.979999999999997</v>
      </c>
      <c r="I4570" t="s">
        <v>28</v>
      </c>
      <c r="J4570">
        <v>366.84</v>
      </c>
      <c r="K4570" s="1">
        <v>45783</v>
      </c>
      <c r="M4570" t="s">
        <v>18</v>
      </c>
    </row>
    <row r="4571" spans="1:13" hidden="1" x14ac:dyDescent="0.25">
      <c r="A4571">
        <v>1000</v>
      </c>
      <c r="B4571">
        <v>1001</v>
      </c>
      <c r="C4571" s="1">
        <v>45771</v>
      </c>
      <c r="D4571" t="s">
        <v>25</v>
      </c>
      <c r="E4571" t="s">
        <v>26</v>
      </c>
      <c r="F4571">
        <v>3225000013</v>
      </c>
      <c r="G4571" t="s">
        <v>5165</v>
      </c>
      <c r="H4571">
        <v>46</v>
      </c>
      <c r="I4571" t="s">
        <v>28</v>
      </c>
      <c r="J4571">
        <v>511.67</v>
      </c>
      <c r="K4571" s="1">
        <v>45783</v>
      </c>
      <c r="M4571" t="s">
        <v>18</v>
      </c>
    </row>
    <row r="4572" spans="1:13" hidden="1" x14ac:dyDescent="0.25">
      <c r="A4572">
        <v>1000</v>
      </c>
      <c r="B4572">
        <v>1001</v>
      </c>
      <c r="C4572" s="1">
        <v>45771</v>
      </c>
      <c r="D4572" t="s">
        <v>25</v>
      </c>
      <c r="E4572" t="s">
        <v>26</v>
      </c>
      <c r="F4572">
        <v>3225000042</v>
      </c>
      <c r="G4572" t="s">
        <v>5166</v>
      </c>
      <c r="H4572">
        <v>46.03</v>
      </c>
      <c r="I4572" t="s">
        <v>28</v>
      </c>
      <c r="J4572">
        <v>512</v>
      </c>
      <c r="K4572" s="1">
        <v>45783</v>
      </c>
      <c r="M4572" t="s">
        <v>18</v>
      </c>
    </row>
    <row r="4573" spans="1:13" hidden="1" x14ac:dyDescent="0.25">
      <c r="A4573">
        <v>1000</v>
      </c>
      <c r="B4573">
        <v>1001</v>
      </c>
      <c r="C4573" s="1">
        <v>45771</v>
      </c>
      <c r="D4573" t="s">
        <v>25</v>
      </c>
      <c r="E4573" t="s">
        <v>26</v>
      </c>
      <c r="F4573">
        <v>3235000064</v>
      </c>
      <c r="G4573" t="s">
        <v>5167</v>
      </c>
      <c r="H4573">
        <v>5.16</v>
      </c>
      <c r="I4573" t="s">
        <v>28</v>
      </c>
      <c r="J4573">
        <v>57.4</v>
      </c>
      <c r="K4573" s="1">
        <v>45783</v>
      </c>
      <c r="M4573" t="s">
        <v>18</v>
      </c>
    </row>
    <row r="4574" spans="1:13" hidden="1" x14ac:dyDescent="0.25">
      <c r="A4574">
        <v>1000</v>
      </c>
      <c r="B4574">
        <v>1001</v>
      </c>
      <c r="C4574" s="1">
        <v>45771</v>
      </c>
      <c r="D4574" t="s">
        <v>25</v>
      </c>
      <c r="E4574" t="s">
        <v>26</v>
      </c>
      <c r="F4574">
        <v>3235000067</v>
      </c>
      <c r="G4574" t="s">
        <v>5168</v>
      </c>
      <c r="H4574">
        <v>8.51</v>
      </c>
      <c r="I4574" t="s">
        <v>28</v>
      </c>
      <c r="J4574">
        <v>94.66</v>
      </c>
      <c r="K4574" s="1">
        <v>45783</v>
      </c>
      <c r="M4574" t="s">
        <v>18</v>
      </c>
    </row>
    <row r="4575" spans="1:13" hidden="1" x14ac:dyDescent="0.25">
      <c r="A4575">
        <v>1000</v>
      </c>
      <c r="B4575">
        <v>1001</v>
      </c>
      <c r="C4575" s="1">
        <v>45771</v>
      </c>
      <c r="D4575" t="s">
        <v>25</v>
      </c>
      <c r="E4575" t="s">
        <v>26</v>
      </c>
      <c r="F4575">
        <v>3341000006</v>
      </c>
      <c r="G4575" t="s">
        <v>5169</v>
      </c>
      <c r="H4575">
        <v>12.31</v>
      </c>
      <c r="I4575" t="s">
        <v>28</v>
      </c>
      <c r="J4575">
        <v>136.93</v>
      </c>
      <c r="K4575" s="1">
        <v>45783</v>
      </c>
      <c r="M4575" t="s">
        <v>18</v>
      </c>
    </row>
    <row r="4576" spans="1:13" hidden="1" x14ac:dyDescent="0.25">
      <c r="A4576">
        <v>1000</v>
      </c>
      <c r="B4576">
        <v>1001</v>
      </c>
      <c r="C4576" s="1">
        <v>45771</v>
      </c>
      <c r="D4576" t="s">
        <v>25</v>
      </c>
      <c r="E4576" t="s">
        <v>26</v>
      </c>
      <c r="F4576">
        <v>3224000016</v>
      </c>
      <c r="G4576" t="s">
        <v>5170</v>
      </c>
      <c r="H4576">
        <v>108</v>
      </c>
      <c r="I4576" t="s">
        <v>28</v>
      </c>
      <c r="J4576">
        <v>1201.3</v>
      </c>
      <c r="K4576" s="1">
        <v>45783</v>
      </c>
      <c r="M4576" t="s">
        <v>18</v>
      </c>
    </row>
    <row r="4577" spans="1:13" hidden="1" x14ac:dyDescent="0.25">
      <c r="A4577">
        <v>1000</v>
      </c>
      <c r="B4577">
        <v>1001</v>
      </c>
      <c r="C4577" s="1">
        <v>45771</v>
      </c>
      <c r="D4577" t="s">
        <v>25</v>
      </c>
      <c r="E4577" t="s">
        <v>26</v>
      </c>
      <c r="F4577">
        <v>3224000002</v>
      </c>
      <c r="G4577" t="s">
        <v>5171</v>
      </c>
      <c r="H4577">
        <v>99</v>
      </c>
      <c r="I4577" t="s">
        <v>28</v>
      </c>
      <c r="J4577">
        <v>1101.19</v>
      </c>
      <c r="K4577" s="1">
        <v>45783</v>
      </c>
      <c r="M4577" t="s">
        <v>18</v>
      </c>
    </row>
    <row r="4578" spans="1:13" hidden="1" x14ac:dyDescent="0.25">
      <c r="A4578">
        <v>1000</v>
      </c>
      <c r="B4578">
        <v>1001</v>
      </c>
      <c r="C4578" s="1">
        <v>45771</v>
      </c>
      <c r="D4578" t="s">
        <v>25</v>
      </c>
      <c r="E4578" t="s">
        <v>26</v>
      </c>
      <c r="F4578">
        <v>3224000055</v>
      </c>
      <c r="G4578" t="s">
        <v>5172</v>
      </c>
      <c r="H4578">
        <v>30</v>
      </c>
      <c r="I4578" t="s">
        <v>28</v>
      </c>
      <c r="J4578">
        <v>333.7</v>
      </c>
      <c r="K4578" s="1">
        <v>45783</v>
      </c>
      <c r="M4578" t="s">
        <v>18</v>
      </c>
    </row>
    <row r="4579" spans="1:13" hidden="1" x14ac:dyDescent="0.25">
      <c r="A4579">
        <v>1000</v>
      </c>
      <c r="B4579">
        <v>1001</v>
      </c>
      <c r="C4579" s="1">
        <v>45771</v>
      </c>
      <c r="D4579" t="s">
        <v>25</v>
      </c>
      <c r="E4579" t="s">
        <v>26</v>
      </c>
      <c r="F4579">
        <v>3224000023</v>
      </c>
      <c r="G4579" t="s">
        <v>5173</v>
      </c>
      <c r="H4579">
        <v>25</v>
      </c>
      <c r="I4579" t="s">
        <v>28</v>
      </c>
      <c r="J4579">
        <v>278.08</v>
      </c>
      <c r="K4579" s="1">
        <v>45783</v>
      </c>
      <c r="M4579" t="s">
        <v>18</v>
      </c>
    </row>
    <row r="4580" spans="1:13" hidden="1" x14ac:dyDescent="0.25">
      <c r="A4580">
        <v>1000</v>
      </c>
      <c r="B4580">
        <v>1001</v>
      </c>
      <c r="C4580" s="1">
        <v>45771</v>
      </c>
      <c r="D4580" t="s">
        <v>25</v>
      </c>
      <c r="E4580" t="s">
        <v>26</v>
      </c>
      <c r="F4580">
        <v>3235000039</v>
      </c>
      <c r="G4580" t="s">
        <v>5174</v>
      </c>
      <c r="H4580">
        <v>14.5</v>
      </c>
      <c r="I4580" t="s">
        <v>28</v>
      </c>
      <c r="J4580">
        <v>161.29</v>
      </c>
      <c r="K4580" s="1">
        <v>45783</v>
      </c>
      <c r="M4580" t="s">
        <v>18</v>
      </c>
    </row>
    <row r="4581" spans="1:13" hidden="1" x14ac:dyDescent="0.25">
      <c r="A4581">
        <v>1000</v>
      </c>
      <c r="B4581">
        <v>1001</v>
      </c>
      <c r="C4581" s="1">
        <v>45771</v>
      </c>
      <c r="D4581" t="s">
        <v>25</v>
      </c>
      <c r="E4581" t="s">
        <v>26</v>
      </c>
      <c r="F4581">
        <v>3224000041</v>
      </c>
      <c r="G4581" t="s">
        <v>5175</v>
      </c>
      <c r="H4581">
        <v>94</v>
      </c>
      <c r="I4581" t="s">
        <v>28</v>
      </c>
      <c r="J4581">
        <v>1045.58</v>
      </c>
      <c r="K4581" s="1">
        <v>45783</v>
      </c>
      <c r="M4581" t="s">
        <v>18</v>
      </c>
    </row>
    <row r="4582" spans="1:13" hidden="1" x14ac:dyDescent="0.25">
      <c r="A4582">
        <v>1000</v>
      </c>
      <c r="B4582">
        <v>1001</v>
      </c>
      <c r="C4582" s="1">
        <v>45771</v>
      </c>
      <c r="D4582" t="s">
        <v>25</v>
      </c>
      <c r="E4582" t="s">
        <v>26</v>
      </c>
      <c r="F4582">
        <v>3225000010</v>
      </c>
      <c r="G4582" t="s">
        <v>5176</v>
      </c>
      <c r="H4582">
        <v>44.95</v>
      </c>
      <c r="I4582" t="s">
        <v>28</v>
      </c>
      <c r="J4582">
        <v>499.99</v>
      </c>
      <c r="K4582" s="1">
        <v>45783</v>
      </c>
      <c r="M4582" t="s">
        <v>18</v>
      </c>
    </row>
    <row r="4583" spans="1:13" hidden="1" x14ac:dyDescent="0.25">
      <c r="A4583">
        <v>1000</v>
      </c>
      <c r="B4583">
        <v>1001</v>
      </c>
      <c r="C4583" s="1">
        <v>45771</v>
      </c>
      <c r="D4583" t="s">
        <v>25</v>
      </c>
      <c r="E4583" t="s">
        <v>26</v>
      </c>
      <c r="F4583">
        <v>3224000029</v>
      </c>
      <c r="G4583" t="s">
        <v>5177</v>
      </c>
      <c r="H4583">
        <v>37.119999999999997</v>
      </c>
      <c r="I4583" t="s">
        <v>28</v>
      </c>
      <c r="J4583">
        <v>412.89</v>
      </c>
      <c r="K4583" s="1">
        <v>45783</v>
      </c>
      <c r="M4583" t="s">
        <v>18</v>
      </c>
    </row>
    <row r="4584" spans="1:13" hidden="1" x14ac:dyDescent="0.25">
      <c r="A4584">
        <v>1000</v>
      </c>
      <c r="B4584">
        <v>1001</v>
      </c>
      <c r="C4584" s="1">
        <v>45771</v>
      </c>
      <c r="D4584" t="s">
        <v>25</v>
      </c>
      <c r="E4584" t="s">
        <v>26</v>
      </c>
      <c r="F4584">
        <v>3235000037</v>
      </c>
      <c r="G4584" t="s">
        <v>5178</v>
      </c>
      <c r="H4584">
        <v>11.39</v>
      </c>
      <c r="I4584" t="s">
        <v>28</v>
      </c>
      <c r="J4584">
        <v>126.69</v>
      </c>
      <c r="K4584" s="1">
        <v>45783</v>
      </c>
      <c r="M4584" t="s">
        <v>18</v>
      </c>
    </row>
    <row r="4585" spans="1:13" hidden="1" x14ac:dyDescent="0.25">
      <c r="A4585">
        <v>1000</v>
      </c>
      <c r="B4585">
        <v>1001</v>
      </c>
      <c r="C4585" s="1">
        <v>45771</v>
      </c>
      <c r="D4585" t="s">
        <v>25</v>
      </c>
      <c r="E4585" t="s">
        <v>89</v>
      </c>
      <c r="F4585" t="s">
        <v>15</v>
      </c>
      <c r="G4585" t="s">
        <v>5179</v>
      </c>
      <c r="H4585">
        <v>10</v>
      </c>
      <c r="I4585" t="s">
        <v>28</v>
      </c>
      <c r="J4585">
        <v>111.23</v>
      </c>
      <c r="K4585" s="1">
        <v>45783</v>
      </c>
      <c r="M4585" t="s">
        <v>18</v>
      </c>
    </row>
    <row r="4586" spans="1:13" hidden="1" x14ac:dyDescent="0.25">
      <c r="A4586">
        <v>1000</v>
      </c>
      <c r="B4586">
        <v>1001</v>
      </c>
      <c r="C4586" s="1">
        <v>45771</v>
      </c>
      <c r="D4586" t="s">
        <v>25</v>
      </c>
      <c r="E4586" t="s">
        <v>26</v>
      </c>
      <c r="F4586">
        <v>3341000015</v>
      </c>
      <c r="G4586" t="s">
        <v>5180</v>
      </c>
      <c r="H4586">
        <v>44.7</v>
      </c>
      <c r="I4586" t="s">
        <v>28</v>
      </c>
      <c r="J4586">
        <v>497.21</v>
      </c>
      <c r="K4586" s="1">
        <v>45783</v>
      </c>
      <c r="M4586" t="s">
        <v>18</v>
      </c>
    </row>
    <row r="4587" spans="1:13" hidden="1" x14ac:dyDescent="0.25">
      <c r="A4587">
        <v>1000</v>
      </c>
      <c r="B4587">
        <v>1001</v>
      </c>
      <c r="C4587" s="1">
        <v>45771</v>
      </c>
      <c r="D4587" t="s">
        <v>25</v>
      </c>
      <c r="E4587" t="s">
        <v>26</v>
      </c>
      <c r="F4587">
        <v>3225000051</v>
      </c>
      <c r="G4587" t="s">
        <v>5181</v>
      </c>
      <c r="H4587">
        <v>49.11</v>
      </c>
      <c r="I4587" t="s">
        <v>28</v>
      </c>
      <c r="J4587">
        <v>546.26</v>
      </c>
      <c r="K4587" s="1">
        <v>45783</v>
      </c>
      <c r="M4587" t="s">
        <v>18</v>
      </c>
    </row>
    <row r="4588" spans="1:13" hidden="1" x14ac:dyDescent="0.25">
      <c r="A4588">
        <v>1000</v>
      </c>
      <c r="B4588">
        <v>1001</v>
      </c>
      <c r="C4588" s="1">
        <v>45771</v>
      </c>
      <c r="D4588" t="s">
        <v>29</v>
      </c>
      <c r="E4588" t="s">
        <v>26</v>
      </c>
      <c r="F4588">
        <v>3341000142</v>
      </c>
      <c r="G4588" t="s">
        <v>5182</v>
      </c>
      <c r="H4588">
        <v>2.8</v>
      </c>
      <c r="I4588" t="s">
        <v>28</v>
      </c>
      <c r="J4588">
        <v>32.83</v>
      </c>
      <c r="K4588" s="1">
        <v>45783</v>
      </c>
      <c r="M4588" t="s">
        <v>18</v>
      </c>
    </row>
    <row r="4589" spans="1:13" hidden="1" x14ac:dyDescent="0.25">
      <c r="A4589">
        <v>1000</v>
      </c>
      <c r="B4589">
        <v>1001</v>
      </c>
      <c r="C4589" s="1">
        <v>45771</v>
      </c>
      <c r="D4589" t="s">
        <v>25</v>
      </c>
      <c r="E4589" t="s">
        <v>26</v>
      </c>
      <c r="F4589">
        <v>3235000072</v>
      </c>
      <c r="G4589" t="s">
        <v>5183</v>
      </c>
      <c r="H4589">
        <v>8.31</v>
      </c>
      <c r="I4589" t="s">
        <v>28</v>
      </c>
      <c r="J4589">
        <v>92.43</v>
      </c>
      <c r="K4589" s="1">
        <v>45783</v>
      </c>
      <c r="M4589" t="s">
        <v>18</v>
      </c>
    </row>
    <row r="4590" spans="1:13" hidden="1" x14ac:dyDescent="0.25">
      <c r="A4590">
        <v>1000</v>
      </c>
      <c r="B4590">
        <v>1001</v>
      </c>
      <c r="C4590" s="1">
        <v>45771</v>
      </c>
      <c r="D4590" t="s">
        <v>25</v>
      </c>
      <c r="E4590" t="s">
        <v>26</v>
      </c>
      <c r="F4590">
        <v>3235000021</v>
      </c>
      <c r="G4590" t="s">
        <v>5184</v>
      </c>
      <c r="H4590">
        <v>10</v>
      </c>
      <c r="I4590" t="s">
        <v>28</v>
      </c>
      <c r="J4590">
        <v>111.23</v>
      </c>
      <c r="K4590" s="1">
        <v>45783</v>
      </c>
      <c r="M4590" t="s">
        <v>18</v>
      </c>
    </row>
    <row r="4591" spans="1:13" hidden="1" x14ac:dyDescent="0.25">
      <c r="A4591">
        <v>1000</v>
      </c>
      <c r="B4591">
        <v>1001</v>
      </c>
      <c r="C4591" s="1">
        <v>45771</v>
      </c>
      <c r="D4591" t="s">
        <v>25</v>
      </c>
      <c r="E4591" t="s">
        <v>26</v>
      </c>
      <c r="F4591">
        <v>3224000024</v>
      </c>
      <c r="G4591" t="s">
        <v>5185</v>
      </c>
      <c r="H4591">
        <v>44.21</v>
      </c>
      <c r="I4591" t="s">
        <v>28</v>
      </c>
      <c r="J4591">
        <v>491.76</v>
      </c>
      <c r="K4591" s="1">
        <v>45783</v>
      </c>
      <c r="M4591" t="s">
        <v>18</v>
      </c>
    </row>
    <row r="4592" spans="1:13" hidden="1" x14ac:dyDescent="0.25">
      <c r="A4592">
        <v>1000</v>
      </c>
      <c r="B4592">
        <v>1001</v>
      </c>
      <c r="C4592" s="1">
        <v>45771</v>
      </c>
      <c r="D4592" t="s">
        <v>25</v>
      </c>
      <c r="E4592" t="s">
        <v>26</v>
      </c>
      <c r="F4592">
        <v>3224000018</v>
      </c>
      <c r="G4592" t="s">
        <v>5186</v>
      </c>
      <c r="H4592">
        <v>47.61</v>
      </c>
      <c r="I4592" t="s">
        <v>28</v>
      </c>
      <c r="J4592">
        <v>529.57000000000005</v>
      </c>
      <c r="K4592" s="1">
        <v>45783</v>
      </c>
      <c r="M4592" t="s">
        <v>18</v>
      </c>
    </row>
    <row r="4593" spans="1:13" hidden="1" x14ac:dyDescent="0.25">
      <c r="A4593">
        <v>1000</v>
      </c>
      <c r="B4593">
        <v>1001</v>
      </c>
      <c r="C4593" s="1">
        <v>45771</v>
      </c>
      <c r="D4593" t="s">
        <v>29</v>
      </c>
      <c r="E4593" t="s">
        <v>26</v>
      </c>
      <c r="F4593">
        <v>3341000127</v>
      </c>
      <c r="G4593" t="s">
        <v>5187</v>
      </c>
      <c r="H4593">
        <v>2.02</v>
      </c>
      <c r="I4593" t="s">
        <v>28</v>
      </c>
      <c r="J4593">
        <v>23.68</v>
      </c>
      <c r="K4593" s="1">
        <v>45783</v>
      </c>
      <c r="M4593" t="s">
        <v>18</v>
      </c>
    </row>
    <row r="4594" spans="1:13" hidden="1" x14ac:dyDescent="0.25">
      <c r="A4594">
        <v>1000</v>
      </c>
      <c r="B4594">
        <v>1001</v>
      </c>
      <c r="C4594" s="1">
        <v>45771</v>
      </c>
      <c r="D4594" t="s">
        <v>25</v>
      </c>
      <c r="E4594" t="s">
        <v>26</v>
      </c>
      <c r="F4594">
        <v>3224000006</v>
      </c>
      <c r="G4594" t="s">
        <v>5188</v>
      </c>
      <c r="H4594">
        <v>34.159999999999997</v>
      </c>
      <c r="I4594" t="s">
        <v>28</v>
      </c>
      <c r="J4594">
        <v>379.97</v>
      </c>
      <c r="K4594" s="1">
        <v>45783</v>
      </c>
      <c r="M4594" t="s">
        <v>18</v>
      </c>
    </row>
    <row r="4595" spans="1:13" hidden="1" x14ac:dyDescent="0.25">
      <c r="A4595">
        <v>1000</v>
      </c>
      <c r="B4595">
        <v>1001</v>
      </c>
      <c r="C4595" s="1">
        <v>45771</v>
      </c>
      <c r="D4595" t="s">
        <v>25</v>
      </c>
      <c r="E4595" t="s">
        <v>26</v>
      </c>
      <c r="F4595">
        <v>3224000036</v>
      </c>
      <c r="G4595" t="s">
        <v>5189</v>
      </c>
      <c r="H4595">
        <v>51.03</v>
      </c>
      <c r="I4595" t="s">
        <v>28</v>
      </c>
      <c r="J4595">
        <v>567.62</v>
      </c>
      <c r="K4595" s="1">
        <v>45783</v>
      </c>
      <c r="M4595" t="s">
        <v>18</v>
      </c>
    </row>
    <row r="4596" spans="1:13" hidden="1" x14ac:dyDescent="0.25">
      <c r="A4596">
        <v>1000</v>
      </c>
      <c r="B4596">
        <v>1001</v>
      </c>
      <c r="C4596" s="1">
        <v>45771</v>
      </c>
      <c r="D4596" t="s">
        <v>25</v>
      </c>
      <c r="E4596" t="s">
        <v>26</v>
      </c>
      <c r="F4596">
        <v>3235000070</v>
      </c>
      <c r="G4596" t="s">
        <v>5190</v>
      </c>
      <c r="H4596">
        <v>12.23</v>
      </c>
      <c r="I4596" t="s">
        <v>28</v>
      </c>
      <c r="J4596">
        <v>136.04</v>
      </c>
      <c r="K4596" s="1">
        <v>45783</v>
      </c>
      <c r="M4596" t="s">
        <v>18</v>
      </c>
    </row>
    <row r="4597" spans="1:13" hidden="1" x14ac:dyDescent="0.25">
      <c r="A4597">
        <v>1000</v>
      </c>
      <c r="B4597">
        <v>1001</v>
      </c>
      <c r="C4597" s="1">
        <v>45771</v>
      </c>
      <c r="D4597" t="s">
        <v>25</v>
      </c>
      <c r="E4597" t="s">
        <v>26</v>
      </c>
      <c r="F4597">
        <v>3235000067</v>
      </c>
      <c r="G4597" t="s">
        <v>5191</v>
      </c>
      <c r="H4597">
        <v>3.55</v>
      </c>
      <c r="I4597" t="s">
        <v>28</v>
      </c>
      <c r="J4597">
        <v>39.49</v>
      </c>
      <c r="K4597" s="1">
        <v>45783</v>
      </c>
      <c r="M4597" t="s">
        <v>18</v>
      </c>
    </row>
    <row r="4598" spans="1:13" hidden="1" x14ac:dyDescent="0.25">
      <c r="A4598">
        <v>1000</v>
      </c>
      <c r="B4598">
        <v>1001</v>
      </c>
      <c r="C4598" s="1">
        <v>45771</v>
      </c>
      <c r="D4598" t="s">
        <v>29</v>
      </c>
      <c r="E4598" t="s">
        <v>26</v>
      </c>
      <c r="F4598">
        <v>3341000047</v>
      </c>
      <c r="G4598" t="s">
        <v>5192</v>
      </c>
      <c r="H4598">
        <v>2.68</v>
      </c>
      <c r="I4598" t="s">
        <v>28</v>
      </c>
      <c r="J4598">
        <v>31.42</v>
      </c>
      <c r="K4598" s="1">
        <v>45783</v>
      </c>
      <c r="M4598" t="s">
        <v>18</v>
      </c>
    </row>
    <row r="4599" spans="1:13" hidden="1" x14ac:dyDescent="0.25">
      <c r="A4599">
        <v>1000</v>
      </c>
      <c r="B4599">
        <v>1001</v>
      </c>
      <c r="C4599" s="1">
        <v>45771</v>
      </c>
      <c r="D4599" t="s">
        <v>25</v>
      </c>
      <c r="E4599" t="s">
        <v>26</v>
      </c>
      <c r="F4599">
        <v>3225000043</v>
      </c>
      <c r="G4599" t="s">
        <v>5193</v>
      </c>
      <c r="H4599">
        <v>37.49</v>
      </c>
      <c r="I4599" t="s">
        <v>28</v>
      </c>
      <c r="J4599">
        <v>417.01</v>
      </c>
      <c r="K4599" s="1">
        <v>45783</v>
      </c>
      <c r="M4599" t="s">
        <v>18</v>
      </c>
    </row>
    <row r="4600" spans="1:13" hidden="1" x14ac:dyDescent="0.25">
      <c r="A4600">
        <v>1000</v>
      </c>
      <c r="B4600">
        <v>1001</v>
      </c>
      <c r="C4600" s="1">
        <v>45771</v>
      </c>
      <c r="D4600" t="s">
        <v>25</v>
      </c>
      <c r="E4600" t="s">
        <v>26</v>
      </c>
      <c r="F4600">
        <v>3225000004</v>
      </c>
      <c r="G4600" t="s">
        <v>5194</v>
      </c>
      <c r="H4600">
        <v>46.61</v>
      </c>
      <c r="I4600" t="s">
        <v>28</v>
      </c>
      <c r="J4600">
        <v>518.45000000000005</v>
      </c>
      <c r="K4600" s="1">
        <v>45783</v>
      </c>
      <c r="M4600" t="s">
        <v>18</v>
      </c>
    </row>
    <row r="4601" spans="1:13" hidden="1" x14ac:dyDescent="0.25">
      <c r="A4601">
        <v>1000</v>
      </c>
      <c r="B4601">
        <v>1001</v>
      </c>
      <c r="C4601" s="1">
        <v>45771</v>
      </c>
      <c r="D4601" t="s">
        <v>25</v>
      </c>
      <c r="E4601" t="s">
        <v>26</v>
      </c>
      <c r="F4601">
        <v>3225000038</v>
      </c>
      <c r="G4601" t="s">
        <v>5195</v>
      </c>
      <c r="H4601">
        <v>51.58</v>
      </c>
      <c r="I4601" t="s">
        <v>28</v>
      </c>
      <c r="J4601">
        <v>573.73</v>
      </c>
      <c r="K4601" s="1">
        <v>45783</v>
      </c>
      <c r="M4601" t="s">
        <v>18</v>
      </c>
    </row>
    <row r="4602" spans="1:13" hidden="1" x14ac:dyDescent="0.25">
      <c r="A4602">
        <v>1000</v>
      </c>
      <c r="B4602">
        <v>1001</v>
      </c>
      <c r="C4602" s="1">
        <v>45771</v>
      </c>
      <c r="D4602" t="s">
        <v>25</v>
      </c>
      <c r="E4602" t="s">
        <v>26</v>
      </c>
      <c r="F4602">
        <v>3225000005</v>
      </c>
      <c r="G4602" t="s">
        <v>5196</v>
      </c>
      <c r="H4602">
        <v>39.71</v>
      </c>
      <c r="I4602" t="s">
        <v>28</v>
      </c>
      <c r="J4602">
        <v>441.7</v>
      </c>
      <c r="K4602" s="1">
        <v>45783</v>
      </c>
      <c r="M4602" t="s">
        <v>18</v>
      </c>
    </row>
    <row r="4603" spans="1:13" hidden="1" x14ac:dyDescent="0.25">
      <c r="A4603">
        <v>1000</v>
      </c>
      <c r="B4603">
        <v>1001</v>
      </c>
      <c r="C4603" s="1">
        <v>45771</v>
      </c>
      <c r="D4603" t="s">
        <v>25</v>
      </c>
      <c r="E4603" t="s">
        <v>26</v>
      </c>
      <c r="F4603">
        <v>3224000056</v>
      </c>
      <c r="G4603" t="s">
        <v>5197</v>
      </c>
      <c r="H4603">
        <v>21.5</v>
      </c>
      <c r="I4603" t="s">
        <v>28</v>
      </c>
      <c r="J4603">
        <v>239.15</v>
      </c>
      <c r="K4603" s="1">
        <v>45783</v>
      </c>
      <c r="M4603" t="s">
        <v>18</v>
      </c>
    </row>
    <row r="4604" spans="1:13" hidden="1" x14ac:dyDescent="0.25">
      <c r="A4604">
        <v>1000</v>
      </c>
      <c r="B4604">
        <v>1001</v>
      </c>
      <c r="C4604" s="1">
        <v>45771</v>
      </c>
      <c r="D4604" t="s">
        <v>25</v>
      </c>
      <c r="E4604" t="s">
        <v>26</v>
      </c>
      <c r="F4604">
        <v>3224000041</v>
      </c>
      <c r="G4604" t="s">
        <v>5198</v>
      </c>
      <c r="H4604">
        <v>71.099999999999994</v>
      </c>
      <c r="I4604" t="s">
        <v>28</v>
      </c>
      <c r="J4604">
        <v>790.86</v>
      </c>
      <c r="K4604" s="1">
        <v>45783</v>
      </c>
      <c r="M4604" t="s">
        <v>18</v>
      </c>
    </row>
    <row r="4605" spans="1:13" hidden="1" x14ac:dyDescent="0.25">
      <c r="A4605">
        <v>1000</v>
      </c>
      <c r="B4605">
        <v>1001</v>
      </c>
      <c r="C4605" s="1">
        <v>45771</v>
      </c>
      <c r="D4605" t="s">
        <v>25</v>
      </c>
      <c r="E4605" t="s">
        <v>26</v>
      </c>
      <c r="F4605">
        <v>3224000009</v>
      </c>
      <c r="G4605" t="s">
        <v>5199</v>
      </c>
      <c r="H4605">
        <v>42.9</v>
      </c>
      <c r="I4605" t="s">
        <v>28</v>
      </c>
      <c r="J4605">
        <v>477.18</v>
      </c>
      <c r="K4605" s="1">
        <v>45783</v>
      </c>
      <c r="M4605" t="s">
        <v>18</v>
      </c>
    </row>
    <row r="4606" spans="1:13" hidden="1" x14ac:dyDescent="0.25">
      <c r="A4606">
        <v>1000</v>
      </c>
      <c r="B4606">
        <v>1001</v>
      </c>
      <c r="C4606" s="1">
        <v>45771</v>
      </c>
      <c r="D4606" t="s">
        <v>25</v>
      </c>
      <c r="E4606" t="s">
        <v>26</v>
      </c>
      <c r="F4606">
        <v>3224000017</v>
      </c>
      <c r="G4606" t="s">
        <v>5200</v>
      </c>
      <c r="H4606">
        <v>52</v>
      </c>
      <c r="I4606" t="s">
        <v>28</v>
      </c>
      <c r="J4606">
        <v>578.41</v>
      </c>
      <c r="K4606" s="1">
        <v>45783</v>
      </c>
      <c r="M4606" t="s">
        <v>18</v>
      </c>
    </row>
    <row r="4607" spans="1:13" hidden="1" x14ac:dyDescent="0.25">
      <c r="A4607">
        <v>1000</v>
      </c>
      <c r="B4607">
        <v>1001</v>
      </c>
      <c r="C4607" s="1">
        <v>45771</v>
      </c>
      <c r="D4607" t="s">
        <v>25</v>
      </c>
      <c r="E4607" t="s">
        <v>26</v>
      </c>
      <c r="F4607">
        <v>3224000063</v>
      </c>
      <c r="G4607" t="s">
        <v>5201</v>
      </c>
      <c r="H4607">
        <v>108.7</v>
      </c>
      <c r="I4607" t="s">
        <v>28</v>
      </c>
      <c r="J4607">
        <v>1209.0899999999999</v>
      </c>
      <c r="K4607" s="1">
        <v>45783</v>
      </c>
      <c r="M4607" t="s">
        <v>18</v>
      </c>
    </row>
    <row r="4608" spans="1:13" hidden="1" x14ac:dyDescent="0.25">
      <c r="A4608">
        <v>1000</v>
      </c>
      <c r="B4608">
        <v>1001</v>
      </c>
      <c r="C4608" s="1">
        <v>45771</v>
      </c>
      <c r="D4608" t="s">
        <v>520</v>
      </c>
      <c r="E4608" t="s">
        <v>26</v>
      </c>
      <c r="F4608">
        <v>3331000384</v>
      </c>
      <c r="G4608" t="s">
        <v>5202</v>
      </c>
      <c r="H4608">
        <v>1</v>
      </c>
      <c r="I4608" t="s">
        <v>77</v>
      </c>
      <c r="J4608">
        <v>29775</v>
      </c>
      <c r="K4608" s="1">
        <v>45783</v>
      </c>
      <c r="M4608" t="s">
        <v>18</v>
      </c>
    </row>
    <row r="4609" spans="1:13" hidden="1" x14ac:dyDescent="0.25">
      <c r="A4609">
        <v>1000</v>
      </c>
      <c r="B4609">
        <v>1002</v>
      </c>
      <c r="C4609" s="1">
        <v>45771</v>
      </c>
      <c r="D4609" t="s">
        <v>520</v>
      </c>
      <c r="E4609" t="s">
        <v>26</v>
      </c>
      <c r="F4609">
        <v>3341000148</v>
      </c>
      <c r="G4609" t="s">
        <v>5203</v>
      </c>
      <c r="H4609">
        <v>1</v>
      </c>
      <c r="I4609" t="s">
        <v>77</v>
      </c>
      <c r="J4609">
        <v>182.2</v>
      </c>
      <c r="K4609" s="1">
        <v>45783</v>
      </c>
      <c r="M4609" t="s">
        <v>18</v>
      </c>
    </row>
    <row r="4610" spans="1:13" hidden="1" x14ac:dyDescent="0.25">
      <c r="A4610">
        <v>1000</v>
      </c>
      <c r="B4610">
        <v>1002</v>
      </c>
      <c r="C4610" s="1">
        <v>45771</v>
      </c>
      <c r="D4610" t="s">
        <v>520</v>
      </c>
      <c r="E4610" t="s">
        <v>26</v>
      </c>
      <c r="F4610">
        <v>3331004608</v>
      </c>
      <c r="G4610" t="s">
        <v>5204</v>
      </c>
      <c r="H4610">
        <v>1</v>
      </c>
      <c r="I4610" t="s">
        <v>77</v>
      </c>
      <c r="J4610">
        <v>4200</v>
      </c>
      <c r="K4610" s="1">
        <v>45783</v>
      </c>
      <c r="M4610" t="s">
        <v>18</v>
      </c>
    </row>
    <row r="4611" spans="1:13" hidden="1" x14ac:dyDescent="0.25">
      <c r="A4611">
        <v>1000</v>
      </c>
      <c r="B4611">
        <v>1002</v>
      </c>
      <c r="C4611" s="1">
        <v>45771</v>
      </c>
      <c r="D4611" t="s">
        <v>520</v>
      </c>
      <c r="E4611" t="s">
        <v>26</v>
      </c>
      <c r="F4611">
        <v>3331000022</v>
      </c>
      <c r="G4611" t="s">
        <v>5205</v>
      </c>
      <c r="H4611">
        <v>1</v>
      </c>
      <c r="I4611" t="s">
        <v>77</v>
      </c>
      <c r="J4611">
        <v>6600</v>
      </c>
      <c r="K4611" s="1">
        <v>45783</v>
      </c>
      <c r="M4611" t="s">
        <v>18</v>
      </c>
    </row>
    <row r="4612" spans="1:13" hidden="1" x14ac:dyDescent="0.25">
      <c r="A4612">
        <v>1000</v>
      </c>
      <c r="B4612">
        <v>1002</v>
      </c>
      <c r="C4612" s="1">
        <v>45771</v>
      </c>
      <c r="D4612" t="s">
        <v>520</v>
      </c>
      <c r="E4612" t="s">
        <v>26</v>
      </c>
      <c r="F4612">
        <v>3225000032</v>
      </c>
      <c r="G4612" t="s">
        <v>5206</v>
      </c>
      <c r="H4612">
        <v>1</v>
      </c>
      <c r="I4612" t="s">
        <v>77</v>
      </c>
      <c r="J4612">
        <v>1410</v>
      </c>
      <c r="K4612" s="1">
        <v>45783</v>
      </c>
      <c r="M4612" t="s">
        <v>18</v>
      </c>
    </row>
    <row r="4613" spans="1:13" hidden="1" x14ac:dyDescent="0.25">
      <c r="A4613">
        <v>1000</v>
      </c>
      <c r="B4613">
        <v>1002</v>
      </c>
      <c r="C4613" s="1">
        <v>45771</v>
      </c>
      <c r="D4613" t="s">
        <v>520</v>
      </c>
      <c r="E4613" t="s">
        <v>26</v>
      </c>
      <c r="F4613">
        <v>3331000385</v>
      </c>
      <c r="G4613" t="s">
        <v>5207</v>
      </c>
      <c r="H4613">
        <v>1</v>
      </c>
      <c r="I4613" t="s">
        <v>77</v>
      </c>
      <c r="J4613">
        <v>22902.62</v>
      </c>
      <c r="K4613" s="1">
        <v>45783</v>
      </c>
      <c r="M4613" t="s">
        <v>18</v>
      </c>
    </row>
    <row r="4614" spans="1:13" hidden="1" x14ac:dyDescent="0.25">
      <c r="A4614">
        <v>1000</v>
      </c>
      <c r="B4614">
        <v>1001</v>
      </c>
      <c r="C4614" s="1">
        <v>45771</v>
      </c>
      <c r="D4614" t="s">
        <v>5208</v>
      </c>
      <c r="E4614" t="s">
        <v>84</v>
      </c>
      <c r="F4614" t="s">
        <v>15</v>
      </c>
      <c r="G4614" t="s">
        <v>5209</v>
      </c>
      <c r="H4614">
        <v>1</v>
      </c>
      <c r="I4614" t="s">
        <v>77</v>
      </c>
      <c r="J4614">
        <v>288</v>
      </c>
      <c r="K4614" s="1">
        <v>45783</v>
      </c>
      <c r="M4614" t="s">
        <v>18</v>
      </c>
    </row>
    <row r="4615" spans="1:13" hidden="1" x14ac:dyDescent="0.25">
      <c r="A4615">
        <v>1000</v>
      </c>
      <c r="B4615">
        <v>1001</v>
      </c>
      <c r="C4615" s="1">
        <v>45771</v>
      </c>
      <c r="D4615" t="s">
        <v>5208</v>
      </c>
      <c r="E4615" t="s">
        <v>52</v>
      </c>
      <c r="F4615" t="s">
        <v>15</v>
      </c>
      <c r="G4615" t="s">
        <v>5210</v>
      </c>
      <c r="H4615">
        <v>1</v>
      </c>
      <c r="I4615" t="s">
        <v>77</v>
      </c>
      <c r="J4615">
        <v>168</v>
      </c>
      <c r="K4615" s="1">
        <v>45783</v>
      </c>
      <c r="M4615" t="s">
        <v>18</v>
      </c>
    </row>
    <row r="4616" spans="1:13" hidden="1" x14ac:dyDescent="0.25">
      <c r="A4616">
        <v>1000</v>
      </c>
      <c r="B4616">
        <v>1004</v>
      </c>
      <c r="C4616" s="1">
        <v>45771</v>
      </c>
      <c r="D4616" t="s">
        <v>106</v>
      </c>
      <c r="E4616" t="s">
        <v>72</v>
      </c>
      <c r="F4616" t="s">
        <v>15</v>
      </c>
      <c r="G4616" t="s">
        <v>5211</v>
      </c>
      <c r="H4616">
        <v>1</v>
      </c>
      <c r="I4616" t="s">
        <v>58</v>
      </c>
      <c r="J4616">
        <v>59</v>
      </c>
      <c r="K4616" s="1">
        <v>45783</v>
      </c>
      <c r="M4616" t="s">
        <v>18</v>
      </c>
    </row>
    <row r="4617" spans="1:13" hidden="1" x14ac:dyDescent="0.25">
      <c r="A4617">
        <v>1000</v>
      </c>
      <c r="B4617">
        <v>1001</v>
      </c>
      <c r="C4617" s="1">
        <v>45771</v>
      </c>
      <c r="D4617" t="s">
        <v>5212</v>
      </c>
      <c r="E4617" t="s">
        <v>26</v>
      </c>
      <c r="F4617">
        <v>3224000016</v>
      </c>
      <c r="G4617" t="s">
        <v>5213</v>
      </c>
      <c r="H4617">
        <v>9</v>
      </c>
      <c r="I4617" t="s">
        <v>271</v>
      </c>
      <c r="J4617">
        <v>337.84</v>
      </c>
      <c r="K4617" s="1">
        <v>45783</v>
      </c>
      <c r="M4617" t="s">
        <v>18</v>
      </c>
    </row>
    <row r="4618" spans="1:13" hidden="1" x14ac:dyDescent="0.25">
      <c r="A4618">
        <v>1000</v>
      </c>
      <c r="B4618">
        <v>1001</v>
      </c>
      <c r="C4618" s="1">
        <v>45771</v>
      </c>
      <c r="D4618" t="s">
        <v>5212</v>
      </c>
      <c r="E4618" t="s">
        <v>26</v>
      </c>
      <c r="F4618">
        <v>3224000041</v>
      </c>
      <c r="G4618" t="s">
        <v>5214</v>
      </c>
      <c r="H4618">
        <v>9</v>
      </c>
      <c r="I4618" t="s">
        <v>271</v>
      </c>
      <c r="J4618">
        <v>337.84</v>
      </c>
      <c r="K4618" s="1">
        <v>45783</v>
      </c>
      <c r="M4618" t="s">
        <v>18</v>
      </c>
    </row>
    <row r="4619" spans="1:13" hidden="1" x14ac:dyDescent="0.25">
      <c r="A4619">
        <v>1000</v>
      </c>
      <c r="B4619">
        <v>1001</v>
      </c>
      <c r="C4619" s="1">
        <v>45771</v>
      </c>
      <c r="D4619" t="s">
        <v>117</v>
      </c>
      <c r="E4619" t="s">
        <v>52</v>
      </c>
      <c r="F4619" t="s">
        <v>15</v>
      </c>
      <c r="G4619" t="s">
        <v>5215</v>
      </c>
      <c r="H4619">
        <v>1</v>
      </c>
      <c r="I4619" t="s">
        <v>58</v>
      </c>
      <c r="J4619">
        <v>14.9</v>
      </c>
      <c r="K4619" s="1">
        <v>45783</v>
      </c>
      <c r="M4619" t="s">
        <v>18</v>
      </c>
    </row>
    <row r="4620" spans="1:13" hidden="1" x14ac:dyDescent="0.25">
      <c r="A4620">
        <v>1000</v>
      </c>
      <c r="B4620">
        <v>1001</v>
      </c>
      <c r="C4620" s="1">
        <v>45771</v>
      </c>
      <c r="D4620" t="s">
        <v>218</v>
      </c>
      <c r="E4620" t="s">
        <v>129</v>
      </c>
      <c r="F4620" t="s">
        <v>15</v>
      </c>
      <c r="G4620" t="s">
        <v>5216</v>
      </c>
      <c r="H4620">
        <v>1</v>
      </c>
      <c r="I4620" t="s">
        <v>58</v>
      </c>
      <c r="J4620">
        <v>91</v>
      </c>
      <c r="K4620" s="1">
        <v>45783</v>
      </c>
      <c r="M4620" t="s">
        <v>18</v>
      </c>
    </row>
    <row r="4621" spans="1:13" hidden="1" x14ac:dyDescent="0.25">
      <c r="A4621">
        <v>1000</v>
      </c>
      <c r="B4621">
        <v>1004</v>
      </c>
      <c r="C4621" s="1">
        <v>45771</v>
      </c>
      <c r="D4621" t="s">
        <v>573</v>
      </c>
      <c r="E4621" t="s">
        <v>148</v>
      </c>
      <c r="F4621" t="s">
        <v>15</v>
      </c>
      <c r="G4621" t="s">
        <v>5217</v>
      </c>
      <c r="H4621">
        <v>3</v>
      </c>
      <c r="I4621" t="s">
        <v>575</v>
      </c>
      <c r="J4621">
        <v>19.07</v>
      </c>
      <c r="K4621" s="1">
        <v>45783</v>
      </c>
      <c r="M4621" t="s">
        <v>18</v>
      </c>
    </row>
    <row r="4622" spans="1:13" hidden="1" x14ac:dyDescent="0.25">
      <c r="A4622">
        <v>1000</v>
      </c>
      <c r="B4622">
        <v>1004</v>
      </c>
      <c r="C4622" s="1">
        <v>45771</v>
      </c>
      <c r="D4622" t="s">
        <v>1046</v>
      </c>
      <c r="E4622" t="s">
        <v>148</v>
      </c>
      <c r="F4622" t="s">
        <v>15</v>
      </c>
      <c r="G4622" t="s">
        <v>5218</v>
      </c>
      <c r="H4622">
        <v>100</v>
      </c>
      <c r="I4622" t="s">
        <v>17</v>
      </c>
      <c r="J4622">
        <v>7</v>
      </c>
      <c r="K4622" s="1">
        <v>45783</v>
      </c>
      <c r="M4622" t="s">
        <v>18</v>
      </c>
    </row>
    <row r="4623" spans="1:13" hidden="1" x14ac:dyDescent="0.25">
      <c r="A4623">
        <v>1000</v>
      </c>
      <c r="B4623">
        <v>1004</v>
      </c>
      <c r="C4623" s="1">
        <v>45771</v>
      </c>
      <c r="D4623" t="s">
        <v>5219</v>
      </c>
      <c r="E4623" t="s">
        <v>148</v>
      </c>
      <c r="F4623" t="s">
        <v>15</v>
      </c>
      <c r="G4623" t="s">
        <v>5220</v>
      </c>
      <c r="H4623">
        <v>1</v>
      </c>
      <c r="I4623" t="s">
        <v>17</v>
      </c>
      <c r="J4623">
        <v>111.62</v>
      </c>
      <c r="K4623" s="1">
        <v>45783</v>
      </c>
      <c r="M4623" t="s">
        <v>18</v>
      </c>
    </row>
    <row r="4624" spans="1:13" hidden="1" x14ac:dyDescent="0.25">
      <c r="A4624">
        <v>1000</v>
      </c>
      <c r="B4624">
        <v>1004</v>
      </c>
      <c r="C4624" s="1">
        <v>45771</v>
      </c>
      <c r="D4624" t="s">
        <v>558</v>
      </c>
      <c r="E4624" t="s">
        <v>148</v>
      </c>
      <c r="F4624" t="s">
        <v>15</v>
      </c>
      <c r="G4624" t="s">
        <v>5221</v>
      </c>
      <c r="H4624">
        <v>2</v>
      </c>
      <c r="I4624" t="s">
        <v>17</v>
      </c>
      <c r="J4624">
        <v>150</v>
      </c>
      <c r="K4624" s="1">
        <v>45783</v>
      </c>
      <c r="M4624" t="s">
        <v>18</v>
      </c>
    </row>
    <row r="4625" spans="1:13" hidden="1" x14ac:dyDescent="0.25">
      <c r="A4625">
        <v>1000</v>
      </c>
      <c r="B4625">
        <v>1004</v>
      </c>
      <c r="C4625" s="1">
        <v>45771</v>
      </c>
      <c r="D4625" t="s">
        <v>2612</v>
      </c>
      <c r="E4625" t="s">
        <v>148</v>
      </c>
      <c r="F4625" t="s">
        <v>15</v>
      </c>
      <c r="G4625" t="s">
        <v>5222</v>
      </c>
      <c r="H4625">
        <v>1</v>
      </c>
      <c r="I4625" t="s">
        <v>17</v>
      </c>
      <c r="J4625">
        <v>9.4600000000000009</v>
      </c>
      <c r="K4625" s="1">
        <v>45783</v>
      </c>
      <c r="M4625" t="s">
        <v>18</v>
      </c>
    </row>
    <row r="4626" spans="1:13" hidden="1" x14ac:dyDescent="0.25">
      <c r="A4626">
        <v>1000</v>
      </c>
      <c r="B4626">
        <v>1004</v>
      </c>
      <c r="C4626" s="1">
        <v>45771</v>
      </c>
      <c r="D4626" t="s">
        <v>560</v>
      </c>
      <c r="E4626" t="s">
        <v>148</v>
      </c>
      <c r="F4626" t="s">
        <v>15</v>
      </c>
      <c r="G4626" t="s">
        <v>5223</v>
      </c>
      <c r="H4626">
        <v>3</v>
      </c>
      <c r="I4626" t="s">
        <v>17</v>
      </c>
      <c r="J4626">
        <v>10.029999999999999</v>
      </c>
      <c r="K4626" s="1">
        <v>45783</v>
      </c>
      <c r="M4626" t="s">
        <v>18</v>
      </c>
    </row>
    <row r="4627" spans="1:13" hidden="1" x14ac:dyDescent="0.25">
      <c r="A4627">
        <v>1000</v>
      </c>
      <c r="B4627">
        <v>1001</v>
      </c>
      <c r="C4627" s="1">
        <v>45771</v>
      </c>
      <c r="D4627" t="s">
        <v>215</v>
      </c>
      <c r="E4627" t="s">
        <v>537</v>
      </c>
      <c r="F4627" t="s">
        <v>15</v>
      </c>
      <c r="G4627" t="s">
        <v>5224</v>
      </c>
      <c r="H4627">
        <v>1</v>
      </c>
      <c r="I4627" t="s">
        <v>17</v>
      </c>
      <c r="J4627">
        <v>35.79</v>
      </c>
      <c r="K4627" s="1">
        <v>45783</v>
      </c>
      <c r="M4627" t="s">
        <v>18</v>
      </c>
    </row>
    <row r="4628" spans="1:13" hidden="1" x14ac:dyDescent="0.25">
      <c r="A4628">
        <v>1000</v>
      </c>
      <c r="B4628">
        <v>1001</v>
      </c>
      <c r="C4628" s="1">
        <v>45771</v>
      </c>
      <c r="D4628" t="s">
        <v>174</v>
      </c>
      <c r="E4628" t="s">
        <v>537</v>
      </c>
      <c r="F4628" t="s">
        <v>15</v>
      </c>
      <c r="G4628" t="s">
        <v>5225</v>
      </c>
      <c r="H4628">
        <v>1</v>
      </c>
      <c r="I4628" t="s">
        <v>17</v>
      </c>
      <c r="J4628">
        <v>35.61</v>
      </c>
      <c r="K4628" s="1">
        <v>45783</v>
      </c>
      <c r="M4628" t="s">
        <v>18</v>
      </c>
    </row>
    <row r="4629" spans="1:13" hidden="1" x14ac:dyDescent="0.25">
      <c r="A4629">
        <v>1000</v>
      </c>
      <c r="B4629">
        <v>1001</v>
      </c>
      <c r="C4629" s="1">
        <v>45771</v>
      </c>
      <c r="D4629" t="s">
        <v>168</v>
      </c>
      <c r="E4629" t="s">
        <v>537</v>
      </c>
      <c r="F4629" t="s">
        <v>15</v>
      </c>
      <c r="G4629" t="s">
        <v>5226</v>
      </c>
      <c r="H4629">
        <v>1</v>
      </c>
      <c r="I4629" t="s">
        <v>17</v>
      </c>
      <c r="J4629">
        <v>33.92</v>
      </c>
      <c r="K4629" s="1">
        <v>45783</v>
      </c>
      <c r="M4629" t="s">
        <v>18</v>
      </c>
    </row>
    <row r="4630" spans="1:13" hidden="1" x14ac:dyDescent="0.25">
      <c r="A4630">
        <v>1000</v>
      </c>
      <c r="B4630">
        <v>1001</v>
      </c>
      <c r="C4630" s="1">
        <v>45771</v>
      </c>
      <c r="D4630" t="s">
        <v>165</v>
      </c>
      <c r="E4630" t="s">
        <v>537</v>
      </c>
      <c r="F4630" t="s">
        <v>15</v>
      </c>
      <c r="G4630" t="s">
        <v>5227</v>
      </c>
      <c r="H4630">
        <v>1</v>
      </c>
      <c r="I4630" t="s">
        <v>58</v>
      </c>
      <c r="J4630">
        <v>8.35</v>
      </c>
      <c r="K4630" s="1">
        <v>45783</v>
      </c>
      <c r="M4630" t="s">
        <v>18</v>
      </c>
    </row>
    <row r="4631" spans="1:13" hidden="1" x14ac:dyDescent="0.25">
      <c r="A4631">
        <v>1000</v>
      </c>
      <c r="B4631">
        <v>1001</v>
      </c>
      <c r="C4631" s="1">
        <v>45771</v>
      </c>
      <c r="D4631" t="s">
        <v>2306</v>
      </c>
      <c r="E4631" t="s">
        <v>537</v>
      </c>
      <c r="F4631" t="s">
        <v>15</v>
      </c>
      <c r="G4631" t="s">
        <v>5228</v>
      </c>
      <c r="H4631">
        <v>1</v>
      </c>
      <c r="I4631" t="s">
        <v>58</v>
      </c>
      <c r="J4631">
        <v>19.68</v>
      </c>
      <c r="K4631" s="1">
        <v>45783</v>
      </c>
      <c r="M4631" t="s">
        <v>18</v>
      </c>
    </row>
    <row r="4632" spans="1:13" hidden="1" x14ac:dyDescent="0.25">
      <c r="A4632">
        <v>1000</v>
      </c>
      <c r="B4632">
        <v>1001</v>
      </c>
      <c r="C4632" s="1">
        <v>45771</v>
      </c>
      <c r="D4632" t="s">
        <v>177</v>
      </c>
      <c r="E4632" t="s">
        <v>537</v>
      </c>
      <c r="F4632" t="s">
        <v>15</v>
      </c>
      <c r="G4632" t="s">
        <v>5229</v>
      </c>
      <c r="H4632">
        <v>1</v>
      </c>
      <c r="I4632" t="s">
        <v>17</v>
      </c>
      <c r="J4632">
        <v>40.130000000000003</v>
      </c>
      <c r="K4632" s="1">
        <v>45783</v>
      </c>
      <c r="M4632" t="s">
        <v>18</v>
      </c>
    </row>
    <row r="4633" spans="1:13" hidden="1" x14ac:dyDescent="0.25">
      <c r="A4633">
        <v>1000</v>
      </c>
      <c r="B4633">
        <v>1004</v>
      </c>
      <c r="C4633" s="1">
        <v>45771</v>
      </c>
      <c r="D4633" t="s">
        <v>5230</v>
      </c>
      <c r="E4633" t="s">
        <v>72</v>
      </c>
      <c r="F4633" t="s">
        <v>15</v>
      </c>
      <c r="G4633" t="s">
        <v>5231</v>
      </c>
      <c r="H4633">
        <v>1</v>
      </c>
      <c r="I4633" t="s">
        <v>17</v>
      </c>
      <c r="J4633">
        <v>440.7</v>
      </c>
      <c r="K4633" s="1">
        <v>45783</v>
      </c>
      <c r="M4633" t="s">
        <v>18</v>
      </c>
    </row>
    <row r="4634" spans="1:13" hidden="1" x14ac:dyDescent="0.25">
      <c r="A4634">
        <v>1000</v>
      </c>
      <c r="B4634">
        <v>1001</v>
      </c>
      <c r="C4634" s="1">
        <v>45771</v>
      </c>
      <c r="D4634" t="s">
        <v>260</v>
      </c>
      <c r="E4634" t="s">
        <v>33</v>
      </c>
      <c r="F4634" t="s">
        <v>15</v>
      </c>
      <c r="G4634" t="s">
        <v>5232</v>
      </c>
      <c r="H4634">
        <v>6</v>
      </c>
      <c r="I4634" t="s">
        <v>262</v>
      </c>
      <c r="J4634">
        <v>43.22</v>
      </c>
      <c r="K4634" s="1">
        <v>45783</v>
      </c>
      <c r="M4634" t="s">
        <v>18</v>
      </c>
    </row>
    <row r="4635" spans="1:13" hidden="1" x14ac:dyDescent="0.25">
      <c r="A4635">
        <v>1000</v>
      </c>
      <c r="B4635">
        <v>1005</v>
      </c>
      <c r="C4635" s="1">
        <v>45771</v>
      </c>
      <c r="D4635" t="s">
        <v>25</v>
      </c>
      <c r="E4635" t="s">
        <v>1599</v>
      </c>
      <c r="F4635" t="s">
        <v>15</v>
      </c>
      <c r="G4635" t="s">
        <v>5233</v>
      </c>
      <c r="H4635">
        <v>30</v>
      </c>
      <c r="I4635" t="s">
        <v>28</v>
      </c>
      <c r="J4635">
        <v>332.4</v>
      </c>
      <c r="K4635" s="1">
        <v>45783</v>
      </c>
      <c r="M4635" t="s">
        <v>18</v>
      </c>
    </row>
    <row r="4636" spans="1:13" hidden="1" x14ac:dyDescent="0.25">
      <c r="A4636">
        <v>1000</v>
      </c>
      <c r="B4636">
        <v>1005</v>
      </c>
      <c r="C4636" s="1">
        <v>45771</v>
      </c>
      <c r="D4636" t="s">
        <v>29</v>
      </c>
      <c r="E4636" t="s">
        <v>26</v>
      </c>
      <c r="F4636">
        <v>3341000147</v>
      </c>
      <c r="G4636" t="s">
        <v>5234</v>
      </c>
      <c r="H4636">
        <v>2.5</v>
      </c>
      <c r="I4636" t="s">
        <v>28</v>
      </c>
      <c r="J4636">
        <v>29.3</v>
      </c>
      <c r="K4636" s="1">
        <v>45783</v>
      </c>
      <c r="M4636" t="s">
        <v>18</v>
      </c>
    </row>
    <row r="4637" spans="1:13" hidden="1" x14ac:dyDescent="0.25">
      <c r="A4637">
        <v>1000</v>
      </c>
      <c r="B4637">
        <v>1005</v>
      </c>
      <c r="C4637" s="1">
        <v>45771</v>
      </c>
      <c r="D4637" t="s">
        <v>29</v>
      </c>
      <c r="E4637" t="s">
        <v>26</v>
      </c>
      <c r="F4637">
        <v>3341000145</v>
      </c>
      <c r="G4637" t="s">
        <v>5235</v>
      </c>
      <c r="H4637">
        <v>2.5</v>
      </c>
      <c r="I4637" t="s">
        <v>28</v>
      </c>
      <c r="J4637">
        <v>29.29</v>
      </c>
      <c r="K4637" s="1">
        <v>45783</v>
      </c>
      <c r="M4637" t="s">
        <v>18</v>
      </c>
    </row>
    <row r="4638" spans="1:13" hidden="1" x14ac:dyDescent="0.25">
      <c r="A4638">
        <v>1000</v>
      </c>
      <c r="B4638">
        <v>1005</v>
      </c>
      <c r="C4638" s="1">
        <v>45771</v>
      </c>
      <c r="D4638" t="s">
        <v>29</v>
      </c>
      <c r="E4638" t="s">
        <v>26</v>
      </c>
      <c r="F4638">
        <v>3341000144</v>
      </c>
      <c r="G4638" t="s">
        <v>5236</v>
      </c>
      <c r="H4638">
        <v>2</v>
      </c>
      <c r="I4638" t="s">
        <v>28</v>
      </c>
      <c r="J4638">
        <v>23.44</v>
      </c>
      <c r="K4638" s="1">
        <v>45783</v>
      </c>
      <c r="M4638" t="s">
        <v>18</v>
      </c>
    </row>
    <row r="4639" spans="1:13" hidden="1" x14ac:dyDescent="0.25">
      <c r="A4639">
        <v>1000</v>
      </c>
      <c r="B4639">
        <v>1005</v>
      </c>
      <c r="C4639" s="1">
        <v>45771</v>
      </c>
      <c r="D4639" t="s">
        <v>29</v>
      </c>
      <c r="E4639" t="s">
        <v>26</v>
      </c>
      <c r="F4639">
        <v>3341000143</v>
      </c>
      <c r="G4639" t="s">
        <v>5237</v>
      </c>
      <c r="H4639">
        <v>2.5</v>
      </c>
      <c r="I4639" t="s">
        <v>28</v>
      </c>
      <c r="J4639">
        <v>29.29</v>
      </c>
      <c r="K4639" s="1">
        <v>45783</v>
      </c>
      <c r="M4639" t="s">
        <v>18</v>
      </c>
    </row>
    <row r="4640" spans="1:13" hidden="1" x14ac:dyDescent="0.25">
      <c r="A4640">
        <v>1000</v>
      </c>
      <c r="B4640">
        <v>1005</v>
      </c>
      <c r="C4640" s="1">
        <v>45771</v>
      </c>
      <c r="D4640" t="s">
        <v>29</v>
      </c>
      <c r="E4640" t="s">
        <v>26</v>
      </c>
      <c r="F4640">
        <v>3341000134</v>
      </c>
      <c r="G4640" t="s">
        <v>5238</v>
      </c>
      <c r="H4640">
        <v>2</v>
      </c>
      <c r="I4640" t="s">
        <v>28</v>
      </c>
      <c r="J4640">
        <v>23.44</v>
      </c>
      <c r="K4640" s="1">
        <v>45783</v>
      </c>
      <c r="M4640" t="s">
        <v>18</v>
      </c>
    </row>
    <row r="4641" spans="1:13" hidden="1" x14ac:dyDescent="0.25">
      <c r="A4641">
        <v>1000</v>
      </c>
      <c r="B4641">
        <v>1005</v>
      </c>
      <c r="C4641" s="1">
        <v>45771</v>
      </c>
      <c r="D4641" t="s">
        <v>29</v>
      </c>
      <c r="E4641" t="s">
        <v>26</v>
      </c>
      <c r="F4641">
        <v>3341000046</v>
      </c>
      <c r="G4641" t="s">
        <v>5239</v>
      </c>
      <c r="H4641">
        <v>2</v>
      </c>
      <c r="I4641" t="s">
        <v>28</v>
      </c>
      <c r="J4641">
        <v>23.44</v>
      </c>
      <c r="K4641" s="1">
        <v>45783</v>
      </c>
      <c r="M4641" t="s">
        <v>18</v>
      </c>
    </row>
    <row r="4642" spans="1:13" hidden="1" x14ac:dyDescent="0.25">
      <c r="A4642">
        <v>1000</v>
      </c>
      <c r="B4642">
        <v>1005</v>
      </c>
      <c r="C4642" s="1">
        <v>45771</v>
      </c>
      <c r="D4642" t="s">
        <v>25</v>
      </c>
      <c r="E4642" t="s">
        <v>26</v>
      </c>
      <c r="F4642">
        <v>3331003984</v>
      </c>
      <c r="G4642" t="s">
        <v>5240</v>
      </c>
      <c r="H4642">
        <v>32</v>
      </c>
      <c r="I4642" t="s">
        <v>28</v>
      </c>
      <c r="J4642">
        <v>354.56</v>
      </c>
      <c r="K4642" s="1">
        <v>45783</v>
      </c>
      <c r="M4642" t="s">
        <v>18</v>
      </c>
    </row>
    <row r="4643" spans="1:13" hidden="1" x14ac:dyDescent="0.25">
      <c r="A4643">
        <v>1000</v>
      </c>
      <c r="B4643">
        <v>1005</v>
      </c>
      <c r="C4643" s="1">
        <v>45771</v>
      </c>
      <c r="D4643" t="s">
        <v>25</v>
      </c>
      <c r="E4643" t="s">
        <v>26</v>
      </c>
      <c r="F4643">
        <v>3224000025</v>
      </c>
      <c r="G4643" t="s">
        <v>5241</v>
      </c>
      <c r="H4643">
        <v>22</v>
      </c>
      <c r="I4643" t="s">
        <v>28</v>
      </c>
      <c r="J4643">
        <v>243.76</v>
      </c>
      <c r="K4643" s="1">
        <v>45783</v>
      </c>
      <c r="M4643" t="s">
        <v>18</v>
      </c>
    </row>
    <row r="4644" spans="1:13" hidden="1" x14ac:dyDescent="0.25">
      <c r="A4644">
        <v>1000</v>
      </c>
      <c r="B4644">
        <v>1005</v>
      </c>
      <c r="C4644" s="1">
        <v>45771</v>
      </c>
      <c r="D4644" t="s">
        <v>25</v>
      </c>
      <c r="E4644" t="s">
        <v>26</v>
      </c>
      <c r="F4644">
        <v>3331000019</v>
      </c>
      <c r="G4644" t="s">
        <v>5242</v>
      </c>
      <c r="H4644">
        <v>46</v>
      </c>
      <c r="I4644" t="s">
        <v>28</v>
      </c>
      <c r="J4644">
        <v>509.69</v>
      </c>
      <c r="K4644" s="1">
        <v>45783</v>
      </c>
      <c r="M4644" t="s">
        <v>18</v>
      </c>
    </row>
    <row r="4645" spans="1:13" hidden="1" x14ac:dyDescent="0.25">
      <c r="A4645">
        <v>1000</v>
      </c>
      <c r="B4645">
        <v>1005</v>
      </c>
      <c r="C4645" s="1">
        <v>45771</v>
      </c>
      <c r="D4645" t="s">
        <v>133</v>
      </c>
      <c r="E4645" t="s">
        <v>1599</v>
      </c>
      <c r="F4645" t="s">
        <v>15</v>
      </c>
      <c r="G4645" t="s">
        <v>5243</v>
      </c>
      <c r="H4645">
        <v>2</v>
      </c>
      <c r="I4645" t="s">
        <v>17</v>
      </c>
      <c r="J4645">
        <v>13.95</v>
      </c>
      <c r="K4645" s="1">
        <v>45783</v>
      </c>
      <c r="M4645" t="s">
        <v>18</v>
      </c>
    </row>
    <row r="4646" spans="1:13" hidden="1" x14ac:dyDescent="0.25">
      <c r="A4646">
        <v>1000</v>
      </c>
      <c r="B4646">
        <v>1005</v>
      </c>
      <c r="C4646" s="1">
        <v>45771</v>
      </c>
      <c r="D4646" t="s">
        <v>1011</v>
      </c>
      <c r="E4646" t="s">
        <v>1599</v>
      </c>
      <c r="F4646" t="s">
        <v>15</v>
      </c>
      <c r="G4646" t="s">
        <v>5244</v>
      </c>
      <c r="H4646">
        <v>3</v>
      </c>
      <c r="I4646" t="s">
        <v>17</v>
      </c>
      <c r="J4646">
        <v>16.5</v>
      </c>
      <c r="K4646" s="1">
        <v>45783</v>
      </c>
      <c r="M4646" t="s">
        <v>18</v>
      </c>
    </row>
    <row r="4647" spans="1:13" hidden="1" x14ac:dyDescent="0.25">
      <c r="A4647">
        <v>1000</v>
      </c>
      <c r="B4647">
        <v>1005</v>
      </c>
      <c r="C4647" s="1">
        <v>45771</v>
      </c>
      <c r="D4647" t="s">
        <v>1048</v>
      </c>
      <c r="E4647" t="s">
        <v>1599</v>
      </c>
      <c r="F4647" t="s">
        <v>15</v>
      </c>
      <c r="G4647" t="s">
        <v>5245</v>
      </c>
      <c r="H4647">
        <v>21</v>
      </c>
      <c r="I4647" t="s">
        <v>17</v>
      </c>
      <c r="J4647">
        <v>43.73</v>
      </c>
      <c r="K4647" s="1">
        <v>45783</v>
      </c>
      <c r="M4647" t="s">
        <v>18</v>
      </c>
    </row>
    <row r="4648" spans="1:13" hidden="1" x14ac:dyDescent="0.25">
      <c r="A4648">
        <v>1000</v>
      </c>
      <c r="B4648">
        <v>1001</v>
      </c>
      <c r="C4648" s="1">
        <v>45771</v>
      </c>
      <c r="D4648" t="s">
        <v>5246</v>
      </c>
      <c r="E4648" t="s">
        <v>26</v>
      </c>
      <c r="F4648">
        <v>3331002707</v>
      </c>
      <c r="G4648" t="s">
        <v>5247</v>
      </c>
      <c r="H4648">
        <v>1</v>
      </c>
      <c r="I4648" t="s">
        <v>17</v>
      </c>
      <c r="J4648">
        <v>378.69</v>
      </c>
      <c r="K4648" s="1">
        <v>45783</v>
      </c>
      <c r="M4648" t="s">
        <v>18</v>
      </c>
    </row>
    <row r="4649" spans="1:13" hidden="1" x14ac:dyDescent="0.25">
      <c r="A4649">
        <v>1000</v>
      </c>
      <c r="B4649">
        <v>1001</v>
      </c>
      <c r="C4649" s="1">
        <v>45771</v>
      </c>
      <c r="D4649" t="s">
        <v>804</v>
      </c>
      <c r="E4649" t="s">
        <v>805</v>
      </c>
      <c r="F4649" t="s">
        <v>15</v>
      </c>
      <c r="G4649" t="s">
        <v>5248</v>
      </c>
      <c r="H4649">
        <v>2</v>
      </c>
      <c r="I4649" t="s">
        <v>17</v>
      </c>
      <c r="J4649">
        <v>91.53</v>
      </c>
      <c r="K4649" s="1">
        <v>45783</v>
      </c>
      <c r="M4649" t="s">
        <v>18</v>
      </c>
    </row>
    <row r="4650" spans="1:13" hidden="1" x14ac:dyDescent="0.25">
      <c r="A4650">
        <v>1000</v>
      </c>
      <c r="B4650">
        <v>1001</v>
      </c>
      <c r="C4650" s="1">
        <v>45771</v>
      </c>
      <c r="D4650" t="s">
        <v>5249</v>
      </c>
      <c r="E4650" t="s">
        <v>26</v>
      </c>
      <c r="F4650">
        <v>3224000009</v>
      </c>
      <c r="G4650" t="s">
        <v>5250</v>
      </c>
      <c r="H4650">
        <v>1</v>
      </c>
      <c r="I4650" t="s">
        <v>17</v>
      </c>
      <c r="J4650">
        <v>36.04</v>
      </c>
      <c r="K4650" s="1">
        <v>45783</v>
      </c>
      <c r="M4650" t="s">
        <v>18</v>
      </c>
    </row>
    <row r="4651" spans="1:13" hidden="1" x14ac:dyDescent="0.25">
      <c r="A4651">
        <v>1000</v>
      </c>
      <c r="B4651">
        <v>1001</v>
      </c>
      <c r="C4651" s="1">
        <v>45771</v>
      </c>
      <c r="D4651" t="s">
        <v>5251</v>
      </c>
      <c r="E4651" t="s">
        <v>26</v>
      </c>
      <c r="F4651">
        <v>3224000009</v>
      </c>
      <c r="G4651" t="s">
        <v>5252</v>
      </c>
      <c r="H4651">
        <v>1</v>
      </c>
      <c r="I4651" t="s">
        <v>17</v>
      </c>
      <c r="J4651">
        <v>11.02</v>
      </c>
      <c r="K4651" s="1">
        <v>45783</v>
      </c>
      <c r="M4651" t="s">
        <v>18</v>
      </c>
    </row>
    <row r="4652" spans="1:13" hidden="1" x14ac:dyDescent="0.25">
      <c r="A4652">
        <v>1000</v>
      </c>
      <c r="B4652">
        <v>1001</v>
      </c>
      <c r="C4652" s="1">
        <v>45771</v>
      </c>
      <c r="D4652" t="s">
        <v>5253</v>
      </c>
      <c r="E4652" t="s">
        <v>72</v>
      </c>
      <c r="F4652" t="s">
        <v>15</v>
      </c>
      <c r="G4652" t="s">
        <v>5254</v>
      </c>
      <c r="H4652">
        <v>2</v>
      </c>
      <c r="I4652" t="s">
        <v>17</v>
      </c>
      <c r="J4652">
        <v>316.79000000000002</v>
      </c>
      <c r="K4652" s="1">
        <v>45783</v>
      </c>
      <c r="M4652" t="s">
        <v>18</v>
      </c>
    </row>
    <row r="4653" spans="1:13" hidden="1" x14ac:dyDescent="0.25">
      <c r="A4653">
        <v>1000</v>
      </c>
      <c r="B4653">
        <v>1001</v>
      </c>
      <c r="C4653" s="1">
        <v>45771</v>
      </c>
      <c r="D4653" t="s">
        <v>21</v>
      </c>
      <c r="E4653" t="s">
        <v>14</v>
      </c>
      <c r="F4653" t="s">
        <v>15</v>
      </c>
      <c r="G4653" t="s">
        <v>5255</v>
      </c>
      <c r="H4653">
        <v>32</v>
      </c>
      <c r="I4653" t="s">
        <v>17</v>
      </c>
      <c r="J4653">
        <v>96</v>
      </c>
      <c r="K4653" s="1">
        <v>45783</v>
      </c>
      <c r="M4653" t="s">
        <v>18</v>
      </c>
    </row>
    <row r="4654" spans="1:13" hidden="1" x14ac:dyDescent="0.25">
      <c r="A4654">
        <v>1000</v>
      </c>
      <c r="B4654">
        <v>1001</v>
      </c>
      <c r="C4654" s="1">
        <v>45771</v>
      </c>
      <c r="D4654" t="s">
        <v>5256</v>
      </c>
      <c r="E4654" t="s">
        <v>26</v>
      </c>
      <c r="F4654">
        <v>3224000016</v>
      </c>
      <c r="G4654" t="s">
        <v>5257</v>
      </c>
      <c r="H4654">
        <v>1</v>
      </c>
      <c r="I4654" t="s">
        <v>17</v>
      </c>
      <c r="J4654">
        <v>36.89</v>
      </c>
      <c r="K4654" s="1">
        <v>45783</v>
      </c>
      <c r="M4654" t="s">
        <v>18</v>
      </c>
    </row>
    <row r="4655" spans="1:13" hidden="1" x14ac:dyDescent="0.25">
      <c r="A4655">
        <v>1000</v>
      </c>
      <c r="B4655">
        <v>1001</v>
      </c>
      <c r="C4655" s="1">
        <v>45771</v>
      </c>
      <c r="D4655" t="s">
        <v>5258</v>
      </c>
      <c r="E4655" t="s">
        <v>26</v>
      </c>
      <c r="F4655">
        <v>3224000016</v>
      </c>
      <c r="G4655" t="s">
        <v>5259</v>
      </c>
      <c r="H4655">
        <v>1</v>
      </c>
      <c r="I4655" t="s">
        <v>17</v>
      </c>
      <c r="J4655">
        <v>26.31</v>
      </c>
      <c r="K4655" s="1">
        <v>45783</v>
      </c>
      <c r="M4655" t="s">
        <v>18</v>
      </c>
    </row>
    <row r="4656" spans="1:13" hidden="1" x14ac:dyDescent="0.25">
      <c r="A4656">
        <v>1000</v>
      </c>
      <c r="B4656">
        <v>1001</v>
      </c>
      <c r="C4656" s="1">
        <v>45771</v>
      </c>
      <c r="D4656" t="s">
        <v>5260</v>
      </c>
      <c r="E4656" t="s">
        <v>26</v>
      </c>
      <c r="F4656">
        <v>3224000016</v>
      </c>
      <c r="G4656" t="s">
        <v>5261</v>
      </c>
      <c r="H4656">
        <v>1</v>
      </c>
      <c r="I4656" t="s">
        <v>17</v>
      </c>
      <c r="J4656">
        <v>151.72</v>
      </c>
      <c r="K4656" s="1">
        <v>45783</v>
      </c>
      <c r="M4656" t="s">
        <v>18</v>
      </c>
    </row>
    <row r="4657" spans="1:13" hidden="1" x14ac:dyDescent="0.25">
      <c r="A4657">
        <v>1000</v>
      </c>
      <c r="B4657">
        <v>1001</v>
      </c>
      <c r="C4657" s="1">
        <v>45771</v>
      </c>
      <c r="D4657" t="s">
        <v>4431</v>
      </c>
      <c r="E4657" t="s">
        <v>26</v>
      </c>
      <c r="F4657">
        <v>3224000016</v>
      </c>
      <c r="G4657" t="s">
        <v>5262</v>
      </c>
      <c r="H4657">
        <v>4</v>
      </c>
      <c r="I4657" t="s">
        <v>17</v>
      </c>
      <c r="J4657">
        <v>820.76</v>
      </c>
      <c r="K4657" s="1">
        <v>45783</v>
      </c>
      <c r="M4657" t="s">
        <v>18</v>
      </c>
    </row>
    <row r="4658" spans="1:13" hidden="1" x14ac:dyDescent="0.25">
      <c r="A4658">
        <v>1000</v>
      </c>
      <c r="B4658">
        <v>1001</v>
      </c>
      <c r="C4658" s="1">
        <v>45772</v>
      </c>
      <c r="D4658" t="s">
        <v>1509</v>
      </c>
      <c r="E4658" t="s">
        <v>537</v>
      </c>
      <c r="F4658" t="s">
        <v>15</v>
      </c>
      <c r="G4658" t="s">
        <v>5263</v>
      </c>
      <c r="H4658">
        <v>2</v>
      </c>
      <c r="I4658" t="s">
        <v>17</v>
      </c>
      <c r="J4658">
        <v>30.87</v>
      </c>
      <c r="K4658" s="1">
        <v>45783</v>
      </c>
      <c r="M4658" t="s">
        <v>18</v>
      </c>
    </row>
    <row r="4659" spans="1:13" hidden="1" x14ac:dyDescent="0.25">
      <c r="A4659">
        <v>1000</v>
      </c>
      <c r="B4659">
        <v>1001</v>
      </c>
      <c r="C4659" s="1">
        <v>45772</v>
      </c>
      <c r="D4659" t="s">
        <v>655</v>
      </c>
      <c r="E4659" t="s">
        <v>537</v>
      </c>
      <c r="F4659" t="s">
        <v>15</v>
      </c>
      <c r="G4659" t="s">
        <v>5264</v>
      </c>
      <c r="H4659">
        <v>2</v>
      </c>
      <c r="I4659" t="s">
        <v>17</v>
      </c>
      <c r="J4659">
        <v>30.9</v>
      </c>
      <c r="K4659" s="1">
        <v>45783</v>
      </c>
      <c r="M4659" t="s">
        <v>18</v>
      </c>
    </row>
    <row r="4660" spans="1:13" hidden="1" x14ac:dyDescent="0.25">
      <c r="A4660">
        <v>1000</v>
      </c>
      <c r="B4660">
        <v>1001</v>
      </c>
      <c r="C4660" s="1">
        <v>45772</v>
      </c>
      <c r="D4660" t="s">
        <v>657</v>
      </c>
      <c r="E4660" t="s">
        <v>537</v>
      </c>
      <c r="F4660" t="s">
        <v>15</v>
      </c>
      <c r="G4660" t="s">
        <v>5265</v>
      </c>
      <c r="H4660">
        <v>1</v>
      </c>
      <c r="I4660" t="s">
        <v>58</v>
      </c>
      <c r="J4660">
        <v>11.02</v>
      </c>
      <c r="K4660" s="1">
        <v>45783</v>
      </c>
      <c r="M4660" t="s">
        <v>18</v>
      </c>
    </row>
    <row r="4661" spans="1:13" hidden="1" x14ac:dyDescent="0.25">
      <c r="A4661">
        <v>1000</v>
      </c>
      <c r="B4661">
        <v>1001</v>
      </c>
      <c r="C4661" s="1">
        <v>45772</v>
      </c>
      <c r="D4661" t="s">
        <v>99</v>
      </c>
      <c r="E4661" t="s">
        <v>3823</v>
      </c>
      <c r="F4661" t="s">
        <v>15</v>
      </c>
      <c r="G4661" t="s">
        <v>5266</v>
      </c>
      <c r="H4661">
        <v>1</v>
      </c>
      <c r="I4661" t="s">
        <v>17</v>
      </c>
      <c r="J4661">
        <v>36.869999999999997</v>
      </c>
      <c r="K4661" s="1">
        <v>45783</v>
      </c>
      <c r="M4661" t="s">
        <v>18</v>
      </c>
    </row>
    <row r="4662" spans="1:13" hidden="1" x14ac:dyDescent="0.25">
      <c r="A4662">
        <v>1000</v>
      </c>
      <c r="B4662">
        <v>1001</v>
      </c>
      <c r="C4662" s="1">
        <v>45772</v>
      </c>
      <c r="D4662" t="s">
        <v>545</v>
      </c>
      <c r="E4662" t="s">
        <v>537</v>
      </c>
      <c r="F4662" t="s">
        <v>15</v>
      </c>
      <c r="G4662" t="s">
        <v>5267</v>
      </c>
      <c r="H4662">
        <v>10</v>
      </c>
      <c r="I4662" t="s">
        <v>17</v>
      </c>
      <c r="J4662">
        <v>7.31</v>
      </c>
      <c r="K4662" s="1">
        <v>45783</v>
      </c>
      <c r="M4662" t="s">
        <v>18</v>
      </c>
    </row>
    <row r="4663" spans="1:13" hidden="1" x14ac:dyDescent="0.25">
      <c r="A4663">
        <v>1000</v>
      </c>
      <c r="B4663">
        <v>1001</v>
      </c>
      <c r="C4663" s="1">
        <v>45772</v>
      </c>
      <c r="D4663" t="s">
        <v>165</v>
      </c>
      <c r="E4663" t="s">
        <v>537</v>
      </c>
      <c r="F4663" t="s">
        <v>15</v>
      </c>
      <c r="G4663" t="s">
        <v>5268</v>
      </c>
      <c r="H4663">
        <v>1</v>
      </c>
      <c r="I4663" t="s">
        <v>58</v>
      </c>
      <c r="J4663">
        <v>8.35</v>
      </c>
      <c r="K4663" s="1">
        <v>45783</v>
      </c>
      <c r="M4663" t="s">
        <v>18</v>
      </c>
    </row>
    <row r="4664" spans="1:13" hidden="1" x14ac:dyDescent="0.25">
      <c r="A4664">
        <v>1000</v>
      </c>
      <c r="B4664">
        <v>1001</v>
      </c>
      <c r="C4664" s="1">
        <v>45772</v>
      </c>
      <c r="D4664" t="s">
        <v>256</v>
      </c>
      <c r="E4664" t="s">
        <v>26</v>
      </c>
      <c r="F4664">
        <v>3331000001</v>
      </c>
      <c r="G4664" t="s">
        <v>5269</v>
      </c>
      <c r="H4664">
        <v>2</v>
      </c>
      <c r="I4664" t="s">
        <v>17</v>
      </c>
      <c r="J4664">
        <v>37.01</v>
      </c>
      <c r="K4664" s="1">
        <v>45783</v>
      </c>
      <c r="M4664" t="s">
        <v>18</v>
      </c>
    </row>
    <row r="4665" spans="1:13" hidden="1" x14ac:dyDescent="0.25">
      <c r="A4665">
        <v>1000</v>
      </c>
      <c r="B4665">
        <v>1001</v>
      </c>
      <c r="C4665" s="1">
        <v>45772</v>
      </c>
      <c r="D4665" t="s">
        <v>657</v>
      </c>
      <c r="E4665" t="s">
        <v>537</v>
      </c>
      <c r="F4665" t="s">
        <v>15</v>
      </c>
      <c r="G4665" t="s">
        <v>5270</v>
      </c>
      <c r="H4665">
        <v>1</v>
      </c>
      <c r="I4665" t="s">
        <v>58</v>
      </c>
      <c r="J4665">
        <v>11.02</v>
      </c>
      <c r="K4665" s="1">
        <v>45783</v>
      </c>
      <c r="M4665" t="s">
        <v>18</v>
      </c>
    </row>
    <row r="4666" spans="1:13" hidden="1" x14ac:dyDescent="0.25">
      <c r="A4666">
        <v>1000</v>
      </c>
      <c r="B4666">
        <v>1001</v>
      </c>
      <c r="C4666" s="1">
        <v>45772</v>
      </c>
      <c r="D4666" t="s">
        <v>3120</v>
      </c>
      <c r="E4666" t="s">
        <v>26</v>
      </c>
      <c r="F4666">
        <v>3224000037</v>
      </c>
      <c r="G4666" t="s">
        <v>5271</v>
      </c>
      <c r="H4666">
        <v>1</v>
      </c>
      <c r="I4666" t="s">
        <v>17</v>
      </c>
      <c r="J4666">
        <v>21.83</v>
      </c>
      <c r="K4666" s="1">
        <v>45783</v>
      </c>
      <c r="M4666" t="s">
        <v>18</v>
      </c>
    </row>
    <row r="4667" spans="1:13" hidden="1" x14ac:dyDescent="0.25">
      <c r="A4667">
        <v>1000</v>
      </c>
      <c r="B4667">
        <v>1001</v>
      </c>
      <c r="C4667" s="1">
        <v>45772</v>
      </c>
      <c r="D4667" t="s">
        <v>3118</v>
      </c>
      <c r="E4667" t="s">
        <v>26</v>
      </c>
      <c r="F4667">
        <v>3224000037</v>
      </c>
      <c r="G4667" t="s">
        <v>5272</v>
      </c>
      <c r="H4667">
        <v>1</v>
      </c>
      <c r="I4667" t="s">
        <v>17</v>
      </c>
      <c r="J4667">
        <v>53.45</v>
      </c>
      <c r="K4667" s="1">
        <v>45783</v>
      </c>
      <c r="M4667" t="s">
        <v>18</v>
      </c>
    </row>
    <row r="4668" spans="1:13" hidden="1" x14ac:dyDescent="0.25">
      <c r="A4668">
        <v>1000</v>
      </c>
      <c r="B4668">
        <v>1001</v>
      </c>
      <c r="C4668" s="1">
        <v>45772</v>
      </c>
      <c r="D4668" t="s">
        <v>4916</v>
      </c>
      <c r="E4668" t="s">
        <v>26</v>
      </c>
      <c r="F4668">
        <v>3224000041</v>
      </c>
      <c r="G4668" t="s">
        <v>5273</v>
      </c>
      <c r="H4668">
        <v>1</v>
      </c>
      <c r="I4668" t="s">
        <v>17</v>
      </c>
      <c r="J4668">
        <v>93.92</v>
      </c>
      <c r="K4668" s="1">
        <v>45783</v>
      </c>
      <c r="M4668" t="s">
        <v>18</v>
      </c>
    </row>
    <row r="4669" spans="1:13" hidden="1" x14ac:dyDescent="0.25">
      <c r="A4669">
        <v>1000</v>
      </c>
      <c r="B4669">
        <v>1001</v>
      </c>
      <c r="C4669" s="1">
        <v>45772</v>
      </c>
      <c r="D4669" t="s">
        <v>4916</v>
      </c>
      <c r="E4669" t="s">
        <v>26</v>
      </c>
      <c r="F4669">
        <v>3224000016</v>
      </c>
      <c r="G4669" t="s">
        <v>5274</v>
      </c>
      <c r="H4669">
        <v>1</v>
      </c>
      <c r="I4669" t="s">
        <v>17</v>
      </c>
      <c r="J4669">
        <v>93.93</v>
      </c>
      <c r="K4669" s="1">
        <v>45783</v>
      </c>
      <c r="M4669" t="s">
        <v>18</v>
      </c>
    </row>
    <row r="4670" spans="1:13" hidden="1" x14ac:dyDescent="0.25">
      <c r="A4670">
        <v>1000</v>
      </c>
      <c r="B4670">
        <v>1001</v>
      </c>
      <c r="C4670" s="1">
        <v>45772</v>
      </c>
      <c r="D4670" t="s">
        <v>4916</v>
      </c>
      <c r="E4670" t="s">
        <v>26</v>
      </c>
      <c r="F4670">
        <v>3224000063</v>
      </c>
      <c r="G4670" t="s">
        <v>5275</v>
      </c>
      <c r="H4670">
        <v>1</v>
      </c>
      <c r="I4670" t="s">
        <v>17</v>
      </c>
      <c r="J4670">
        <v>93.92</v>
      </c>
      <c r="K4670" s="1">
        <v>45783</v>
      </c>
      <c r="M4670" t="s">
        <v>18</v>
      </c>
    </row>
    <row r="4671" spans="1:13" hidden="1" x14ac:dyDescent="0.25">
      <c r="A4671">
        <v>1000</v>
      </c>
      <c r="B4671">
        <v>1001</v>
      </c>
      <c r="C4671" s="1">
        <v>45772</v>
      </c>
      <c r="D4671" t="s">
        <v>5276</v>
      </c>
      <c r="E4671" t="s">
        <v>26</v>
      </c>
      <c r="F4671">
        <v>3331000016</v>
      </c>
      <c r="G4671" t="s">
        <v>5277</v>
      </c>
      <c r="H4671">
        <v>1</v>
      </c>
      <c r="I4671" t="s">
        <v>17</v>
      </c>
      <c r="J4671">
        <v>205.8</v>
      </c>
      <c r="K4671" s="1">
        <v>45783</v>
      </c>
      <c r="M4671" t="s">
        <v>18</v>
      </c>
    </row>
    <row r="4672" spans="1:13" hidden="1" x14ac:dyDescent="0.25">
      <c r="A4672">
        <v>1000</v>
      </c>
      <c r="B4672">
        <v>1001</v>
      </c>
      <c r="C4672" s="1">
        <v>45772</v>
      </c>
      <c r="D4672" t="s">
        <v>5278</v>
      </c>
      <c r="E4672" t="s">
        <v>26</v>
      </c>
      <c r="F4672">
        <v>3331000016</v>
      </c>
      <c r="G4672" t="s">
        <v>5279</v>
      </c>
      <c r="H4672">
        <v>1</v>
      </c>
      <c r="I4672" t="s">
        <v>17</v>
      </c>
      <c r="J4672">
        <v>360.31</v>
      </c>
      <c r="K4672" s="1">
        <v>45783</v>
      </c>
      <c r="M4672" t="s">
        <v>18</v>
      </c>
    </row>
    <row r="4673" spans="1:13" hidden="1" x14ac:dyDescent="0.25">
      <c r="A4673">
        <v>1000</v>
      </c>
      <c r="B4673">
        <v>1001</v>
      </c>
      <c r="C4673" s="1">
        <v>45772</v>
      </c>
      <c r="D4673" t="s">
        <v>5280</v>
      </c>
      <c r="E4673" t="s">
        <v>26</v>
      </c>
      <c r="F4673">
        <v>3331000016</v>
      </c>
      <c r="G4673" t="s">
        <v>5281</v>
      </c>
      <c r="H4673">
        <v>1</v>
      </c>
      <c r="I4673" t="s">
        <v>17</v>
      </c>
      <c r="J4673">
        <v>175.84</v>
      </c>
      <c r="K4673" s="1">
        <v>45783</v>
      </c>
      <c r="M4673" t="s">
        <v>18</v>
      </c>
    </row>
    <row r="4674" spans="1:13" hidden="1" x14ac:dyDescent="0.25">
      <c r="A4674">
        <v>1000</v>
      </c>
      <c r="B4674">
        <v>1001</v>
      </c>
      <c r="C4674" s="1">
        <v>45772</v>
      </c>
      <c r="D4674" t="s">
        <v>4918</v>
      </c>
      <c r="E4674" t="s">
        <v>26</v>
      </c>
      <c r="F4674">
        <v>3224000041</v>
      </c>
      <c r="G4674" t="s">
        <v>5282</v>
      </c>
      <c r="H4674">
        <v>1</v>
      </c>
      <c r="I4674" t="s">
        <v>17</v>
      </c>
      <c r="J4674">
        <v>213.09</v>
      </c>
      <c r="K4674" s="1">
        <v>45783</v>
      </c>
      <c r="M4674" t="s">
        <v>18</v>
      </c>
    </row>
    <row r="4675" spans="1:13" hidden="1" x14ac:dyDescent="0.25">
      <c r="A4675">
        <v>1000</v>
      </c>
      <c r="B4675">
        <v>1001</v>
      </c>
      <c r="C4675" s="1">
        <v>45772</v>
      </c>
      <c r="D4675" t="s">
        <v>4918</v>
      </c>
      <c r="E4675" t="s">
        <v>26</v>
      </c>
      <c r="F4675">
        <v>3224000016</v>
      </c>
      <c r="G4675" t="s">
        <v>5283</v>
      </c>
      <c r="H4675">
        <v>1</v>
      </c>
      <c r="I4675" t="s">
        <v>17</v>
      </c>
      <c r="J4675">
        <v>213.09</v>
      </c>
      <c r="K4675" s="1">
        <v>45783</v>
      </c>
      <c r="M4675" t="s">
        <v>18</v>
      </c>
    </row>
    <row r="4676" spans="1:13" hidden="1" x14ac:dyDescent="0.25">
      <c r="A4676">
        <v>1000</v>
      </c>
      <c r="B4676">
        <v>1001</v>
      </c>
      <c r="C4676" s="1">
        <v>45772</v>
      </c>
      <c r="D4676" t="s">
        <v>4918</v>
      </c>
      <c r="E4676" t="s">
        <v>26</v>
      </c>
      <c r="F4676">
        <v>3224000063</v>
      </c>
      <c r="G4676" t="s">
        <v>5284</v>
      </c>
      <c r="H4676">
        <v>1</v>
      </c>
      <c r="I4676" t="s">
        <v>17</v>
      </c>
      <c r="J4676">
        <v>213.09</v>
      </c>
      <c r="K4676" s="1">
        <v>45783</v>
      </c>
      <c r="M4676" t="s">
        <v>18</v>
      </c>
    </row>
    <row r="4677" spans="1:13" hidden="1" x14ac:dyDescent="0.25">
      <c r="A4677">
        <v>1000</v>
      </c>
      <c r="B4677">
        <v>1001</v>
      </c>
      <c r="C4677" s="1">
        <v>45772</v>
      </c>
      <c r="D4677" t="s">
        <v>3682</v>
      </c>
      <c r="E4677" t="s">
        <v>26</v>
      </c>
      <c r="F4677">
        <v>3341000134</v>
      </c>
      <c r="G4677" t="s">
        <v>5285</v>
      </c>
      <c r="H4677">
        <v>1</v>
      </c>
      <c r="I4677" t="s">
        <v>17</v>
      </c>
      <c r="J4677">
        <v>17.93</v>
      </c>
      <c r="K4677" s="1">
        <v>45783</v>
      </c>
      <c r="M4677" t="s">
        <v>18</v>
      </c>
    </row>
    <row r="4678" spans="1:13" hidden="1" x14ac:dyDescent="0.25">
      <c r="A4678">
        <v>1000</v>
      </c>
      <c r="B4678">
        <v>1001</v>
      </c>
      <c r="C4678" s="1">
        <v>45772</v>
      </c>
      <c r="D4678" t="s">
        <v>5286</v>
      </c>
      <c r="E4678" t="s">
        <v>26</v>
      </c>
      <c r="F4678">
        <v>3341000138</v>
      </c>
      <c r="G4678" t="s">
        <v>5287</v>
      </c>
      <c r="H4678">
        <v>1</v>
      </c>
      <c r="I4678" t="s">
        <v>17</v>
      </c>
      <c r="J4678">
        <v>19</v>
      </c>
      <c r="K4678" s="1">
        <v>45783</v>
      </c>
      <c r="M4678" t="s">
        <v>18</v>
      </c>
    </row>
    <row r="4679" spans="1:13" hidden="1" x14ac:dyDescent="0.25">
      <c r="A4679">
        <v>1000</v>
      </c>
      <c r="B4679">
        <v>1001</v>
      </c>
      <c r="C4679" s="1">
        <v>45772</v>
      </c>
      <c r="D4679" t="s">
        <v>5286</v>
      </c>
      <c r="E4679" t="s">
        <v>26</v>
      </c>
      <c r="F4679">
        <v>3341000145</v>
      </c>
      <c r="G4679" t="s">
        <v>5288</v>
      </c>
      <c r="H4679">
        <v>1</v>
      </c>
      <c r="I4679" t="s">
        <v>17</v>
      </c>
      <c r="J4679">
        <v>19</v>
      </c>
      <c r="K4679" s="1">
        <v>45783</v>
      </c>
      <c r="M4679" t="s">
        <v>18</v>
      </c>
    </row>
    <row r="4680" spans="1:13" hidden="1" x14ac:dyDescent="0.25">
      <c r="A4680">
        <v>1000</v>
      </c>
      <c r="B4680">
        <v>1001</v>
      </c>
      <c r="C4680" s="1">
        <v>45772</v>
      </c>
      <c r="D4680" t="s">
        <v>5289</v>
      </c>
      <c r="E4680" t="s">
        <v>26</v>
      </c>
      <c r="F4680">
        <v>3331000016</v>
      </c>
      <c r="G4680" t="s">
        <v>5290</v>
      </c>
      <c r="H4680">
        <v>1</v>
      </c>
      <c r="I4680" t="s">
        <v>17</v>
      </c>
      <c r="J4680">
        <v>252.6</v>
      </c>
      <c r="K4680" s="1">
        <v>45783</v>
      </c>
      <c r="M4680" t="s">
        <v>18</v>
      </c>
    </row>
    <row r="4681" spans="1:13" hidden="1" x14ac:dyDescent="0.25">
      <c r="A4681">
        <v>1000</v>
      </c>
      <c r="B4681">
        <v>1001</v>
      </c>
      <c r="C4681" s="1">
        <v>45772</v>
      </c>
      <c r="D4681" t="s">
        <v>4923</v>
      </c>
      <c r="E4681" t="s">
        <v>26</v>
      </c>
      <c r="F4681">
        <v>3224000063</v>
      </c>
      <c r="G4681" t="s">
        <v>5291</v>
      </c>
      <c r="H4681">
        <v>1</v>
      </c>
      <c r="I4681" t="s">
        <v>17</v>
      </c>
      <c r="J4681">
        <v>118.95</v>
      </c>
      <c r="K4681" s="1">
        <v>45783</v>
      </c>
      <c r="M4681" t="s">
        <v>18</v>
      </c>
    </row>
    <row r="4682" spans="1:13" hidden="1" x14ac:dyDescent="0.25">
      <c r="A4682">
        <v>1000</v>
      </c>
      <c r="B4682">
        <v>1001</v>
      </c>
      <c r="C4682" s="1">
        <v>45772</v>
      </c>
      <c r="D4682" t="s">
        <v>4923</v>
      </c>
      <c r="E4682" t="s">
        <v>26</v>
      </c>
      <c r="F4682">
        <v>3224000016</v>
      </c>
      <c r="G4682" t="s">
        <v>5292</v>
      </c>
      <c r="H4682">
        <v>1</v>
      </c>
      <c r="I4682" t="s">
        <v>17</v>
      </c>
      <c r="J4682">
        <v>118.95</v>
      </c>
      <c r="K4682" s="1">
        <v>45783</v>
      </c>
      <c r="M4682" t="s">
        <v>18</v>
      </c>
    </row>
    <row r="4683" spans="1:13" hidden="1" x14ac:dyDescent="0.25">
      <c r="A4683">
        <v>1000</v>
      </c>
      <c r="B4683">
        <v>1001</v>
      </c>
      <c r="C4683" s="1">
        <v>45772</v>
      </c>
      <c r="D4683" t="s">
        <v>4923</v>
      </c>
      <c r="E4683" t="s">
        <v>26</v>
      </c>
      <c r="F4683">
        <v>3224000041</v>
      </c>
      <c r="G4683" t="s">
        <v>5293</v>
      </c>
      <c r="H4683">
        <v>1</v>
      </c>
      <c r="I4683" t="s">
        <v>17</v>
      </c>
      <c r="J4683">
        <v>118.95</v>
      </c>
      <c r="K4683" s="1">
        <v>45783</v>
      </c>
      <c r="M4683" t="s">
        <v>18</v>
      </c>
    </row>
    <row r="4684" spans="1:13" hidden="1" x14ac:dyDescent="0.25">
      <c r="A4684">
        <v>1000</v>
      </c>
      <c r="B4684">
        <v>1001</v>
      </c>
      <c r="C4684" s="1">
        <v>45772</v>
      </c>
      <c r="D4684" t="s">
        <v>3122</v>
      </c>
      <c r="E4684" t="s">
        <v>26</v>
      </c>
      <c r="F4684">
        <v>3224000037</v>
      </c>
      <c r="G4684" t="s">
        <v>5294</v>
      </c>
      <c r="H4684">
        <v>1</v>
      </c>
      <c r="I4684" t="s">
        <v>17</v>
      </c>
      <c r="J4684">
        <v>57.25</v>
      </c>
      <c r="K4684" s="1">
        <v>45783</v>
      </c>
      <c r="M4684" t="s">
        <v>18</v>
      </c>
    </row>
    <row r="4685" spans="1:13" hidden="1" x14ac:dyDescent="0.25">
      <c r="A4685">
        <v>1000</v>
      </c>
      <c r="B4685">
        <v>1001</v>
      </c>
      <c r="C4685" s="1">
        <v>45772</v>
      </c>
      <c r="D4685" t="s">
        <v>5295</v>
      </c>
      <c r="E4685" t="s">
        <v>26</v>
      </c>
      <c r="F4685">
        <v>3331000016</v>
      </c>
      <c r="G4685" t="s">
        <v>5296</v>
      </c>
      <c r="H4685">
        <v>1</v>
      </c>
      <c r="I4685" t="s">
        <v>17</v>
      </c>
      <c r="J4685">
        <v>94.05</v>
      </c>
      <c r="K4685" s="1">
        <v>45783</v>
      </c>
      <c r="M4685" t="s">
        <v>18</v>
      </c>
    </row>
    <row r="4686" spans="1:13" hidden="1" x14ac:dyDescent="0.25">
      <c r="A4686">
        <v>1000</v>
      </c>
      <c r="B4686">
        <v>1001</v>
      </c>
      <c r="C4686" s="1">
        <v>45772</v>
      </c>
      <c r="D4686" t="s">
        <v>5297</v>
      </c>
      <c r="E4686" t="s">
        <v>26</v>
      </c>
      <c r="F4686">
        <v>3224000016</v>
      </c>
      <c r="G4686" t="s">
        <v>5298</v>
      </c>
      <c r="H4686">
        <v>1</v>
      </c>
      <c r="I4686" t="s">
        <v>17</v>
      </c>
      <c r="J4686">
        <v>835.4</v>
      </c>
      <c r="K4686" s="1">
        <v>45783</v>
      </c>
      <c r="M4686" t="s">
        <v>18</v>
      </c>
    </row>
    <row r="4687" spans="1:13" hidden="1" x14ac:dyDescent="0.25">
      <c r="A4687">
        <v>1000</v>
      </c>
      <c r="B4687">
        <v>1001</v>
      </c>
      <c r="C4687" s="1">
        <v>45772</v>
      </c>
      <c r="D4687" t="s">
        <v>5299</v>
      </c>
      <c r="E4687" t="s">
        <v>26</v>
      </c>
      <c r="F4687">
        <v>3224000016</v>
      </c>
      <c r="G4687" t="s">
        <v>5300</v>
      </c>
      <c r="H4687">
        <v>1</v>
      </c>
      <c r="I4687" t="s">
        <v>17</v>
      </c>
      <c r="J4687">
        <v>102.35</v>
      </c>
      <c r="K4687" s="1">
        <v>45783</v>
      </c>
      <c r="M4687" t="s">
        <v>18</v>
      </c>
    </row>
    <row r="4688" spans="1:13" hidden="1" x14ac:dyDescent="0.25">
      <c r="A4688">
        <v>1000</v>
      </c>
      <c r="B4688">
        <v>1001</v>
      </c>
      <c r="C4688" s="1">
        <v>45772</v>
      </c>
      <c r="D4688" t="s">
        <v>5301</v>
      </c>
      <c r="E4688" t="s">
        <v>26</v>
      </c>
      <c r="F4688">
        <v>3224000016</v>
      </c>
      <c r="G4688" t="s">
        <v>5302</v>
      </c>
      <c r="H4688">
        <v>1</v>
      </c>
      <c r="I4688" t="s">
        <v>17</v>
      </c>
      <c r="J4688">
        <v>370.22</v>
      </c>
      <c r="K4688" s="1">
        <v>45783</v>
      </c>
      <c r="M4688" t="s">
        <v>18</v>
      </c>
    </row>
    <row r="4689" spans="1:13" hidden="1" x14ac:dyDescent="0.25">
      <c r="A4689">
        <v>1000</v>
      </c>
      <c r="B4689">
        <v>1001</v>
      </c>
      <c r="C4689" s="1">
        <v>45772</v>
      </c>
      <c r="D4689" t="s">
        <v>5286</v>
      </c>
      <c r="E4689" t="s">
        <v>26</v>
      </c>
      <c r="F4689">
        <v>3341000139</v>
      </c>
      <c r="G4689" t="s">
        <v>5303</v>
      </c>
      <c r="H4689">
        <v>1</v>
      </c>
      <c r="I4689" t="s">
        <v>17</v>
      </c>
      <c r="J4689">
        <v>19</v>
      </c>
      <c r="K4689" s="1">
        <v>45783</v>
      </c>
      <c r="M4689" t="s">
        <v>18</v>
      </c>
    </row>
    <row r="4690" spans="1:13" hidden="1" x14ac:dyDescent="0.25">
      <c r="A4690">
        <v>1000</v>
      </c>
      <c r="B4690">
        <v>1001</v>
      </c>
      <c r="C4690" s="1">
        <v>45772</v>
      </c>
      <c r="D4690" t="s">
        <v>5304</v>
      </c>
      <c r="E4690" t="s">
        <v>26</v>
      </c>
      <c r="F4690">
        <v>3331003984</v>
      </c>
      <c r="G4690" t="s">
        <v>5305</v>
      </c>
      <c r="H4690">
        <v>1</v>
      </c>
      <c r="I4690" t="s">
        <v>17</v>
      </c>
      <c r="J4690">
        <v>29.31</v>
      </c>
      <c r="K4690" s="1">
        <v>45783</v>
      </c>
      <c r="M4690" t="s">
        <v>18</v>
      </c>
    </row>
    <row r="4691" spans="1:13" hidden="1" x14ac:dyDescent="0.25">
      <c r="A4691">
        <v>1000</v>
      </c>
      <c r="B4691">
        <v>1001</v>
      </c>
      <c r="C4691" s="1">
        <v>45772</v>
      </c>
      <c r="D4691" t="s">
        <v>3682</v>
      </c>
      <c r="E4691" t="s">
        <v>26</v>
      </c>
      <c r="F4691">
        <v>3341000035</v>
      </c>
      <c r="G4691" t="s">
        <v>5306</v>
      </c>
      <c r="H4691">
        <v>1</v>
      </c>
      <c r="I4691" t="s">
        <v>17</v>
      </c>
      <c r="J4691">
        <v>17.93</v>
      </c>
      <c r="K4691" s="1">
        <v>45783</v>
      </c>
      <c r="M4691" t="s">
        <v>18</v>
      </c>
    </row>
    <row r="4692" spans="1:13" hidden="1" x14ac:dyDescent="0.25">
      <c r="A4692">
        <v>1000</v>
      </c>
      <c r="B4692">
        <v>1001</v>
      </c>
      <c r="C4692" s="1">
        <v>45772</v>
      </c>
      <c r="D4692" t="s">
        <v>5286</v>
      </c>
      <c r="E4692" t="s">
        <v>26</v>
      </c>
      <c r="F4692">
        <v>3341000046</v>
      </c>
      <c r="G4692" t="s">
        <v>5307</v>
      </c>
      <c r="H4692">
        <v>1</v>
      </c>
      <c r="I4692" t="s">
        <v>17</v>
      </c>
      <c r="J4692">
        <v>19</v>
      </c>
      <c r="K4692" s="1">
        <v>45783</v>
      </c>
      <c r="M4692" t="s">
        <v>18</v>
      </c>
    </row>
    <row r="4693" spans="1:13" hidden="1" x14ac:dyDescent="0.25">
      <c r="A4693">
        <v>1000</v>
      </c>
      <c r="B4693">
        <v>1001</v>
      </c>
      <c r="C4693" s="1">
        <v>45772</v>
      </c>
      <c r="D4693" t="s">
        <v>5308</v>
      </c>
      <c r="E4693" t="s">
        <v>26</v>
      </c>
      <c r="F4693">
        <v>3331003984</v>
      </c>
      <c r="G4693" t="s">
        <v>5309</v>
      </c>
      <c r="H4693">
        <v>1</v>
      </c>
      <c r="I4693" t="s">
        <v>17</v>
      </c>
      <c r="J4693">
        <v>14.79</v>
      </c>
      <c r="K4693" s="1">
        <v>45783</v>
      </c>
      <c r="M4693" t="s">
        <v>18</v>
      </c>
    </row>
    <row r="4694" spans="1:13" hidden="1" x14ac:dyDescent="0.25">
      <c r="A4694">
        <v>1000</v>
      </c>
      <c r="B4694">
        <v>1001</v>
      </c>
      <c r="C4694" s="1">
        <v>45772</v>
      </c>
      <c r="D4694" t="s">
        <v>5310</v>
      </c>
      <c r="E4694" t="s">
        <v>26</v>
      </c>
      <c r="F4694">
        <v>3331003984</v>
      </c>
      <c r="G4694" t="s">
        <v>5311</v>
      </c>
      <c r="H4694">
        <v>1</v>
      </c>
      <c r="I4694" t="s">
        <v>17</v>
      </c>
      <c r="J4694">
        <v>46.49</v>
      </c>
      <c r="K4694" s="1">
        <v>45783</v>
      </c>
      <c r="M4694" t="s">
        <v>18</v>
      </c>
    </row>
    <row r="4695" spans="1:13" hidden="1" x14ac:dyDescent="0.25">
      <c r="A4695">
        <v>1000</v>
      </c>
      <c r="B4695">
        <v>1001</v>
      </c>
      <c r="C4695" s="1">
        <v>45772</v>
      </c>
      <c r="D4695" t="s">
        <v>260</v>
      </c>
      <c r="E4695" t="s">
        <v>2133</v>
      </c>
      <c r="F4695" t="s">
        <v>15</v>
      </c>
      <c r="G4695" t="s">
        <v>5312</v>
      </c>
      <c r="H4695">
        <v>2</v>
      </c>
      <c r="I4695" t="s">
        <v>262</v>
      </c>
      <c r="J4695">
        <v>14.41</v>
      </c>
      <c r="K4695" s="1">
        <v>45783</v>
      </c>
      <c r="M4695" t="s">
        <v>18</v>
      </c>
    </row>
    <row r="4696" spans="1:13" hidden="1" x14ac:dyDescent="0.25">
      <c r="A4696">
        <v>1000</v>
      </c>
      <c r="B4696">
        <v>1001</v>
      </c>
      <c r="C4696" s="1">
        <v>45772</v>
      </c>
      <c r="D4696" t="s">
        <v>818</v>
      </c>
      <c r="E4696" t="s">
        <v>33</v>
      </c>
      <c r="F4696" t="s">
        <v>15</v>
      </c>
      <c r="G4696" t="s">
        <v>5313</v>
      </c>
      <c r="H4696">
        <v>1</v>
      </c>
      <c r="I4696" t="s">
        <v>58</v>
      </c>
      <c r="J4696">
        <v>91</v>
      </c>
      <c r="K4696" s="1">
        <v>45783</v>
      </c>
      <c r="M4696" t="s">
        <v>18</v>
      </c>
    </row>
    <row r="4697" spans="1:13" hidden="1" x14ac:dyDescent="0.25">
      <c r="A4697">
        <v>1000</v>
      </c>
      <c r="B4697">
        <v>1001</v>
      </c>
      <c r="C4697" s="1">
        <v>45772</v>
      </c>
      <c r="D4697" t="s">
        <v>199</v>
      </c>
      <c r="E4697" t="s">
        <v>772</v>
      </c>
      <c r="F4697" t="s">
        <v>15</v>
      </c>
      <c r="G4697" t="s">
        <v>5314</v>
      </c>
      <c r="H4697">
        <v>2</v>
      </c>
      <c r="I4697" t="s">
        <v>17</v>
      </c>
      <c r="J4697">
        <v>25.27</v>
      </c>
      <c r="K4697" s="1">
        <v>45783</v>
      </c>
      <c r="M4697" t="s">
        <v>18</v>
      </c>
    </row>
    <row r="4698" spans="1:13" hidden="1" x14ac:dyDescent="0.25">
      <c r="A4698">
        <v>1000</v>
      </c>
      <c r="B4698">
        <v>1001</v>
      </c>
      <c r="C4698" s="1">
        <v>45772</v>
      </c>
      <c r="D4698" t="s">
        <v>1011</v>
      </c>
      <c r="E4698" t="s">
        <v>772</v>
      </c>
      <c r="F4698" t="s">
        <v>15</v>
      </c>
      <c r="G4698" t="s">
        <v>5315</v>
      </c>
      <c r="H4698">
        <v>1</v>
      </c>
      <c r="I4698" t="s">
        <v>17</v>
      </c>
      <c r="J4698">
        <v>5.07</v>
      </c>
      <c r="K4698" s="1">
        <v>45783</v>
      </c>
      <c r="M4698" t="s">
        <v>18</v>
      </c>
    </row>
    <row r="4699" spans="1:13" hidden="1" x14ac:dyDescent="0.25">
      <c r="A4699">
        <v>1000</v>
      </c>
      <c r="B4699">
        <v>1001</v>
      </c>
      <c r="C4699" s="1">
        <v>45772</v>
      </c>
      <c r="D4699" t="s">
        <v>59</v>
      </c>
      <c r="E4699" t="s">
        <v>772</v>
      </c>
      <c r="F4699" t="s">
        <v>15</v>
      </c>
      <c r="G4699" t="s">
        <v>5316</v>
      </c>
      <c r="H4699">
        <v>1</v>
      </c>
      <c r="I4699" t="s">
        <v>17</v>
      </c>
      <c r="J4699">
        <v>16.329999999999998</v>
      </c>
      <c r="K4699" s="1">
        <v>45783</v>
      </c>
      <c r="M4699" t="s">
        <v>18</v>
      </c>
    </row>
    <row r="4700" spans="1:13" hidden="1" x14ac:dyDescent="0.25">
      <c r="A4700">
        <v>1000</v>
      </c>
      <c r="B4700">
        <v>1001</v>
      </c>
      <c r="C4700" s="1">
        <v>45772</v>
      </c>
      <c r="D4700" t="s">
        <v>126</v>
      </c>
      <c r="E4700" t="s">
        <v>772</v>
      </c>
      <c r="F4700" t="s">
        <v>15</v>
      </c>
      <c r="G4700" t="s">
        <v>5317</v>
      </c>
      <c r="H4700">
        <v>1</v>
      </c>
      <c r="I4700" t="s">
        <v>58</v>
      </c>
      <c r="J4700">
        <v>9.99</v>
      </c>
      <c r="K4700" s="1">
        <v>45783</v>
      </c>
      <c r="M4700" t="s">
        <v>18</v>
      </c>
    </row>
    <row r="4701" spans="1:13" hidden="1" x14ac:dyDescent="0.25">
      <c r="A4701">
        <v>1000</v>
      </c>
      <c r="B4701">
        <v>1001</v>
      </c>
      <c r="C4701" s="1">
        <v>45772</v>
      </c>
      <c r="D4701" t="s">
        <v>121</v>
      </c>
      <c r="E4701" t="s">
        <v>772</v>
      </c>
      <c r="F4701" t="s">
        <v>15</v>
      </c>
      <c r="G4701" t="s">
        <v>5318</v>
      </c>
      <c r="H4701">
        <v>2</v>
      </c>
      <c r="I4701" t="s">
        <v>17</v>
      </c>
      <c r="J4701">
        <v>71.81</v>
      </c>
      <c r="K4701" s="1">
        <v>45783</v>
      </c>
      <c r="M4701" t="s">
        <v>18</v>
      </c>
    </row>
    <row r="4702" spans="1:13" hidden="1" x14ac:dyDescent="0.25">
      <c r="A4702">
        <v>1000</v>
      </c>
      <c r="B4702">
        <v>1001</v>
      </c>
      <c r="C4702" s="1">
        <v>45772</v>
      </c>
      <c r="D4702" t="s">
        <v>119</v>
      </c>
      <c r="E4702" t="s">
        <v>772</v>
      </c>
      <c r="F4702" t="s">
        <v>15</v>
      </c>
      <c r="G4702" t="s">
        <v>5319</v>
      </c>
      <c r="H4702">
        <v>2</v>
      </c>
      <c r="I4702" t="s">
        <v>17</v>
      </c>
      <c r="J4702">
        <v>77.180000000000007</v>
      </c>
      <c r="K4702" s="1">
        <v>45783</v>
      </c>
      <c r="M4702" t="s">
        <v>18</v>
      </c>
    </row>
    <row r="4703" spans="1:13" hidden="1" x14ac:dyDescent="0.25">
      <c r="A4703">
        <v>1000</v>
      </c>
      <c r="B4703">
        <v>1001</v>
      </c>
      <c r="C4703" s="1">
        <v>45772</v>
      </c>
      <c r="D4703" t="s">
        <v>165</v>
      </c>
      <c r="E4703" t="s">
        <v>33</v>
      </c>
      <c r="F4703" t="s">
        <v>15</v>
      </c>
      <c r="G4703" t="s">
        <v>5320</v>
      </c>
      <c r="H4703">
        <v>1</v>
      </c>
      <c r="I4703" t="s">
        <v>58</v>
      </c>
      <c r="J4703">
        <v>8.35</v>
      </c>
      <c r="K4703" s="1">
        <v>45783</v>
      </c>
      <c r="M4703" t="s">
        <v>18</v>
      </c>
    </row>
    <row r="4704" spans="1:13" hidden="1" x14ac:dyDescent="0.25">
      <c r="A4704">
        <v>1000</v>
      </c>
      <c r="B4704">
        <v>1001</v>
      </c>
      <c r="C4704" s="1">
        <v>45772</v>
      </c>
      <c r="D4704" t="s">
        <v>174</v>
      </c>
      <c r="E4704" t="s">
        <v>33</v>
      </c>
      <c r="F4704" t="s">
        <v>15</v>
      </c>
      <c r="G4704" t="s">
        <v>5321</v>
      </c>
      <c r="H4704">
        <v>2</v>
      </c>
      <c r="I4704" t="s">
        <v>17</v>
      </c>
      <c r="J4704">
        <v>71.22</v>
      </c>
      <c r="K4704" s="1">
        <v>45783</v>
      </c>
      <c r="M4704" t="s">
        <v>18</v>
      </c>
    </row>
    <row r="4705" spans="1:13" hidden="1" x14ac:dyDescent="0.25">
      <c r="A4705">
        <v>1000</v>
      </c>
      <c r="B4705">
        <v>1001</v>
      </c>
      <c r="C4705" s="1">
        <v>45772</v>
      </c>
      <c r="D4705" t="s">
        <v>99</v>
      </c>
      <c r="E4705" t="s">
        <v>33</v>
      </c>
      <c r="F4705" t="s">
        <v>15</v>
      </c>
      <c r="G4705" t="s">
        <v>5322</v>
      </c>
      <c r="H4705">
        <v>2</v>
      </c>
      <c r="I4705" t="s">
        <v>17</v>
      </c>
      <c r="J4705">
        <v>73.739999999999995</v>
      </c>
      <c r="K4705" s="1">
        <v>45783</v>
      </c>
      <c r="M4705" t="s">
        <v>18</v>
      </c>
    </row>
    <row r="4706" spans="1:13" hidden="1" x14ac:dyDescent="0.25">
      <c r="A4706">
        <v>1000</v>
      </c>
      <c r="B4706">
        <v>1001</v>
      </c>
      <c r="C4706" s="1">
        <v>45772</v>
      </c>
      <c r="D4706" t="s">
        <v>650</v>
      </c>
      <c r="E4706" t="s">
        <v>33</v>
      </c>
      <c r="F4706" t="s">
        <v>15</v>
      </c>
      <c r="G4706" t="s">
        <v>5323</v>
      </c>
      <c r="H4706">
        <v>1</v>
      </c>
      <c r="I4706" t="s">
        <v>58</v>
      </c>
      <c r="J4706">
        <v>102.35</v>
      </c>
      <c r="K4706" s="1">
        <v>45783</v>
      </c>
      <c r="M4706" t="s">
        <v>18</v>
      </c>
    </row>
    <row r="4707" spans="1:13" hidden="1" x14ac:dyDescent="0.25">
      <c r="A4707">
        <v>1000</v>
      </c>
      <c r="B4707">
        <v>1001</v>
      </c>
      <c r="C4707" s="1">
        <v>45772</v>
      </c>
      <c r="D4707" t="s">
        <v>188</v>
      </c>
      <c r="E4707" t="s">
        <v>33</v>
      </c>
      <c r="F4707" t="s">
        <v>15</v>
      </c>
      <c r="G4707" t="s">
        <v>5324</v>
      </c>
      <c r="H4707">
        <v>1</v>
      </c>
      <c r="I4707" t="s">
        <v>17</v>
      </c>
      <c r="J4707">
        <v>42.38</v>
      </c>
      <c r="K4707" s="1">
        <v>45783</v>
      </c>
      <c r="M4707" t="s">
        <v>18</v>
      </c>
    </row>
    <row r="4708" spans="1:13" hidden="1" x14ac:dyDescent="0.25">
      <c r="A4708">
        <v>1000</v>
      </c>
      <c r="B4708">
        <v>1001</v>
      </c>
      <c r="C4708" s="1">
        <v>45772</v>
      </c>
      <c r="D4708" t="s">
        <v>133</v>
      </c>
      <c r="E4708" t="s">
        <v>5325</v>
      </c>
      <c r="F4708" t="s">
        <v>15</v>
      </c>
      <c r="G4708" t="s">
        <v>5326</v>
      </c>
      <c r="H4708">
        <v>1</v>
      </c>
      <c r="I4708" t="s">
        <v>17</v>
      </c>
      <c r="J4708">
        <v>6.78</v>
      </c>
      <c r="K4708" s="1">
        <v>45783</v>
      </c>
      <c r="M4708" t="s">
        <v>18</v>
      </c>
    </row>
    <row r="4709" spans="1:13" hidden="1" x14ac:dyDescent="0.25">
      <c r="A4709">
        <v>1000</v>
      </c>
      <c r="B4709">
        <v>1001</v>
      </c>
      <c r="C4709" s="1">
        <v>45772</v>
      </c>
      <c r="D4709" t="s">
        <v>131</v>
      </c>
      <c r="E4709" t="s">
        <v>5325</v>
      </c>
      <c r="F4709" t="s">
        <v>15</v>
      </c>
      <c r="G4709" t="s">
        <v>5327</v>
      </c>
      <c r="H4709">
        <v>1</v>
      </c>
      <c r="I4709" t="s">
        <v>17</v>
      </c>
      <c r="J4709">
        <v>26.51</v>
      </c>
      <c r="K4709" s="1">
        <v>45783</v>
      </c>
      <c r="M4709" t="s">
        <v>18</v>
      </c>
    </row>
    <row r="4710" spans="1:13" hidden="1" x14ac:dyDescent="0.25">
      <c r="A4710">
        <v>1000</v>
      </c>
      <c r="B4710">
        <v>1001</v>
      </c>
      <c r="C4710" s="1">
        <v>45772</v>
      </c>
      <c r="D4710" t="s">
        <v>5328</v>
      </c>
      <c r="E4710" t="s">
        <v>14</v>
      </c>
      <c r="F4710" t="s">
        <v>15</v>
      </c>
      <c r="G4710" t="s">
        <v>5329</v>
      </c>
      <c r="H4710">
        <v>60</v>
      </c>
      <c r="I4710" t="s">
        <v>17</v>
      </c>
      <c r="J4710">
        <v>1290</v>
      </c>
      <c r="K4710" s="1">
        <v>45783</v>
      </c>
      <c r="M4710" t="s">
        <v>18</v>
      </c>
    </row>
    <row r="4711" spans="1:13" hidden="1" x14ac:dyDescent="0.25">
      <c r="A4711">
        <v>1000</v>
      </c>
      <c r="B4711">
        <v>1001</v>
      </c>
      <c r="C4711" s="1">
        <v>45772</v>
      </c>
      <c r="D4711" t="s">
        <v>5330</v>
      </c>
      <c r="E4711" t="s">
        <v>26</v>
      </c>
      <c r="F4711">
        <v>3224000016</v>
      </c>
      <c r="G4711" t="s">
        <v>5331</v>
      </c>
      <c r="H4711">
        <v>1</v>
      </c>
      <c r="I4711" t="s">
        <v>17</v>
      </c>
      <c r="J4711">
        <v>3728.16</v>
      </c>
      <c r="K4711" s="1">
        <v>45783</v>
      </c>
      <c r="M4711" t="s">
        <v>18</v>
      </c>
    </row>
    <row r="4712" spans="1:13" hidden="1" x14ac:dyDescent="0.25">
      <c r="A4712">
        <v>1000</v>
      </c>
      <c r="B4712">
        <v>1001</v>
      </c>
      <c r="C4712" s="1">
        <v>45772</v>
      </c>
      <c r="D4712" t="s">
        <v>5332</v>
      </c>
      <c r="E4712" t="s">
        <v>26</v>
      </c>
      <c r="F4712">
        <v>3224000016</v>
      </c>
      <c r="G4712" t="s">
        <v>5333</v>
      </c>
      <c r="H4712">
        <v>1</v>
      </c>
      <c r="I4712" t="s">
        <v>17</v>
      </c>
      <c r="J4712">
        <v>3589.41</v>
      </c>
      <c r="K4712" s="1">
        <v>45783</v>
      </c>
      <c r="M4712" t="s">
        <v>18</v>
      </c>
    </row>
    <row r="4713" spans="1:13" hidden="1" x14ac:dyDescent="0.25">
      <c r="A4713">
        <v>1000</v>
      </c>
      <c r="B4713">
        <v>1001</v>
      </c>
      <c r="C4713" s="1">
        <v>45772</v>
      </c>
      <c r="D4713" t="s">
        <v>5334</v>
      </c>
      <c r="E4713" t="s">
        <v>26</v>
      </c>
      <c r="F4713">
        <v>3224000016</v>
      </c>
      <c r="G4713" t="s">
        <v>5335</v>
      </c>
      <c r="H4713">
        <v>1</v>
      </c>
      <c r="I4713" t="s">
        <v>17</v>
      </c>
      <c r="J4713">
        <v>3868.19</v>
      </c>
      <c r="K4713" s="1">
        <v>45783</v>
      </c>
      <c r="M4713" t="s">
        <v>18</v>
      </c>
    </row>
    <row r="4714" spans="1:13" hidden="1" x14ac:dyDescent="0.25">
      <c r="A4714">
        <v>1000</v>
      </c>
      <c r="B4714">
        <v>1001</v>
      </c>
      <c r="C4714" s="1">
        <v>45772</v>
      </c>
      <c r="D4714" t="s">
        <v>119</v>
      </c>
      <c r="E4714" t="s">
        <v>537</v>
      </c>
      <c r="F4714" t="s">
        <v>15</v>
      </c>
      <c r="G4714" t="s">
        <v>5336</v>
      </c>
      <c r="H4714">
        <v>2</v>
      </c>
      <c r="I4714" t="s">
        <v>17</v>
      </c>
      <c r="J4714">
        <v>77.19</v>
      </c>
      <c r="K4714" s="1">
        <v>45783</v>
      </c>
      <c r="M4714" t="s">
        <v>18</v>
      </c>
    </row>
    <row r="4715" spans="1:13" hidden="1" x14ac:dyDescent="0.25">
      <c r="A4715">
        <v>1000</v>
      </c>
      <c r="B4715">
        <v>1001</v>
      </c>
      <c r="C4715" s="1">
        <v>45772</v>
      </c>
      <c r="D4715" t="s">
        <v>199</v>
      </c>
      <c r="E4715" t="s">
        <v>537</v>
      </c>
      <c r="F4715" t="s">
        <v>15</v>
      </c>
      <c r="G4715" t="s">
        <v>5337</v>
      </c>
      <c r="H4715">
        <v>2</v>
      </c>
      <c r="I4715" t="s">
        <v>17</v>
      </c>
      <c r="J4715">
        <v>25.27</v>
      </c>
      <c r="K4715" s="1">
        <v>45783</v>
      </c>
      <c r="M4715" t="s">
        <v>18</v>
      </c>
    </row>
    <row r="4716" spans="1:13" hidden="1" x14ac:dyDescent="0.25">
      <c r="A4716">
        <v>1000</v>
      </c>
      <c r="B4716">
        <v>1001</v>
      </c>
      <c r="C4716" s="1">
        <v>45772</v>
      </c>
      <c r="D4716" t="s">
        <v>689</v>
      </c>
      <c r="E4716" t="s">
        <v>537</v>
      </c>
      <c r="F4716" t="s">
        <v>15</v>
      </c>
      <c r="G4716" t="s">
        <v>5338</v>
      </c>
      <c r="H4716">
        <v>2</v>
      </c>
      <c r="I4716" t="s">
        <v>17</v>
      </c>
      <c r="J4716">
        <v>30.91</v>
      </c>
      <c r="K4716" s="1">
        <v>45783</v>
      </c>
      <c r="M4716" t="s">
        <v>18</v>
      </c>
    </row>
    <row r="4717" spans="1:13" hidden="1" x14ac:dyDescent="0.25">
      <c r="A4717">
        <v>1000</v>
      </c>
      <c r="B4717">
        <v>1001</v>
      </c>
      <c r="C4717" s="1">
        <v>45772</v>
      </c>
      <c r="D4717" t="s">
        <v>701</v>
      </c>
      <c r="E4717" t="s">
        <v>537</v>
      </c>
      <c r="F4717" t="s">
        <v>15</v>
      </c>
      <c r="G4717" t="s">
        <v>5339</v>
      </c>
      <c r="H4717">
        <v>1</v>
      </c>
      <c r="I4717" t="s">
        <v>58</v>
      </c>
      <c r="J4717">
        <v>18.940000000000001</v>
      </c>
      <c r="K4717" s="1">
        <v>45783</v>
      </c>
      <c r="M4717" t="s">
        <v>18</v>
      </c>
    </row>
    <row r="4718" spans="1:13" hidden="1" x14ac:dyDescent="0.25">
      <c r="A4718">
        <v>1000</v>
      </c>
      <c r="B4718">
        <v>1001</v>
      </c>
      <c r="C4718" s="1">
        <v>45772</v>
      </c>
      <c r="D4718" t="s">
        <v>56</v>
      </c>
      <c r="E4718" t="s">
        <v>537</v>
      </c>
      <c r="F4718" t="s">
        <v>15</v>
      </c>
      <c r="G4718" t="s">
        <v>5340</v>
      </c>
      <c r="H4718">
        <v>1</v>
      </c>
      <c r="I4718" t="s">
        <v>58</v>
      </c>
      <c r="J4718">
        <v>10.039999999999999</v>
      </c>
      <c r="K4718" s="1">
        <v>45783</v>
      </c>
      <c r="M4718" t="s">
        <v>18</v>
      </c>
    </row>
    <row r="4719" spans="1:13" hidden="1" x14ac:dyDescent="0.25">
      <c r="A4719">
        <v>1000</v>
      </c>
      <c r="B4719">
        <v>1001</v>
      </c>
      <c r="C4719" s="1">
        <v>45772</v>
      </c>
      <c r="D4719" t="s">
        <v>657</v>
      </c>
      <c r="E4719" t="s">
        <v>537</v>
      </c>
      <c r="F4719" t="s">
        <v>15</v>
      </c>
      <c r="G4719" t="s">
        <v>5341</v>
      </c>
      <c r="H4719">
        <v>1</v>
      </c>
      <c r="I4719" t="s">
        <v>58</v>
      </c>
      <c r="J4719">
        <v>11.02</v>
      </c>
      <c r="K4719" s="1">
        <v>45783</v>
      </c>
      <c r="M4719" t="s">
        <v>18</v>
      </c>
    </row>
    <row r="4720" spans="1:13" hidden="1" x14ac:dyDescent="0.25">
      <c r="A4720">
        <v>1000</v>
      </c>
      <c r="B4720">
        <v>1001</v>
      </c>
      <c r="C4720" s="1">
        <v>45772</v>
      </c>
      <c r="D4720" t="s">
        <v>5342</v>
      </c>
      <c r="E4720" t="s">
        <v>26</v>
      </c>
      <c r="F4720">
        <v>3224000063</v>
      </c>
      <c r="G4720" t="s">
        <v>5343</v>
      </c>
      <c r="H4720">
        <v>20</v>
      </c>
      <c r="I4720" t="s">
        <v>17</v>
      </c>
      <c r="J4720">
        <v>279.57</v>
      </c>
      <c r="K4720" s="1">
        <v>45783</v>
      </c>
      <c r="M4720" t="s">
        <v>18</v>
      </c>
    </row>
    <row r="4721" spans="1:13" hidden="1" x14ac:dyDescent="0.25">
      <c r="A4721">
        <v>1000</v>
      </c>
      <c r="B4721">
        <v>1001</v>
      </c>
      <c r="C4721" s="1">
        <v>45772</v>
      </c>
      <c r="D4721" t="s">
        <v>5344</v>
      </c>
      <c r="E4721" t="s">
        <v>26</v>
      </c>
      <c r="F4721">
        <v>3224000017</v>
      </c>
      <c r="G4721" t="s">
        <v>5345</v>
      </c>
      <c r="H4721">
        <v>1</v>
      </c>
      <c r="I4721" t="s">
        <v>17</v>
      </c>
      <c r="J4721">
        <v>79.16</v>
      </c>
      <c r="K4721" s="1">
        <v>45783</v>
      </c>
      <c r="M4721" t="s">
        <v>18</v>
      </c>
    </row>
    <row r="4722" spans="1:13" hidden="1" x14ac:dyDescent="0.25">
      <c r="A4722">
        <v>1000</v>
      </c>
      <c r="B4722">
        <v>1001</v>
      </c>
      <c r="C4722" s="1">
        <v>45772</v>
      </c>
      <c r="D4722" t="s">
        <v>168</v>
      </c>
      <c r="E4722" t="s">
        <v>537</v>
      </c>
      <c r="F4722" t="s">
        <v>15</v>
      </c>
      <c r="G4722" t="s">
        <v>5346</v>
      </c>
      <c r="H4722">
        <v>1</v>
      </c>
      <c r="I4722" t="s">
        <v>17</v>
      </c>
      <c r="J4722">
        <v>33.92</v>
      </c>
      <c r="K4722" s="1">
        <v>45783</v>
      </c>
      <c r="M4722" t="s">
        <v>18</v>
      </c>
    </row>
    <row r="4723" spans="1:13" hidden="1" x14ac:dyDescent="0.25">
      <c r="A4723">
        <v>1000</v>
      </c>
      <c r="B4723">
        <v>1001</v>
      </c>
      <c r="C4723" s="1">
        <v>45772</v>
      </c>
      <c r="D4723" t="s">
        <v>701</v>
      </c>
      <c r="E4723" t="s">
        <v>537</v>
      </c>
      <c r="F4723" t="s">
        <v>15</v>
      </c>
      <c r="G4723" t="s">
        <v>5347</v>
      </c>
      <c r="H4723">
        <v>1</v>
      </c>
      <c r="I4723" t="s">
        <v>58</v>
      </c>
      <c r="J4723">
        <v>18.95</v>
      </c>
      <c r="K4723" s="1">
        <v>45783</v>
      </c>
      <c r="M4723" t="s">
        <v>18</v>
      </c>
    </row>
    <row r="4724" spans="1:13" hidden="1" x14ac:dyDescent="0.25">
      <c r="A4724">
        <v>1000</v>
      </c>
      <c r="B4724">
        <v>1001</v>
      </c>
      <c r="C4724" s="1">
        <v>45772</v>
      </c>
      <c r="D4724" t="s">
        <v>153</v>
      </c>
      <c r="E4724" t="s">
        <v>537</v>
      </c>
      <c r="F4724" t="s">
        <v>15</v>
      </c>
      <c r="G4724" t="s">
        <v>5348</v>
      </c>
      <c r="H4724">
        <v>1</v>
      </c>
      <c r="I4724" t="s">
        <v>17</v>
      </c>
      <c r="J4724">
        <v>34.54</v>
      </c>
      <c r="K4724" s="1">
        <v>45783</v>
      </c>
      <c r="M4724" t="s">
        <v>18</v>
      </c>
    </row>
    <row r="4725" spans="1:13" hidden="1" x14ac:dyDescent="0.25">
      <c r="A4725">
        <v>1000</v>
      </c>
      <c r="B4725">
        <v>1004</v>
      </c>
      <c r="C4725" s="1">
        <v>45772</v>
      </c>
      <c r="D4725" t="s">
        <v>25</v>
      </c>
      <c r="E4725" t="s">
        <v>72</v>
      </c>
      <c r="F4725" t="s">
        <v>15</v>
      </c>
      <c r="G4725" t="s">
        <v>5349</v>
      </c>
      <c r="H4725">
        <v>10</v>
      </c>
      <c r="I4725" t="s">
        <v>28</v>
      </c>
      <c r="J4725">
        <v>78.540000000000006</v>
      </c>
      <c r="K4725" s="1">
        <v>45783</v>
      </c>
      <c r="M4725" t="s">
        <v>18</v>
      </c>
    </row>
    <row r="4726" spans="1:13" hidden="1" x14ac:dyDescent="0.25">
      <c r="A4726">
        <v>1000</v>
      </c>
      <c r="B4726">
        <v>1001</v>
      </c>
      <c r="C4726" s="1">
        <v>45772</v>
      </c>
      <c r="D4726" t="s">
        <v>5260</v>
      </c>
      <c r="E4726" t="s">
        <v>26</v>
      </c>
      <c r="F4726">
        <v>3224000017</v>
      </c>
      <c r="G4726" t="s">
        <v>5350</v>
      </c>
      <c r="H4726">
        <v>2</v>
      </c>
      <c r="I4726" t="s">
        <v>17</v>
      </c>
      <c r="J4726">
        <v>303.43</v>
      </c>
      <c r="K4726" s="1">
        <v>45783</v>
      </c>
      <c r="M4726" t="s">
        <v>18</v>
      </c>
    </row>
    <row r="4727" spans="1:13" hidden="1" x14ac:dyDescent="0.25">
      <c r="A4727">
        <v>1000</v>
      </c>
      <c r="B4727">
        <v>1001</v>
      </c>
      <c r="C4727" s="1">
        <v>45772</v>
      </c>
      <c r="D4727" t="s">
        <v>657</v>
      </c>
      <c r="E4727" t="s">
        <v>2582</v>
      </c>
      <c r="F4727" t="s">
        <v>15</v>
      </c>
      <c r="G4727" t="s">
        <v>5351</v>
      </c>
      <c r="H4727">
        <v>1</v>
      </c>
      <c r="I4727" t="s">
        <v>58</v>
      </c>
      <c r="J4727">
        <v>11.01</v>
      </c>
      <c r="K4727" s="1">
        <v>45783</v>
      </c>
      <c r="M4727" t="s">
        <v>18</v>
      </c>
    </row>
    <row r="4728" spans="1:13" hidden="1" x14ac:dyDescent="0.25">
      <c r="A4728">
        <v>1000</v>
      </c>
      <c r="B4728">
        <v>1001</v>
      </c>
      <c r="C4728" s="1">
        <v>45772</v>
      </c>
      <c r="D4728" t="s">
        <v>1509</v>
      </c>
      <c r="E4728" t="s">
        <v>2582</v>
      </c>
      <c r="F4728" t="s">
        <v>15</v>
      </c>
      <c r="G4728" t="s">
        <v>5352</v>
      </c>
      <c r="H4728">
        <v>2</v>
      </c>
      <c r="I4728" t="s">
        <v>17</v>
      </c>
      <c r="J4728">
        <v>30.87</v>
      </c>
      <c r="K4728" s="1">
        <v>45783</v>
      </c>
      <c r="M4728" t="s">
        <v>18</v>
      </c>
    </row>
    <row r="4729" spans="1:13" hidden="1" x14ac:dyDescent="0.25">
      <c r="A4729">
        <v>1000</v>
      </c>
      <c r="B4729">
        <v>1001</v>
      </c>
      <c r="C4729" s="1">
        <v>45772</v>
      </c>
      <c r="D4729" t="s">
        <v>168</v>
      </c>
      <c r="E4729" t="s">
        <v>2582</v>
      </c>
      <c r="F4729" t="s">
        <v>15</v>
      </c>
      <c r="G4729" t="s">
        <v>5353</v>
      </c>
      <c r="H4729">
        <v>1</v>
      </c>
      <c r="I4729" t="s">
        <v>17</v>
      </c>
      <c r="J4729">
        <v>33.92</v>
      </c>
      <c r="K4729" s="1">
        <v>45783</v>
      </c>
      <c r="M4729" t="s">
        <v>18</v>
      </c>
    </row>
    <row r="4730" spans="1:13" hidden="1" x14ac:dyDescent="0.25">
      <c r="A4730">
        <v>1000</v>
      </c>
      <c r="B4730">
        <v>1001</v>
      </c>
      <c r="C4730" s="1">
        <v>45772</v>
      </c>
      <c r="D4730" t="s">
        <v>2213</v>
      </c>
      <c r="E4730" t="s">
        <v>2582</v>
      </c>
      <c r="F4730" t="s">
        <v>15</v>
      </c>
      <c r="G4730" t="s">
        <v>5354</v>
      </c>
      <c r="H4730">
        <v>4</v>
      </c>
      <c r="I4730" t="s">
        <v>58</v>
      </c>
      <c r="J4730">
        <v>12.18</v>
      </c>
      <c r="K4730" s="1">
        <v>45783</v>
      </c>
      <c r="M4730" t="s">
        <v>18</v>
      </c>
    </row>
    <row r="4731" spans="1:13" hidden="1" x14ac:dyDescent="0.25">
      <c r="A4731">
        <v>1000</v>
      </c>
      <c r="B4731">
        <v>1001</v>
      </c>
      <c r="C4731" s="1">
        <v>45772</v>
      </c>
      <c r="D4731" t="s">
        <v>260</v>
      </c>
      <c r="E4731" t="s">
        <v>33</v>
      </c>
      <c r="F4731" t="s">
        <v>15</v>
      </c>
      <c r="G4731" t="s">
        <v>5355</v>
      </c>
      <c r="H4731">
        <v>5</v>
      </c>
      <c r="I4731" t="s">
        <v>262</v>
      </c>
      <c r="J4731">
        <v>36.020000000000003</v>
      </c>
      <c r="K4731" s="1">
        <v>45783</v>
      </c>
      <c r="M4731" t="s">
        <v>18</v>
      </c>
    </row>
    <row r="4732" spans="1:13" hidden="1" x14ac:dyDescent="0.25">
      <c r="A4732">
        <v>1000</v>
      </c>
      <c r="B4732">
        <v>1001</v>
      </c>
      <c r="C4732" s="1">
        <v>45772</v>
      </c>
      <c r="D4732" t="s">
        <v>131</v>
      </c>
      <c r="E4732" t="s">
        <v>129</v>
      </c>
      <c r="F4732" t="s">
        <v>15</v>
      </c>
      <c r="G4732" t="s">
        <v>5356</v>
      </c>
      <c r="H4732">
        <v>1</v>
      </c>
      <c r="I4732" t="s">
        <v>17</v>
      </c>
      <c r="J4732">
        <v>26.51</v>
      </c>
      <c r="K4732" s="1">
        <v>45783</v>
      </c>
      <c r="M4732" t="s">
        <v>18</v>
      </c>
    </row>
    <row r="4733" spans="1:13" hidden="1" x14ac:dyDescent="0.25">
      <c r="A4733">
        <v>1000</v>
      </c>
      <c r="B4733">
        <v>1001</v>
      </c>
      <c r="C4733" s="1">
        <v>45772</v>
      </c>
      <c r="D4733" t="s">
        <v>247</v>
      </c>
      <c r="E4733" t="s">
        <v>26</v>
      </c>
      <c r="F4733">
        <v>3224000016</v>
      </c>
      <c r="G4733" t="s">
        <v>5357</v>
      </c>
      <c r="H4733">
        <v>8</v>
      </c>
      <c r="I4733" t="s">
        <v>17</v>
      </c>
      <c r="J4733">
        <v>1926.74</v>
      </c>
      <c r="K4733" s="1">
        <v>45783</v>
      </c>
      <c r="M4733" t="s">
        <v>18</v>
      </c>
    </row>
    <row r="4734" spans="1:13" hidden="1" x14ac:dyDescent="0.25">
      <c r="A4734">
        <v>1000</v>
      </c>
      <c r="B4734">
        <v>1001</v>
      </c>
      <c r="C4734" s="1">
        <v>45772</v>
      </c>
      <c r="D4734" t="s">
        <v>242</v>
      </c>
      <c r="E4734" t="s">
        <v>26</v>
      </c>
      <c r="F4734">
        <v>3224000002</v>
      </c>
      <c r="G4734" t="s">
        <v>5358</v>
      </c>
      <c r="H4734">
        <v>9</v>
      </c>
      <c r="I4734" t="s">
        <v>17</v>
      </c>
      <c r="J4734">
        <v>280.5</v>
      </c>
      <c r="K4734" s="1">
        <v>45783</v>
      </c>
      <c r="M4734" t="s">
        <v>18</v>
      </c>
    </row>
    <row r="4735" spans="1:13" hidden="1" x14ac:dyDescent="0.25">
      <c r="A4735">
        <v>1000</v>
      </c>
      <c r="B4735">
        <v>1001</v>
      </c>
      <c r="C4735" s="1">
        <v>45772</v>
      </c>
      <c r="D4735" t="s">
        <v>247</v>
      </c>
      <c r="E4735" t="s">
        <v>26</v>
      </c>
      <c r="F4735">
        <v>3224000063</v>
      </c>
      <c r="G4735" t="s">
        <v>5359</v>
      </c>
      <c r="H4735">
        <v>8</v>
      </c>
      <c r="I4735" t="s">
        <v>17</v>
      </c>
      <c r="J4735">
        <v>1926.75</v>
      </c>
      <c r="K4735" s="1">
        <v>45783</v>
      </c>
      <c r="M4735" t="s">
        <v>18</v>
      </c>
    </row>
    <row r="4736" spans="1:13" hidden="1" x14ac:dyDescent="0.25">
      <c r="A4736">
        <v>1000</v>
      </c>
      <c r="B4736">
        <v>1001</v>
      </c>
      <c r="C4736" s="1">
        <v>45772</v>
      </c>
      <c r="D4736" t="s">
        <v>242</v>
      </c>
      <c r="E4736" t="s">
        <v>26</v>
      </c>
      <c r="F4736">
        <v>3224000016</v>
      </c>
      <c r="G4736" t="s">
        <v>5360</v>
      </c>
      <c r="H4736">
        <v>10</v>
      </c>
      <c r="I4736" t="s">
        <v>17</v>
      </c>
      <c r="J4736">
        <v>311.66000000000003</v>
      </c>
      <c r="K4736" s="1">
        <v>45783</v>
      </c>
      <c r="M4736" t="s">
        <v>18</v>
      </c>
    </row>
    <row r="4737" spans="1:13" hidden="1" x14ac:dyDescent="0.25">
      <c r="A4737">
        <v>1000</v>
      </c>
      <c r="B4737">
        <v>1001</v>
      </c>
      <c r="C4737" s="1">
        <v>45772</v>
      </c>
      <c r="D4737" t="s">
        <v>247</v>
      </c>
      <c r="E4737" t="s">
        <v>26</v>
      </c>
      <c r="F4737">
        <v>3224000016</v>
      </c>
      <c r="G4737" t="s">
        <v>5361</v>
      </c>
      <c r="H4737">
        <v>8</v>
      </c>
      <c r="I4737" t="s">
        <v>17</v>
      </c>
      <c r="J4737">
        <v>1926.74</v>
      </c>
      <c r="K4737" s="1">
        <v>45783</v>
      </c>
      <c r="M4737" t="s">
        <v>18</v>
      </c>
    </row>
    <row r="4738" spans="1:13" hidden="1" x14ac:dyDescent="0.25">
      <c r="A4738">
        <v>1000</v>
      </c>
      <c r="B4738">
        <v>1001</v>
      </c>
      <c r="C4738" s="1">
        <v>45772</v>
      </c>
      <c r="D4738" t="s">
        <v>242</v>
      </c>
      <c r="E4738" t="s">
        <v>26</v>
      </c>
      <c r="F4738">
        <v>3224000063</v>
      </c>
      <c r="G4738" t="s">
        <v>5362</v>
      </c>
      <c r="H4738">
        <v>10</v>
      </c>
      <c r="I4738" t="s">
        <v>17</v>
      </c>
      <c r="J4738">
        <v>311.66000000000003</v>
      </c>
      <c r="K4738" s="1">
        <v>45783</v>
      </c>
      <c r="M4738" t="s">
        <v>18</v>
      </c>
    </row>
    <row r="4739" spans="1:13" hidden="1" x14ac:dyDescent="0.25">
      <c r="A4739">
        <v>1000</v>
      </c>
      <c r="B4739">
        <v>1001</v>
      </c>
      <c r="C4739" s="1">
        <v>45772</v>
      </c>
      <c r="D4739" t="s">
        <v>247</v>
      </c>
      <c r="E4739" t="s">
        <v>26</v>
      </c>
      <c r="F4739">
        <v>3224000041</v>
      </c>
      <c r="G4739" t="s">
        <v>5363</v>
      </c>
      <c r="H4739">
        <v>8</v>
      </c>
      <c r="I4739" t="s">
        <v>17</v>
      </c>
      <c r="J4739">
        <v>1926.75</v>
      </c>
      <c r="K4739" s="1">
        <v>45783</v>
      </c>
      <c r="M4739" t="s">
        <v>18</v>
      </c>
    </row>
    <row r="4740" spans="1:13" hidden="1" x14ac:dyDescent="0.25">
      <c r="A4740">
        <v>1000</v>
      </c>
      <c r="B4740">
        <v>1001</v>
      </c>
      <c r="C4740" s="1">
        <v>45772</v>
      </c>
      <c r="D4740" t="s">
        <v>242</v>
      </c>
      <c r="E4740" t="s">
        <v>26</v>
      </c>
      <c r="F4740">
        <v>3224000041</v>
      </c>
      <c r="G4740" t="s">
        <v>5364</v>
      </c>
      <c r="H4740">
        <v>10</v>
      </c>
      <c r="I4740" t="s">
        <v>17</v>
      </c>
      <c r="J4740">
        <v>311.66000000000003</v>
      </c>
      <c r="K4740" s="1">
        <v>45783</v>
      </c>
      <c r="M4740" t="s">
        <v>18</v>
      </c>
    </row>
    <row r="4741" spans="1:13" hidden="1" x14ac:dyDescent="0.25">
      <c r="A4741">
        <v>1000</v>
      </c>
      <c r="B4741">
        <v>1001</v>
      </c>
      <c r="C4741" s="1">
        <v>45772</v>
      </c>
      <c r="D4741" t="s">
        <v>242</v>
      </c>
      <c r="E4741" t="s">
        <v>26</v>
      </c>
      <c r="F4741">
        <v>3224000017</v>
      </c>
      <c r="G4741" t="s">
        <v>5365</v>
      </c>
      <c r="H4741">
        <v>7</v>
      </c>
      <c r="I4741" t="s">
        <v>17</v>
      </c>
      <c r="J4741">
        <v>218.17</v>
      </c>
      <c r="K4741" s="1">
        <v>45783</v>
      </c>
      <c r="M4741" t="s">
        <v>18</v>
      </c>
    </row>
    <row r="4742" spans="1:13" hidden="1" x14ac:dyDescent="0.25">
      <c r="A4742">
        <v>1000</v>
      </c>
      <c r="B4742">
        <v>1001</v>
      </c>
      <c r="C4742" s="1">
        <v>45772</v>
      </c>
      <c r="D4742" t="s">
        <v>247</v>
      </c>
      <c r="E4742" t="s">
        <v>26</v>
      </c>
      <c r="F4742">
        <v>3224000002</v>
      </c>
      <c r="G4742" t="s">
        <v>5366</v>
      </c>
      <c r="H4742">
        <v>8</v>
      </c>
      <c r="I4742" t="s">
        <v>17</v>
      </c>
      <c r="J4742">
        <v>1926.74</v>
      </c>
      <c r="K4742" s="1">
        <v>45783</v>
      </c>
      <c r="M4742" t="s">
        <v>18</v>
      </c>
    </row>
    <row r="4743" spans="1:13" hidden="1" x14ac:dyDescent="0.25">
      <c r="A4743">
        <v>1000</v>
      </c>
      <c r="B4743">
        <v>1001</v>
      </c>
      <c r="C4743" s="1">
        <v>45772</v>
      </c>
      <c r="D4743" t="s">
        <v>242</v>
      </c>
      <c r="E4743" t="s">
        <v>26</v>
      </c>
      <c r="F4743">
        <v>3224000002</v>
      </c>
      <c r="G4743" t="s">
        <v>5367</v>
      </c>
      <c r="H4743">
        <v>10</v>
      </c>
      <c r="I4743" t="s">
        <v>17</v>
      </c>
      <c r="J4743">
        <v>311.66000000000003</v>
      </c>
      <c r="K4743" s="1">
        <v>45783</v>
      </c>
      <c r="M4743" t="s">
        <v>18</v>
      </c>
    </row>
    <row r="4744" spans="1:13" hidden="1" x14ac:dyDescent="0.25">
      <c r="A4744">
        <v>1000</v>
      </c>
      <c r="B4744">
        <v>1001</v>
      </c>
      <c r="C4744" s="1">
        <v>45772</v>
      </c>
      <c r="D4744" t="s">
        <v>242</v>
      </c>
      <c r="E4744" t="s">
        <v>26</v>
      </c>
      <c r="F4744">
        <v>3224000002</v>
      </c>
      <c r="G4744" t="s">
        <v>5368</v>
      </c>
      <c r="H4744">
        <v>9</v>
      </c>
      <c r="I4744" t="s">
        <v>17</v>
      </c>
      <c r="J4744">
        <v>280.5</v>
      </c>
      <c r="K4744" s="1">
        <v>45783</v>
      </c>
      <c r="M4744" t="s">
        <v>18</v>
      </c>
    </row>
    <row r="4745" spans="1:13" hidden="1" x14ac:dyDescent="0.25">
      <c r="A4745">
        <v>1000</v>
      </c>
      <c r="B4745">
        <v>1001</v>
      </c>
      <c r="C4745" s="1">
        <v>45772</v>
      </c>
      <c r="D4745" t="s">
        <v>242</v>
      </c>
      <c r="E4745" t="s">
        <v>26</v>
      </c>
      <c r="F4745">
        <v>3224000063</v>
      </c>
      <c r="G4745" t="s">
        <v>5369</v>
      </c>
      <c r="H4745">
        <v>10</v>
      </c>
      <c r="I4745" t="s">
        <v>17</v>
      </c>
      <c r="J4745">
        <v>311.66000000000003</v>
      </c>
      <c r="K4745" s="1">
        <v>45783</v>
      </c>
      <c r="M4745" t="s">
        <v>18</v>
      </c>
    </row>
    <row r="4746" spans="1:13" hidden="1" x14ac:dyDescent="0.25">
      <c r="A4746">
        <v>1000</v>
      </c>
      <c r="B4746">
        <v>1001</v>
      </c>
      <c r="C4746" s="1">
        <v>45772</v>
      </c>
      <c r="D4746" t="s">
        <v>242</v>
      </c>
      <c r="E4746" t="s">
        <v>26</v>
      </c>
      <c r="F4746">
        <v>3224000016</v>
      </c>
      <c r="G4746" t="s">
        <v>5370</v>
      </c>
      <c r="H4746">
        <v>4</v>
      </c>
      <c r="I4746" t="s">
        <v>17</v>
      </c>
      <c r="J4746">
        <v>124.67</v>
      </c>
      <c r="K4746" s="1">
        <v>45783</v>
      </c>
      <c r="M4746" t="s">
        <v>18</v>
      </c>
    </row>
    <row r="4747" spans="1:13" hidden="1" x14ac:dyDescent="0.25">
      <c r="A4747">
        <v>1000</v>
      </c>
      <c r="B4747">
        <v>1001</v>
      </c>
      <c r="C4747" s="1">
        <v>45772</v>
      </c>
      <c r="D4747" t="s">
        <v>247</v>
      </c>
      <c r="E4747" t="s">
        <v>26</v>
      </c>
      <c r="F4747">
        <v>3224000016</v>
      </c>
      <c r="G4747" t="s">
        <v>5371</v>
      </c>
      <c r="H4747">
        <v>16</v>
      </c>
      <c r="I4747" t="s">
        <v>17</v>
      </c>
      <c r="J4747">
        <v>3853.49</v>
      </c>
      <c r="K4747" s="1">
        <v>45783</v>
      </c>
      <c r="M4747" t="s">
        <v>18</v>
      </c>
    </row>
    <row r="4748" spans="1:13" hidden="1" x14ac:dyDescent="0.25">
      <c r="A4748">
        <v>1000</v>
      </c>
      <c r="B4748">
        <v>1001</v>
      </c>
      <c r="C4748" s="1">
        <v>45772</v>
      </c>
      <c r="D4748" t="s">
        <v>247</v>
      </c>
      <c r="E4748" t="s">
        <v>26</v>
      </c>
      <c r="F4748">
        <v>3224000016</v>
      </c>
      <c r="G4748" t="s">
        <v>5372</v>
      </c>
      <c r="H4748">
        <v>8</v>
      </c>
      <c r="I4748" t="s">
        <v>17</v>
      </c>
      <c r="J4748">
        <v>1926.75</v>
      </c>
      <c r="K4748" s="1">
        <v>45783</v>
      </c>
      <c r="M4748" t="s">
        <v>18</v>
      </c>
    </row>
    <row r="4749" spans="1:13" hidden="1" x14ac:dyDescent="0.25">
      <c r="A4749">
        <v>1000</v>
      </c>
      <c r="B4749">
        <v>1001</v>
      </c>
      <c r="C4749" s="1">
        <v>45772</v>
      </c>
      <c r="D4749" t="s">
        <v>491</v>
      </c>
      <c r="E4749" t="s">
        <v>26</v>
      </c>
      <c r="F4749">
        <v>3224000063</v>
      </c>
      <c r="G4749" t="s">
        <v>5373</v>
      </c>
      <c r="H4749">
        <v>2</v>
      </c>
      <c r="I4749" t="s">
        <v>17</v>
      </c>
      <c r="J4749">
        <v>5816.66</v>
      </c>
      <c r="K4749" s="1">
        <v>45783</v>
      </c>
      <c r="M4749" t="s">
        <v>18</v>
      </c>
    </row>
    <row r="4750" spans="1:13" hidden="1" x14ac:dyDescent="0.25">
      <c r="A4750">
        <v>1000</v>
      </c>
      <c r="B4750">
        <v>1001</v>
      </c>
      <c r="C4750" s="1">
        <v>45772</v>
      </c>
      <c r="D4750" t="s">
        <v>242</v>
      </c>
      <c r="E4750" t="s">
        <v>26</v>
      </c>
      <c r="F4750">
        <v>3224000063</v>
      </c>
      <c r="G4750" t="s">
        <v>5374</v>
      </c>
      <c r="H4750">
        <v>4</v>
      </c>
      <c r="I4750" t="s">
        <v>17</v>
      </c>
      <c r="J4750">
        <v>124.67</v>
      </c>
      <c r="K4750" s="1">
        <v>45783</v>
      </c>
      <c r="M4750" t="s">
        <v>18</v>
      </c>
    </row>
    <row r="4751" spans="1:13" hidden="1" x14ac:dyDescent="0.25">
      <c r="A4751">
        <v>1000</v>
      </c>
      <c r="B4751">
        <v>1001</v>
      </c>
      <c r="C4751" s="1">
        <v>45772</v>
      </c>
      <c r="D4751" t="s">
        <v>242</v>
      </c>
      <c r="E4751" t="s">
        <v>26</v>
      </c>
      <c r="F4751">
        <v>3224000016</v>
      </c>
      <c r="G4751" t="s">
        <v>5375</v>
      </c>
      <c r="H4751">
        <v>5</v>
      </c>
      <c r="I4751" t="s">
        <v>17</v>
      </c>
      <c r="J4751">
        <v>155.83000000000001</v>
      </c>
      <c r="K4751" s="1">
        <v>45783</v>
      </c>
      <c r="M4751" t="s">
        <v>18</v>
      </c>
    </row>
    <row r="4752" spans="1:13" hidden="1" x14ac:dyDescent="0.25">
      <c r="A4752">
        <v>1000</v>
      </c>
      <c r="B4752">
        <v>1001</v>
      </c>
      <c r="C4752" s="1">
        <v>45772</v>
      </c>
      <c r="D4752" t="s">
        <v>247</v>
      </c>
      <c r="E4752" t="s">
        <v>26</v>
      </c>
      <c r="F4752">
        <v>3224000063</v>
      </c>
      <c r="G4752" t="s">
        <v>5376</v>
      </c>
      <c r="H4752">
        <v>8</v>
      </c>
      <c r="I4752" t="s">
        <v>17</v>
      </c>
      <c r="J4752">
        <v>1926.74</v>
      </c>
      <c r="K4752" s="1">
        <v>45783</v>
      </c>
      <c r="M4752" t="s">
        <v>18</v>
      </c>
    </row>
    <row r="4753" spans="1:13" hidden="1" x14ac:dyDescent="0.25">
      <c r="A4753">
        <v>1000</v>
      </c>
      <c r="B4753">
        <v>1001</v>
      </c>
      <c r="C4753" s="1">
        <v>45772</v>
      </c>
      <c r="D4753" t="s">
        <v>242</v>
      </c>
      <c r="E4753" t="s">
        <v>26</v>
      </c>
      <c r="F4753">
        <v>3224000041</v>
      </c>
      <c r="G4753" t="s">
        <v>5377</v>
      </c>
      <c r="H4753">
        <v>1</v>
      </c>
      <c r="I4753" t="s">
        <v>17</v>
      </c>
      <c r="J4753">
        <v>31.17</v>
      </c>
      <c r="K4753" s="1">
        <v>45783</v>
      </c>
      <c r="M4753" t="s">
        <v>18</v>
      </c>
    </row>
    <row r="4754" spans="1:13" hidden="1" x14ac:dyDescent="0.25">
      <c r="A4754">
        <v>1000</v>
      </c>
      <c r="B4754">
        <v>1001</v>
      </c>
      <c r="C4754" s="1">
        <v>45772</v>
      </c>
      <c r="D4754" t="s">
        <v>242</v>
      </c>
      <c r="E4754" t="s">
        <v>26</v>
      </c>
      <c r="F4754">
        <v>3224000002</v>
      </c>
      <c r="G4754" t="s">
        <v>5378</v>
      </c>
      <c r="H4754">
        <v>10</v>
      </c>
      <c r="I4754" t="s">
        <v>17</v>
      </c>
      <c r="J4754">
        <v>311.66000000000003</v>
      </c>
      <c r="K4754" s="1">
        <v>45783</v>
      </c>
      <c r="M4754" t="s">
        <v>18</v>
      </c>
    </row>
    <row r="4755" spans="1:13" hidden="1" x14ac:dyDescent="0.25">
      <c r="A4755">
        <v>1000</v>
      </c>
      <c r="B4755">
        <v>1001</v>
      </c>
      <c r="C4755" s="1">
        <v>45772</v>
      </c>
      <c r="D4755" t="s">
        <v>247</v>
      </c>
      <c r="E4755" t="s">
        <v>26</v>
      </c>
      <c r="F4755">
        <v>3224000002</v>
      </c>
      <c r="G4755" t="s">
        <v>5379</v>
      </c>
      <c r="H4755">
        <v>8</v>
      </c>
      <c r="I4755" t="s">
        <v>17</v>
      </c>
      <c r="J4755">
        <v>1926.75</v>
      </c>
      <c r="K4755" s="1">
        <v>45783</v>
      </c>
      <c r="M4755" t="s">
        <v>18</v>
      </c>
    </row>
    <row r="4756" spans="1:13" hidden="1" x14ac:dyDescent="0.25">
      <c r="A4756">
        <v>1000</v>
      </c>
      <c r="B4756">
        <v>1001</v>
      </c>
      <c r="C4756" s="1">
        <v>45772</v>
      </c>
      <c r="D4756" t="s">
        <v>1527</v>
      </c>
      <c r="E4756" t="s">
        <v>26</v>
      </c>
      <c r="F4756">
        <v>3331000009</v>
      </c>
      <c r="G4756" t="s">
        <v>5380</v>
      </c>
      <c r="H4756">
        <v>36</v>
      </c>
      <c r="I4756" t="s">
        <v>17</v>
      </c>
      <c r="J4756">
        <v>808.98</v>
      </c>
      <c r="K4756" s="1">
        <v>45783</v>
      </c>
      <c r="M4756" t="s">
        <v>18</v>
      </c>
    </row>
    <row r="4757" spans="1:13" hidden="1" x14ac:dyDescent="0.25">
      <c r="A4757">
        <v>1000</v>
      </c>
      <c r="B4757">
        <v>1001</v>
      </c>
      <c r="C4757" s="1">
        <v>45772</v>
      </c>
      <c r="D4757" t="s">
        <v>242</v>
      </c>
      <c r="E4757" t="s">
        <v>26</v>
      </c>
      <c r="F4757">
        <v>3224000016</v>
      </c>
      <c r="G4757" t="s">
        <v>5381</v>
      </c>
      <c r="H4757">
        <v>10</v>
      </c>
      <c r="I4757" t="s">
        <v>17</v>
      </c>
      <c r="J4757">
        <v>311.66000000000003</v>
      </c>
      <c r="K4757" s="1">
        <v>45783</v>
      </c>
      <c r="M4757" t="s">
        <v>18</v>
      </c>
    </row>
    <row r="4758" spans="1:13" hidden="1" x14ac:dyDescent="0.25">
      <c r="A4758">
        <v>1000</v>
      </c>
      <c r="B4758">
        <v>1001</v>
      </c>
      <c r="C4758" s="1">
        <v>45772</v>
      </c>
      <c r="D4758" t="s">
        <v>242</v>
      </c>
      <c r="E4758" t="s">
        <v>26</v>
      </c>
      <c r="F4758">
        <v>3224000002</v>
      </c>
      <c r="G4758" t="s">
        <v>5382</v>
      </c>
      <c r="H4758">
        <v>5</v>
      </c>
      <c r="I4758" t="s">
        <v>17</v>
      </c>
      <c r="J4758">
        <v>155.83000000000001</v>
      </c>
      <c r="K4758" s="1">
        <v>45783</v>
      </c>
      <c r="M4758" t="s">
        <v>18</v>
      </c>
    </row>
    <row r="4759" spans="1:13" hidden="1" x14ac:dyDescent="0.25">
      <c r="A4759">
        <v>1000</v>
      </c>
      <c r="B4759">
        <v>1001</v>
      </c>
      <c r="C4759" s="1">
        <v>45772</v>
      </c>
      <c r="D4759" t="s">
        <v>242</v>
      </c>
      <c r="E4759" t="s">
        <v>26</v>
      </c>
      <c r="F4759">
        <v>3224000041</v>
      </c>
      <c r="G4759" t="s">
        <v>5383</v>
      </c>
      <c r="H4759">
        <v>10</v>
      </c>
      <c r="I4759" t="s">
        <v>17</v>
      </c>
      <c r="J4759">
        <v>311.66000000000003</v>
      </c>
      <c r="K4759" s="1">
        <v>45783</v>
      </c>
      <c r="M4759" t="s">
        <v>18</v>
      </c>
    </row>
    <row r="4760" spans="1:13" hidden="1" x14ac:dyDescent="0.25">
      <c r="A4760">
        <v>1000</v>
      </c>
      <c r="B4760">
        <v>1001</v>
      </c>
      <c r="C4760" s="1">
        <v>45772</v>
      </c>
      <c r="D4760" t="s">
        <v>247</v>
      </c>
      <c r="E4760" t="s">
        <v>26</v>
      </c>
      <c r="F4760">
        <v>3224000002</v>
      </c>
      <c r="G4760" t="s">
        <v>5384</v>
      </c>
      <c r="H4760">
        <v>8</v>
      </c>
      <c r="I4760" t="s">
        <v>17</v>
      </c>
      <c r="J4760">
        <v>1926.74</v>
      </c>
      <c r="K4760" s="1">
        <v>45783</v>
      </c>
      <c r="M4760" t="s">
        <v>18</v>
      </c>
    </row>
    <row r="4761" spans="1:13" hidden="1" x14ac:dyDescent="0.25">
      <c r="A4761">
        <v>1000</v>
      </c>
      <c r="B4761">
        <v>1001</v>
      </c>
      <c r="C4761" s="1">
        <v>45772</v>
      </c>
      <c r="D4761" t="s">
        <v>242</v>
      </c>
      <c r="E4761" t="s">
        <v>26</v>
      </c>
      <c r="F4761">
        <v>3224000002</v>
      </c>
      <c r="G4761" t="s">
        <v>5385</v>
      </c>
      <c r="H4761">
        <v>4</v>
      </c>
      <c r="I4761" t="s">
        <v>17</v>
      </c>
      <c r="J4761">
        <v>124.67</v>
      </c>
      <c r="K4761" s="1">
        <v>45783</v>
      </c>
      <c r="M4761" t="s">
        <v>18</v>
      </c>
    </row>
    <row r="4762" spans="1:13" hidden="1" x14ac:dyDescent="0.25">
      <c r="A4762">
        <v>1000</v>
      </c>
      <c r="B4762">
        <v>1001</v>
      </c>
      <c r="C4762" s="1">
        <v>45772</v>
      </c>
      <c r="D4762" t="s">
        <v>1643</v>
      </c>
      <c r="E4762" t="s">
        <v>26</v>
      </c>
      <c r="F4762">
        <v>3224000002</v>
      </c>
      <c r="G4762" t="s">
        <v>5386</v>
      </c>
      <c r="H4762">
        <v>3</v>
      </c>
      <c r="I4762" t="s">
        <v>17</v>
      </c>
      <c r="J4762">
        <v>752.71</v>
      </c>
      <c r="K4762" s="1">
        <v>45783</v>
      </c>
      <c r="M4762" t="s">
        <v>18</v>
      </c>
    </row>
    <row r="4763" spans="1:13" hidden="1" x14ac:dyDescent="0.25">
      <c r="A4763">
        <v>1000</v>
      </c>
      <c r="B4763">
        <v>1001</v>
      </c>
      <c r="C4763" s="1">
        <v>45772</v>
      </c>
      <c r="D4763" t="s">
        <v>242</v>
      </c>
      <c r="E4763" t="s">
        <v>26</v>
      </c>
      <c r="F4763">
        <v>3224000063</v>
      </c>
      <c r="G4763" t="s">
        <v>5387</v>
      </c>
      <c r="H4763">
        <v>15</v>
      </c>
      <c r="I4763" t="s">
        <v>17</v>
      </c>
      <c r="J4763">
        <v>467.5</v>
      </c>
      <c r="K4763" s="1">
        <v>45783</v>
      </c>
      <c r="M4763" t="s">
        <v>18</v>
      </c>
    </row>
    <row r="4764" spans="1:13" hidden="1" x14ac:dyDescent="0.25">
      <c r="A4764">
        <v>1000</v>
      </c>
      <c r="B4764">
        <v>1001</v>
      </c>
      <c r="C4764" s="1">
        <v>45772</v>
      </c>
      <c r="D4764" t="s">
        <v>247</v>
      </c>
      <c r="E4764" t="s">
        <v>26</v>
      </c>
      <c r="F4764">
        <v>3224000002</v>
      </c>
      <c r="G4764" t="s">
        <v>5388</v>
      </c>
      <c r="H4764">
        <v>8</v>
      </c>
      <c r="I4764" t="s">
        <v>17</v>
      </c>
      <c r="J4764">
        <v>1926.75</v>
      </c>
      <c r="K4764" s="1">
        <v>45783</v>
      </c>
      <c r="M4764" t="s">
        <v>18</v>
      </c>
    </row>
    <row r="4765" spans="1:13" hidden="1" x14ac:dyDescent="0.25">
      <c r="A4765">
        <v>1000</v>
      </c>
      <c r="B4765">
        <v>1001</v>
      </c>
      <c r="C4765" s="1">
        <v>45772</v>
      </c>
      <c r="D4765" t="s">
        <v>247</v>
      </c>
      <c r="E4765" t="s">
        <v>26</v>
      </c>
      <c r="F4765">
        <v>3224000002</v>
      </c>
      <c r="G4765" t="s">
        <v>5389</v>
      </c>
      <c r="H4765">
        <v>8</v>
      </c>
      <c r="I4765" t="s">
        <v>17</v>
      </c>
      <c r="J4765">
        <v>1926.74</v>
      </c>
      <c r="K4765" s="1">
        <v>45783</v>
      </c>
      <c r="M4765" t="s">
        <v>18</v>
      </c>
    </row>
    <row r="4766" spans="1:13" hidden="1" x14ac:dyDescent="0.25">
      <c r="A4766">
        <v>1000</v>
      </c>
      <c r="B4766">
        <v>1001</v>
      </c>
      <c r="C4766" s="1">
        <v>45772</v>
      </c>
      <c r="D4766" t="s">
        <v>242</v>
      </c>
      <c r="E4766" t="s">
        <v>26</v>
      </c>
      <c r="F4766">
        <v>3224000002</v>
      </c>
      <c r="G4766" t="s">
        <v>5390</v>
      </c>
      <c r="H4766">
        <v>3</v>
      </c>
      <c r="I4766" t="s">
        <v>17</v>
      </c>
      <c r="J4766">
        <v>93.5</v>
      </c>
      <c r="K4766" s="1">
        <v>45783</v>
      </c>
      <c r="M4766" t="s">
        <v>18</v>
      </c>
    </row>
    <row r="4767" spans="1:13" hidden="1" x14ac:dyDescent="0.25">
      <c r="A4767">
        <v>1000</v>
      </c>
      <c r="B4767">
        <v>1001</v>
      </c>
      <c r="C4767" s="1">
        <v>45772</v>
      </c>
      <c r="D4767" t="s">
        <v>260</v>
      </c>
      <c r="E4767" t="s">
        <v>129</v>
      </c>
      <c r="F4767" t="s">
        <v>15</v>
      </c>
      <c r="G4767" t="s">
        <v>5391</v>
      </c>
      <c r="H4767">
        <v>10</v>
      </c>
      <c r="I4767" t="s">
        <v>262</v>
      </c>
      <c r="J4767">
        <v>72.040000000000006</v>
      </c>
      <c r="K4767" s="1">
        <v>45783</v>
      </c>
      <c r="M4767" t="s">
        <v>18</v>
      </c>
    </row>
    <row r="4768" spans="1:13" hidden="1" x14ac:dyDescent="0.25">
      <c r="A4768">
        <v>1000</v>
      </c>
      <c r="B4768">
        <v>1001</v>
      </c>
      <c r="C4768" s="1">
        <v>45772</v>
      </c>
      <c r="D4768" t="s">
        <v>242</v>
      </c>
      <c r="E4768" t="s">
        <v>26</v>
      </c>
      <c r="F4768">
        <v>3224000063</v>
      </c>
      <c r="G4768" t="s">
        <v>5392</v>
      </c>
      <c r="H4768">
        <v>4</v>
      </c>
      <c r="I4768" t="s">
        <v>17</v>
      </c>
      <c r="J4768">
        <v>124.67</v>
      </c>
      <c r="K4768" s="1">
        <v>45783</v>
      </c>
      <c r="M4768" t="s">
        <v>18</v>
      </c>
    </row>
    <row r="4769" spans="1:13" hidden="1" x14ac:dyDescent="0.25">
      <c r="A4769">
        <v>1000</v>
      </c>
      <c r="B4769">
        <v>1001</v>
      </c>
      <c r="C4769" s="1">
        <v>45772</v>
      </c>
      <c r="D4769" t="s">
        <v>199</v>
      </c>
      <c r="E4769" t="s">
        <v>84</v>
      </c>
      <c r="F4769" t="s">
        <v>15</v>
      </c>
      <c r="G4769" t="s">
        <v>5393</v>
      </c>
      <c r="H4769">
        <v>2</v>
      </c>
      <c r="I4769" t="s">
        <v>17</v>
      </c>
      <c r="J4769">
        <v>25.27</v>
      </c>
      <c r="K4769" s="1">
        <v>45783</v>
      </c>
      <c r="M4769" t="s">
        <v>18</v>
      </c>
    </row>
    <row r="4770" spans="1:13" hidden="1" x14ac:dyDescent="0.25">
      <c r="A4770">
        <v>1000</v>
      </c>
      <c r="B4770">
        <v>1001</v>
      </c>
      <c r="C4770" s="1">
        <v>45772</v>
      </c>
      <c r="D4770" t="s">
        <v>195</v>
      </c>
      <c r="E4770" t="s">
        <v>84</v>
      </c>
      <c r="F4770" t="s">
        <v>15</v>
      </c>
      <c r="G4770" t="s">
        <v>5394</v>
      </c>
      <c r="H4770">
        <v>2</v>
      </c>
      <c r="I4770" t="s">
        <v>17</v>
      </c>
      <c r="J4770">
        <v>71.66</v>
      </c>
      <c r="K4770" s="1">
        <v>45783</v>
      </c>
      <c r="M4770" t="s">
        <v>18</v>
      </c>
    </row>
    <row r="4771" spans="1:13" hidden="1" x14ac:dyDescent="0.25">
      <c r="A4771">
        <v>1000</v>
      </c>
      <c r="B4771">
        <v>1001</v>
      </c>
      <c r="C4771" s="1">
        <v>45772</v>
      </c>
      <c r="D4771" t="s">
        <v>218</v>
      </c>
      <c r="E4771" t="s">
        <v>84</v>
      </c>
      <c r="F4771" t="s">
        <v>15</v>
      </c>
      <c r="G4771" t="s">
        <v>5395</v>
      </c>
      <c r="H4771">
        <v>1</v>
      </c>
      <c r="I4771" t="s">
        <v>58</v>
      </c>
      <c r="J4771">
        <v>91</v>
      </c>
      <c r="K4771" s="1">
        <v>45783</v>
      </c>
      <c r="M4771" t="s">
        <v>18</v>
      </c>
    </row>
    <row r="4772" spans="1:13" hidden="1" x14ac:dyDescent="0.25">
      <c r="A4772">
        <v>1000</v>
      </c>
      <c r="B4772">
        <v>1001</v>
      </c>
      <c r="C4772" s="1">
        <v>45772</v>
      </c>
      <c r="D4772" t="s">
        <v>165</v>
      </c>
      <c r="E4772" t="s">
        <v>84</v>
      </c>
      <c r="F4772" t="s">
        <v>15</v>
      </c>
      <c r="G4772" t="s">
        <v>5396</v>
      </c>
      <c r="H4772">
        <v>1</v>
      </c>
      <c r="I4772" t="s">
        <v>58</v>
      </c>
      <c r="J4772">
        <v>8.35</v>
      </c>
      <c r="K4772" s="1">
        <v>45783</v>
      </c>
      <c r="M4772" t="s">
        <v>18</v>
      </c>
    </row>
    <row r="4773" spans="1:13" hidden="1" x14ac:dyDescent="0.25">
      <c r="A4773">
        <v>1000</v>
      </c>
      <c r="B4773">
        <v>1001</v>
      </c>
      <c r="C4773" s="1">
        <v>45772</v>
      </c>
      <c r="D4773" t="s">
        <v>121</v>
      </c>
      <c r="E4773" t="s">
        <v>84</v>
      </c>
      <c r="F4773" t="s">
        <v>15</v>
      </c>
      <c r="G4773" t="s">
        <v>5397</v>
      </c>
      <c r="H4773">
        <v>2</v>
      </c>
      <c r="I4773" t="s">
        <v>17</v>
      </c>
      <c r="J4773">
        <v>71.81</v>
      </c>
      <c r="K4773" s="1">
        <v>45783</v>
      </c>
      <c r="M4773" t="s">
        <v>18</v>
      </c>
    </row>
    <row r="4774" spans="1:13" hidden="1" x14ac:dyDescent="0.25">
      <c r="A4774">
        <v>1000</v>
      </c>
      <c r="B4774">
        <v>1001</v>
      </c>
      <c r="C4774" s="1">
        <v>45772</v>
      </c>
      <c r="D4774" t="s">
        <v>172</v>
      </c>
      <c r="E4774" t="s">
        <v>84</v>
      </c>
      <c r="F4774" t="s">
        <v>15</v>
      </c>
      <c r="G4774" t="s">
        <v>5398</v>
      </c>
      <c r="H4774">
        <v>1</v>
      </c>
      <c r="I4774" t="s">
        <v>58</v>
      </c>
      <c r="J4774">
        <v>4.0999999999999996</v>
      </c>
      <c r="K4774" s="1">
        <v>45783</v>
      </c>
      <c r="M4774" t="s">
        <v>18</v>
      </c>
    </row>
    <row r="4775" spans="1:13" hidden="1" x14ac:dyDescent="0.25">
      <c r="A4775">
        <v>1000</v>
      </c>
      <c r="B4775">
        <v>1001</v>
      </c>
      <c r="C4775" s="1">
        <v>45772</v>
      </c>
      <c r="D4775" t="s">
        <v>168</v>
      </c>
      <c r="E4775" t="s">
        <v>84</v>
      </c>
      <c r="F4775" t="s">
        <v>15</v>
      </c>
      <c r="G4775" t="s">
        <v>5399</v>
      </c>
      <c r="H4775">
        <v>1</v>
      </c>
      <c r="I4775" t="s">
        <v>17</v>
      </c>
      <c r="J4775">
        <v>33.92</v>
      </c>
      <c r="K4775" s="1">
        <v>45783</v>
      </c>
      <c r="M4775" t="s">
        <v>18</v>
      </c>
    </row>
    <row r="4776" spans="1:13" hidden="1" x14ac:dyDescent="0.25">
      <c r="A4776">
        <v>1000</v>
      </c>
      <c r="B4776">
        <v>1004</v>
      </c>
      <c r="C4776" s="1">
        <v>45772</v>
      </c>
      <c r="D4776" t="s">
        <v>5400</v>
      </c>
      <c r="E4776" t="s">
        <v>72</v>
      </c>
      <c r="F4776" t="s">
        <v>15</v>
      </c>
      <c r="G4776" t="s">
        <v>5401</v>
      </c>
      <c r="H4776">
        <v>3</v>
      </c>
      <c r="I4776" t="s">
        <v>17</v>
      </c>
      <c r="J4776">
        <v>0.9</v>
      </c>
      <c r="K4776" s="1">
        <v>45783</v>
      </c>
      <c r="M4776" t="s">
        <v>18</v>
      </c>
    </row>
    <row r="4777" spans="1:13" hidden="1" x14ac:dyDescent="0.25">
      <c r="A4777">
        <v>1000</v>
      </c>
      <c r="B4777">
        <v>1004</v>
      </c>
      <c r="C4777" s="1">
        <v>45772</v>
      </c>
      <c r="D4777" t="s">
        <v>5402</v>
      </c>
      <c r="E4777" t="s">
        <v>72</v>
      </c>
      <c r="F4777" t="s">
        <v>15</v>
      </c>
      <c r="G4777" t="s">
        <v>5403</v>
      </c>
      <c r="H4777">
        <v>3</v>
      </c>
      <c r="I4777" t="s">
        <v>17</v>
      </c>
      <c r="J4777">
        <v>6.84</v>
      </c>
      <c r="K4777" s="1">
        <v>45783</v>
      </c>
      <c r="M4777" t="s">
        <v>18</v>
      </c>
    </row>
    <row r="4778" spans="1:13" hidden="1" x14ac:dyDescent="0.25">
      <c r="A4778">
        <v>1000</v>
      </c>
      <c r="B4778">
        <v>1004</v>
      </c>
      <c r="C4778" s="1">
        <v>45772</v>
      </c>
      <c r="D4778" t="s">
        <v>5404</v>
      </c>
      <c r="E4778" t="s">
        <v>72</v>
      </c>
      <c r="F4778" t="s">
        <v>15</v>
      </c>
      <c r="G4778" t="s">
        <v>5405</v>
      </c>
      <c r="H4778">
        <v>3</v>
      </c>
      <c r="I4778" t="s">
        <v>17</v>
      </c>
      <c r="J4778">
        <v>39.15</v>
      </c>
      <c r="K4778" s="1">
        <v>45783</v>
      </c>
      <c r="M4778" t="s">
        <v>18</v>
      </c>
    </row>
    <row r="4779" spans="1:13" hidden="1" x14ac:dyDescent="0.25">
      <c r="A4779">
        <v>1000</v>
      </c>
      <c r="B4779">
        <v>1001</v>
      </c>
      <c r="C4779" s="1">
        <v>45772</v>
      </c>
      <c r="D4779" t="s">
        <v>56</v>
      </c>
      <c r="E4779" t="s">
        <v>628</v>
      </c>
      <c r="F4779" t="s">
        <v>15</v>
      </c>
      <c r="G4779" t="s">
        <v>5406</v>
      </c>
      <c r="H4779">
        <v>2</v>
      </c>
      <c r="I4779" t="s">
        <v>58</v>
      </c>
      <c r="J4779">
        <v>20.09</v>
      </c>
      <c r="K4779" s="1">
        <v>45783</v>
      </c>
      <c r="M4779" t="s">
        <v>18</v>
      </c>
    </row>
    <row r="4780" spans="1:13" hidden="1" x14ac:dyDescent="0.25">
      <c r="A4780">
        <v>1000</v>
      </c>
      <c r="B4780">
        <v>1001</v>
      </c>
      <c r="C4780" s="1">
        <v>45772</v>
      </c>
      <c r="D4780" t="s">
        <v>99</v>
      </c>
      <c r="E4780" t="s">
        <v>628</v>
      </c>
      <c r="F4780" t="s">
        <v>15</v>
      </c>
      <c r="G4780" t="s">
        <v>5407</v>
      </c>
      <c r="H4780">
        <v>2</v>
      </c>
      <c r="I4780" t="s">
        <v>17</v>
      </c>
      <c r="J4780">
        <v>73.739999999999995</v>
      </c>
      <c r="K4780" s="1">
        <v>45783</v>
      </c>
      <c r="M4780" t="s">
        <v>18</v>
      </c>
    </row>
    <row r="4781" spans="1:13" hidden="1" x14ac:dyDescent="0.25">
      <c r="A4781">
        <v>1000</v>
      </c>
      <c r="B4781">
        <v>1001</v>
      </c>
      <c r="C4781" s="1">
        <v>45772</v>
      </c>
      <c r="D4781" t="s">
        <v>650</v>
      </c>
      <c r="E4781" t="s">
        <v>628</v>
      </c>
      <c r="F4781" t="s">
        <v>15</v>
      </c>
      <c r="G4781" t="s">
        <v>5408</v>
      </c>
      <c r="H4781">
        <v>1</v>
      </c>
      <c r="I4781" t="s">
        <v>58</v>
      </c>
      <c r="J4781">
        <v>102.35</v>
      </c>
      <c r="K4781" s="1">
        <v>45783</v>
      </c>
      <c r="M4781" t="s">
        <v>18</v>
      </c>
    </row>
    <row r="4782" spans="1:13" hidden="1" x14ac:dyDescent="0.25">
      <c r="A4782">
        <v>1000</v>
      </c>
      <c r="B4782">
        <v>1001</v>
      </c>
      <c r="C4782" s="1">
        <v>45772</v>
      </c>
      <c r="D4782" t="s">
        <v>56</v>
      </c>
      <c r="E4782" t="s">
        <v>628</v>
      </c>
      <c r="F4782" t="s">
        <v>15</v>
      </c>
      <c r="G4782" t="s">
        <v>5409</v>
      </c>
      <c r="H4782">
        <v>2</v>
      </c>
      <c r="I4782" t="s">
        <v>58</v>
      </c>
      <c r="J4782">
        <v>20.09</v>
      </c>
      <c r="K4782" s="1">
        <v>45783</v>
      </c>
      <c r="M4782" t="s">
        <v>18</v>
      </c>
    </row>
    <row r="4783" spans="1:13" hidden="1" x14ac:dyDescent="0.25">
      <c r="A4783">
        <v>1000</v>
      </c>
      <c r="B4783">
        <v>1001</v>
      </c>
      <c r="C4783" s="1">
        <v>45772</v>
      </c>
      <c r="D4783" t="s">
        <v>133</v>
      </c>
      <c r="E4783" t="s">
        <v>5325</v>
      </c>
      <c r="F4783" t="s">
        <v>15</v>
      </c>
      <c r="G4783" t="s">
        <v>5410</v>
      </c>
      <c r="H4783">
        <v>1</v>
      </c>
      <c r="I4783" t="s">
        <v>17</v>
      </c>
      <c r="J4783">
        <v>6.79</v>
      </c>
      <c r="K4783" s="1">
        <v>45783</v>
      </c>
      <c r="M4783" t="s">
        <v>18</v>
      </c>
    </row>
    <row r="4784" spans="1:13" hidden="1" x14ac:dyDescent="0.25">
      <c r="A4784">
        <v>1000</v>
      </c>
      <c r="B4784">
        <v>1001</v>
      </c>
      <c r="C4784" s="1">
        <v>45772</v>
      </c>
      <c r="D4784" t="s">
        <v>5411</v>
      </c>
      <c r="E4784" t="s">
        <v>26</v>
      </c>
      <c r="F4784">
        <v>3225000005</v>
      </c>
      <c r="G4784" t="s">
        <v>5412</v>
      </c>
      <c r="H4784">
        <v>1</v>
      </c>
      <c r="I4784" t="s">
        <v>17</v>
      </c>
      <c r="J4784">
        <v>167</v>
      </c>
      <c r="K4784" s="1">
        <v>45783</v>
      </c>
      <c r="M4784" t="s">
        <v>18</v>
      </c>
    </row>
    <row r="4785" spans="1:13" hidden="1" x14ac:dyDescent="0.25">
      <c r="A4785">
        <v>1000</v>
      </c>
      <c r="B4785">
        <v>1001</v>
      </c>
      <c r="C4785" s="1">
        <v>45772</v>
      </c>
      <c r="D4785" t="s">
        <v>660</v>
      </c>
      <c r="E4785" t="s">
        <v>26</v>
      </c>
      <c r="F4785">
        <v>3224000016</v>
      </c>
      <c r="G4785" t="s">
        <v>5413</v>
      </c>
      <c r="H4785">
        <v>1</v>
      </c>
      <c r="I4785" t="s">
        <v>17</v>
      </c>
      <c r="J4785">
        <v>101.7</v>
      </c>
      <c r="K4785" s="1">
        <v>45783</v>
      </c>
      <c r="M4785" t="s">
        <v>18</v>
      </c>
    </row>
    <row r="4786" spans="1:13" hidden="1" x14ac:dyDescent="0.25">
      <c r="A4786">
        <v>1000</v>
      </c>
      <c r="B4786">
        <v>1001</v>
      </c>
      <c r="C4786" s="1">
        <v>45772</v>
      </c>
      <c r="D4786" t="s">
        <v>256</v>
      </c>
      <c r="E4786" t="s">
        <v>26</v>
      </c>
      <c r="F4786">
        <v>3225000005</v>
      </c>
      <c r="G4786" t="s">
        <v>5414</v>
      </c>
      <c r="H4786">
        <v>2</v>
      </c>
      <c r="I4786" t="s">
        <v>17</v>
      </c>
      <c r="J4786">
        <v>37.01</v>
      </c>
      <c r="K4786" s="1">
        <v>45783</v>
      </c>
      <c r="M4786" t="s">
        <v>18</v>
      </c>
    </row>
    <row r="4787" spans="1:13" hidden="1" x14ac:dyDescent="0.25">
      <c r="A4787">
        <v>1000</v>
      </c>
      <c r="B4787">
        <v>1001</v>
      </c>
      <c r="C4787" s="1">
        <v>45772</v>
      </c>
      <c r="D4787" t="s">
        <v>660</v>
      </c>
      <c r="E4787" t="s">
        <v>26</v>
      </c>
      <c r="F4787">
        <v>3224000003</v>
      </c>
      <c r="G4787" t="s">
        <v>5415</v>
      </c>
      <c r="H4787">
        <v>1</v>
      </c>
      <c r="I4787" t="s">
        <v>17</v>
      </c>
      <c r="J4787">
        <v>101.7</v>
      </c>
      <c r="K4787" s="1">
        <v>45783</v>
      </c>
      <c r="M4787" t="s">
        <v>18</v>
      </c>
    </row>
    <row r="4788" spans="1:13" hidden="1" x14ac:dyDescent="0.25">
      <c r="A4788">
        <v>1000</v>
      </c>
      <c r="B4788">
        <v>1001</v>
      </c>
      <c r="C4788" s="1">
        <v>45772</v>
      </c>
      <c r="D4788" t="s">
        <v>56</v>
      </c>
      <c r="E4788" t="s">
        <v>3823</v>
      </c>
      <c r="F4788" t="s">
        <v>15</v>
      </c>
      <c r="G4788" t="s">
        <v>5416</v>
      </c>
      <c r="H4788">
        <v>1</v>
      </c>
      <c r="I4788" t="s">
        <v>58</v>
      </c>
      <c r="J4788">
        <v>10.050000000000001</v>
      </c>
      <c r="K4788" s="1">
        <v>45783</v>
      </c>
      <c r="M4788" t="s">
        <v>18</v>
      </c>
    </row>
    <row r="4789" spans="1:13" hidden="1" x14ac:dyDescent="0.25">
      <c r="A4789">
        <v>1000</v>
      </c>
      <c r="B4789">
        <v>1002</v>
      </c>
      <c r="C4789" s="1">
        <v>45772</v>
      </c>
      <c r="D4789" t="s">
        <v>520</v>
      </c>
      <c r="E4789" t="s">
        <v>26</v>
      </c>
      <c r="F4789">
        <v>3331000016</v>
      </c>
      <c r="G4789" t="s">
        <v>5417</v>
      </c>
      <c r="H4789">
        <v>1</v>
      </c>
      <c r="I4789" t="s">
        <v>77</v>
      </c>
      <c r="J4789">
        <v>6162.84</v>
      </c>
      <c r="K4789" s="1">
        <v>45783</v>
      </c>
      <c r="M4789" t="s">
        <v>18</v>
      </c>
    </row>
    <row r="4790" spans="1:13" hidden="1" x14ac:dyDescent="0.25">
      <c r="A4790">
        <v>1000</v>
      </c>
      <c r="B4790">
        <v>1001</v>
      </c>
      <c r="C4790" s="1">
        <v>45772</v>
      </c>
      <c r="D4790" t="s">
        <v>95</v>
      </c>
      <c r="E4790" t="s">
        <v>3823</v>
      </c>
      <c r="F4790" t="s">
        <v>15</v>
      </c>
      <c r="G4790" t="s">
        <v>5418</v>
      </c>
      <c r="H4790">
        <v>1</v>
      </c>
      <c r="I4790" t="s">
        <v>17</v>
      </c>
      <c r="J4790">
        <v>40.86</v>
      </c>
      <c r="K4790" s="1">
        <v>45783</v>
      </c>
      <c r="M4790" t="s">
        <v>18</v>
      </c>
    </row>
    <row r="4791" spans="1:13" hidden="1" x14ac:dyDescent="0.25">
      <c r="A4791">
        <v>1000</v>
      </c>
      <c r="B4791">
        <v>1001</v>
      </c>
      <c r="C4791" s="1">
        <v>45772</v>
      </c>
      <c r="D4791" t="s">
        <v>307</v>
      </c>
      <c r="E4791" t="s">
        <v>3823</v>
      </c>
      <c r="F4791" t="s">
        <v>15</v>
      </c>
      <c r="G4791" t="s">
        <v>5419</v>
      </c>
      <c r="H4791">
        <v>2</v>
      </c>
      <c r="I4791" t="s">
        <v>17</v>
      </c>
      <c r="J4791">
        <v>25.01</v>
      </c>
      <c r="K4791" s="1">
        <v>45783</v>
      </c>
      <c r="M4791" t="s">
        <v>18</v>
      </c>
    </row>
    <row r="4792" spans="1:13" hidden="1" x14ac:dyDescent="0.25">
      <c r="A4792">
        <v>1000</v>
      </c>
      <c r="B4792">
        <v>1001</v>
      </c>
      <c r="C4792" s="1">
        <v>45772</v>
      </c>
      <c r="D4792" t="s">
        <v>131</v>
      </c>
      <c r="E4792" t="s">
        <v>697</v>
      </c>
      <c r="F4792" t="s">
        <v>15</v>
      </c>
      <c r="G4792" t="s">
        <v>5420</v>
      </c>
      <c r="H4792">
        <v>1</v>
      </c>
      <c r="I4792" t="s">
        <v>17</v>
      </c>
      <c r="J4792">
        <v>26.51</v>
      </c>
      <c r="K4792" s="1">
        <v>45783</v>
      </c>
      <c r="M4792" t="s">
        <v>18</v>
      </c>
    </row>
    <row r="4793" spans="1:13" hidden="1" x14ac:dyDescent="0.25">
      <c r="A4793">
        <v>1000</v>
      </c>
      <c r="B4793">
        <v>1001</v>
      </c>
      <c r="C4793" s="1">
        <v>45772</v>
      </c>
      <c r="D4793" t="s">
        <v>133</v>
      </c>
      <c r="E4793" t="s">
        <v>697</v>
      </c>
      <c r="F4793" t="s">
        <v>15</v>
      </c>
      <c r="G4793" t="s">
        <v>5421</v>
      </c>
      <c r="H4793">
        <v>1</v>
      </c>
      <c r="I4793" t="s">
        <v>17</v>
      </c>
      <c r="J4793">
        <v>6.78</v>
      </c>
      <c r="K4793" s="1">
        <v>45783</v>
      </c>
      <c r="M4793" t="s">
        <v>18</v>
      </c>
    </row>
    <row r="4794" spans="1:13" hidden="1" x14ac:dyDescent="0.25">
      <c r="A4794">
        <v>1000</v>
      </c>
      <c r="B4794">
        <v>1001</v>
      </c>
      <c r="C4794" s="1">
        <v>45772</v>
      </c>
      <c r="D4794" t="s">
        <v>215</v>
      </c>
      <c r="E4794" t="s">
        <v>628</v>
      </c>
      <c r="F4794" t="s">
        <v>15</v>
      </c>
      <c r="G4794" t="s">
        <v>5422</v>
      </c>
      <c r="H4794">
        <v>1</v>
      </c>
      <c r="I4794" t="s">
        <v>17</v>
      </c>
      <c r="J4794">
        <v>35.79</v>
      </c>
      <c r="K4794" s="1">
        <v>45783</v>
      </c>
      <c r="M4794" t="s">
        <v>18</v>
      </c>
    </row>
    <row r="4795" spans="1:13" hidden="1" x14ac:dyDescent="0.25">
      <c r="A4795">
        <v>1000</v>
      </c>
      <c r="B4795">
        <v>1001</v>
      </c>
      <c r="C4795" s="1">
        <v>45772</v>
      </c>
      <c r="D4795" t="s">
        <v>199</v>
      </c>
      <c r="E4795" t="s">
        <v>628</v>
      </c>
      <c r="F4795" t="s">
        <v>15</v>
      </c>
      <c r="G4795" t="s">
        <v>5423</v>
      </c>
      <c r="H4795">
        <v>1</v>
      </c>
      <c r="I4795" t="s">
        <v>17</v>
      </c>
      <c r="J4795">
        <v>12.63</v>
      </c>
      <c r="K4795" s="1">
        <v>45783</v>
      </c>
      <c r="M4795" t="s">
        <v>18</v>
      </c>
    </row>
    <row r="4796" spans="1:13" hidden="1" x14ac:dyDescent="0.25">
      <c r="A4796">
        <v>1000</v>
      </c>
      <c r="B4796">
        <v>1001</v>
      </c>
      <c r="C4796" s="1">
        <v>45772</v>
      </c>
      <c r="D4796" t="s">
        <v>126</v>
      </c>
      <c r="E4796" t="s">
        <v>628</v>
      </c>
      <c r="F4796" t="s">
        <v>15</v>
      </c>
      <c r="G4796" t="s">
        <v>5424</v>
      </c>
      <c r="H4796">
        <v>2</v>
      </c>
      <c r="I4796" t="s">
        <v>58</v>
      </c>
      <c r="J4796">
        <v>19.98</v>
      </c>
      <c r="K4796" s="1">
        <v>45783</v>
      </c>
      <c r="M4796" t="s">
        <v>18</v>
      </c>
    </row>
    <row r="4797" spans="1:13" hidden="1" x14ac:dyDescent="0.25">
      <c r="A4797">
        <v>1000</v>
      </c>
      <c r="B4797">
        <v>1001</v>
      </c>
      <c r="C4797" s="1">
        <v>45772</v>
      </c>
      <c r="D4797" t="s">
        <v>1495</v>
      </c>
      <c r="E4797" t="s">
        <v>628</v>
      </c>
      <c r="F4797" t="s">
        <v>15</v>
      </c>
      <c r="G4797" t="s">
        <v>5425</v>
      </c>
      <c r="H4797">
        <v>1</v>
      </c>
      <c r="I4797" t="s">
        <v>58</v>
      </c>
      <c r="J4797">
        <v>59</v>
      </c>
      <c r="K4797" s="1">
        <v>45783</v>
      </c>
      <c r="M4797" t="s">
        <v>18</v>
      </c>
    </row>
    <row r="4798" spans="1:13" hidden="1" x14ac:dyDescent="0.25">
      <c r="A4798">
        <v>1000</v>
      </c>
      <c r="B4798">
        <v>1001</v>
      </c>
      <c r="C4798" s="1">
        <v>45772</v>
      </c>
      <c r="D4798" t="s">
        <v>818</v>
      </c>
      <c r="E4798" t="s">
        <v>628</v>
      </c>
      <c r="F4798" t="s">
        <v>15</v>
      </c>
      <c r="G4798" t="s">
        <v>5426</v>
      </c>
      <c r="H4798">
        <v>1</v>
      </c>
      <c r="I4798" t="s">
        <v>58</v>
      </c>
      <c r="J4798">
        <v>91</v>
      </c>
      <c r="K4798" s="1">
        <v>45783</v>
      </c>
      <c r="M4798" t="s">
        <v>18</v>
      </c>
    </row>
    <row r="4799" spans="1:13" hidden="1" x14ac:dyDescent="0.25">
      <c r="A4799">
        <v>1000</v>
      </c>
      <c r="B4799">
        <v>1001</v>
      </c>
      <c r="C4799" s="1">
        <v>45772</v>
      </c>
      <c r="D4799" t="s">
        <v>131</v>
      </c>
      <c r="E4799" t="s">
        <v>129</v>
      </c>
      <c r="F4799" t="s">
        <v>15</v>
      </c>
      <c r="G4799" t="s">
        <v>5427</v>
      </c>
      <c r="H4799">
        <v>1</v>
      </c>
      <c r="I4799" t="s">
        <v>17</v>
      </c>
      <c r="J4799">
        <v>26.51</v>
      </c>
      <c r="K4799" s="1">
        <v>45783</v>
      </c>
      <c r="M4799" t="s">
        <v>18</v>
      </c>
    </row>
    <row r="4800" spans="1:13" hidden="1" x14ac:dyDescent="0.25">
      <c r="A4800">
        <v>1000</v>
      </c>
      <c r="B4800">
        <v>1001</v>
      </c>
      <c r="C4800" s="1">
        <v>45772</v>
      </c>
      <c r="D4800" t="s">
        <v>106</v>
      </c>
      <c r="E4800" t="s">
        <v>628</v>
      </c>
      <c r="F4800" t="s">
        <v>15</v>
      </c>
      <c r="G4800" t="s">
        <v>5428</v>
      </c>
      <c r="H4800">
        <v>1</v>
      </c>
      <c r="I4800" t="s">
        <v>58</v>
      </c>
      <c r="J4800">
        <v>59</v>
      </c>
      <c r="K4800" s="1">
        <v>45783</v>
      </c>
      <c r="M4800" t="s">
        <v>18</v>
      </c>
    </row>
    <row r="4801" spans="1:13" hidden="1" x14ac:dyDescent="0.25">
      <c r="A4801">
        <v>1000</v>
      </c>
      <c r="B4801">
        <v>1001</v>
      </c>
      <c r="C4801" s="1">
        <v>45772</v>
      </c>
      <c r="D4801" t="s">
        <v>650</v>
      </c>
      <c r="E4801" t="s">
        <v>628</v>
      </c>
      <c r="F4801" t="s">
        <v>15</v>
      </c>
      <c r="G4801" t="s">
        <v>5429</v>
      </c>
      <c r="H4801">
        <v>1</v>
      </c>
      <c r="I4801" t="s">
        <v>58</v>
      </c>
      <c r="J4801">
        <v>102.35</v>
      </c>
      <c r="K4801" s="1">
        <v>45783</v>
      </c>
      <c r="M4801" t="s">
        <v>18</v>
      </c>
    </row>
    <row r="4802" spans="1:13" hidden="1" x14ac:dyDescent="0.25">
      <c r="A4802">
        <v>1000</v>
      </c>
      <c r="B4802">
        <v>1001</v>
      </c>
      <c r="C4802" s="1">
        <v>45772</v>
      </c>
      <c r="D4802" t="s">
        <v>126</v>
      </c>
      <c r="E4802" t="s">
        <v>628</v>
      </c>
      <c r="F4802" t="s">
        <v>15</v>
      </c>
      <c r="G4802" t="s">
        <v>5430</v>
      </c>
      <c r="H4802">
        <v>2</v>
      </c>
      <c r="I4802" t="s">
        <v>58</v>
      </c>
      <c r="J4802">
        <v>19.98</v>
      </c>
      <c r="K4802" s="1">
        <v>45783</v>
      </c>
      <c r="M4802" t="s">
        <v>18</v>
      </c>
    </row>
    <row r="4803" spans="1:13" hidden="1" x14ac:dyDescent="0.25">
      <c r="A4803">
        <v>1000</v>
      </c>
      <c r="B4803">
        <v>1001</v>
      </c>
      <c r="C4803" s="1">
        <v>45772</v>
      </c>
      <c r="D4803" t="s">
        <v>133</v>
      </c>
      <c r="E4803" t="s">
        <v>851</v>
      </c>
      <c r="F4803" t="s">
        <v>15</v>
      </c>
      <c r="G4803" t="s">
        <v>5431</v>
      </c>
      <c r="H4803">
        <v>1</v>
      </c>
      <c r="I4803" t="s">
        <v>17</v>
      </c>
      <c r="J4803">
        <v>6.79</v>
      </c>
      <c r="K4803" s="1">
        <v>45783</v>
      </c>
      <c r="M4803" t="s">
        <v>18</v>
      </c>
    </row>
    <row r="4804" spans="1:13" hidden="1" x14ac:dyDescent="0.25">
      <c r="A4804">
        <v>1000</v>
      </c>
      <c r="B4804">
        <v>1001</v>
      </c>
      <c r="C4804" s="1">
        <v>45772</v>
      </c>
      <c r="D4804" t="s">
        <v>128</v>
      </c>
      <c r="E4804" t="s">
        <v>851</v>
      </c>
      <c r="F4804" t="s">
        <v>15</v>
      </c>
      <c r="G4804" t="s">
        <v>5432</v>
      </c>
      <c r="H4804">
        <v>1</v>
      </c>
      <c r="I4804" t="s">
        <v>17</v>
      </c>
      <c r="J4804">
        <v>10.79</v>
      </c>
      <c r="K4804" s="1">
        <v>45783</v>
      </c>
      <c r="M4804" t="s">
        <v>18</v>
      </c>
    </row>
    <row r="4805" spans="1:13" hidden="1" x14ac:dyDescent="0.25">
      <c r="A4805">
        <v>1000</v>
      </c>
      <c r="B4805">
        <v>1001</v>
      </c>
      <c r="C4805" s="1">
        <v>45772</v>
      </c>
      <c r="D4805" t="s">
        <v>59</v>
      </c>
      <c r="E4805" t="s">
        <v>628</v>
      </c>
      <c r="F4805" t="s">
        <v>15</v>
      </c>
      <c r="G4805" t="s">
        <v>5433</v>
      </c>
      <c r="H4805">
        <v>1</v>
      </c>
      <c r="I4805" t="s">
        <v>17</v>
      </c>
      <c r="J4805">
        <v>16.329999999999998</v>
      </c>
      <c r="K4805" s="1">
        <v>45783</v>
      </c>
      <c r="M4805" t="s">
        <v>18</v>
      </c>
    </row>
    <row r="4806" spans="1:13" hidden="1" x14ac:dyDescent="0.25">
      <c r="A4806">
        <v>1000</v>
      </c>
      <c r="B4806">
        <v>1001</v>
      </c>
      <c r="C4806" s="1">
        <v>45772</v>
      </c>
      <c r="D4806" t="s">
        <v>126</v>
      </c>
      <c r="E4806" t="s">
        <v>628</v>
      </c>
      <c r="F4806" t="s">
        <v>15</v>
      </c>
      <c r="G4806" t="s">
        <v>5434</v>
      </c>
      <c r="H4806">
        <v>2</v>
      </c>
      <c r="I4806" t="s">
        <v>58</v>
      </c>
      <c r="J4806">
        <v>19.98</v>
      </c>
      <c r="K4806" s="1">
        <v>45783</v>
      </c>
      <c r="M4806" t="s">
        <v>18</v>
      </c>
    </row>
    <row r="4807" spans="1:13" hidden="1" x14ac:dyDescent="0.25">
      <c r="A4807">
        <v>1000</v>
      </c>
      <c r="B4807">
        <v>1001</v>
      </c>
      <c r="C4807" s="1">
        <v>45772</v>
      </c>
      <c r="D4807" t="s">
        <v>99</v>
      </c>
      <c r="E4807" t="s">
        <v>628</v>
      </c>
      <c r="F4807" t="s">
        <v>15</v>
      </c>
      <c r="G4807" t="s">
        <v>5435</v>
      </c>
      <c r="H4807">
        <v>1</v>
      </c>
      <c r="I4807" t="s">
        <v>17</v>
      </c>
      <c r="J4807">
        <v>36.869999999999997</v>
      </c>
      <c r="K4807" s="1">
        <v>45783</v>
      </c>
      <c r="M4807" t="s">
        <v>18</v>
      </c>
    </row>
    <row r="4808" spans="1:13" hidden="1" x14ac:dyDescent="0.25">
      <c r="A4808">
        <v>1000</v>
      </c>
      <c r="B4808">
        <v>1001</v>
      </c>
      <c r="C4808" s="1">
        <v>45772</v>
      </c>
      <c r="D4808" t="s">
        <v>133</v>
      </c>
      <c r="E4808" t="s">
        <v>851</v>
      </c>
      <c r="F4808" t="s">
        <v>15</v>
      </c>
      <c r="G4808" t="s">
        <v>5436</v>
      </c>
      <c r="H4808">
        <v>1</v>
      </c>
      <c r="I4808" t="s">
        <v>17</v>
      </c>
      <c r="J4808">
        <v>6.78</v>
      </c>
      <c r="K4808" s="1">
        <v>45783</v>
      </c>
      <c r="M4808" t="s">
        <v>18</v>
      </c>
    </row>
    <row r="4809" spans="1:13" hidden="1" x14ac:dyDescent="0.25">
      <c r="A4809">
        <v>1000</v>
      </c>
      <c r="B4809">
        <v>1001</v>
      </c>
      <c r="C4809" s="1">
        <v>45772</v>
      </c>
      <c r="D4809" t="s">
        <v>128</v>
      </c>
      <c r="E4809" t="s">
        <v>851</v>
      </c>
      <c r="F4809" t="s">
        <v>15</v>
      </c>
      <c r="G4809" t="s">
        <v>5437</v>
      </c>
      <c r="H4809">
        <v>1</v>
      </c>
      <c r="I4809" t="s">
        <v>17</v>
      </c>
      <c r="J4809">
        <v>10.8</v>
      </c>
      <c r="K4809" s="1">
        <v>45783</v>
      </c>
      <c r="M4809" t="s">
        <v>18</v>
      </c>
    </row>
    <row r="4810" spans="1:13" hidden="1" x14ac:dyDescent="0.25">
      <c r="A4810">
        <v>1000</v>
      </c>
      <c r="B4810">
        <v>1001</v>
      </c>
      <c r="C4810" s="1">
        <v>45772</v>
      </c>
      <c r="D4810" t="s">
        <v>660</v>
      </c>
      <c r="E4810" t="s">
        <v>26</v>
      </c>
      <c r="F4810">
        <v>3224000017</v>
      </c>
      <c r="G4810" t="s">
        <v>5438</v>
      </c>
      <c r="H4810">
        <v>1</v>
      </c>
      <c r="I4810" t="s">
        <v>17</v>
      </c>
      <c r="J4810">
        <v>101.7</v>
      </c>
      <c r="K4810" s="1">
        <v>45783</v>
      </c>
      <c r="M4810" t="s">
        <v>18</v>
      </c>
    </row>
    <row r="4811" spans="1:13" hidden="1" x14ac:dyDescent="0.25">
      <c r="A4811">
        <v>1000</v>
      </c>
      <c r="B4811">
        <v>1001</v>
      </c>
      <c r="C4811" s="1">
        <v>45772</v>
      </c>
      <c r="D4811" t="s">
        <v>133</v>
      </c>
      <c r="E4811" t="s">
        <v>851</v>
      </c>
      <c r="F4811" t="s">
        <v>15</v>
      </c>
      <c r="G4811" t="s">
        <v>5439</v>
      </c>
      <c r="H4811">
        <v>1</v>
      </c>
      <c r="I4811" t="s">
        <v>17</v>
      </c>
      <c r="J4811">
        <v>6.79</v>
      </c>
      <c r="K4811" s="1">
        <v>45783</v>
      </c>
      <c r="M4811" t="s">
        <v>18</v>
      </c>
    </row>
    <row r="4812" spans="1:13" hidden="1" x14ac:dyDescent="0.25">
      <c r="A4812">
        <v>1000</v>
      </c>
      <c r="B4812">
        <v>1001</v>
      </c>
      <c r="C4812" s="1">
        <v>45772</v>
      </c>
      <c r="D4812" t="s">
        <v>818</v>
      </c>
      <c r="E4812" t="s">
        <v>2441</v>
      </c>
      <c r="F4812" t="s">
        <v>15</v>
      </c>
      <c r="G4812" t="s">
        <v>5440</v>
      </c>
      <c r="H4812">
        <v>1</v>
      </c>
      <c r="I4812" t="s">
        <v>58</v>
      </c>
      <c r="J4812">
        <v>91</v>
      </c>
      <c r="K4812" s="1">
        <v>45783</v>
      </c>
      <c r="M4812" t="s">
        <v>18</v>
      </c>
    </row>
    <row r="4813" spans="1:13" hidden="1" x14ac:dyDescent="0.25">
      <c r="A4813">
        <v>1000</v>
      </c>
      <c r="B4813">
        <v>1004</v>
      </c>
      <c r="C4813" s="1">
        <v>45772</v>
      </c>
      <c r="D4813" t="s">
        <v>424</v>
      </c>
      <c r="E4813" t="s">
        <v>72</v>
      </c>
      <c r="F4813" t="s">
        <v>15</v>
      </c>
      <c r="G4813" t="s">
        <v>5441</v>
      </c>
      <c r="H4813">
        <v>1</v>
      </c>
      <c r="I4813" t="s">
        <v>58</v>
      </c>
      <c r="J4813">
        <v>100.43</v>
      </c>
      <c r="K4813" s="1">
        <v>45783</v>
      </c>
      <c r="M4813" t="s">
        <v>18</v>
      </c>
    </row>
    <row r="4814" spans="1:13" hidden="1" x14ac:dyDescent="0.25">
      <c r="A4814">
        <v>1000</v>
      </c>
      <c r="B4814">
        <v>1001</v>
      </c>
      <c r="C4814" s="1">
        <v>45772</v>
      </c>
      <c r="D4814" t="s">
        <v>1495</v>
      </c>
      <c r="E4814" t="s">
        <v>52</v>
      </c>
      <c r="F4814" t="s">
        <v>15</v>
      </c>
      <c r="G4814" t="s">
        <v>5442</v>
      </c>
      <c r="H4814">
        <v>1</v>
      </c>
      <c r="I4814" t="s">
        <v>58</v>
      </c>
      <c r="J4814">
        <v>59</v>
      </c>
      <c r="K4814" s="1">
        <v>45783</v>
      </c>
      <c r="M4814" t="s">
        <v>18</v>
      </c>
    </row>
    <row r="4815" spans="1:13" hidden="1" x14ac:dyDescent="0.25">
      <c r="A4815">
        <v>1000</v>
      </c>
      <c r="B4815">
        <v>1001</v>
      </c>
      <c r="C4815" s="1">
        <v>45772</v>
      </c>
      <c r="D4815" t="s">
        <v>59</v>
      </c>
      <c r="E4815" t="s">
        <v>281</v>
      </c>
      <c r="F4815" t="s">
        <v>15</v>
      </c>
      <c r="G4815" t="s">
        <v>5443</v>
      </c>
      <c r="H4815">
        <v>2</v>
      </c>
      <c r="I4815" t="s">
        <v>17</v>
      </c>
      <c r="J4815">
        <v>32.67</v>
      </c>
      <c r="K4815" s="1">
        <v>45783</v>
      </c>
      <c r="M4815" t="s">
        <v>18</v>
      </c>
    </row>
    <row r="4816" spans="1:13" hidden="1" x14ac:dyDescent="0.25">
      <c r="A4816">
        <v>1000</v>
      </c>
      <c r="B4816">
        <v>1001</v>
      </c>
      <c r="C4816" s="1">
        <v>45772</v>
      </c>
      <c r="D4816" t="s">
        <v>161</v>
      </c>
      <c r="E4816" t="s">
        <v>33</v>
      </c>
      <c r="F4816" t="s">
        <v>15</v>
      </c>
      <c r="G4816" t="s">
        <v>5444</v>
      </c>
      <c r="H4816">
        <v>1</v>
      </c>
      <c r="I4816" t="s">
        <v>17</v>
      </c>
      <c r="J4816">
        <v>4.6399999999999997</v>
      </c>
      <c r="K4816" s="1">
        <v>45783</v>
      </c>
      <c r="M4816" t="s">
        <v>18</v>
      </c>
    </row>
    <row r="4817" spans="1:13" hidden="1" x14ac:dyDescent="0.25">
      <c r="A4817">
        <v>1000</v>
      </c>
      <c r="B4817">
        <v>1001</v>
      </c>
      <c r="C4817" s="1">
        <v>45772</v>
      </c>
      <c r="D4817" t="s">
        <v>165</v>
      </c>
      <c r="E4817" t="s">
        <v>33</v>
      </c>
      <c r="F4817" t="s">
        <v>15</v>
      </c>
      <c r="G4817" t="s">
        <v>5445</v>
      </c>
      <c r="H4817">
        <v>1</v>
      </c>
      <c r="I4817" t="s">
        <v>58</v>
      </c>
      <c r="J4817">
        <v>8.35</v>
      </c>
      <c r="K4817" s="1">
        <v>45783</v>
      </c>
      <c r="M4817" t="s">
        <v>18</v>
      </c>
    </row>
    <row r="4818" spans="1:13" hidden="1" x14ac:dyDescent="0.25">
      <c r="A4818">
        <v>1000</v>
      </c>
      <c r="B4818">
        <v>1001</v>
      </c>
      <c r="C4818" s="1">
        <v>45772</v>
      </c>
      <c r="D4818" t="s">
        <v>168</v>
      </c>
      <c r="E4818" t="s">
        <v>33</v>
      </c>
      <c r="F4818" t="s">
        <v>15</v>
      </c>
      <c r="G4818" t="s">
        <v>5446</v>
      </c>
      <c r="H4818">
        <v>1</v>
      </c>
      <c r="I4818" t="s">
        <v>17</v>
      </c>
      <c r="J4818">
        <v>33.92</v>
      </c>
      <c r="K4818" s="1">
        <v>45783</v>
      </c>
      <c r="M4818" t="s">
        <v>18</v>
      </c>
    </row>
    <row r="4819" spans="1:13" hidden="1" x14ac:dyDescent="0.25">
      <c r="A4819">
        <v>1000</v>
      </c>
      <c r="B4819">
        <v>1001</v>
      </c>
      <c r="C4819" s="1">
        <v>45772</v>
      </c>
      <c r="D4819" t="s">
        <v>153</v>
      </c>
      <c r="E4819" t="s">
        <v>33</v>
      </c>
      <c r="F4819" t="s">
        <v>15</v>
      </c>
      <c r="G4819" t="s">
        <v>5447</v>
      </c>
      <c r="H4819">
        <v>1</v>
      </c>
      <c r="I4819" t="s">
        <v>17</v>
      </c>
      <c r="J4819">
        <v>34.549999999999997</v>
      </c>
      <c r="K4819" s="1">
        <v>45783</v>
      </c>
      <c r="M4819" t="s">
        <v>18</v>
      </c>
    </row>
    <row r="4820" spans="1:13" hidden="1" x14ac:dyDescent="0.25">
      <c r="A4820">
        <v>1000</v>
      </c>
      <c r="B4820">
        <v>1001</v>
      </c>
      <c r="C4820" s="1">
        <v>45772</v>
      </c>
      <c r="D4820" t="s">
        <v>168</v>
      </c>
      <c r="E4820" t="s">
        <v>537</v>
      </c>
      <c r="F4820" t="s">
        <v>15</v>
      </c>
      <c r="G4820" t="s">
        <v>5448</v>
      </c>
      <c r="H4820">
        <v>1</v>
      </c>
      <c r="I4820" t="s">
        <v>17</v>
      </c>
      <c r="J4820">
        <v>33.909999999999997</v>
      </c>
      <c r="K4820" s="1">
        <v>45783</v>
      </c>
      <c r="M4820" t="s">
        <v>18</v>
      </c>
    </row>
    <row r="4821" spans="1:13" hidden="1" x14ac:dyDescent="0.25">
      <c r="A4821">
        <v>1000</v>
      </c>
      <c r="B4821">
        <v>1001</v>
      </c>
      <c r="C4821" s="1">
        <v>45772</v>
      </c>
      <c r="D4821" t="s">
        <v>153</v>
      </c>
      <c r="E4821" t="s">
        <v>537</v>
      </c>
      <c r="F4821" t="s">
        <v>15</v>
      </c>
      <c r="G4821" t="s">
        <v>5449</v>
      </c>
      <c r="H4821">
        <v>1</v>
      </c>
      <c r="I4821" t="s">
        <v>17</v>
      </c>
      <c r="J4821">
        <v>34.54</v>
      </c>
      <c r="K4821" s="1">
        <v>45783</v>
      </c>
      <c r="M4821" t="s">
        <v>18</v>
      </c>
    </row>
    <row r="4822" spans="1:13" hidden="1" x14ac:dyDescent="0.25">
      <c r="A4822">
        <v>1000</v>
      </c>
      <c r="B4822">
        <v>1001</v>
      </c>
      <c r="C4822" s="1">
        <v>45772</v>
      </c>
      <c r="D4822" t="s">
        <v>657</v>
      </c>
      <c r="E4822" t="s">
        <v>537</v>
      </c>
      <c r="F4822" t="s">
        <v>15</v>
      </c>
      <c r="G4822" t="s">
        <v>5450</v>
      </c>
      <c r="H4822">
        <v>1</v>
      </c>
      <c r="I4822" t="s">
        <v>58</v>
      </c>
      <c r="J4822">
        <v>11.02</v>
      </c>
      <c r="K4822" s="1">
        <v>45783</v>
      </c>
      <c r="M4822" t="s">
        <v>18</v>
      </c>
    </row>
    <row r="4823" spans="1:13" hidden="1" x14ac:dyDescent="0.25">
      <c r="A4823">
        <v>1000</v>
      </c>
      <c r="B4823">
        <v>1001</v>
      </c>
      <c r="C4823" s="1">
        <v>45772</v>
      </c>
      <c r="D4823" t="s">
        <v>165</v>
      </c>
      <c r="E4823" t="s">
        <v>537</v>
      </c>
      <c r="F4823" t="s">
        <v>15</v>
      </c>
      <c r="G4823" t="s">
        <v>5451</v>
      </c>
      <c r="H4823">
        <v>1</v>
      </c>
      <c r="I4823" t="s">
        <v>58</v>
      </c>
      <c r="J4823">
        <v>8.35</v>
      </c>
      <c r="K4823" s="1">
        <v>45783</v>
      </c>
      <c r="M4823" t="s">
        <v>18</v>
      </c>
    </row>
    <row r="4824" spans="1:13" hidden="1" x14ac:dyDescent="0.25">
      <c r="A4824">
        <v>1000</v>
      </c>
      <c r="B4824">
        <v>1001</v>
      </c>
      <c r="C4824" s="1">
        <v>45772</v>
      </c>
      <c r="D4824" t="s">
        <v>5150</v>
      </c>
      <c r="E4824" t="s">
        <v>537</v>
      </c>
      <c r="F4824" t="s">
        <v>15</v>
      </c>
      <c r="G4824" t="s">
        <v>5452</v>
      </c>
      <c r="H4824">
        <v>2</v>
      </c>
      <c r="I4824" t="s">
        <v>17</v>
      </c>
      <c r="J4824">
        <v>45.24</v>
      </c>
      <c r="K4824" s="1">
        <v>45783</v>
      </c>
      <c r="M4824" t="s">
        <v>18</v>
      </c>
    </row>
    <row r="4825" spans="1:13" hidden="1" x14ac:dyDescent="0.25">
      <c r="A4825">
        <v>1000</v>
      </c>
      <c r="B4825">
        <v>1001</v>
      </c>
      <c r="C4825" s="1">
        <v>45772</v>
      </c>
      <c r="D4825" t="s">
        <v>800</v>
      </c>
      <c r="E4825" t="s">
        <v>537</v>
      </c>
      <c r="F4825" t="s">
        <v>15</v>
      </c>
      <c r="G4825" t="s">
        <v>5453</v>
      </c>
      <c r="H4825">
        <v>1</v>
      </c>
      <c r="I4825" t="s">
        <v>58</v>
      </c>
      <c r="J4825">
        <v>59</v>
      </c>
      <c r="K4825" s="1">
        <v>45783</v>
      </c>
      <c r="M4825" t="s">
        <v>18</v>
      </c>
    </row>
    <row r="4826" spans="1:13" hidden="1" x14ac:dyDescent="0.25">
      <c r="A4826">
        <v>1000</v>
      </c>
      <c r="B4826">
        <v>1001</v>
      </c>
      <c r="C4826" s="1">
        <v>45772</v>
      </c>
      <c r="D4826" t="s">
        <v>56</v>
      </c>
      <c r="E4826" t="s">
        <v>537</v>
      </c>
      <c r="F4826" t="s">
        <v>15</v>
      </c>
      <c r="G4826" t="s">
        <v>5454</v>
      </c>
      <c r="H4826">
        <v>2</v>
      </c>
      <c r="I4826" t="s">
        <v>58</v>
      </c>
      <c r="J4826">
        <v>20.09</v>
      </c>
      <c r="K4826" s="1">
        <v>45783</v>
      </c>
      <c r="M4826" t="s">
        <v>18</v>
      </c>
    </row>
    <row r="4827" spans="1:13" hidden="1" x14ac:dyDescent="0.25">
      <c r="A4827">
        <v>1000</v>
      </c>
      <c r="B4827">
        <v>1001</v>
      </c>
      <c r="C4827" s="1">
        <v>45772</v>
      </c>
      <c r="D4827" t="s">
        <v>179</v>
      </c>
      <c r="E4827" t="s">
        <v>52</v>
      </c>
      <c r="F4827" t="s">
        <v>15</v>
      </c>
      <c r="G4827" t="s">
        <v>5455</v>
      </c>
      <c r="H4827">
        <v>1</v>
      </c>
      <c r="I4827" t="s">
        <v>17</v>
      </c>
      <c r="J4827">
        <v>12.56</v>
      </c>
      <c r="K4827" s="1">
        <v>45783</v>
      </c>
      <c r="M4827" t="s">
        <v>18</v>
      </c>
    </row>
    <row r="4828" spans="1:13" hidden="1" x14ac:dyDescent="0.25">
      <c r="A4828">
        <v>1000</v>
      </c>
      <c r="B4828">
        <v>1001</v>
      </c>
      <c r="C4828" s="1">
        <v>45772</v>
      </c>
      <c r="D4828" t="s">
        <v>117</v>
      </c>
      <c r="E4828" t="s">
        <v>52</v>
      </c>
      <c r="F4828" t="s">
        <v>15</v>
      </c>
      <c r="G4828" t="s">
        <v>5456</v>
      </c>
      <c r="H4828">
        <v>1</v>
      </c>
      <c r="I4828" t="s">
        <v>58</v>
      </c>
      <c r="J4828">
        <v>14.9</v>
      </c>
      <c r="K4828" s="1">
        <v>45783</v>
      </c>
      <c r="M4828" t="s">
        <v>18</v>
      </c>
    </row>
    <row r="4829" spans="1:13" hidden="1" x14ac:dyDescent="0.25">
      <c r="A4829">
        <v>1000</v>
      </c>
      <c r="B4829">
        <v>1001</v>
      </c>
      <c r="C4829" s="1">
        <v>45772</v>
      </c>
      <c r="D4829" t="s">
        <v>110</v>
      </c>
      <c r="E4829" t="s">
        <v>52</v>
      </c>
      <c r="F4829" t="s">
        <v>15</v>
      </c>
      <c r="G4829" t="s">
        <v>5457</v>
      </c>
      <c r="H4829">
        <v>1</v>
      </c>
      <c r="I4829" t="s">
        <v>58</v>
      </c>
      <c r="J4829">
        <v>9.74</v>
      </c>
      <c r="K4829" s="1">
        <v>45783</v>
      </c>
      <c r="M4829" t="s">
        <v>18</v>
      </c>
    </row>
    <row r="4830" spans="1:13" hidden="1" x14ac:dyDescent="0.25">
      <c r="A4830">
        <v>1000</v>
      </c>
      <c r="B4830">
        <v>1001</v>
      </c>
      <c r="C4830" s="1">
        <v>45772</v>
      </c>
      <c r="D4830" t="s">
        <v>106</v>
      </c>
      <c r="E4830" t="s">
        <v>52</v>
      </c>
      <c r="F4830" t="s">
        <v>15</v>
      </c>
      <c r="G4830" t="s">
        <v>5458</v>
      </c>
      <c r="H4830">
        <v>1</v>
      </c>
      <c r="I4830" t="s">
        <v>58</v>
      </c>
      <c r="J4830">
        <v>59</v>
      </c>
      <c r="K4830" s="1">
        <v>45783</v>
      </c>
      <c r="M4830" t="s">
        <v>18</v>
      </c>
    </row>
    <row r="4831" spans="1:13" hidden="1" x14ac:dyDescent="0.25">
      <c r="A4831">
        <v>1000</v>
      </c>
      <c r="B4831">
        <v>1001</v>
      </c>
      <c r="C4831" s="1">
        <v>45772</v>
      </c>
      <c r="D4831" t="s">
        <v>61</v>
      </c>
      <c r="E4831" t="s">
        <v>52</v>
      </c>
      <c r="F4831" t="s">
        <v>15</v>
      </c>
      <c r="G4831" t="s">
        <v>5459</v>
      </c>
      <c r="H4831">
        <v>1</v>
      </c>
      <c r="I4831" t="s">
        <v>58</v>
      </c>
      <c r="J4831">
        <v>16.420000000000002</v>
      </c>
      <c r="K4831" s="1">
        <v>45783</v>
      </c>
      <c r="M4831" t="s">
        <v>18</v>
      </c>
    </row>
    <row r="4832" spans="1:13" hidden="1" x14ac:dyDescent="0.25">
      <c r="A4832">
        <v>1000</v>
      </c>
      <c r="B4832">
        <v>1001</v>
      </c>
      <c r="C4832" s="1">
        <v>45772</v>
      </c>
      <c r="D4832" t="s">
        <v>108</v>
      </c>
      <c r="E4832" t="s">
        <v>52</v>
      </c>
      <c r="F4832" t="s">
        <v>15</v>
      </c>
      <c r="G4832" t="s">
        <v>5460</v>
      </c>
      <c r="H4832">
        <v>1</v>
      </c>
      <c r="I4832" t="s">
        <v>58</v>
      </c>
      <c r="J4832">
        <v>48.07</v>
      </c>
      <c r="K4832" s="1">
        <v>45783</v>
      </c>
      <c r="M4832" t="s">
        <v>18</v>
      </c>
    </row>
    <row r="4833" spans="1:13" hidden="1" x14ac:dyDescent="0.25">
      <c r="A4833">
        <v>1000</v>
      </c>
      <c r="B4833">
        <v>1001</v>
      </c>
      <c r="C4833" s="1">
        <v>45772</v>
      </c>
      <c r="D4833" t="s">
        <v>97</v>
      </c>
      <c r="E4833" t="s">
        <v>52</v>
      </c>
      <c r="F4833" t="s">
        <v>15</v>
      </c>
      <c r="G4833" t="s">
        <v>5461</v>
      </c>
      <c r="H4833">
        <v>1</v>
      </c>
      <c r="I4833" t="s">
        <v>17</v>
      </c>
      <c r="J4833">
        <v>102.84</v>
      </c>
      <c r="K4833" s="1">
        <v>45783</v>
      </c>
      <c r="M4833" t="s">
        <v>18</v>
      </c>
    </row>
    <row r="4834" spans="1:13" hidden="1" x14ac:dyDescent="0.25">
      <c r="A4834">
        <v>1000</v>
      </c>
      <c r="B4834">
        <v>1004</v>
      </c>
      <c r="C4834" s="1">
        <v>45772</v>
      </c>
      <c r="D4834" t="s">
        <v>545</v>
      </c>
      <c r="E4834" t="s">
        <v>72</v>
      </c>
      <c r="F4834" t="s">
        <v>15</v>
      </c>
      <c r="G4834" t="s">
        <v>5462</v>
      </c>
      <c r="H4834">
        <v>10</v>
      </c>
      <c r="I4834" t="s">
        <v>17</v>
      </c>
      <c r="J4834">
        <v>10.4</v>
      </c>
      <c r="K4834" s="1">
        <v>45783</v>
      </c>
      <c r="M4834" t="s">
        <v>18</v>
      </c>
    </row>
    <row r="4835" spans="1:13" hidden="1" x14ac:dyDescent="0.25">
      <c r="A4835">
        <v>1000</v>
      </c>
      <c r="B4835">
        <v>1001</v>
      </c>
      <c r="C4835" s="1">
        <v>45772</v>
      </c>
      <c r="D4835" t="s">
        <v>3799</v>
      </c>
      <c r="E4835" t="s">
        <v>52</v>
      </c>
      <c r="F4835" t="s">
        <v>15</v>
      </c>
      <c r="G4835" t="s">
        <v>5463</v>
      </c>
      <c r="H4835">
        <v>2</v>
      </c>
      <c r="I4835" t="s">
        <v>17</v>
      </c>
      <c r="J4835">
        <v>117.74</v>
      </c>
      <c r="K4835" s="1">
        <v>45783</v>
      </c>
      <c r="M4835" t="s">
        <v>18</v>
      </c>
    </row>
    <row r="4836" spans="1:13" hidden="1" x14ac:dyDescent="0.25">
      <c r="A4836">
        <v>1000</v>
      </c>
      <c r="B4836">
        <v>1001</v>
      </c>
      <c r="C4836" s="1">
        <v>45772</v>
      </c>
      <c r="D4836" t="s">
        <v>61</v>
      </c>
      <c r="E4836" t="s">
        <v>52</v>
      </c>
      <c r="F4836" t="s">
        <v>15</v>
      </c>
      <c r="G4836" t="s">
        <v>5464</v>
      </c>
      <c r="H4836">
        <v>1</v>
      </c>
      <c r="I4836" t="s">
        <v>58</v>
      </c>
      <c r="J4836">
        <v>16.420000000000002</v>
      </c>
      <c r="K4836" s="1">
        <v>45783</v>
      </c>
      <c r="M4836" t="s">
        <v>18</v>
      </c>
    </row>
    <row r="4837" spans="1:13" hidden="1" x14ac:dyDescent="0.25">
      <c r="A4837">
        <v>1000</v>
      </c>
      <c r="B4837">
        <v>1001</v>
      </c>
      <c r="C4837" s="1">
        <v>45772</v>
      </c>
      <c r="D4837" t="s">
        <v>110</v>
      </c>
      <c r="E4837" t="s">
        <v>52</v>
      </c>
      <c r="F4837" t="s">
        <v>15</v>
      </c>
      <c r="G4837" t="s">
        <v>5465</v>
      </c>
      <c r="H4837">
        <v>1</v>
      </c>
      <c r="I4837" t="s">
        <v>58</v>
      </c>
      <c r="J4837">
        <v>9.74</v>
      </c>
      <c r="K4837" s="1">
        <v>45783</v>
      </c>
      <c r="M4837" t="s">
        <v>18</v>
      </c>
    </row>
    <row r="4838" spans="1:13" hidden="1" x14ac:dyDescent="0.25">
      <c r="A4838">
        <v>1000</v>
      </c>
      <c r="B4838">
        <v>1001</v>
      </c>
      <c r="C4838" s="1">
        <v>45772</v>
      </c>
      <c r="D4838" t="s">
        <v>59</v>
      </c>
      <c r="E4838" t="s">
        <v>52</v>
      </c>
      <c r="F4838" t="s">
        <v>15</v>
      </c>
      <c r="G4838" t="s">
        <v>5466</v>
      </c>
      <c r="H4838">
        <v>1</v>
      </c>
      <c r="I4838" t="s">
        <v>17</v>
      </c>
      <c r="J4838">
        <v>16.329999999999998</v>
      </c>
      <c r="K4838" s="1">
        <v>45783</v>
      </c>
      <c r="M4838" t="s">
        <v>18</v>
      </c>
    </row>
    <row r="4839" spans="1:13" hidden="1" x14ac:dyDescent="0.25">
      <c r="A4839">
        <v>1000</v>
      </c>
      <c r="B4839">
        <v>1001</v>
      </c>
      <c r="C4839" s="1">
        <v>45772</v>
      </c>
      <c r="D4839" t="s">
        <v>117</v>
      </c>
      <c r="E4839" t="s">
        <v>52</v>
      </c>
      <c r="F4839" t="s">
        <v>15</v>
      </c>
      <c r="G4839" t="s">
        <v>5467</v>
      </c>
      <c r="H4839">
        <v>1</v>
      </c>
      <c r="I4839" t="s">
        <v>58</v>
      </c>
      <c r="J4839">
        <v>14.9</v>
      </c>
      <c r="K4839" s="1">
        <v>45783</v>
      </c>
      <c r="M4839" t="s">
        <v>18</v>
      </c>
    </row>
    <row r="4840" spans="1:13" hidden="1" x14ac:dyDescent="0.25">
      <c r="A4840">
        <v>1000</v>
      </c>
      <c r="B4840">
        <v>1001</v>
      </c>
      <c r="C4840" s="1">
        <v>45772</v>
      </c>
      <c r="D4840" t="s">
        <v>199</v>
      </c>
      <c r="E4840" t="s">
        <v>84</v>
      </c>
      <c r="F4840" t="s">
        <v>15</v>
      </c>
      <c r="G4840" t="s">
        <v>5468</v>
      </c>
      <c r="H4840">
        <v>2</v>
      </c>
      <c r="I4840" t="s">
        <v>17</v>
      </c>
      <c r="J4840">
        <v>25.27</v>
      </c>
      <c r="K4840" s="1">
        <v>45783</v>
      </c>
      <c r="M4840" t="s">
        <v>18</v>
      </c>
    </row>
    <row r="4841" spans="1:13" hidden="1" x14ac:dyDescent="0.25">
      <c r="A4841">
        <v>1000</v>
      </c>
      <c r="B4841">
        <v>1001</v>
      </c>
      <c r="C4841" s="1">
        <v>45772</v>
      </c>
      <c r="D4841" t="s">
        <v>56</v>
      </c>
      <c r="E4841" t="s">
        <v>84</v>
      </c>
      <c r="F4841" t="s">
        <v>15</v>
      </c>
      <c r="G4841" t="s">
        <v>5469</v>
      </c>
      <c r="H4841">
        <v>2</v>
      </c>
      <c r="I4841" t="s">
        <v>58</v>
      </c>
      <c r="J4841">
        <v>20.09</v>
      </c>
      <c r="K4841" s="1">
        <v>45783</v>
      </c>
      <c r="M4841" t="s">
        <v>18</v>
      </c>
    </row>
    <row r="4842" spans="1:13" hidden="1" x14ac:dyDescent="0.25">
      <c r="A4842">
        <v>1000</v>
      </c>
      <c r="B4842">
        <v>1001</v>
      </c>
      <c r="C4842" s="1">
        <v>45772</v>
      </c>
      <c r="D4842" t="s">
        <v>317</v>
      </c>
      <c r="E4842" t="s">
        <v>84</v>
      </c>
      <c r="F4842" t="s">
        <v>15</v>
      </c>
      <c r="G4842" t="s">
        <v>5470</v>
      </c>
      <c r="H4842">
        <v>1</v>
      </c>
      <c r="I4842" t="s">
        <v>17</v>
      </c>
      <c r="J4842">
        <v>7.64</v>
      </c>
      <c r="K4842" s="1">
        <v>45783</v>
      </c>
      <c r="M4842" t="s">
        <v>18</v>
      </c>
    </row>
    <row r="4843" spans="1:13" hidden="1" x14ac:dyDescent="0.25">
      <c r="A4843">
        <v>1000</v>
      </c>
      <c r="B4843">
        <v>1001</v>
      </c>
      <c r="C4843" s="1">
        <v>45772</v>
      </c>
      <c r="D4843" t="s">
        <v>218</v>
      </c>
      <c r="E4843" t="s">
        <v>84</v>
      </c>
      <c r="F4843" t="s">
        <v>15</v>
      </c>
      <c r="G4843" t="s">
        <v>5471</v>
      </c>
      <c r="H4843">
        <v>1</v>
      </c>
      <c r="I4843" t="s">
        <v>58</v>
      </c>
      <c r="J4843">
        <v>91</v>
      </c>
      <c r="K4843" s="1">
        <v>45783</v>
      </c>
      <c r="M4843" t="s">
        <v>18</v>
      </c>
    </row>
    <row r="4844" spans="1:13" hidden="1" x14ac:dyDescent="0.25">
      <c r="A4844">
        <v>1000</v>
      </c>
      <c r="B4844">
        <v>1001</v>
      </c>
      <c r="C4844" s="1">
        <v>45772</v>
      </c>
      <c r="D4844" t="s">
        <v>195</v>
      </c>
      <c r="E4844" t="s">
        <v>84</v>
      </c>
      <c r="F4844" t="s">
        <v>15</v>
      </c>
      <c r="G4844" t="s">
        <v>5472</v>
      </c>
      <c r="H4844">
        <v>2</v>
      </c>
      <c r="I4844" t="s">
        <v>17</v>
      </c>
      <c r="J4844">
        <v>71.66</v>
      </c>
      <c r="K4844" s="1">
        <v>45783</v>
      </c>
      <c r="M4844" t="s">
        <v>18</v>
      </c>
    </row>
    <row r="4845" spans="1:13" hidden="1" x14ac:dyDescent="0.25">
      <c r="A4845">
        <v>1000</v>
      </c>
      <c r="B4845">
        <v>1001</v>
      </c>
      <c r="C4845" s="1">
        <v>45772</v>
      </c>
      <c r="D4845" t="s">
        <v>424</v>
      </c>
      <c r="E4845" t="s">
        <v>84</v>
      </c>
      <c r="F4845" t="s">
        <v>15</v>
      </c>
      <c r="G4845" t="s">
        <v>5473</v>
      </c>
      <c r="H4845">
        <v>1</v>
      </c>
      <c r="I4845" t="s">
        <v>58</v>
      </c>
      <c r="J4845">
        <v>101.94</v>
      </c>
      <c r="K4845" s="1">
        <v>45783</v>
      </c>
      <c r="M4845" t="s">
        <v>18</v>
      </c>
    </row>
    <row r="4846" spans="1:13" hidden="1" x14ac:dyDescent="0.25">
      <c r="A4846">
        <v>1000</v>
      </c>
      <c r="B4846">
        <v>1004</v>
      </c>
      <c r="C4846" s="1">
        <v>45772</v>
      </c>
      <c r="D4846" t="s">
        <v>25</v>
      </c>
      <c r="E4846" t="s">
        <v>26</v>
      </c>
      <c r="F4846">
        <v>3331000036</v>
      </c>
      <c r="G4846" t="s">
        <v>5474</v>
      </c>
      <c r="H4846">
        <v>29</v>
      </c>
      <c r="I4846" t="s">
        <v>28</v>
      </c>
      <c r="J4846">
        <v>227.77</v>
      </c>
      <c r="K4846" s="1">
        <v>45783</v>
      </c>
      <c r="M4846" t="s">
        <v>18</v>
      </c>
    </row>
    <row r="4847" spans="1:13" hidden="1" x14ac:dyDescent="0.25">
      <c r="A4847">
        <v>1000</v>
      </c>
      <c r="B4847">
        <v>1004</v>
      </c>
      <c r="C4847" s="1">
        <v>45772</v>
      </c>
      <c r="D4847" t="s">
        <v>25</v>
      </c>
      <c r="E4847" t="s">
        <v>26</v>
      </c>
      <c r="F4847">
        <v>3224000058</v>
      </c>
      <c r="G4847" t="s">
        <v>5475</v>
      </c>
      <c r="H4847">
        <v>20</v>
      </c>
      <c r="I4847" t="s">
        <v>28</v>
      </c>
      <c r="J4847">
        <v>157.08000000000001</v>
      </c>
      <c r="K4847" s="1">
        <v>45783</v>
      </c>
      <c r="M4847" t="s">
        <v>18</v>
      </c>
    </row>
    <row r="4848" spans="1:13" hidden="1" x14ac:dyDescent="0.25">
      <c r="A4848">
        <v>1000</v>
      </c>
      <c r="B4848">
        <v>1004</v>
      </c>
      <c r="C4848" s="1">
        <v>45772</v>
      </c>
      <c r="D4848" t="s">
        <v>25</v>
      </c>
      <c r="E4848" t="s">
        <v>26</v>
      </c>
      <c r="F4848">
        <v>3235000071</v>
      </c>
      <c r="G4848" t="s">
        <v>5476</v>
      </c>
      <c r="H4848">
        <v>11</v>
      </c>
      <c r="I4848" t="s">
        <v>28</v>
      </c>
      <c r="J4848">
        <v>86.4</v>
      </c>
      <c r="K4848" s="1">
        <v>45783</v>
      </c>
      <c r="M4848" t="s">
        <v>18</v>
      </c>
    </row>
    <row r="4849" spans="1:13" hidden="1" x14ac:dyDescent="0.25">
      <c r="A4849">
        <v>1000</v>
      </c>
      <c r="B4849">
        <v>1004</v>
      </c>
      <c r="C4849" s="1">
        <v>45772</v>
      </c>
      <c r="D4849" t="s">
        <v>25</v>
      </c>
      <c r="E4849" t="s">
        <v>26</v>
      </c>
      <c r="F4849">
        <v>3331000022</v>
      </c>
      <c r="G4849" t="s">
        <v>5477</v>
      </c>
      <c r="H4849">
        <v>40</v>
      </c>
      <c r="I4849" t="s">
        <v>28</v>
      </c>
      <c r="J4849">
        <v>314.17</v>
      </c>
      <c r="K4849" s="1">
        <v>45783</v>
      </c>
      <c r="M4849" t="s">
        <v>18</v>
      </c>
    </row>
    <row r="4850" spans="1:13" hidden="1" x14ac:dyDescent="0.25">
      <c r="A4850">
        <v>1000</v>
      </c>
      <c r="B4850">
        <v>1004</v>
      </c>
      <c r="C4850" s="1">
        <v>45772</v>
      </c>
      <c r="D4850" t="s">
        <v>25</v>
      </c>
      <c r="E4850" t="s">
        <v>26</v>
      </c>
      <c r="F4850">
        <v>3235000058</v>
      </c>
      <c r="G4850" t="s">
        <v>5478</v>
      </c>
      <c r="H4850">
        <v>10</v>
      </c>
      <c r="I4850" t="s">
        <v>28</v>
      </c>
      <c r="J4850">
        <v>78.540000000000006</v>
      </c>
      <c r="K4850" s="1">
        <v>45783</v>
      </c>
      <c r="M4850" t="s">
        <v>18</v>
      </c>
    </row>
    <row r="4851" spans="1:13" hidden="1" x14ac:dyDescent="0.25">
      <c r="A4851">
        <v>1000</v>
      </c>
      <c r="B4851">
        <v>1004</v>
      </c>
      <c r="C4851" s="1">
        <v>45772</v>
      </c>
      <c r="D4851" t="s">
        <v>25</v>
      </c>
      <c r="E4851" t="s">
        <v>26</v>
      </c>
      <c r="F4851">
        <v>3235000038</v>
      </c>
      <c r="G4851" t="s">
        <v>5479</v>
      </c>
      <c r="H4851">
        <v>6</v>
      </c>
      <c r="I4851" t="s">
        <v>28</v>
      </c>
      <c r="J4851">
        <v>47.13</v>
      </c>
      <c r="K4851" s="1">
        <v>45783</v>
      </c>
      <c r="M4851" t="s">
        <v>18</v>
      </c>
    </row>
    <row r="4852" spans="1:13" hidden="1" x14ac:dyDescent="0.25">
      <c r="A4852">
        <v>1000</v>
      </c>
      <c r="B4852">
        <v>1004</v>
      </c>
      <c r="C4852" s="1">
        <v>45772</v>
      </c>
      <c r="D4852" t="s">
        <v>29</v>
      </c>
      <c r="E4852" t="s">
        <v>26</v>
      </c>
      <c r="F4852">
        <v>3341000023</v>
      </c>
      <c r="G4852" t="s">
        <v>5480</v>
      </c>
      <c r="H4852">
        <v>3</v>
      </c>
      <c r="I4852" t="s">
        <v>28</v>
      </c>
      <c r="J4852">
        <v>35.15</v>
      </c>
      <c r="K4852" s="1">
        <v>45783</v>
      </c>
      <c r="M4852" t="s">
        <v>18</v>
      </c>
    </row>
    <row r="4853" spans="1:13" hidden="1" x14ac:dyDescent="0.25">
      <c r="A4853">
        <v>1000</v>
      </c>
      <c r="B4853">
        <v>1001</v>
      </c>
      <c r="C4853" s="1">
        <v>45772</v>
      </c>
      <c r="D4853" t="s">
        <v>307</v>
      </c>
      <c r="E4853" t="s">
        <v>628</v>
      </c>
      <c r="F4853" t="s">
        <v>15</v>
      </c>
      <c r="G4853" t="s">
        <v>5481</v>
      </c>
      <c r="H4853">
        <v>1</v>
      </c>
      <c r="I4853" t="s">
        <v>17</v>
      </c>
      <c r="J4853">
        <v>12.5</v>
      </c>
      <c r="K4853" s="1">
        <v>45783</v>
      </c>
      <c r="M4853" t="s">
        <v>18</v>
      </c>
    </row>
    <row r="4854" spans="1:13" hidden="1" x14ac:dyDescent="0.25">
      <c r="A4854">
        <v>1000</v>
      </c>
      <c r="B4854">
        <v>1001</v>
      </c>
      <c r="C4854" s="1">
        <v>45772</v>
      </c>
      <c r="D4854" t="s">
        <v>99</v>
      </c>
      <c r="E4854" t="s">
        <v>628</v>
      </c>
      <c r="F4854" t="s">
        <v>15</v>
      </c>
      <c r="G4854" t="s">
        <v>5482</v>
      </c>
      <c r="H4854">
        <v>1</v>
      </c>
      <c r="I4854" t="s">
        <v>17</v>
      </c>
      <c r="J4854">
        <v>36.869999999999997</v>
      </c>
      <c r="K4854" s="1">
        <v>45783</v>
      </c>
      <c r="M4854" t="s">
        <v>18</v>
      </c>
    </row>
    <row r="4855" spans="1:13" hidden="1" x14ac:dyDescent="0.25">
      <c r="A4855">
        <v>1000</v>
      </c>
      <c r="B4855">
        <v>1001</v>
      </c>
      <c r="C4855" s="1">
        <v>45772</v>
      </c>
      <c r="D4855" t="s">
        <v>153</v>
      </c>
      <c r="E4855" t="s">
        <v>537</v>
      </c>
      <c r="F4855" t="s">
        <v>15</v>
      </c>
      <c r="G4855" t="s">
        <v>5483</v>
      </c>
      <c r="H4855">
        <v>1</v>
      </c>
      <c r="I4855" t="s">
        <v>17</v>
      </c>
      <c r="J4855">
        <v>34.54</v>
      </c>
      <c r="K4855" s="1">
        <v>45783</v>
      </c>
      <c r="M4855" t="s">
        <v>18</v>
      </c>
    </row>
    <row r="4856" spans="1:13" hidden="1" x14ac:dyDescent="0.25">
      <c r="A4856">
        <v>1000</v>
      </c>
      <c r="B4856">
        <v>1001</v>
      </c>
      <c r="C4856" s="1">
        <v>45772</v>
      </c>
      <c r="D4856" t="s">
        <v>99</v>
      </c>
      <c r="E4856" t="s">
        <v>537</v>
      </c>
      <c r="F4856" t="s">
        <v>15</v>
      </c>
      <c r="G4856" t="s">
        <v>5484</v>
      </c>
      <c r="H4856">
        <v>1</v>
      </c>
      <c r="I4856" t="s">
        <v>17</v>
      </c>
      <c r="J4856">
        <v>36.869999999999997</v>
      </c>
      <c r="K4856" s="1">
        <v>45783</v>
      </c>
      <c r="M4856" t="s">
        <v>18</v>
      </c>
    </row>
    <row r="4857" spans="1:13" hidden="1" x14ac:dyDescent="0.25">
      <c r="A4857">
        <v>1000</v>
      </c>
      <c r="B4857">
        <v>1001</v>
      </c>
      <c r="C4857" s="1">
        <v>45772</v>
      </c>
      <c r="D4857" t="s">
        <v>95</v>
      </c>
      <c r="E4857" t="s">
        <v>537</v>
      </c>
      <c r="F4857" t="s">
        <v>15</v>
      </c>
      <c r="G4857" t="s">
        <v>5485</v>
      </c>
      <c r="H4857">
        <v>1</v>
      </c>
      <c r="I4857" t="s">
        <v>17</v>
      </c>
      <c r="J4857">
        <v>40.86</v>
      </c>
      <c r="K4857" s="1">
        <v>45783</v>
      </c>
      <c r="M4857" t="s">
        <v>18</v>
      </c>
    </row>
    <row r="4858" spans="1:13" hidden="1" x14ac:dyDescent="0.25">
      <c r="A4858">
        <v>1000</v>
      </c>
      <c r="B4858">
        <v>1001</v>
      </c>
      <c r="C4858" s="1">
        <v>45772</v>
      </c>
      <c r="D4858" t="s">
        <v>657</v>
      </c>
      <c r="E4858" t="s">
        <v>537</v>
      </c>
      <c r="F4858" t="s">
        <v>15</v>
      </c>
      <c r="G4858" t="s">
        <v>5486</v>
      </c>
      <c r="H4858">
        <v>1</v>
      </c>
      <c r="I4858" t="s">
        <v>58</v>
      </c>
      <c r="J4858">
        <v>11.02</v>
      </c>
      <c r="K4858" s="1">
        <v>45783</v>
      </c>
      <c r="M4858" t="s">
        <v>18</v>
      </c>
    </row>
    <row r="4859" spans="1:13" hidden="1" x14ac:dyDescent="0.25">
      <c r="A4859">
        <v>1000</v>
      </c>
      <c r="B4859">
        <v>1001</v>
      </c>
      <c r="C4859" s="1">
        <v>45772</v>
      </c>
      <c r="D4859" t="s">
        <v>3016</v>
      </c>
      <c r="E4859" t="s">
        <v>537</v>
      </c>
      <c r="F4859" t="s">
        <v>15</v>
      </c>
      <c r="G4859" t="s">
        <v>5487</v>
      </c>
      <c r="H4859">
        <v>1</v>
      </c>
      <c r="I4859" t="s">
        <v>58</v>
      </c>
      <c r="J4859">
        <v>31.16</v>
      </c>
      <c r="K4859" s="1">
        <v>45783</v>
      </c>
      <c r="M4859" t="s">
        <v>18</v>
      </c>
    </row>
    <row r="4860" spans="1:13" hidden="1" x14ac:dyDescent="0.25">
      <c r="A4860">
        <v>1000</v>
      </c>
      <c r="B4860">
        <v>1001</v>
      </c>
      <c r="C4860" s="1">
        <v>45772</v>
      </c>
      <c r="D4860" t="s">
        <v>3010</v>
      </c>
      <c r="E4860" t="s">
        <v>537</v>
      </c>
      <c r="F4860" t="s">
        <v>15</v>
      </c>
      <c r="G4860" t="s">
        <v>5488</v>
      </c>
      <c r="H4860">
        <v>1</v>
      </c>
      <c r="I4860" t="s">
        <v>58</v>
      </c>
      <c r="J4860">
        <v>11.51</v>
      </c>
      <c r="K4860" s="1">
        <v>45783</v>
      </c>
      <c r="M4860" t="s">
        <v>18</v>
      </c>
    </row>
    <row r="4861" spans="1:13" hidden="1" x14ac:dyDescent="0.25">
      <c r="A4861">
        <v>1000</v>
      </c>
      <c r="B4861">
        <v>1001</v>
      </c>
      <c r="C4861" s="1">
        <v>45772</v>
      </c>
      <c r="D4861" t="s">
        <v>56</v>
      </c>
      <c r="E4861" t="s">
        <v>129</v>
      </c>
      <c r="F4861" t="s">
        <v>15</v>
      </c>
      <c r="G4861" t="s">
        <v>5489</v>
      </c>
      <c r="H4861">
        <v>2</v>
      </c>
      <c r="I4861" t="s">
        <v>58</v>
      </c>
      <c r="J4861">
        <v>20.09</v>
      </c>
      <c r="K4861" s="1">
        <v>45783</v>
      </c>
      <c r="M4861" t="s">
        <v>18</v>
      </c>
    </row>
    <row r="4862" spans="1:13" hidden="1" x14ac:dyDescent="0.25">
      <c r="A4862">
        <v>1000</v>
      </c>
      <c r="B4862">
        <v>1001</v>
      </c>
      <c r="C4862" s="1">
        <v>45772</v>
      </c>
      <c r="D4862" t="s">
        <v>215</v>
      </c>
      <c r="E4862" t="s">
        <v>129</v>
      </c>
      <c r="F4862" t="s">
        <v>15</v>
      </c>
      <c r="G4862" t="s">
        <v>5490</v>
      </c>
      <c r="H4862">
        <v>1</v>
      </c>
      <c r="I4862" t="s">
        <v>17</v>
      </c>
      <c r="J4862">
        <v>35.79</v>
      </c>
      <c r="K4862" s="1">
        <v>45783</v>
      </c>
      <c r="M4862" t="s">
        <v>18</v>
      </c>
    </row>
    <row r="4863" spans="1:13" hidden="1" x14ac:dyDescent="0.25">
      <c r="A4863">
        <v>1000</v>
      </c>
      <c r="B4863">
        <v>1001</v>
      </c>
      <c r="C4863" s="1">
        <v>45772</v>
      </c>
      <c r="D4863" t="s">
        <v>177</v>
      </c>
      <c r="E4863" t="s">
        <v>129</v>
      </c>
      <c r="F4863" t="s">
        <v>15</v>
      </c>
      <c r="G4863" t="s">
        <v>5491</v>
      </c>
      <c r="H4863">
        <v>1</v>
      </c>
      <c r="I4863" t="s">
        <v>17</v>
      </c>
      <c r="J4863">
        <v>40.130000000000003</v>
      </c>
      <c r="K4863" s="1">
        <v>45783</v>
      </c>
      <c r="M4863" t="s">
        <v>18</v>
      </c>
    </row>
    <row r="4864" spans="1:13" hidden="1" x14ac:dyDescent="0.25">
      <c r="A4864">
        <v>1000</v>
      </c>
      <c r="B4864">
        <v>1001</v>
      </c>
      <c r="C4864" s="1">
        <v>45772</v>
      </c>
      <c r="D4864" t="s">
        <v>179</v>
      </c>
      <c r="E4864" t="s">
        <v>129</v>
      </c>
      <c r="F4864" t="s">
        <v>15</v>
      </c>
      <c r="G4864" t="s">
        <v>5492</v>
      </c>
      <c r="H4864">
        <v>1</v>
      </c>
      <c r="I4864" t="s">
        <v>17</v>
      </c>
      <c r="J4864">
        <v>12.56</v>
      </c>
      <c r="K4864" s="1">
        <v>45783</v>
      </c>
      <c r="M4864" t="s">
        <v>18</v>
      </c>
    </row>
    <row r="4865" spans="1:13" hidden="1" x14ac:dyDescent="0.25">
      <c r="A4865">
        <v>1000</v>
      </c>
      <c r="B4865">
        <v>1001</v>
      </c>
      <c r="C4865" s="1">
        <v>45772</v>
      </c>
      <c r="D4865" t="s">
        <v>5493</v>
      </c>
      <c r="E4865" t="s">
        <v>26</v>
      </c>
      <c r="F4865">
        <v>3224000016</v>
      </c>
      <c r="G4865" t="s">
        <v>5494</v>
      </c>
      <c r="H4865">
        <v>1</v>
      </c>
      <c r="I4865" t="s">
        <v>634</v>
      </c>
      <c r="J4865">
        <v>88.17</v>
      </c>
      <c r="K4865" s="1">
        <v>45783</v>
      </c>
      <c r="M4865" t="s">
        <v>18</v>
      </c>
    </row>
    <row r="4866" spans="1:13" hidden="1" x14ac:dyDescent="0.25">
      <c r="A4866">
        <v>1000</v>
      </c>
      <c r="B4866">
        <v>1001</v>
      </c>
      <c r="C4866" s="1">
        <v>45772</v>
      </c>
      <c r="D4866" t="s">
        <v>5495</v>
      </c>
      <c r="E4866" t="s">
        <v>26</v>
      </c>
      <c r="F4866">
        <v>3224000016</v>
      </c>
      <c r="G4866" t="s">
        <v>5496</v>
      </c>
      <c r="H4866">
        <v>2</v>
      </c>
      <c r="I4866" t="s">
        <v>17</v>
      </c>
      <c r="J4866">
        <v>29.02</v>
      </c>
      <c r="K4866" s="1">
        <v>45783</v>
      </c>
      <c r="M4866" t="s">
        <v>18</v>
      </c>
    </row>
    <row r="4867" spans="1:13" hidden="1" x14ac:dyDescent="0.25">
      <c r="A4867">
        <v>1000</v>
      </c>
      <c r="B4867">
        <v>1001</v>
      </c>
      <c r="C4867" s="1">
        <v>45772</v>
      </c>
      <c r="D4867" t="s">
        <v>5497</v>
      </c>
      <c r="E4867" t="s">
        <v>26</v>
      </c>
      <c r="F4867">
        <v>3224000016</v>
      </c>
      <c r="G4867" t="s">
        <v>5498</v>
      </c>
      <c r="H4867">
        <v>16</v>
      </c>
      <c r="I4867" t="s">
        <v>17</v>
      </c>
      <c r="J4867">
        <v>97.67</v>
      </c>
      <c r="K4867" s="1">
        <v>45783</v>
      </c>
      <c r="M4867" t="s">
        <v>18</v>
      </c>
    </row>
    <row r="4868" spans="1:13" hidden="1" x14ac:dyDescent="0.25">
      <c r="A4868">
        <v>1000</v>
      </c>
      <c r="B4868">
        <v>1001</v>
      </c>
      <c r="C4868" s="1">
        <v>45772</v>
      </c>
      <c r="D4868" t="s">
        <v>5499</v>
      </c>
      <c r="E4868" t="s">
        <v>26</v>
      </c>
      <c r="F4868">
        <v>3224000016</v>
      </c>
      <c r="G4868" t="s">
        <v>5500</v>
      </c>
      <c r="H4868">
        <v>4</v>
      </c>
      <c r="I4868" t="s">
        <v>17</v>
      </c>
      <c r="J4868">
        <v>11.01</v>
      </c>
      <c r="K4868" s="1">
        <v>45783</v>
      </c>
      <c r="M4868" t="s">
        <v>18</v>
      </c>
    </row>
    <row r="4869" spans="1:13" hidden="1" x14ac:dyDescent="0.25">
      <c r="A4869">
        <v>1000</v>
      </c>
      <c r="B4869">
        <v>1001</v>
      </c>
      <c r="C4869" s="1">
        <v>45772</v>
      </c>
      <c r="D4869" t="s">
        <v>5501</v>
      </c>
      <c r="E4869" t="s">
        <v>26</v>
      </c>
      <c r="F4869">
        <v>3224000016</v>
      </c>
      <c r="G4869" t="s">
        <v>5502</v>
      </c>
      <c r="H4869">
        <v>6</v>
      </c>
      <c r="I4869" t="s">
        <v>17</v>
      </c>
      <c r="J4869">
        <v>33.18</v>
      </c>
      <c r="K4869" s="1">
        <v>45783</v>
      </c>
      <c r="M4869" t="s">
        <v>18</v>
      </c>
    </row>
    <row r="4870" spans="1:13" hidden="1" x14ac:dyDescent="0.25">
      <c r="A4870">
        <v>1000</v>
      </c>
      <c r="B4870">
        <v>1001</v>
      </c>
      <c r="C4870" s="1">
        <v>45772</v>
      </c>
      <c r="D4870" t="s">
        <v>5503</v>
      </c>
      <c r="E4870" t="s">
        <v>26</v>
      </c>
      <c r="F4870">
        <v>3224000016</v>
      </c>
      <c r="G4870" t="s">
        <v>5504</v>
      </c>
      <c r="H4870">
        <v>24</v>
      </c>
      <c r="I4870" t="s">
        <v>17</v>
      </c>
      <c r="J4870">
        <v>1458.21</v>
      </c>
      <c r="K4870" s="1">
        <v>45783</v>
      </c>
      <c r="M4870" t="s">
        <v>18</v>
      </c>
    </row>
    <row r="4871" spans="1:13" hidden="1" x14ac:dyDescent="0.25">
      <c r="A4871">
        <v>1000</v>
      </c>
      <c r="B4871">
        <v>1001</v>
      </c>
      <c r="C4871" s="1">
        <v>45772</v>
      </c>
      <c r="D4871" t="s">
        <v>5505</v>
      </c>
      <c r="E4871" t="s">
        <v>26</v>
      </c>
      <c r="F4871">
        <v>3224000016</v>
      </c>
      <c r="G4871" t="s">
        <v>5506</v>
      </c>
      <c r="H4871">
        <v>16</v>
      </c>
      <c r="I4871" t="s">
        <v>17</v>
      </c>
      <c r="J4871">
        <v>71.63</v>
      </c>
      <c r="K4871" s="1">
        <v>45783</v>
      </c>
      <c r="M4871" t="s">
        <v>18</v>
      </c>
    </row>
    <row r="4872" spans="1:13" hidden="1" x14ac:dyDescent="0.25">
      <c r="A4872">
        <v>1000</v>
      </c>
      <c r="B4872">
        <v>1001</v>
      </c>
      <c r="C4872" s="1">
        <v>45772</v>
      </c>
      <c r="D4872" t="s">
        <v>5507</v>
      </c>
      <c r="E4872" t="s">
        <v>26</v>
      </c>
      <c r="F4872">
        <v>3224000041</v>
      </c>
      <c r="G4872" t="s">
        <v>5508</v>
      </c>
      <c r="H4872">
        <v>2</v>
      </c>
      <c r="I4872" t="s">
        <v>17</v>
      </c>
      <c r="J4872">
        <v>60.77</v>
      </c>
      <c r="K4872" s="1">
        <v>45783</v>
      </c>
      <c r="M4872" t="s">
        <v>18</v>
      </c>
    </row>
    <row r="4873" spans="1:13" hidden="1" x14ac:dyDescent="0.25">
      <c r="A4873">
        <v>1000</v>
      </c>
      <c r="B4873">
        <v>1001</v>
      </c>
      <c r="C4873" s="1">
        <v>45772</v>
      </c>
      <c r="D4873" t="s">
        <v>5509</v>
      </c>
      <c r="E4873" t="s">
        <v>26</v>
      </c>
      <c r="F4873">
        <v>3224000041</v>
      </c>
      <c r="G4873" t="s">
        <v>5510</v>
      </c>
      <c r="H4873">
        <v>2</v>
      </c>
      <c r="I4873" t="s">
        <v>17</v>
      </c>
      <c r="J4873">
        <v>1768.47</v>
      </c>
      <c r="K4873" s="1">
        <v>45783</v>
      </c>
      <c r="M4873" t="s">
        <v>18</v>
      </c>
    </row>
    <row r="4874" spans="1:13" hidden="1" x14ac:dyDescent="0.25">
      <c r="A4874">
        <v>1000</v>
      </c>
      <c r="B4874">
        <v>1001</v>
      </c>
      <c r="C4874" s="1">
        <v>45772</v>
      </c>
      <c r="D4874" t="s">
        <v>5511</v>
      </c>
      <c r="E4874" t="s">
        <v>26</v>
      </c>
      <c r="F4874">
        <v>3224000041</v>
      </c>
      <c r="G4874" t="s">
        <v>5512</v>
      </c>
      <c r="H4874">
        <v>1</v>
      </c>
      <c r="I4874" t="s">
        <v>17</v>
      </c>
      <c r="J4874">
        <v>1103.9100000000001</v>
      </c>
      <c r="K4874" s="1">
        <v>45783</v>
      </c>
      <c r="M4874" t="s">
        <v>18</v>
      </c>
    </row>
    <row r="4875" spans="1:13" hidden="1" x14ac:dyDescent="0.25">
      <c r="A4875">
        <v>1000</v>
      </c>
      <c r="B4875">
        <v>1001</v>
      </c>
      <c r="C4875" s="1">
        <v>45772</v>
      </c>
      <c r="D4875" t="s">
        <v>5513</v>
      </c>
      <c r="E4875" t="s">
        <v>26</v>
      </c>
      <c r="F4875">
        <v>3224000041</v>
      </c>
      <c r="G4875" t="s">
        <v>5514</v>
      </c>
      <c r="H4875">
        <v>2</v>
      </c>
      <c r="I4875" t="s">
        <v>17</v>
      </c>
      <c r="J4875">
        <v>1453.72</v>
      </c>
      <c r="K4875" s="1">
        <v>45783</v>
      </c>
      <c r="M4875" t="s">
        <v>18</v>
      </c>
    </row>
    <row r="4876" spans="1:13" hidden="1" x14ac:dyDescent="0.25">
      <c r="A4876">
        <v>1000</v>
      </c>
      <c r="B4876">
        <v>1001</v>
      </c>
      <c r="C4876" s="1">
        <v>45772</v>
      </c>
      <c r="D4876" t="s">
        <v>5515</v>
      </c>
      <c r="E4876" t="s">
        <v>26</v>
      </c>
      <c r="F4876">
        <v>3224000003</v>
      </c>
      <c r="G4876" t="s">
        <v>5516</v>
      </c>
      <c r="H4876">
        <v>8</v>
      </c>
      <c r="I4876" t="s">
        <v>17</v>
      </c>
      <c r="J4876">
        <v>431.94</v>
      </c>
      <c r="K4876" s="1">
        <v>45783</v>
      </c>
      <c r="M4876" t="s">
        <v>18</v>
      </c>
    </row>
    <row r="4877" spans="1:13" hidden="1" x14ac:dyDescent="0.25">
      <c r="A4877">
        <v>1000</v>
      </c>
      <c r="B4877">
        <v>1001</v>
      </c>
      <c r="C4877" s="1">
        <v>45772</v>
      </c>
      <c r="D4877" t="s">
        <v>5517</v>
      </c>
      <c r="E4877" t="s">
        <v>26</v>
      </c>
      <c r="F4877">
        <v>3224000041</v>
      </c>
      <c r="G4877" t="s">
        <v>5518</v>
      </c>
      <c r="H4877">
        <v>1</v>
      </c>
      <c r="I4877" t="s">
        <v>17</v>
      </c>
      <c r="J4877">
        <v>1743.9</v>
      </c>
      <c r="K4877" s="1">
        <v>45783</v>
      </c>
      <c r="M4877" t="s">
        <v>18</v>
      </c>
    </row>
    <row r="4878" spans="1:13" hidden="1" x14ac:dyDescent="0.25">
      <c r="A4878">
        <v>1000</v>
      </c>
      <c r="B4878">
        <v>1004</v>
      </c>
      <c r="C4878" s="1">
        <v>45772</v>
      </c>
      <c r="D4878" t="s">
        <v>260</v>
      </c>
      <c r="E4878" t="s">
        <v>72</v>
      </c>
      <c r="F4878" t="s">
        <v>15</v>
      </c>
      <c r="G4878" t="s">
        <v>5519</v>
      </c>
      <c r="H4878">
        <v>10</v>
      </c>
      <c r="I4878" t="s">
        <v>262</v>
      </c>
      <c r="J4878">
        <v>72.040000000000006</v>
      </c>
      <c r="K4878" s="1">
        <v>45783</v>
      </c>
      <c r="M4878" t="s">
        <v>18</v>
      </c>
    </row>
    <row r="4879" spans="1:13" hidden="1" x14ac:dyDescent="0.25">
      <c r="A4879">
        <v>1000</v>
      </c>
      <c r="B4879">
        <v>1004</v>
      </c>
      <c r="C4879" s="1">
        <v>45772</v>
      </c>
      <c r="D4879" t="s">
        <v>25</v>
      </c>
      <c r="E4879" t="s">
        <v>72</v>
      </c>
      <c r="F4879" t="s">
        <v>15</v>
      </c>
      <c r="G4879" t="s">
        <v>5520</v>
      </c>
      <c r="H4879">
        <v>10</v>
      </c>
      <c r="I4879" t="s">
        <v>28</v>
      </c>
      <c r="J4879">
        <v>78.540000000000006</v>
      </c>
      <c r="K4879" s="1">
        <v>45783</v>
      </c>
      <c r="M4879" t="s">
        <v>18</v>
      </c>
    </row>
    <row r="4880" spans="1:13" hidden="1" x14ac:dyDescent="0.25">
      <c r="A4880">
        <v>1000</v>
      </c>
      <c r="B4880">
        <v>1004</v>
      </c>
      <c r="C4880" s="1">
        <v>45772</v>
      </c>
      <c r="D4880" t="s">
        <v>25</v>
      </c>
      <c r="E4880" t="s">
        <v>26</v>
      </c>
      <c r="F4880">
        <v>3235000065</v>
      </c>
      <c r="G4880" t="s">
        <v>5521</v>
      </c>
      <c r="H4880">
        <v>14</v>
      </c>
      <c r="I4880" t="s">
        <v>28</v>
      </c>
      <c r="J4880">
        <v>109.96</v>
      </c>
      <c r="K4880" s="1">
        <v>45783</v>
      </c>
      <c r="M4880" t="s">
        <v>18</v>
      </c>
    </row>
    <row r="4881" spans="1:13" hidden="1" x14ac:dyDescent="0.25">
      <c r="A4881">
        <v>1000</v>
      </c>
      <c r="B4881">
        <v>1001</v>
      </c>
      <c r="C4881" s="1">
        <v>45772</v>
      </c>
      <c r="D4881" t="s">
        <v>126</v>
      </c>
      <c r="E4881" t="s">
        <v>84</v>
      </c>
      <c r="F4881" t="s">
        <v>15</v>
      </c>
      <c r="G4881" t="s">
        <v>5522</v>
      </c>
      <c r="H4881">
        <v>1</v>
      </c>
      <c r="I4881" t="s">
        <v>58</v>
      </c>
      <c r="J4881">
        <v>9.99</v>
      </c>
      <c r="K4881" s="1">
        <v>45783</v>
      </c>
      <c r="M4881" t="s">
        <v>18</v>
      </c>
    </row>
    <row r="4882" spans="1:13" hidden="1" x14ac:dyDescent="0.25">
      <c r="A4882">
        <v>1000</v>
      </c>
      <c r="B4882">
        <v>1001</v>
      </c>
      <c r="C4882" s="1">
        <v>45772</v>
      </c>
      <c r="D4882" t="s">
        <v>177</v>
      </c>
      <c r="E4882" t="s">
        <v>84</v>
      </c>
      <c r="F4882" t="s">
        <v>15</v>
      </c>
      <c r="G4882" t="s">
        <v>5523</v>
      </c>
      <c r="H4882">
        <v>2</v>
      </c>
      <c r="I4882" t="s">
        <v>17</v>
      </c>
      <c r="J4882">
        <v>80.27</v>
      </c>
      <c r="K4882" s="1">
        <v>45783</v>
      </c>
      <c r="M4882" t="s">
        <v>18</v>
      </c>
    </row>
    <row r="4883" spans="1:13" hidden="1" x14ac:dyDescent="0.25">
      <c r="A4883">
        <v>1000</v>
      </c>
      <c r="B4883">
        <v>1001</v>
      </c>
      <c r="C4883" s="1">
        <v>45772</v>
      </c>
      <c r="D4883" t="s">
        <v>179</v>
      </c>
      <c r="E4883" t="s">
        <v>84</v>
      </c>
      <c r="F4883" t="s">
        <v>15</v>
      </c>
      <c r="G4883" t="s">
        <v>5524</v>
      </c>
      <c r="H4883">
        <v>2</v>
      </c>
      <c r="I4883" t="s">
        <v>17</v>
      </c>
      <c r="J4883">
        <v>25.12</v>
      </c>
      <c r="K4883" s="1">
        <v>45783</v>
      </c>
      <c r="M4883" t="s">
        <v>18</v>
      </c>
    </row>
    <row r="4884" spans="1:13" hidden="1" x14ac:dyDescent="0.25">
      <c r="A4884">
        <v>1000</v>
      </c>
      <c r="B4884">
        <v>1001</v>
      </c>
      <c r="C4884" s="1">
        <v>45772</v>
      </c>
      <c r="D4884" t="s">
        <v>99</v>
      </c>
      <c r="E4884" t="s">
        <v>84</v>
      </c>
      <c r="F4884" t="s">
        <v>15</v>
      </c>
      <c r="G4884" t="s">
        <v>5525</v>
      </c>
      <c r="H4884">
        <v>2</v>
      </c>
      <c r="I4884" t="s">
        <v>17</v>
      </c>
      <c r="J4884">
        <v>73.739999999999995</v>
      </c>
      <c r="K4884" s="1">
        <v>45783</v>
      </c>
      <c r="M4884" t="s">
        <v>18</v>
      </c>
    </row>
    <row r="4885" spans="1:13" hidden="1" x14ac:dyDescent="0.25">
      <c r="A4885">
        <v>1000</v>
      </c>
      <c r="B4885">
        <v>1001</v>
      </c>
      <c r="C4885" s="1">
        <v>45772</v>
      </c>
      <c r="D4885" t="s">
        <v>5526</v>
      </c>
      <c r="E4885" t="s">
        <v>26</v>
      </c>
      <c r="F4885">
        <v>3224000054</v>
      </c>
      <c r="G4885" t="s">
        <v>5527</v>
      </c>
      <c r="H4885">
        <v>1</v>
      </c>
      <c r="I4885" t="s">
        <v>17</v>
      </c>
      <c r="J4885">
        <v>121.55</v>
      </c>
      <c r="K4885" s="1">
        <v>45783</v>
      </c>
      <c r="M4885" t="s">
        <v>18</v>
      </c>
    </row>
    <row r="4886" spans="1:13" hidden="1" x14ac:dyDescent="0.25">
      <c r="A4886">
        <v>1000</v>
      </c>
      <c r="B4886">
        <v>1001</v>
      </c>
      <c r="C4886" s="1">
        <v>45772</v>
      </c>
      <c r="D4886" t="s">
        <v>133</v>
      </c>
      <c r="E4886" t="s">
        <v>129</v>
      </c>
      <c r="F4886" t="s">
        <v>15</v>
      </c>
      <c r="G4886" t="s">
        <v>5528</v>
      </c>
      <c r="H4886">
        <v>1</v>
      </c>
      <c r="I4886" t="s">
        <v>17</v>
      </c>
      <c r="J4886">
        <v>6.78</v>
      </c>
      <c r="K4886" s="1">
        <v>45783</v>
      </c>
      <c r="M4886" t="s">
        <v>18</v>
      </c>
    </row>
    <row r="4887" spans="1:13" hidden="1" x14ac:dyDescent="0.25">
      <c r="A4887">
        <v>1000</v>
      </c>
      <c r="B4887">
        <v>1001</v>
      </c>
      <c r="C4887" s="1">
        <v>45772</v>
      </c>
      <c r="D4887" t="s">
        <v>131</v>
      </c>
      <c r="E4887" t="s">
        <v>129</v>
      </c>
      <c r="F4887" t="s">
        <v>15</v>
      </c>
      <c r="G4887" t="s">
        <v>5529</v>
      </c>
      <c r="H4887">
        <v>1</v>
      </c>
      <c r="I4887" t="s">
        <v>17</v>
      </c>
      <c r="J4887">
        <v>26.51</v>
      </c>
      <c r="K4887" s="1">
        <v>45783</v>
      </c>
      <c r="M4887" t="s">
        <v>18</v>
      </c>
    </row>
    <row r="4888" spans="1:13" hidden="1" x14ac:dyDescent="0.25">
      <c r="A4888">
        <v>1000</v>
      </c>
      <c r="B4888">
        <v>1001</v>
      </c>
      <c r="C4888" s="1">
        <v>45772</v>
      </c>
      <c r="D4888" t="s">
        <v>193</v>
      </c>
      <c r="E4888" t="s">
        <v>129</v>
      </c>
      <c r="F4888" t="s">
        <v>15</v>
      </c>
      <c r="G4888" t="s">
        <v>5530</v>
      </c>
      <c r="H4888">
        <v>1</v>
      </c>
      <c r="I4888" t="s">
        <v>58</v>
      </c>
      <c r="J4888">
        <v>91</v>
      </c>
      <c r="K4888" s="1">
        <v>45783</v>
      </c>
      <c r="M4888" t="s">
        <v>18</v>
      </c>
    </row>
    <row r="4889" spans="1:13" hidden="1" x14ac:dyDescent="0.25">
      <c r="A4889">
        <v>1000</v>
      </c>
      <c r="B4889">
        <v>1001</v>
      </c>
      <c r="C4889" s="1">
        <v>45772</v>
      </c>
      <c r="D4889" t="s">
        <v>56</v>
      </c>
      <c r="E4889" t="s">
        <v>129</v>
      </c>
      <c r="F4889" t="s">
        <v>15</v>
      </c>
      <c r="G4889" t="s">
        <v>5531</v>
      </c>
      <c r="H4889">
        <v>2</v>
      </c>
      <c r="I4889" t="s">
        <v>58</v>
      </c>
      <c r="J4889">
        <v>20.09</v>
      </c>
      <c r="K4889" s="1">
        <v>45783</v>
      </c>
      <c r="M4889" t="s">
        <v>18</v>
      </c>
    </row>
    <row r="4890" spans="1:13" hidden="1" x14ac:dyDescent="0.25">
      <c r="A4890">
        <v>1000</v>
      </c>
      <c r="B4890">
        <v>1001</v>
      </c>
      <c r="C4890" s="1">
        <v>45772</v>
      </c>
      <c r="D4890" t="s">
        <v>59</v>
      </c>
      <c r="E4890" t="s">
        <v>129</v>
      </c>
      <c r="F4890" t="s">
        <v>15</v>
      </c>
      <c r="G4890" t="s">
        <v>5532</v>
      </c>
      <c r="H4890">
        <v>1</v>
      </c>
      <c r="I4890" t="s">
        <v>17</v>
      </c>
      <c r="J4890">
        <v>16.329999999999998</v>
      </c>
      <c r="K4890" s="1">
        <v>45783</v>
      </c>
      <c r="M4890" t="s">
        <v>18</v>
      </c>
    </row>
    <row r="4891" spans="1:13" hidden="1" x14ac:dyDescent="0.25">
      <c r="A4891">
        <v>1000</v>
      </c>
      <c r="B4891">
        <v>1001</v>
      </c>
      <c r="C4891" s="1">
        <v>45772</v>
      </c>
      <c r="D4891" t="s">
        <v>133</v>
      </c>
      <c r="E4891" t="s">
        <v>129</v>
      </c>
      <c r="F4891" t="s">
        <v>15</v>
      </c>
      <c r="G4891" t="s">
        <v>5533</v>
      </c>
      <c r="H4891">
        <v>1</v>
      </c>
      <c r="I4891" t="s">
        <v>17</v>
      </c>
      <c r="J4891">
        <v>6.79</v>
      </c>
      <c r="K4891" s="1">
        <v>45783</v>
      </c>
      <c r="M4891" t="s">
        <v>18</v>
      </c>
    </row>
    <row r="4892" spans="1:13" hidden="1" x14ac:dyDescent="0.25">
      <c r="A4892">
        <v>1000</v>
      </c>
      <c r="B4892">
        <v>1001</v>
      </c>
      <c r="C4892" s="1">
        <v>45772</v>
      </c>
      <c r="D4892" t="s">
        <v>131</v>
      </c>
      <c r="E4892" t="s">
        <v>129</v>
      </c>
      <c r="F4892" t="s">
        <v>15</v>
      </c>
      <c r="G4892" t="s">
        <v>5534</v>
      </c>
      <c r="H4892">
        <v>1</v>
      </c>
      <c r="I4892" t="s">
        <v>17</v>
      </c>
      <c r="J4892">
        <v>26.51</v>
      </c>
      <c r="K4892" s="1">
        <v>45783</v>
      </c>
      <c r="M4892" t="s">
        <v>18</v>
      </c>
    </row>
    <row r="4893" spans="1:13" hidden="1" x14ac:dyDescent="0.25">
      <c r="A4893">
        <v>1000</v>
      </c>
      <c r="B4893">
        <v>1001</v>
      </c>
      <c r="C4893" s="1">
        <v>45772</v>
      </c>
      <c r="D4893" t="s">
        <v>5535</v>
      </c>
      <c r="E4893" t="s">
        <v>26</v>
      </c>
      <c r="F4893">
        <v>3224000054</v>
      </c>
      <c r="G4893" t="s">
        <v>5536</v>
      </c>
      <c r="H4893">
        <v>1</v>
      </c>
      <c r="I4893" t="s">
        <v>17</v>
      </c>
      <c r="J4893">
        <v>3649.26</v>
      </c>
      <c r="K4893" s="1">
        <v>45783</v>
      </c>
      <c r="M4893" t="s">
        <v>18</v>
      </c>
    </row>
    <row r="4894" spans="1:13" hidden="1" x14ac:dyDescent="0.25">
      <c r="A4894">
        <v>1000</v>
      </c>
      <c r="B4894">
        <v>1001</v>
      </c>
      <c r="C4894" s="1">
        <v>45772</v>
      </c>
      <c r="D4894" t="s">
        <v>25</v>
      </c>
      <c r="E4894" t="s">
        <v>26</v>
      </c>
      <c r="F4894">
        <v>3331000006</v>
      </c>
      <c r="G4894" t="s">
        <v>5537</v>
      </c>
      <c r="H4894">
        <v>29.2</v>
      </c>
      <c r="I4894" t="s">
        <v>28</v>
      </c>
      <c r="J4894">
        <v>318.33</v>
      </c>
      <c r="K4894" s="1">
        <v>45783</v>
      </c>
      <c r="M4894" t="s">
        <v>18</v>
      </c>
    </row>
    <row r="4895" spans="1:13" hidden="1" x14ac:dyDescent="0.25">
      <c r="A4895">
        <v>1000</v>
      </c>
      <c r="B4895">
        <v>1001</v>
      </c>
      <c r="C4895" s="1">
        <v>45772</v>
      </c>
      <c r="D4895" t="s">
        <v>25</v>
      </c>
      <c r="E4895" t="s">
        <v>26</v>
      </c>
      <c r="F4895">
        <v>3224000054</v>
      </c>
      <c r="G4895" t="s">
        <v>5538</v>
      </c>
      <c r="H4895">
        <v>63</v>
      </c>
      <c r="I4895" t="s">
        <v>28</v>
      </c>
      <c r="J4895">
        <v>686.8</v>
      </c>
      <c r="K4895" s="1">
        <v>45783</v>
      </c>
      <c r="M4895" t="s">
        <v>18</v>
      </c>
    </row>
    <row r="4896" spans="1:13" hidden="1" x14ac:dyDescent="0.25">
      <c r="A4896">
        <v>1000</v>
      </c>
      <c r="B4896">
        <v>1001</v>
      </c>
      <c r="C4896" s="1">
        <v>45772</v>
      </c>
      <c r="D4896" t="s">
        <v>25</v>
      </c>
      <c r="E4896" t="s">
        <v>26</v>
      </c>
      <c r="F4896">
        <v>3341000006</v>
      </c>
      <c r="G4896" t="s">
        <v>5539</v>
      </c>
      <c r="H4896">
        <v>20.399999999999999</v>
      </c>
      <c r="I4896" t="s">
        <v>28</v>
      </c>
      <c r="J4896">
        <v>222.39</v>
      </c>
      <c r="K4896" s="1">
        <v>45783</v>
      </c>
      <c r="M4896" t="s">
        <v>18</v>
      </c>
    </row>
    <row r="4897" spans="1:13" hidden="1" x14ac:dyDescent="0.25">
      <c r="A4897">
        <v>1000</v>
      </c>
      <c r="B4897">
        <v>1001</v>
      </c>
      <c r="C4897" s="1">
        <v>45772</v>
      </c>
      <c r="D4897" t="s">
        <v>25</v>
      </c>
      <c r="E4897" t="s">
        <v>26</v>
      </c>
      <c r="F4897">
        <v>3224000002</v>
      </c>
      <c r="G4897" t="s">
        <v>5540</v>
      </c>
      <c r="H4897">
        <v>1</v>
      </c>
      <c r="I4897" t="s">
        <v>28</v>
      </c>
      <c r="J4897">
        <v>10.9</v>
      </c>
      <c r="K4897" s="1">
        <v>45783</v>
      </c>
      <c r="M4897" t="s">
        <v>18</v>
      </c>
    </row>
    <row r="4898" spans="1:13" hidden="1" x14ac:dyDescent="0.25">
      <c r="A4898">
        <v>1000</v>
      </c>
      <c r="B4898">
        <v>1001</v>
      </c>
      <c r="C4898" s="1">
        <v>45772</v>
      </c>
      <c r="D4898" t="s">
        <v>25</v>
      </c>
      <c r="E4898" t="s">
        <v>26</v>
      </c>
      <c r="F4898">
        <v>3224000002</v>
      </c>
      <c r="G4898" t="s">
        <v>5541</v>
      </c>
      <c r="H4898">
        <v>60</v>
      </c>
      <c r="I4898" t="s">
        <v>28</v>
      </c>
      <c r="J4898">
        <v>654.1</v>
      </c>
      <c r="K4898" s="1">
        <v>45783</v>
      </c>
      <c r="M4898" t="s">
        <v>18</v>
      </c>
    </row>
    <row r="4899" spans="1:13" hidden="1" x14ac:dyDescent="0.25">
      <c r="A4899">
        <v>1000</v>
      </c>
      <c r="B4899">
        <v>1001</v>
      </c>
      <c r="C4899" s="1">
        <v>45772</v>
      </c>
      <c r="D4899" t="s">
        <v>29</v>
      </c>
      <c r="E4899" t="s">
        <v>26</v>
      </c>
      <c r="F4899">
        <v>3341000140</v>
      </c>
      <c r="G4899" t="s">
        <v>5542</v>
      </c>
      <c r="H4899">
        <v>1.93</v>
      </c>
      <c r="I4899" t="s">
        <v>28</v>
      </c>
      <c r="J4899">
        <v>22.63</v>
      </c>
      <c r="K4899" s="1">
        <v>45783</v>
      </c>
      <c r="M4899" t="s">
        <v>18</v>
      </c>
    </row>
    <row r="4900" spans="1:13" hidden="1" x14ac:dyDescent="0.25">
      <c r="A4900">
        <v>1000</v>
      </c>
      <c r="B4900">
        <v>1001</v>
      </c>
      <c r="C4900" s="1">
        <v>45772</v>
      </c>
      <c r="D4900" t="s">
        <v>25</v>
      </c>
      <c r="E4900" t="s">
        <v>26</v>
      </c>
      <c r="F4900">
        <v>3224000006</v>
      </c>
      <c r="G4900" t="s">
        <v>5543</v>
      </c>
      <c r="H4900">
        <v>33.06</v>
      </c>
      <c r="I4900" t="s">
        <v>28</v>
      </c>
      <c r="J4900">
        <v>360.41</v>
      </c>
      <c r="K4900" s="1">
        <v>45783</v>
      </c>
      <c r="M4900" t="s">
        <v>18</v>
      </c>
    </row>
    <row r="4901" spans="1:13" hidden="1" x14ac:dyDescent="0.25">
      <c r="A4901">
        <v>1000</v>
      </c>
      <c r="B4901">
        <v>1001</v>
      </c>
      <c r="C4901" s="1">
        <v>45772</v>
      </c>
      <c r="D4901" t="s">
        <v>25</v>
      </c>
      <c r="E4901" t="s">
        <v>26</v>
      </c>
      <c r="F4901">
        <v>3235000071</v>
      </c>
      <c r="G4901" t="s">
        <v>5544</v>
      </c>
      <c r="H4901">
        <v>11.22</v>
      </c>
      <c r="I4901" t="s">
        <v>28</v>
      </c>
      <c r="J4901">
        <v>122.32</v>
      </c>
      <c r="K4901" s="1">
        <v>45783</v>
      </c>
      <c r="M4901" t="s">
        <v>18</v>
      </c>
    </row>
    <row r="4902" spans="1:13" hidden="1" x14ac:dyDescent="0.25">
      <c r="A4902">
        <v>1000</v>
      </c>
      <c r="B4902">
        <v>1001</v>
      </c>
      <c r="C4902" s="1">
        <v>45772</v>
      </c>
      <c r="D4902" t="s">
        <v>25</v>
      </c>
      <c r="E4902" t="s">
        <v>26</v>
      </c>
      <c r="F4902">
        <v>3235000070</v>
      </c>
      <c r="G4902" t="s">
        <v>5545</v>
      </c>
      <c r="H4902">
        <v>10.63</v>
      </c>
      <c r="I4902" t="s">
        <v>28</v>
      </c>
      <c r="J4902">
        <v>115.88</v>
      </c>
      <c r="K4902" s="1">
        <v>45783</v>
      </c>
      <c r="M4902" t="s">
        <v>18</v>
      </c>
    </row>
    <row r="4903" spans="1:13" hidden="1" x14ac:dyDescent="0.25">
      <c r="A4903">
        <v>1000</v>
      </c>
      <c r="B4903">
        <v>1001</v>
      </c>
      <c r="C4903" s="1">
        <v>45772</v>
      </c>
      <c r="D4903" t="s">
        <v>29</v>
      </c>
      <c r="E4903" t="s">
        <v>26</v>
      </c>
      <c r="F4903">
        <v>3341000041</v>
      </c>
      <c r="G4903" t="s">
        <v>5546</v>
      </c>
      <c r="H4903">
        <v>1.86</v>
      </c>
      <c r="I4903" t="s">
        <v>28</v>
      </c>
      <c r="J4903">
        <v>21.81</v>
      </c>
      <c r="K4903" s="1">
        <v>45783</v>
      </c>
      <c r="M4903" t="s">
        <v>18</v>
      </c>
    </row>
    <row r="4904" spans="1:13" hidden="1" x14ac:dyDescent="0.25">
      <c r="A4904">
        <v>1000</v>
      </c>
      <c r="B4904">
        <v>1001</v>
      </c>
      <c r="C4904" s="1">
        <v>45772</v>
      </c>
      <c r="D4904" t="s">
        <v>25</v>
      </c>
      <c r="E4904" t="s">
        <v>89</v>
      </c>
      <c r="F4904" t="s">
        <v>15</v>
      </c>
      <c r="G4904" t="s">
        <v>5547</v>
      </c>
      <c r="H4904">
        <v>10</v>
      </c>
      <c r="I4904" t="s">
        <v>28</v>
      </c>
      <c r="J4904">
        <v>109.02</v>
      </c>
      <c r="K4904" s="1">
        <v>45783</v>
      </c>
      <c r="M4904" t="s">
        <v>18</v>
      </c>
    </row>
    <row r="4905" spans="1:13" hidden="1" x14ac:dyDescent="0.25">
      <c r="A4905">
        <v>1000</v>
      </c>
      <c r="B4905">
        <v>1001</v>
      </c>
      <c r="C4905" s="1">
        <v>45772</v>
      </c>
      <c r="D4905" t="s">
        <v>25</v>
      </c>
      <c r="E4905" t="s">
        <v>26</v>
      </c>
      <c r="F4905">
        <v>3224000029</v>
      </c>
      <c r="G4905" t="s">
        <v>5548</v>
      </c>
      <c r="H4905">
        <v>26.04</v>
      </c>
      <c r="I4905" t="s">
        <v>28</v>
      </c>
      <c r="J4905">
        <v>283.88</v>
      </c>
      <c r="K4905" s="1">
        <v>45783</v>
      </c>
      <c r="M4905" t="s">
        <v>18</v>
      </c>
    </row>
    <row r="4906" spans="1:13" hidden="1" x14ac:dyDescent="0.25">
      <c r="A4906">
        <v>1000</v>
      </c>
      <c r="B4906">
        <v>1001</v>
      </c>
      <c r="C4906" s="1">
        <v>45772</v>
      </c>
      <c r="D4906" t="s">
        <v>25</v>
      </c>
      <c r="E4906" t="s">
        <v>26</v>
      </c>
      <c r="F4906">
        <v>3225000014</v>
      </c>
      <c r="G4906" t="s">
        <v>5549</v>
      </c>
      <c r="H4906">
        <v>66.64</v>
      </c>
      <c r="I4906" t="s">
        <v>28</v>
      </c>
      <c r="J4906">
        <v>726.49</v>
      </c>
      <c r="K4906" s="1">
        <v>45783</v>
      </c>
      <c r="M4906" t="s">
        <v>18</v>
      </c>
    </row>
    <row r="4907" spans="1:13" hidden="1" x14ac:dyDescent="0.25">
      <c r="A4907">
        <v>1000</v>
      </c>
      <c r="B4907">
        <v>1001</v>
      </c>
      <c r="C4907" s="1">
        <v>45772</v>
      </c>
      <c r="D4907" t="s">
        <v>25</v>
      </c>
      <c r="E4907" t="s">
        <v>26</v>
      </c>
      <c r="F4907">
        <v>3235000072</v>
      </c>
      <c r="G4907" t="s">
        <v>5550</v>
      </c>
      <c r="H4907">
        <v>6.24</v>
      </c>
      <c r="I4907" t="s">
        <v>28</v>
      </c>
      <c r="J4907">
        <v>68.03</v>
      </c>
      <c r="K4907" s="1">
        <v>45783</v>
      </c>
      <c r="M4907" t="s">
        <v>18</v>
      </c>
    </row>
    <row r="4908" spans="1:13" hidden="1" x14ac:dyDescent="0.25">
      <c r="A4908">
        <v>1000</v>
      </c>
      <c r="B4908">
        <v>1001</v>
      </c>
      <c r="C4908" s="1">
        <v>45772</v>
      </c>
      <c r="D4908" t="s">
        <v>25</v>
      </c>
      <c r="E4908" t="s">
        <v>26</v>
      </c>
      <c r="F4908">
        <v>3235000043</v>
      </c>
      <c r="G4908" t="s">
        <v>5551</v>
      </c>
      <c r="H4908">
        <v>8.75</v>
      </c>
      <c r="I4908" t="s">
        <v>28</v>
      </c>
      <c r="J4908">
        <v>95.39</v>
      </c>
      <c r="K4908" s="1">
        <v>45783</v>
      </c>
      <c r="M4908" t="s">
        <v>18</v>
      </c>
    </row>
    <row r="4909" spans="1:13" hidden="1" x14ac:dyDescent="0.25">
      <c r="A4909">
        <v>1000</v>
      </c>
      <c r="B4909">
        <v>1001</v>
      </c>
      <c r="C4909" s="1">
        <v>45772</v>
      </c>
      <c r="D4909" t="s">
        <v>25</v>
      </c>
      <c r="E4909" t="s">
        <v>26</v>
      </c>
      <c r="F4909">
        <v>3225000004</v>
      </c>
      <c r="G4909" t="s">
        <v>5552</v>
      </c>
      <c r="H4909">
        <v>35.049999999999997</v>
      </c>
      <c r="I4909" t="s">
        <v>28</v>
      </c>
      <c r="J4909">
        <v>382.1</v>
      </c>
      <c r="K4909" s="1">
        <v>45783</v>
      </c>
      <c r="M4909" t="s">
        <v>18</v>
      </c>
    </row>
    <row r="4910" spans="1:13" hidden="1" x14ac:dyDescent="0.25">
      <c r="A4910">
        <v>1000</v>
      </c>
      <c r="B4910">
        <v>1001</v>
      </c>
      <c r="C4910" s="1">
        <v>45772</v>
      </c>
      <c r="D4910" t="s">
        <v>520</v>
      </c>
      <c r="E4910" t="s">
        <v>26</v>
      </c>
      <c r="F4910">
        <v>3341000008</v>
      </c>
      <c r="G4910" t="s">
        <v>5553</v>
      </c>
      <c r="H4910">
        <v>1</v>
      </c>
      <c r="I4910" t="s">
        <v>77</v>
      </c>
      <c r="J4910">
        <v>970.65</v>
      </c>
      <c r="K4910" s="1">
        <v>45783</v>
      </c>
      <c r="M4910" t="s">
        <v>18</v>
      </c>
    </row>
    <row r="4911" spans="1:13" hidden="1" x14ac:dyDescent="0.25">
      <c r="A4911">
        <v>1000</v>
      </c>
      <c r="B4911">
        <v>1002</v>
      </c>
      <c r="C4911" s="1">
        <v>45772</v>
      </c>
      <c r="D4911" t="s">
        <v>520</v>
      </c>
      <c r="E4911" t="s">
        <v>26</v>
      </c>
      <c r="F4911">
        <v>3331000016</v>
      </c>
      <c r="G4911" t="s">
        <v>5554</v>
      </c>
      <c r="H4911">
        <v>1</v>
      </c>
      <c r="I4911" t="s">
        <v>77</v>
      </c>
      <c r="J4911">
        <v>8707.5300000000007</v>
      </c>
      <c r="K4911" s="1">
        <v>45783</v>
      </c>
      <c r="M4911" t="s">
        <v>18</v>
      </c>
    </row>
    <row r="4912" spans="1:13" hidden="1" x14ac:dyDescent="0.25">
      <c r="A4912">
        <v>1000</v>
      </c>
      <c r="B4912">
        <v>1002</v>
      </c>
      <c r="C4912" s="1">
        <v>45772</v>
      </c>
      <c r="D4912" t="s">
        <v>520</v>
      </c>
      <c r="E4912" t="s">
        <v>26</v>
      </c>
      <c r="F4912">
        <v>3331000016</v>
      </c>
      <c r="G4912" t="s">
        <v>5555</v>
      </c>
      <c r="H4912">
        <v>1</v>
      </c>
      <c r="I4912" t="s">
        <v>77</v>
      </c>
      <c r="J4912">
        <v>12603.23</v>
      </c>
      <c r="K4912" s="1">
        <v>45783</v>
      </c>
      <c r="M4912" t="s">
        <v>18</v>
      </c>
    </row>
    <row r="4913" spans="1:13" hidden="1" x14ac:dyDescent="0.25">
      <c r="A4913">
        <v>1000</v>
      </c>
      <c r="B4913">
        <v>1002</v>
      </c>
      <c r="C4913" s="1">
        <v>45772</v>
      </c>
      <c r="D4913" t="s">
        <v>520</v>
      </c>
      <c r="E4913" t="s">
        <v>26</v>
      </c>
      <c r="F4913">
        <v>3331000016</v>
      </c>
      <c r="G4913" t="s">
        <v>5556</v>
      </c>
      <c r="H4913">
        <v>1</v>
      </c>
      <c r="I4913" t="s">
        <v>77</v>
      </c>
      <c r="J4913">
        <v>2301.1799999999998</v>
      </c>
      <c r="K4913" s="1">
        <v>45783</v>
      </c>
      <c r="M4913" t="s">
        <v>18</v>
      </c>
    </row>
    <row r="4914" spans="1:13" hidden="1" x14ac:dyDescent="0.25">
      <c r="A4914">
        <v>1000</v>
      </c>
      <c r="B4914">
        <v>1002</v>
      </c>
      <c r="C4914" s="1">
        <v>45772</v>
      </c>
      <c r="D4914" t="s">
        <v>520</v>
      </c>
      <c r="E4914" t="s">
        <v>26</v>
      </c>
      <c r="F4914">
        <v>3331000016</v>
      </c>
      <c r="G4914" t="s">
        <v>5557</v>
      </c>
      <c r="H4914">
        <v>1</v>
      </c>
      <c r="I4914" t="s">
        <v>77</v>
      </c>
      <c r="J4914">
        <v>4612.4799999999996</v>
      </c>
      <c r="K4914" s="1">
        <v>45783</v>
      </c>
      <c r="M4914" t="s">
        <v>18</v>
      </c>
    </row>
    <row r="4915" spans="1:13" hidden="1" x14ac:dyDescent="0.25">
      <c r="A4915">
        <v>1000</v>
      </c>
      <c r="B4915">
        <v>1002</v>
      </c>
      <c r="C4915" s="1">
        <v>45772</v>
      </c>
      <c r="D4915" t="s">
        <v>520</v>
      </c>
      <c r="E4915" t="s">
        <v>26</v>
      </c>
      <c r="F4915">
        <v>3331000016</v>
      </c>
      <c r="G4915" t="s">
        <v>5558</v>
      </c>
      <c r="H4915">
        <v>1</v>
      </c>
      <c r="I4915" t="s">
        <v>77</v>
      </c>
      <c r="J4915">
        <v>3177.66</v>
      </c>
      <c r="K4915" s="1">
        <v>45783</v>
      </c>
      <c r="M4915" t="s">
        <v>18</v>
      </c>
    </row>
    <row r="4916" spans="1:13" hidden="1" x14ac:dyDescent="0.25">
      <c r="A4916">
        <v>1000</v>
      </c>
      <c r="B4916">
        <v>1002</v>
      </c>
      <c r="C4916" s="1">
        <v>45772</v>
      </c>
      <c r="D4916" t="s">
        <v>520</v>
      </c>
      <c r="E4916" t="s">
        <v>26</v>
      </c>
      <c r="F4916">
        <v>3331000016</v>
      </c>
      <c r="G4916" t="s">
        <v>5559</v>
      </c>
      <c r="H4916">
        <v>1</v>
      </c>
      <c r="I4916" t="s">
        <v>77</v>
      </c>
      <c r="J4916">
        <v>3811.54</v>
      </c>
      <c r="K4916" s="1">
        <v>45783</v>
      </c>
      <c r="M4916" t="s">
        <v>18</v>
      </c>
    </row>
    <row r="4917" spans="1:13" hidden="1" x14ac:dyDescent="0.25">
      <c r="A4917">
        <v>1000</v>
      </c>
      <c r="B4917">
        <v>1004</v>
      </c>
      <c r="C4917" s="1">
        <v>45772</v>
      </c>
      <c r="D4917" t="s">
        <v>541</v>
      </c>
      <c r="E4917" t="s">
        <v>1617</v>
      </c>
      <c r="F4917" t="s">
        <v>15</v>
      </c>
      <c r="G4917" t="s">
        <v>5560</v>
      </c>
      <c r="H4917">
        <v>1</v>
      </c>
      <c r="I4917" t="s">
        <v>2142</v>
      </c>
      <c r="J4917">
        <v>-17.22</v>
      </c>
      <c r="K4917" s="1">
        <v>45783</v>
      </c>
      <c r="M4917" t="s">
        <v>18</v>
      </c>
    </row>
    <row r="4918" spans="1:13" hidden="1" x14ac:dyDescent="0.25">
      <c r="A4918">
        <v>1000</v>
      </c>
      <c r="B4918">
        <v>1001</v>
      </c>
      <c r="C4918" s="1">
        <v>45772</v>
      </c>
      <c r="D4918" t="s">
        <v>520</v>
      </c>
      <c r="E4918" t="s">
        <v>26</v>
      </c>
      <c r="F4918">
        <v>3224000022</v>
      </c>
      <c r="G4918" t="s">
        <v>5561</v>
      </c>
      <c r="H4918">
        <v>1</v>
      </c>
      <c r="I4918" t="s">
        <v>2142</v>
      </c>
      <c r="J4918">
        <v>24.06</v>
      </c>
      <c r="K4918" s="1">
        <v>45783</v>
      </c>
      <c r="M4918" t="s">
        <v>18</v>
      </c>
    </row>
    <row r="4919" spans="1:13" hidden="1" x14ac:dyDescent="0.25">
      <c r="A4919">
        <v>1000</v>
      </c>
      <c r="B4919">
        <v>1002</v>
      </c>
      <c r="C4919" s="1">
        <v>45772</v>
      </c>
      <c r="D4919" t="s">
        <v>520</v>
      </c>
      <c r="E4919" t="s">
        <v>26</v>
      </c>
      <c r="F4919">
        <v>3224000056</v>
      </c>
      <c r="G4919" t="s">
        <v>5562</v>
      </c>
      <c r="H4919">
        <v>1</v>
      </c>
      <c r="I4919" t="s">
        <v>2142</v>
      </c>
      <c r="J4919">
        <v>-6.69</v>
      </c>
      <c r="K4919" s="1">
        <v>45783</v>
      </c>
      <c r="M4919" t="s">
        <v>18</v>
      </c>
    </row>
    <row r="4920" spans="1:13" hidden="1" x14ac:dyDescent="0.25">
      <c r="A4920">
        <v>1000</v>
      </c>
      <c r="B4920">
        <v>1001</v>
      </c>
      <c r="C4920" s="1">
        <v>45772</v>
      </c>
      <c r="D4920" t="s">
        <v>520</v>
      </c>
      <c r="E4920" t="s">
        <v>26</v>
      </c>
      <c r="F4920">
        <v>3224000054</v>
      </c>
      <c r="G4920" t="s">
        <v>5563</v>
      </c>
      <c r="H4920">
        <v>1</v>
      </c>
      <c r="I4920" t="s">
        <v>2142</v>
      </c>
      <c r="J4920">
        <v>-5.41</v>
      </c>
      <c r="K4920" s="1">
        <v>45783</v>
      </c>
      <c r="M4920" t="s">
        <v>18</v>
      </c>
    </row>
    <row r="4921" spans="1:13" hidden="1" x14ac:dyDescent="0.25">
      <c r="A4921">
        <v>1000</v>
      </c>
      <c r="B4921">
        <v>1001</v>
      </c>
      <c r="C4921" s="1">
        <v>45772</v>
      </c>
      <c r="D4921" t="s">
        <v>520</v>
      </c>
      <c r="E4921" t="s">
        <v>26</v>
      </c>
      <c r="F4921">
        <v>3331000009</v>
      </c>
      <c r="G4921" t="s">
        <v>5564</v>
      </c>
      <c r="H4921">
        <v>1</v>
      </c>
      <c r="I4921" t="s">
        <v>2142</v>
      </c>
      <c r="J4921">
        <v>-16.739999999999998</v>
      </c>
      <c r="K4921" s="1">
        <v>45783</v>
      </c>
      <c r="M4921" t="s">
        <v>18</v>
      </c>
    </row>
    <row r="4922" spans="1:13" hidden="1" x14ac:dyDescent="0.25">
      <c r="A4922">
        <v>1000</v>
      </c>
      <c r="B4922">
        <v>1002</v>
      </c>
      <c r="C4922" s="1">
        <v>45772</v>
      </c>
      <c r="D4922" t="s">
        <v>520</v>
      </c>
      <c r="E4922" t="s">
        <v>26</v>
      </c>
      <c r="F4922">
        <v>3224000063</v>
      </c>
      <c r="G4922" t="s">
        <v>5565</v>
      </c>
      <c r="H4922">
        <v>1</v>
      </c>
      <c r="I4922" t="s">
        <v>2142</v>
      </c>
      <c r="J4922">
        <v>-21.33</v>
      </c>
      <c r="K4922" s="1">
        <v>45783</v>
      </c>
      <c r="M4922" t="s">
        <v>18</v>
      </c>
    </row>
    <row r="4923" spans="1:13" hidden="1" x14ac:dyDescent="0.25">
      <c r="A4923">
        <v>1000</v>
      </c>
      <c r="B4923">
        <v>1001</v>
      </c>
      <c r="C4923" s="1">
        <v>45772</v>
      </c>
      <c r="D4923" t="s">
        <v>520</v>
      </c>
      <c r="E4923" t="s">
        <v>26</v>
      </c>
      <c r="F4923">
        <v>3224000041</v>
      </c>
      <c r="G4923" t="s">
        <v>5566</v>
      </c>
      <c r="H4923">
        <v>1</v>
      </c>
      <c r="I4923" t="s">
        <v>2142</v>
      </c>
      <c r="J4923">
        <v>-4.82</v>
      </c>
      <c r="K4923" s="1">
        <v>45783</v>
      </c>
      <c r="M4923" t="s">
        <v>18</v>
      </c>
    </row>
    <row r="4924" spans="1:13" hidden="1" x14ac:dyDescent="0.25">
      <c r="A4924">
        <v>1000</v>
      </c>
      <c r="B4924">
        <v>1001</v>
      </c>
      <c r="C4924" s="1">
        <v>45772</v>
      </c>
      <c r="D4924" t="s">
        <v>520</v>
      </c>
      <c r="E4924" t="s">
        <v>26</v>
      </c>
      <c r="F4924">
        <v>3224000054</v>
      </c>
      <c r="G4924" t="s">
        <v>5567</v>
      </c>
      <c r="H4924">
        <v>1</v>
      </c>
      <c r="I4924" t="s">
        <v>2142</v>
      </c>
      <c r="J4924">
        <v>-5.74</v>
      </c>
      <c r="K4924" s="1">
        <v>45783</v>
      </c>
      <c r="M4924" t="s">
        <v>18</v>
      </c>
    </row>
    <row r="4925" spans="1:13" hidden="1" x14ac:dyDescent="0.25">
      <c r="A4925">
        <v>1000</v>
      </c>
      <c r="B4925">
        <v>1001</v>
      </c>
      <c r="C4925" s="1">
        <v>45772</v>
      </c>
      <c r="D4925" t="s">
        <v>520</v>
      </c>
      <c r="E4925" t="s">
        <v>26</v>
      </c>
      <c r="F4925">
        <v>3331000036</v>
      </c>
      <c r="G4925" t="s">
        <v>5568</v>
      </c>
      <c r="H4925">
        <v>1</v>
      </c>
      <c r="I4925" t="s">
        <v>2142</v>
      </c>
      <c r="J4925">
        <v>-15.29</v>
      </c>
      <c r="K4925" s="1">
        <v>45783</v>
      </c>
      <c r="M4925" t="s">
        <v>18</v>
      </c>
    </row>
    <row r="4926" spans="1:13" hidden="1" x14ac:dyDescent="0.25">
      <c r="A4926">
        <v>1000</v>
      </c>
      <c r="B4926">
        <v>1002</v>
      </c>
      <c r="C4926" s="1">
        <v>45772</v>
      </c>
      <c r="D4926" t="s">
        <v>520</v>
      </c>
      <c r="E4926" t="s">
        <v>26</v>
      </c>
      <c r="F4926">
        <v>3331000054</v>
      </c>
      <c r="G4926" t="s">
        <v>5569</v>
      </c>
      <c r="H4926">
        <v>1</v>
      </c>
      <c r="I4926" t="s">
        <v>2142</v>
      </c>
      <c r="J4926">
        <v>112.92</v>
      </c>
      <c r="K4926" s="1">
        <v>45783</v>
      </c>
      <c r="M4926" t="s">
        <v>18</v>
      </c>
    </row>
    <row r="4927" spans="1:13" hidden="1" x14ac:dyDescent="0.25">
      <c r="A4927">
        <v>1000</v>
      </c>
      <c r="B4927">
        <v>1004</v>
      </c>
      <c r="C4927" s="1">
        <v>45772</v>
      </c>
      <c r="D4927" t="s">
        <v>25</v>
      </c>
      <c r="E4927" t="s">
        <v>26</v>
      </c>
      <c r="F4927">
        <v>3331000022</v>
      </c>
      <c r="G4927" t="s">
        <v>5570</v>
      </c>
      <c r="H4927">
        <v>20</v>
      </c>
      <c r="I4927" t="s">
        <v>28</v>
      </c>
      <c r="J4927">
        <v>157.08000000000001</v>
      </c>
      <c r="K4927" s="1">
        <v>45783</v>
      </c>
      <c r="M4927" t="s">
        <v>18</v>
      </c>
    </row>
    <row r="4928" spans="1:13" hidden="1" x14ac:dyDescent="0.25">
      <c r="A4928">
        <v>1000</v>
      </c>
      <c r="B4928">
        <v>1004</v>
      </c>
      <c r="C4928" s="1">
        <v>45772</v>
      </c>
      <c r="D4928" t="s">
        <v>29</v>
      </c>
      <c r="E4928" t="s">
        <v>26</v>
      </c>
      <c r="F4928">
        <v>3341000131</v>
      </c>
      <c r="G4928" t="s">
        <v>5571</v>
      </c>
      <c r="H4928">
        <v>3</v>
      </c>
      <c r="I4928" t="s">
        <v>28</v>
      </c>
      <c r="J4928">
        <v>35.15</v>
      </c>
      <c r="K4928" s="1">
        <v>45783</v>
      </c>
      <c r="M4928" t="s">
        <v>18</v>
      </c>
    </row>
    <row r="4929" spans="1:13" hidden="1" x14ac:dyDescent="0.25">
      <c r="A4929">
        <v>1000</v>
      </c>
      <c r="B4929">
        <v>1004</v>
      </c>
      <c r="C4929" s="1">
        <v>45772</v>
      </c>
      <c r="D4929" t="s">
        <v>29</v>
      </c>
      <c r="E4929" t="s">
        <v>26</v>
      </c>
      <c r="F4929">
        <v>3341000036</v>
      </c>
      <c r="G4929" t="s">
        <v>5572</v>
      </c>
      <c r="H4929">
        <v>3</v>
      </c>
      <c r="I4929" t="s">
        <v>28</v>
      </c>
      <c r="J4929">
        <v>35.15</v>
      </c>
      <c r="K4929" s="1">
        <v>45783</v>
      </c>
      <c r="M4929" t="s">
        <v>18</v>
      </c>
    </row>
    <row r="4930" spans="1:13" hidden="1" x14ac:dyDescent="0.25">
      <c r="A4930">
        <v>1000</v>
      </c>
      <c r="B4930">
        <v>1004</v>
      </c>
      <c r="C4930" s="1">
        <v>45772</v>
      </c>
      <c r="D4930" t="s">
        <v>29</v>
      </c>
      <c r="E4930" t="s">
        <v>26</v>
      </c>
      <c r="F4930">
        <v>3341000023</v>
      </c>
      <c r="G4930" t="s">
        <v>5573</v>
      </c>
      <c r="H4930">
        <v>3</v>
      </c>
      <c r="I4930" t="s">
        <v>28</v>
      </c>
      <c r="J4930">
        <v>35.15</v>
      </c>
      <c r="K4930" s="1">
        <v>45783</v>
      </c>
      <c r="M4930" t="s">
        <v>18</v>
      </c>
    </row>
    <row r="4931" spans="1:13" hidden="1" x14ac:dyDescent="0.25">
      <c r="A4931">
        <v>1000</v>
      </c>
      <c r="B4931">
        <v>1004</v>
      </c>
      <c r="C4931" s="1">
        <v>45772</v>
      </c>
      <c r="D4931" t="s">
        <v>29</v>
      </c>
      <c r="E4931" t="s">
        <v>26</v>
      </c>
      <c r="F4931">
        <v>3341000042</v>
      </c>
      <c r="G4931" t="s">
        <v>5574</v>
      </c>
      <c r="H4931">
        <v>3</v>
      </c>
      <c r="I4931" t="s">
        <v>28</v>
      </c>
      <c r="J4931">
        <v>35.15</v>
      </c>
      <c r="K4931" s="1">
        <v>45783</v>
      </c>
      <c r="M4931" t="s">
        <v>18</v>
      </c>
    </row>
    <row r="4932" spans="1:13" hidden="1" x14ac:dyDescent="0.25">
      <c r="A4932">
        <v>1000</v>
      </c>
      <c r="B4932">
        <v>1001</v>
      </c>
      <c r="C4932" s="1">
        <v>45772</v>
      </c>
      <c r="D4932" t="s">
        <v>25</v>
      </c>
      <c r="E4932" t="s">
        <v>26</v>
      </c>
      <c r="F4932">
        <v>3235000073</v>
      </c>
      <c r="G4932" t="s">
        <v>5575</v>
      </c>
      <c r="H4932">
        <v>9.35</v>
      </c>
      <c r="I4932" t="s">
        <v>28</v>
      </c>
      <c r="J4932">
        <v>101.93</v>
      </c>
      <c r="K4932" s="1">
        <v>45783</v>
      </c>
      <c r="M4932" t="s">
        <v>18</v>
      </c>
    </row>
    <row r="4933" spans="1:13" hidden="1" x14ac:dyDescent="0.25">
      <c r="A4933">
        <v>1000</v>
      </c>
      <c r="B4933">
        <v>1001</v>
      </c>
      <c r="C4933" s="1">
        <v>45772</v>
      </c>
      <c r="D4933" t="s">
        <v>29</v>
      </c>
      <c r="E4933" t="s">
        <v>26</v>
      </c>
      <c r="F4933">
        <v>3341000044</v>
      </c>
      <c r="G4933" t="s">
        <v>5576</v>
      </c>
      <c r="H4933">
        <v>1.73</v>
      </c>
      <c r="I4933" t="s">
        <v>28</v>
      </c>
      <c r="J4933">
        <v>20.28</v>
      </c>
      <c r="K4933" s="1">
        <v>45783</v>
      </c>
      <c r="M4933" t="s">
        <v>18</v>
      </c>
    </row>
    <row r="4934" spans="1:13" hidden="1" x14ac:dyDescent="0.25">
      <c r="A4934">
        <v>1000</v>
      </c>
      <c r="B4934">
        <v>1001</v>
      </c>
      <c r="C4934" s="1">
        <v>45772</v>
      </c>
      <c r="D4934" t="s">
        <v>25</v>
      </c>
      <c r="E4934" t="s">
        <v>26</v>
      </c>
      <c r="F4934">
        <v>3235000028</v>
      </c>
      <c r="G4934" t="s">
        <v>5577</v>
      </c>
      <c r="H4934">
        <v>13.52</v>
      </c>
      <c r="I4934" t="s">
        <v>28</v>
      </c>
      <c r="J4934">
        <v>147.38999999999999</v>
      </c>
      <c r="K4934" s="1">
        <v>45783</v>
      </c>
      <c r="M4934" t="s">
        <v>18</v>
      </c>
    </row>
    <row r="4935" spans="1:13" hidden="1" x14ac:dyDescent="0.25">
      <c r="A4935">
        <v>1000</v>
      </c>
      <c r="B4935">
        <v>1001</v>
      </c>
      <c r="C4935" s="1">
        <v>45772</v>
      </c>
      <c r="D4935" t="s">
        <v>25</v>
      </c>
      <c r="E4935" t="s">
        <v>26</v>
      </c>
      <c r="F4935">
        <v>3224000002</v>
      </c>
      <c r="G4935" t="s">
        <v>5578</v>
      </c>
      <c r="H4935">
        <v>96</v>
      </c>
      <c r="I4935" t="s">
        <v>28</v>
      </c>
      <c r="J4935">
        <v>1046.56</v>
      </c>
      <c r="K4935" s="1">
        <v>45783</v>
      </c>
      <c r="M4935" t="s">
        <v>18</v>
      </c>
    </row>
    <row r="4936" spans="1:13" hidden="1" x14ac:dyDescent="0.25">
      <c r="A4936">
        <v>1000</v>
      </c>
      <c r="B4936">
        <v>1001</v>
      </c>
      <c r="C4936" s="1">
        <v>45772</v>
      </c>
      <c r="D4936" t="s">
        <v>25</v>
      </c>
      <c r="E4936" t="s">
        <v>26</v>
      </c>
      <c r="F4936">
        <v>3224000015</v>
      </c>
      <c r="G4936" t="s">
        <v>5579</v>
      </c>
      <c r="H4936">
        <v>50</v>
      </c>
      <c r="I4936" t="s">
        <v>28</v>
      </c>
      <c r="J4936">
        <v>545.08000000000004</v>
      </c>
      <c r="K4936" s="1">
        <v>45783</v>
      </c>
      <c r="M4936" t="s">
        <v>18</v>
      </c>
    </row>
    <row r="4937" spans="1:13" hidden="1" x14ac:dyDescent="0.25">
      <c r="A4937">
        <v>1000</v>
      </c>
      <c r="B4937">
        <v>1001</v>
      </c>
      <c r="C4937" s="1">
        <v>45772</v>
      </c>
      <c r="D4937" t="s">
        <v>25</v>
      </c>
      <c r="E4937" t="s">
        <v>26</v>
      </c>
      <c r="F4937">
        <v>3224000063</v>
      </c>
      <c r="G4937" t="s">
        <v>5580</v>
      </c>
      <c r="H4937">
        <v>67</v>
      </c>
      <c r="I4937" t="s">
        <v>28</v>
      </c>
      <c r="J4937">
        <v>730.41</v>
      </c>
      <c r="K4937" s="1">
        <v>45783</v>
      </c>
      <c r="M4937" t="s">
        <v>18</v>
      </c>
    </row>
    <row r="4938" spans="1:13" hidden="1" x14ac:dyDescent="0.25">
      <c r="A4938">
        <v>1000</v>
      </c>
      <c r="B4938">
        <v>1001</v>
      </c>
      <c r="C4938" s="1">
        <v>45772</v>
      </c>
      <c r="D4938" t="s">
        <v>25</v>
      </c>
      <c r="E4938" t="s">
        <v>26</v>
      </c>
      <c r="F4938">
        <v>3225000013</v>
      </c>
      <c r="G4938" t="s">
        <v>5581</v>
      </c>
      <c r="H4938">
        <v>40.74</v>
      </c>
      <c r="I4938" t="s">
        <v>28</v>
      </c>
      <c r="J4938">
        <v>444.13</v>
      </c>
      <c r="K4938" s="1">
        <v>45783</v>
      </c>
      <c r="M4938" t="s">
        <v>18</v>
      </c>
    </row>
    <row r="4939" spans="1:13" hidden="1" x14ac:dyDescent="0.25">
      <c r="A4939">
        <v>1000</v>
      </c>
      <c r="B4939">
        <v>1001</v>
      </c>
      <c r="C4939" s="1">
        <v>45772</v>
      </c>
      <c r="D4939" t="s">
        <v>25</v>
      </c>
      <c r="E4939" t="s">
        <v>26</v>
      </c>
      <c r="F4939">
        <v>3331000046</v>
      </c>
      <c r="G4939" t="s">
        <v>5582</v>
      </c>
      <c r="H4939">
        <v>18.760000000000002</v>
      </c>
      <c r="I4939" t="s">
        <v>28</v>
      </c>
      <c r="J4939">
        <v>204.52</v>
      </c>
      <c r="K4939" s="1">
        <v>45783</v>
      </c>
      <c r="M4939" t="s">
        <v>18</v>
      </c>
    </row>
    <row r="4940" spans="1:13" hidden="1" x14ac:dyDescent="0.25">
      <c r="A4940">
        <v>1000</v>
      </c>
      <c r="B4940">
        <v>1001</v>
      </c>
      <c r="C4940" s="1">
        <v>45772</v>
      </c>
      <c r="D4940" t="s">
        <v>25</v>
      </c>
      <c r="E4940" t="s">
        <v>26</v>
      </c>
      <c r="F4940">
        <v>3224000057</v>
      </c>
      <c r="G4940" t="s">
        <v>5583</v>
      </c>
      <c r="H4940">
        <v>24.94</v>
      </c>
      <c r="I4940" t="s">
        <v>28</v>
      </c>
      <c r="J4940">
        <v>271.89</v>
      </c>
      <c r="K4940" s="1">
        <v>45783</v>
      </c>
      <c r="M4940" t="s">
        <v>18</v>
      </c>
    </row>
    <row r="4941" spans="1:13" hidden="1" x14ac:dyDescent="0.25">
      <c r="A4941">
        <v>1000</v>
      </c>
      <c r="B4941">
        <v>1001</v>
      </c>
      <c r="C4941" s="1">
        <v>45772</v>
      </c>
      <c r="D4941" t="s">
        <v>25</v>
      </c>
      <c r="E4941" t="s">
        <v>26</v>
      </c>
      <c r="F4941">
        <v>3341000007</v>
      </c>
      <c r="G4941" t="s">
        <v>5584</v>
      </c>
      <c r="H4941">
        <v>32.86</v>
      </c>
      <c r="I4941" t="s">
        <v>28</v>
      </c>
      <c r="J4941">
        <v>358.23</v>
      </c>
      <c r="K4941" s="1">
        <v>45783</v>
      </c>
      <c r="M4941" t="s">
        <v>18</v>
      </c>
    </row>
    <row r="4942" spans="1:13" hidden="1" x14ac:dyDescent="0.25">
      <c r="A4942">
        <v>1000</v>
      </c>
      <c r="B4942">
        <v>1001</v>
      </c>
      <c r="C4942" s="1">
        <v>45772</v>
      </c>
      <c r="D4942" t="s">
        <v>25</v>
      </c>
      <c r="E4942" t="s">
        <v>26</v>
      </c>
      <c r="F4942">
        <v>3224000013</v>
      </c>
      <c r="G4942" t="s">
        <v>5585</v>
      </c>
      <c r="H4942">
        <v>1.21</v>
      </c>
      <c r="I4942" t="s">
        <v>28</v>
      </c>
      <c r="J4942">
        <v>13.19</v>
      </c>
      <c r="K4942" s="1">
        <v>45783</v>
      </c>
      <c r="M4942" t="s">
        <v>18</v>
      </c>
    </row>
    <row r="4943" spans="1:13" hidden="1" x14ac:dyDescent="0.25">
      <c r="A4943">
        <v>1000</v>
      </c>
      <c r="B4943">
        <v>1001</v>
      </c>
      <c r="C4943" s="1">
        <v>45772</v>
      </c>
      <c r="D4943" t="s">
        <v>29</v>
      </c>
      <c r="E4943" t="s">
        <v>26</v>
      </c>
      <c r="F4943">
        <v>3341000074</v>
      </c>
      <c r="G4943" t="s">
        <v>5586</v>
      </c>
      <c r="H4943">
        <v>2.5</v>
      </c>
      <c r="I4943" t="s">
        <v>28</v>
      </c>
      <c r="J4943">
        <v>29.31</v>
      </c>
      <c r="K4943" s="1">
        <v>45783</v>
      </c>
      <c r="M4943" t="s">
        <v>18</v>
      </c>
    </row>
    <row r="4944" spans="1:13" hidden="1" x14ac:dyDescent="0.25">
      <c r="A4944">
        <v>1000</v>
      </c>
      <c r="B4944">
        <v>1001</v>
      </c>
      <c r="C4944" s="1">
        <v>45772</v>
      </c>
      <c r="D4944" t="s">
        <v>25</v>
      </c>
      <c r="E4944" t="s">
        <v>26</v>
      </c>
      <c r="F4944">
        <v>3225000052</v>
      </c>
      <c r="G4944" t="s">
        <v>5587</v>
      </c>
      <c r="H4944">
        <v>45.58</v>
      </c>
      <c r="I4944" t="s">
        <v>28</v>
      </c>
      <c r="J4944">
        <v>496.9</v>
      </c>
      <c r="K4944" s="1">
        <v>45783</v>
      </c>
      <c r="M4944" t="s">
        <v>18</v>
      </c>
    </row>
    <row r="4945" spans="1:13" hidden="1" x14ac:dyDescent="0.25">
      <c r="A4945">
        <v>1000</v>
      </c>
      <c r="B4945">
        <v>1001</v>
      </c>
      <c r="C4945" s="1">
        <v>45772</v>
      </c>
      <c r="D4945" t="s">
        <v>25</v>
      </c>
      <c r="E4945" t="s">
        <v>33</v>
      </c>
      <c r="F4945">
        <v>3235000062</v>
      </c>
      <c r="G4945" t="s">
        <v>5588</v>
      </c>
      <c r="H4945">
        <v>7.35</v>
      </c>
      <c r="I4945" t="s">
        <v>28</v>
      </c>
      <c r="J4945">
        <v>80.13</v>
      </c>
      <c r="K4945" s="1">
        <v>45783</v>
      </c>
      <c r="M4945" t="s">
        <v>18</v>
      </c>
    </row>
    <row r="4946" spans="1:13" hidden="1" x14ac:dyDescent="0.25">
      <c r="A4946">
        <v>1000</v>
      </c>
      <c r="B4946">
        <v>1001</v>
      </c>
      <c r="C4946" s="1">
        <v>45772</v>
      </c>
      <c r="D4946" t="s">
        <v>29</v>
      </c>
      <c r="E4946" t="s">
        <v>1680</v>
      </c>
      <c r="F4946" t="s">
        <v>15</v>
      </c>
      <c r="G4946" t="s">
        <v>5589</v>
      </c>
      <c r="H4946">
        <v>0.95</v>
      </c>
      <c r="I4946" t="s">
        <v>28</v>
      </c>
      <c r="J4946">
        <v>11.14</v>
      </c>
      <c r="K4946" s="1">
        <v>45783</v>
      </c>
      <c r="M4946" t="s">
        <v>18</v>
      </c>
    </row>
    <row r="4947" spans="1:13" hidden="1" x14ac:dyDescent="0.25">
      <c r="A4947">
        <v>1000</v>
      </c>
      <c r="B4947">
        <v>1001</v>
      </c>
      <c r="C4947" s="1">
        <v>45772</v>
      </c>
      <c r="D4947" t="s">
        <v>25</v>
      </c>
      <c r="E4947" t="s">
        <v>26</v>
      </c>
      <c r="F4947">
        <v>3341000051</v>
      </c>
      <c r="G4947" t="s">
        <v>5590</v>
      </c>
      <c r="H4947">
        <v>14.26</v>
      </c>
      <c r="I4947" t="s">
        <v>28</v>
      </c>
      <c r="J4947">
        <v>155.46</v>
      </c>
      <c r="K4947" s="1">
        <v>45783</v>
      </c>
      <c r="M4947" t="s">
        <v>18</v>
      </c>
    </row>
    <row r="4948" spans="1:13" hidden="1" x14ac:dyDescent="0.25">
      <c r="A4948">
        <v>1000</v>
      </c>
      <c r="B4948">
        <v>1001</v>
      </c>
      <c r="C4948" s="1">
        <v>45772</v>
      </c>
      <c r="D4948" t="s">
        <v>25</v>
      </c>
      <c r="E4948" t="s">
        <v>33</v>
      </c>
      <c r="F4948">
        <v>3235000063</v>
      </c>
      <c r="G4948" t="s">
        <v>5591</v>
      </c>
      <c r="H4948">
        <v>11.83</v>
      </c>
      <c r="I4948" t="s">
        <v>28</v>
      </c>
      <c r="J4948">
        <v>128.97</v>
      </c>
      <c r="K4948" s="1">
        <v>45783</v>
      </c>
      <c r="M4948" t="s">
        <v>18</v>
      </c>
    </row>
    <row r="4949" spans="1:13" hidden="1" x14ac:dyDescent="0.25">
      <c r="A4949">
        <v>1000</v>
      </c>
      <c r="B4949">
        <v>1001</v>
      </c>
      <c r="C4949" s="1">
        <v>45772</v>
      </c>
      <c r="D4949" t="s">
        <v>25</v>
      </c>
      <c r="E4949" t="s">
        <v>26</v>
      </c>
      <c r="F4949">
        <v>3225000005</v>
      </c>
      <c r="G4949" t="s">
        <v>5592</v>
      </c>
      <c r="H4949">
        <v>25</v>
      </c>
      <c r="I4949" t="s">
        <v>28</v>
      </c>
      <c r="J4949">
        <v>272.54000000000002</v>
      </c>
      <c r="K4949" s="1">
        <v>45783</v>
      </c>
      <c r="M4949" t="s">
        <v>18</v>
      </c>
    </row>
    <row r="4950" spans="1:13" hidden="1" x14ac:dyDescent="0.25">
      <c r="A4950">
        <v>1000</v>
      </c>
      <c r="B4950">
        <v>1001</v>
      </c>
      <c r="C4950" s="1">
        <v>45772</v>
      </c>
      <c r="D4950" t="s">
        <v>25</v>
      </c>
      <c r="E4950" t="s">
        <v>26</v>
      </c>
      <c r="F4950">
        <v>3225000042</v>
      </c>
      <c r="G4950" t="s">
        <v>5593</v>
      </c>
      <c r="H4950">
        <v>40.44</v>
      </c>
      <c r="I4950" t="s">
        <v>28</v>
      </c>
      <c r="J4950">
        <v>440.86</v>
      </c>
      <c r="K4950" s="1">
        <v>45783</v>
      </c>
      <c r="M4950" t="s">
        <v>18</v>
      </c>
    </row>
    <row r="4951" spans="1:13" hidden="1" x14ac:dyDescent="0.25">
      <c r="A4951">
        <v>1000</v>
      </c>
      <c r="B4951">
        <v>1001</v>
      </c>
      <c r="C4951" s="1">
        <v>45772</v>
      </c>
      <c r="D4951" t="s">
        <v>25</v>
      </c>
      <c r="E4951" t="s">
        <v>26</v>
      </c>
      <c r="F4951">
        <v>3225000053</v>
      </c>
      <c r="G4951" t="s">
        <v>5594</v>
      </c>
      <c r="H4951">
        <v>46.32</v>
      </c>
      <c r="I4951" t="s">
        <v>28</v>
      </c>
      <c r="J4951">
        <v>504.96</v>
      </c>
      <c r="K4951" s="1">
        <v>45783</v>
      </c>
      <c r="M4951" t="s">
        <v>18</v>
      </c>
    </row>
    <row r="4952" spans="1:13" hidden="1" x14ac:dyDescent="0.25">
      <c r="A4952">
        <v>1000</v>
      </c>
      <c r="B4952">
        <v>1001</v>
      </c>
      <c r="C4952" s="1">
        <v>45772</v>
      </c>
      <c r="D4952" t="s">
        <v>25</v>
      </c>
      <c r="E4952" t="s">
        <v>26</v>
      </c>
      <c r="F4952">
        <v>3225000051</v>
      </c>
      <c r="G4952" t="s">
        <v>5595</v>
      </c>
      <c r="H4952">
        <v>36.99</v>
      </c>
      <c r="I4952" t="s">
        <v>28</v>
      </c>
      <c r="J4952">
        <v>403.25</v>
      </c>
      <c r="K4952" s="1">
        <v>45783</v>
      </c>
      <c r="M4952" t="s">
        <v>18</v>
      </c>
    </row>
    <row r="4953" spans="1:13" hidden="1" x14ac:dyDescent="0.25">
      <c r="A4953">
        <v>1000</v>
      </c>
      <c r="B4953">
        <v>1001</v>
      </c>
      <c r="C4953" s="1">
        <v>45772</v>
      </c>
      <c r="D4953" t="s">
        <v>25</v>
      </c>
      <c r="E4953" t="s">
        <v>26</v>
      </c>
      <c r="F4953">
        <v>3235000067</v>
      </c>
      <c r="G4953" t="s">
        <v>5596</v>
      </c>
      <c r="H4953">
        <v>5.56</v>
      </c>
      <c r="I4953" t="s">
        <v>28</v>
      </c>
      <c r="J4953">
        <v>60.61</v>
      </c>
      <c r="K4953" s="1">
        <v>45783</v>
      </c>
      <c r="M4953" t="s">
        <v>18</v>
      </c>
    </row>
    <row r="4954" spans="1:13" hidden="1" x14ac:dyDescent="0.25">
      <c r="A4954">
        <v>1000</v>
      </c>
      <c r="B4954">
        <v>1001</v>
      </c>
      <c r="C4954" s="1">
        <v>45772</v>
      </c>
      <c r="D4954" t="s">
        <v>25</v>
      </c>
      <c r="E4954" t="s">
        <v>26</v>
      </c>
      <c r="F4954">
        <v>3225000037</v>
      </c>
      <c r="G4954" t="s">
        <v>5597</v>
      </c>
      <c r="H4954">
        <v>38.119999999999997</v>
      </c>
      <c r="I4954" t="s">
        <v>28</v>
      </c>
      <c r="J4954">
        <v>415.57</v>
      </c>
      <c r="K4954" s="1">
        <v>45783</v>
      </c>
      <c r="M4954" t="s">
        <v>18</v>
      </c>
    </row>
    <row r="4955" spans="1:13" hidden="1" x14ac:dyDescent="0.25">
      <c r="A4955">
        <v>1000</v>
      </c>
      <c r="B4955">
        <v>1001</v>
      </c>
      <c r="C4955" s="1">
        <v>45772</v>
      </c>
      <c r="D4955" t="s">
        <v>25</v>
      </c>
      <c r="E4955" t="s">
        <v>26</v>
      </c>
      <c r="F4955">
        <v>3225000043</v>
      </c>
      <c r="G4955" t="s">
        <v>5598</v>
      </c>
      <c r="H4955">
        <v>31.54</v>
      </c>
      <c r="I4955" t="s">
        <v>28</v>
      </c>
      <c r="J4955">
        <v>343.84</v>
      </c>
      <c r="K4955" s="1">
        <v>45783</v>
      </c>
      <c r="M4955" t="s">
        <v>18</v>
      </c>
    </row>
    <row r="4956" spans="1:13" hidden="1" x14ac:dyDescent="0.25">
      <c r="A4956">
        <v>1000</v>
      </c>
      <c r="B4956">
        <v>1001</v>
      </c>
      <c r="C4956" s="1">
        <v>45772</v>
      </c>
      <c r="D4956" t="s">
        <v>25</v>
      </c>
      <c r="E4956" t="s">
        <v>89</v>
      </c>
      <c r="F4956" t="s">
        <v>15</v>
      </c>
      <c r="G4956" t="s">
        <v>5599</v>
      </c>
      <c r="H4956">
        <v>10</v>
      </c>
      <c r="I4956" t="s">
        <v>28</v>
      </c>
      <c r="J4956">
        <v>109.02</v>
      </c>
      <c r="K4956" s="1">
        <v>45783</v>
      </c>
      <c r="M4956" t="s">
        <v>18</v>
      </c>
    </row>
    <row r="4957" spans="1:13" hidden="1" x14ac:dyDescent="0.25">
      <c r="A4957">
        <v>1000</v>
      </c>
      <c r="B4957">
        <v>1001</v>
      </c>
      <c r="C4957" s="1">
        <v>45772</v>
      </c>
      <c r="D4957" t="s">
        <v>25</v>
      </c>
      <c r="E4957" t="s">
        <v>26</v>
      </c>
      <c r="F4957">
        <v>3225000010</v>
      </c>
      <c r="G4957" t="s">
        <v>5600</v>
      </c>
      <c r="H4957">
        <v>43.47</v>
      </c>
      <c r="I4957" t="s">
        <v>28</v>
      </c>
      <c r="J4957">
        <v>473.89</v>
      </c>
      <c r="K4957" s="1">
        <v>45783</v>
      </c>
      <c r="M4957" t="s">
        <v>18</v>
      </c>
    </row>
    <row r="4958" spans="1:13" hidden="1" x14ac:dyDescent="0.25">
      <c r="A4958">
        <v>1000</v>
      </c>
      <c r="B4958">
        <v>1001</v>
      </c>
      <c r="C4958" s="1">
        <v>45772</v>
      </c>
      <c r="D4958" t="s">
        <v>25</v>
      </c>
      <c r="E4958" t="s">
        <v>26</v>
      </c>
      <c r="F4958">
        <v>3235000027</v>
      </c>
      <c r="G4958" t="s">
        <v>5601</v>
      </c>
      <c r="H4958">
        <v>6.5</v>
      </c>
      <c r="I4958" t="s">
        <v>28</v>
      </c>
      <c r="J4958">
        <v>70.86</v>
      </c>
      <c r="K4958" s="1">
        <v>45783</v>
      </c>
      <c r="M4958" t="s">
        <v>18</v>
      </c>
    </row>
    <row r="4959" spans="1:13" hidden="1" x14ac:dyDescent="0.25">
      <c r="A4959">
        <v>1000</v>
      </c>
      <c r="B4959">
        <v>1001</v>
      </c>
      <c r="C4959" s="1">
        <v>45772</v>
      </c>
      <c r="D4959" t="s">
        <v>25</v>
      </c>
      <c r="E4959" t="s">
        <v>26</v>
      </c>
      <c r="F4959">
        <v>3235000064</v>
      </c>
      <c r="G4959" t="s">
        <v>5602</v>
      </c>
      <c r="H4959">
        <v>7.09</v>
      </c>
      <c r="I4959" t="s">
        <v>28</v>
      </c>
      <c r="J4959">
        <v>77.290000000000006</v>
      </c>
      <c r="K4959" s="1">
        <v>45783</v>
      </c>
      <c r="M4959" t="s">
        <v>18</v>
      </c>
    </row>
    <row r="4960" spans="1:13" hidden="1" x14ac:dyDescent="0.25">
      <c r="A4960">
        <v>1000</v>
      </c>
      <c r="B4960">
        <v>1001</v>
      </c>
      <c r="C4960" s="1">
        <v>45772</v>
      </c>
      <c r="D4960" t="s">
        <v>25</v>
      </c>
      <c r="E4960" t="s">
        <v>26</v>
      </c>
      <c r="F4960">
        <v>3225000038</v>
      </c>
      <c r="G4960" t="s">
        <v>5603</v>
      </c>
      <c r="H4960">
        <v>36.11</v>
      </c>
      <c r="I4960" t="s">
        <v>28</v>
      </c>
      <c r="J4960">
        <v>393.66</v>
      </c>
      <c r="K4960" s="1">
        <v>45783</v>
      </c>
      <c r="M4960" t="s">
        <v>18</v>
      </c>
    </row>
    <row r="4961" spans="1:13" hidden="1" x14ac:dyDescent="0.25">
      <c r="A4961">
        <v>1000</v>
      </c>
      <c r="B4961">
        <v>1001</v>
      </c>
      <c r="C4961" s="1">
        <v>45772</v>
      </c>
      <c r="D4961" t="s">
        <v>25</v>
      </c>
      <c r="E4961" t="s">
        <v>26</v>
      </c>
      <c r="F4961">
        <v>3225000053</v>
      </c>
      <c r="G4961" t="s">
        <v>5604</v>
      </c>
      <c r="H4961">
        <v>25</v>
      </c>
      <c r="I4961" t="s">
        <v>28</v>
      </c>
      <c r="J4961">
        <v>272.54000000000002</v>
      </c>
      <c r="K4961" s="1">
        <v>45783</v>
      </c>
      <c r="M4961" t="s">
        <v>18</v>
      </c>
    </row>
    <row r="4962" spans="1:13" hidden="1" x14ac:dyDescent="0.25">
      <c r="A4962">
        <v>1000</v>
      </c>
      <c r="B4962">
        <v>1001</v>
      </c>
      <c r="C4962" s="1">
        <v>45772</v>
      </c>
      <c r="D4962" t="s">
        <v>25</v>
      </c>
      <c r="E4962" t="s">
        <v>26</v>
      </c>
      <c r="F4962">
        <v>3225000003</v>
      </c>
      <c r="G4962" t="s">
        <v>5605</v>
      </c>
      <c r="H4962">
        <v>42.59</v>
      </c>
      <c r="I4962" t="s">
        <v>28</v>
      </c>
      <c r="J4962">
        <v>464.3</v>
      </c>
      <c r="K4962" s="1">
        <v>45783</v>
      </c>
      <c r="M4962" t="s">
        <v>18</v>
      </c>
    </row>
    <row r="4963" spans="1:13" hidden="1" x14ac:dyDescent="0.25">
      <c r="A4963">
        <v>1000</v>
      </c>
      <c r="B4963">
        <v>1001</v>
      </c>
      <c r="C4963" s="1">
        <v>45772</v>
      </c>
      <c r="D4963" t="s">
        <v>25</v>
      </c>
      <c r="E4963" t="s">
        <v>26</v>
      </c>
      <c r="F4963">
        <v>3225000043</v>
      </c>
      <c r="G4963" t="s">
        <v>5606</v>
      </c>
      <c r="H4963">
        <v>22</v>
      </c>
      <c r="I4963" t="s">
        <v>28</v>
      </c>
      <c r="J4963">
        <v>239.84</v>
      </c>
      <c r="K4963" s="1">
        <v>45783</v>
      </c>
      <c r="M4963" t="s">
        <v>18</v>
      </c>
    </row>
    <row r="4964" spans="1:13" hidden="1" x14ac:dyDescent="0.25">
      <c r="A4964">
        <v>1000</v>
      </c>
      <c r="B4964">
        <v>1001</v>
      </c>
      <c r="C4964" s="1">
        <v>45772</v>
      </c>
      <c r="D4964" t="s">
        <v>25</v>
      </c>
      <c r="E4964" t="s">
        <v>26</v>
      </c>
      <c r="F4964">
        <v>3224000017</v>
      </c>
      <c r="G4964" t="s">
        <v>5607</v>
      </c>
      <c r="H4964">
        <v>46.6</v>
      </c>
      <c r="I4964" t="s">
        <v>28</v>
      </c>
      <c r="J4964">
        <v>508.02</v>
      </c>
      <c r="K4964" s="1">
        <v>45783</v>
      </c>
      <c r="M4964" t="s">
        <v>18</v>
      </c>
    </row>
    <row r="4965" spans="1:13" hidden="1" x14ac:dyDescent="0.25">
      <c r="A4965">
        <v>1000</v>
      </c>
      <c r="B4965">
        <v>1001</v>
      </c>
      <c r="C4965" s="1">
        <v>45772</v>
      </c>
      <c r="D4965" t="s">
        <v>25</v>
      </c>
      <c r="E4965" t="s">
        <v>26</v>
      </c>
      <c r="F4965">
        <v>3224000041</v>
      </c>
      <c r="G4965" t="s">
        <v>5608</v>
      </c>
      <c r="H4965">
        <v>56</v>
      </c>
      <c r="I4965" t="s">
        <v>28</v>
      </c>
      <c r="J4965">
        <v>610.49</v>
      </c>
      <c r="K4965" s="1">
        <v>45783</v>
      </c>
      <c r="M4965" t="s">
        <v>18</v>
      </c>
    </row>
    <row r="4966" spans="1:13" hidden="1" x14ac:dyDescent="0.25">
      <c r="A4966">
        <v>1000</v>
      </c>
      <c r="B4966">
        <v>1001</v>
      </c>
      <c r="C4966" s="1">
        <v>45772</v>
      </c>
      <c r="D4966" t="s">
        <v>25</v>
      </c>
      <c r="E4966" t="s">
        <v>26</v>
      </c>
      <c r="F4966">
        <v>3224000063</v>
      </c>
      <c r="G4966" t="s">
        <v>5609</v>
      </c>
      <c r="H4966">
        <v>60.5</v>
      </c>
      <c r="I4966" t="s">
        <v>28</v>
      </c>
      <c r="J4966">
        <v>659.55</v>
      </c>
      <c r="K4966" s="1">
        <v>45783</v>
      </c>
      <c r="M4966" t="s">
        <v>18</v>
      </c>
    </row>
    <row r="4967" spans="1:13" hidden="1" x14ac:dyDescent="0.25">
      <c r="A4967">
        <v>1000</v>
      </c>
      <c r="B4967">
        <v>1001</v>
      </c>
      <c r="C4967" s="1">
        <v>45772</v>
      </c>
      <c r="D4967" t="s">
        <v>5610</v>
      </c>
      <c r="E4967" t="s">
        <v>26</v>
      </c>
      <c r="F4967">
        <v>3224000054</v>
      </c>
      <c r="G4967" t="s">
        <v>5611</v>
      </c>
      <c r="H4967">
        <v>1</v>
      </c>
      <c r="I4967" t="s">
        <v>17</v>
      </c>
      <c r="J4967">
        <v>595.54999999999995</v>
      </c>
      <c r="K4967" s="1">
        <v>45783</v>
      </c>
      <c r="M4967" t="s">
        <v>18</v>
      </c>
    </row>
    <row r="4968" spans="1:13" hidden="1" x14ac:dyDescent="0.25">
      <c r="A4968">
        <v>1000</v>
      </c>
      <c r="B4968">
        <v>1001</v>
      </c>
      <c r="C4968" s="1">
        <v>45772</v>
      </c>
      <c r="D4968" t="s">
        <v>5612</v>
      </c>
      <c r="E4968" t="s">
        <v>26</v>
      </c>
      <c r="F4968">
        <v>3224000054</v>
      </c>
      <c r="G4968" t="s">
        <v>5613</v>
      </c>
      <c r="H4968">
        <v>1</v>
      </c>
      <c r="I4968" t="s">
        <v>17</v>
      </c>
      <c r="J4968">
        <v>5602.74</v>
      </c>
      <c r="K4968" s="1">
        <v>45783</v>
      </c>
      <c r="M4968" t="s">
        <v>18</v>
      </c>
    </row>
    <row r="4969" spans="1:13" hidden="1" x14ac:dyDescent="0.25">
      <c r="A4969">
        <v>1000</v>
      </c>
      <c r="B4969">
        <v>1001</v>
      </c>
      <c r="C4969" s="1">
        <v>45772</v>
      </c>
      <c r="D4969" t="s">
        <v>5614</v>
      </c>
      <c r="E4969" t="s">
        <v>26</v>
      </c>
      <c r="F4969">
        <v>3224000054</v>
      </c>
      <c r="G4969" t="s">
        <v>5615</v>
      </c>
      <c r="H4969">
        <v>2</v>
      </c>
      <c r="I4969" t="s">
        <v>17</v>
      </c>
      <c r="J4969">
        <v>5573.82</v>
      </c>
      <c r="K4969" s="1">
        <v>45783</v>
      </c>
      <c r="M4969" t="s">
        <v>18</v>
      </c>
    </row>
    <row r="4970" spans="1:13" hidden="1" x14ac:dyDescent="0.25">
      <c r="A4970">
        <v>1000</v>
      </c>
      <c r="B4970">
        <v>1001</v>
      </c>
      <c r="C4970" s="1">
        <v>45772</v>
      </c>
      <c r="D4970" t="s">
        <v>177</v>
      </c>
      <c r="E4970" t="s">
        <v>1127</v>
      </c>
      <c r="F4970" t="s">
        <v>15</v>
      </c>
      <c r="G4970" t="s">
        <v>5616</v>
      </c>
      <c r="H4970">
        <v>2</v>
      </c>
      <c r="I4970" t="s">
        <v>17</v>
      </c>
      <c r="J4970">
        <v>80.27</v>
      </c>
      <c r="K4970" s="1">
        <v>45783</v>
      </c>
      <c r="M4970" t="s">
        <v>18</v>
      </c>
    </row>
    <row r="4971" spans="1:13" hidden="1" x14ac:dyDescent="0.25">
      <c r="A4971">
        <v>1000</v>
      </c>
      <c r="B4971">
        <v>1001</v>
      </c>
      <c r="C4971" s="1">
        <v>45772</v>
      </c>
      <c r="D4971" t="s">
        <v>59</v>
      </c>
      <c r="E4971" t="s">
        <v>1127</v>
      </c>
      <c r="F4971" t="s">
        <v>15</v>
      </c>
      <c r="G4971" t="s">
        <v>5617</v>
      </c>
      <c r="H4971">
        <v>1</v>
      </c>
      <c r="I4971" t="s">
        <v>17</v>
      </c>
      <c r="J4971">
        <v>16.329999999999998</v>
      </c>
      <c r="K4971" s="1">
        <v>45783</v>
      </c>
      <c r="M4971" t="s">
        <v>18</v>
      </c>
    </row>
    <row r="4972" spans="1:13" hidden="1" x14ac:dyDescent="0.25">
      <c r="A4972">
        <v>1000</v>
      </c>
      <c r="B4972">
        <v>1001</v>
      </c>
      <c r="C4972" s="1">
        <v>45772</v>
      </c>
      <c r="D4972" t="s">
        <v>215</v>
      </c>
      <c r="E4972" t="s">
        <v>1127</v>
      </c>
      <c r="F4972" t="s">
        <v>15</v>
      </c>
      <c r="G4972" t="s">
        <v>5618</v>
      </c>
      <c r="H4972">
        <v>2</v>
      </c>
      <c r="I4972" t="s">
        <v>17</v>
      </c>
      <c r="J4972">
        <v>71.58</v>
      </c>
      <c r="K4972" s="1">
        <v>45783</v>
      </c>
      <c r="M4972" t="s">
        <v>18</v>
      </c>
    </row>
    <row r="4973" spans="1:13" hidden="1" x14ac:dyDescent="0.25">
      <c r="A4973">
        <v>1000</v>
      </c>
      <c r="B4973">
        <v>1001</v>
      </c>
      <c r="C4973" s="1">
        <v>45772</v>
      </c>
      <c r="D4973" t="s">
        <v>4914</v>
      </c>
      <c r="E4973" t="s">
        <v>26</v>
      </c>
      <c r="F4973">
        <v>3224000063</v>
      </c>
      <c r="G4973" t="s">
        <v>5619</v>
      </c>
      <c r="H4973">
        <v>1</v>
      </c>
      <c r="I4973" t="s">
        <v>17</v>
      </c>
      <c r="J4973">
        <v>639.82000000000005</v>
      </c>
      <c r="K4973" s="1">
        <v>45783</v>
      </c>
      <c r="M4973" t="s">
        <v>18</v>
      </c>
    </row>
    <row r="4974" spans="1:13" hidden="1" x14ac:dyDescent="0.25">
      <c r="A4974">
        <v>1000</v>
      </c>
      <c r="B4974">
        <v>1001</v>
      </c>
      <c r="C4974" s="1">
        <v>45772</v>
      </c>
      <c r="D4974" t="s">
        <v>657</v>
      </c>
      <c r="E4974" t="s">
        <v>537</v>
      </c>
      <c r="F4974" t="s">
        <v>15</v>
      </c>
      <c r="G4974" t="s">
        <v>5620</v>
      </c>
      <c r="H4974">
        <v>1</v>
      </c>
      <c r="I4974" t="s">
        <v>58</v>
      </c>
      <c r="J4974">
        <v>11.01</v>
      </c>
      <c r="K4974" s="1">
        <v>45783</v>
      </c>
      <c r="M4974" t="s">
        <v>18</v>
      </c>
    </row>
    <row r="4975" spans="1:13" hidden="1" x14ac:dyDescent="0.25">
      <c r="A4975">
        <v>1000</v>
      </c>
      <c r="B4975">
        <v>1001</v>
      </c>
      <c r="C4975" s="1">
        <v>45772</v>
      </c>
      <c r="D4975" t="s">
        <v>701</v>
      </c>
      <c r="E4975" t="s">
        <v>537</v>
      </c>
      <c r="F4975" t="s">
        <v>15</v>
      </c>
      <c r="G4975" t="s">
        <v>5621</v>
      </c>
      <c r="H4975">
        <v>1</v>
      </c>
      <c r="I4975" t="s">
        <v>58</v>
      </c>
      <c r="J4975">
        <v>18.940000000000001</v>
      </c>
      <c r="K4975" s="1">
        <v>45783</v>
      </c>
      <c r="M4975" t="s">
        <v>18</v>
      </c>
    </row>
    <row r="4976" spans="1:13" hidden="1" x14ac:dyDescent="0.25">
      <c r="A4976">
        <v>1000</v>
      </c>
      <c r="B4976">
        <v>1001</v>
      </c>
      <c r="C4976" s="1">
        <v>45772</v>
      </c>
      <c r="D4976" t="s">
        <v>545</v>
      </c>
      <c r="E4976" t="s">
        <v>537</v>
      </c>
      <c r="F4976" t="s">
        <v>15</v>
      </c>
      <c r="G4976" t="s">
        <v>5622</v>
      </c>
      <c r="H4976">
        <v>10</v>
      </c>
      <c r="I4976" t="s">
        <v>17</v>
      </c>
      <c r="J4976">
        <v>7.31</v>
      </c>
      <c r="K4976" s="1">
        <v>45783</v>
      </c>
      <c r="M4976" t="s">
        <v>18</v>
      </c>
    </row>
    <row r="4977" spans="1:13" hidden="1" x14ac:dyDescent="0.25">
      <c r="A4977">
        <v>1000</v>
      </c>
      <c r="B4977">
        <v>1001</v>
      </c>
      <c r="C4977" s="1">
        <v>45772</v>
      </c>
      <c r="D4977" t="s">
        <v>1509</v>
      </c>
      <c r="E4977" t="s">
        <v>537</v>
      </c>
      <c r="F4977" t="s">
        <v>15</v>
      </c>
      <c r="G4977" t="s">
        <v>5623</v>
      </c>
      <c r="H4977">
        <v>2</v>
      </c>
      <c r="I4977" t="s">
        <v>17</v>
      </c>
      <c r="J4977">
        <v>30.87</v>
      </c>
      <c r="K4977" s="1">
        <v>45783</v>
      </c>
      <c r="M4977" t="s">
        <v>18</v>
      </c>
    </row>
    <row r="4978" spans="1:13" hidden="1" x14ac:dyDescent="0.25">
      <c r="A4978">
        <v>1000</v>
      </c>
      <c r="B4978">
        <v>1001</v>
      </c>
      <c r="C4978" s="1">
        <v>45772</v>
      </c>
      <c r="D4978" t="s">
        <v>56</v>
      </c>
      <c r="E4978" t="s">
        <v>628</v>
      </c>
      <c r="F4978" t="s">
        <v>15</v>
      </c>
      <c r="G4978" t="s">
        <v>5624</v>
      </c>
      <c r="H4978">
        <v>2</v>
      </c>
      <c r="I4978" t="s">
        <v>58</v>
      </c>
      <c r="J4978">
        <v>20.09</v>
      </c>
      <c r="K4978" s="1">
        <v>45783</v>
      </c>
      <c r="M4978" t="s">
        <v>18</v>
      </c>
    </row>
    <row r="4979" spans="1:13" hidden="1" x14ac:dyDescent="0.25">
      <c r="A4979">
        <v>1000</v>
      </c>
      <c r="B4979">
        <v>1001</v>
      </c>
      <c r="C4979" s="1">
        <v>45772</v>
      </c>
      <c r="D4979" t="s">
        <v>147</v>
      </c>
      <c r="E4979" t="s">
        <v>628</v>
      </c>
      <c r="F4979" t="s">
        <v>15</v>
      </c>
      <c r="G4979" t="s">
        <v>5625</v>
      </c>
      <c r="H4979">
        <v>1</v>
      </c>
      <c r="I4979" t="s">
        <v>58</v>
      </c>
      <c r="J4979">
        <v>103.95</v>
      </c>
      <c r="K4979" s="1">
        <v>45783</v>
      </c>
      <c r="M4979" t="s">
        <v>18</v>
      </c>
    </row>
    <row r="4980" spans="1:13" hidden="1" x14ac:dyDescent="0.25">
      <c r="A4980">
        <v>1000</v>
      </c>
      <c r="B4980">
        <v>1001</v>
      </c>
      <c r="C4980" s="1">
        <v>45772</v>
      </c>
      <c r="D4980" t="s">
        <v>56</v>
      </c>
      <c r="E4980" t="s">
        <v>628</v>
      </c>
      <c r="F4980" t="s">
        <v>15</v>
      </c>
      <c r="G4980" t="s">
        <v>5626</v>
      </c>
      <c r="H4980">
        <v>2</v>
      </c>
      <c r="I4980" t="s">
        <v>58</v>
      </c>
      <c r="J4980">
        <v>20.09</v>
      </c>
      <c r="K4980" s="1">
        <v>45783</v>
      </c>
      <c r="M4980" t="s">
        <v>18</v>
      </c>
    </row>
    <row r="4981" spans="1:13" hidden="1" x14ac:dyDescent="0.25">
      <c r="A4981">
        <v>1000</v>
      </c>
      <c r="B4981">
        <v>1004</v>
      </c>
      <c r="C4981" s="1">
        <v>45773</v>
      </c>
      <c r="D4981" t="s">
        <v>1083</v>
      </c>
      <c r="E4981" t="s">
        <v>72</v>
      </c>
      <c r="F4981" t="s">
        <v>15</v>
      </c>
      <c r="G4981" t="s">
        <v>5627</v>
      </c>
      <c r="H4981">
        <v>4</v>
      </c>
      <c r="I4981" t="s">
        <v>17</v>
      </c>
      <c r="J4981">
        <v>17.2</v>
      </c>
      <c r="K4981" s="1">
        <v>45783</v>
      </c>
      <c r="M4981" t="s">
        <v>18</v>
      </c>
    </row>
    <row r="4982" spans="1:13" hidden="1" x14ac:dyDescent="0.25">
      <c r="A4982">
        <v>1000</v>
      </c>
      <c r="B4982">
        <v>1001</v>
      </c>
      <c r="C4982" s="1">
        <v>45773</v>
      </c>
      <c r="D4982" t="s">
        <v>247</v>
      </c>
      <c r="E4982" t="s">
        <v>26</v>
      </c>
      <c r="F4982">
        <v>3224000002</v>
      </c>
      <c r="G4982" t="s">
        <v>5628</v>
      </c>
      <c r="H4982">
        <v>16</v>
      </c>
      <c r="I4982" t="s">
        <v>17</v>
      </c>
      <c r="J4982">
        <v>3853.49</v>
      </c>
      <c r="K4982" s="1">
        <v>45783</v>
      </c>
      <c r="M4982" t="s">
        <v>18</v>
      </c>
    </row>
    <row r="4983" spans="1:13" hidden="1" x14ac:dyDescent="0.25">
      <c r="A4983">
        <v>1000</v>
      </c>
      <c r="B4983">
        <v>1001</v>
      </c>
      <c r="C4983" s="1">
        <v>45773</v>
      </c>
      <c r="D4983" t="s">
        <v>1643</v>
      </c>
      <c r="E4983" t="s">
        <v>26</v>
      </c>
      <c r="F4983">
        <v>3224000002</v>
      </c>
      <c r="G4983" t="s">
        <v>5629</v>
      </c>
      <c r="H4983">
        <v>2</v>
      </c>
      <c r="I4983" t="s">
        <v>17</v>
      </c>
      <c r="J4983">
        <v>501.8</v>
      </c>
      <c r="K4983" s="1">
        <v>45783</v>
      </c>
      <c r="M4983" t="s">
        <v>18</v>
      </c>
    </row>
    <row r="4984" spans="1:13" hidden="1" x14ac:dyDescent="0.25">
      <c r="A4984">
        <v>1000</v>
      </c>
      <c r="B4984">
        <v>1001</v>
      </c>
      <c r="C4984" s="1">
        <v>45773</v>
      </c>
      <c r="D4984" t="s">
        <v>242</v>
      </c>
      <c r="E4984" t="s">
        <v>26</v>
      </c>
      <c r="F4984">
        <v>3224000063</v>
      </c>
      <c r="G4984" t="s">
        <v>5630</v>
      </c>
      <c r="H4984">
        <v>10</v>
      </c>
      <c r="I4984" t="s">
        <v>17</v>
      </c>
      <c r="J4984">
        <v>311.66000000000003</v>
      </c>
      <c r="K4984" s="1">
        <v>45783</v>
      </c>
      <c r="M4984" t="s">
        <v>18</v>
      </c>
    </row>
    <row r="4985" spans="1:13" hidden="1" x14ac:dyDescent="0.25">
      <c r="A4985">
        <v>1000</v>
      </c>
      <c r="B4985">
        <v>1001</v>
      </c>
      <c r="C4985" s="1">
        <v>45773</v>
      </c>
      <c r="D4985" t="s">
        <v>1643</v>
      </c>
      <c r="E4985" t="s">
        <v>26</v>
      </c>
      <c r="F4985">
        <v>3224000063</v>
      </c>
      <c r="G4985" t="s">
        <v>5631</v>
      </c>
      <c r="H4985">
        <v>4</v>
      </c>
      <c r="I4985" t="s">
        <v>17</v>
      </c>
      <c r="J4985">
        <v>1003.61</v>
      </c>
      <c r="K4985" s="1">
        <v>45783</v>
      </c>
      <c r="M4985" t="s">
        <v>18</v>
      </c>
    </row>
    <row r="4986" spans="1:13" hidden="1" x14ac:dyDescent="0.25">
      <c r="A4986">
        <v>1000</v>
      </c>
      <c r="B4986">
        <v>1001</v>
      </c>
      <c r="C4986" s="1">
        <v>45773</v>
      </c>
      <c r="D4986" t="s">
        <v>247</v>
      </c>
      <c r="E4986" t="s">
        <v>26</v>
      </c>
      <c r="F4986">
        <v>3224000063</v>
      </c>
      <c r="G4986" t="s">
        <v>5632</v>
      </c>
      <c r="H4986">
        <v>8</v>
      </c>
      <c r="I4986" t="s">
        <v>17</v>
      </c>
      <c r="J4986">
        <v>1926.75</v>
      </c>
      <c r="K4986" s="1">
        <v>45783</v>
      </c>
      <c r="M4986" t="s">
        <v>18</v>
      </c>
    </row>
    <row r="4987" spans="1:13" hidden="1" x14ac:dyDescent="0.25">
      <c r="A4987">
        <v>1000</v>
      </c>
      <c r="B4987">
        <v>1001</v>
      </c>
      <c r="C4987" s="1">
        <v>45773</v>
      </c>
      <c r="D4987" t="s">
        <v>247</v>
      </c>
      <c r="E4987" t="s">
        <v>26</v>
      </c>
      <c r="F4987">
        <v>3224000041</v>
      </c>
      <c r="G4987" t="s">
        <v>5633</v>
      </c>
      <c r="H4987">
        <v>8</v>
      </c>
      <c r="I4987" t="s">
        <v>17</v>
      </c>
      <c r="J4987">
        <v>1926.74</v>
      </c>
      <c r="K4987" s="1">
        <v>45783</v>
      </c>
      <c r="M4987" t="s">
        <v>18</v>
      </c>
    </row>
    <row r="4988" spans="1:13" hidden="1" x14ac:dyDescent="0.25">
      <c r="A4988">
        <v>1000</v>
      </c>
      <c r="B4988">
        <v>1001</v>
      </c>
      <c r="C4988" s="1">
        <v>45773</v>
      </c>
      <c r="D4988" t="s">
        <v>242</v>
      </c>
      <c r="E4988" t="s">
        <v>26</v>
      </c>
      <c r="F4988">
        <v>3224000002</v>
      </c>
      <c r="G4988" t="s">
        <v>5634</v>
      </c>
      <c r="H4988">
        <v>10</v>
      </c>
      <c r="I4988" t="s">
        <v>17</v>
      </c>
      <c r="J4988">
        <v>311.66000000000003</v>
      </c>
      <c r="K4988" s="1">
        <v>45783</v>
      </c>
      <c r="M4988" t="s">
        <v>18</v>
      </c>
    </row>
    <row r="4989" spans="1:13" hidden="1" x14ac:dyDescent="0.25">
      <c r="A4989">
        <v>1000</v>
      </c>
      <c r="B4989">
        <v>1001</v>
      </c>
      <c r="C4989" s="1">
        <v>45773</v>
      </c>
      <c r="D4989" t="s">
        <v>247</v>
      </c>
      <c r="E4989" t="s">
        <v>26</v>
      </c>
      <c r="F4989">
        <v>3224000041</v>
      </c>
      <c r="G4989" t="s">
        <v>5635</v>
      </c>
      <c r="H4989">
        <v>8</v>
      </c>
      <c r="I4989" t="s">
        <v>17</v>
      </c>
      <c r="J4989">
        <v>1926.75</v>
      </c>
      <c r="K4989" s="1">
        <v>45783</v>
      </c>
      <c r="M4989" t="s">
        <v>18</v>
      </c>
    </row>
    <row r="4990" spans="1:13" hidden="1" x14ac:dyDescent="0.25">
      <c r="A4990">
        <v>1000</v>
      </c>
      <c r="B4990">
        <v>1001</v>
      </c>
      <c r="C4990" s="1">
        <v>45773</v>
      </c>
      <c r="D4990" t="s">
        <v>242</v>
      </c>
      <c r="E4990" t="s">
        <v>26</v>
      </c>
      <c r="F4990">
        <v>3224000041</v>
      </c>
      <c r="G4990" t="s">
        <v>5636</v>
      </c>
      <c r="H4990">
        <v>10</v>
      </c>
      <c r="I4990" t="s">
        <v>17</v>
      </c>
      <c r="J4990">
        <v>311.67</v>
      </c>
      <c r="K4990" s="1">
        <v>45783</v>
      </c>
      <c r="M4990" t="s">
        <v>18</v>
      </c>
    </row>
    <row r="4991" spans="1:13" hidden="1" x14ac:dyDescent="0.25">
      <c r="A4991">
        <v>1000</v>
      </c>
      <c r="B4991">
        <v>1001</v>
      </c>
      <c r="C4991" s="1">
        <v>45773</v>
      </c>
      <c r="D4991" t="s">
        <v>247</v>
      </c>
      <c r="E4991" t="s">
        <v>26</v>
      </c>
      <c r="F4991">
        <v>3224000017</v>
      </c>
      <c r="G4991" t="s">
        <v>5637</v>
      </c>
      <c r="H4991">
        <v>8</v>
      </c>
      <c r="I4991" t="s">
        <v>17</v>
      </c>
      <c r="J4991">
        <v>1926.74</v>
      </c>
      <c r="K4991" s="1">
        <v>45783</v>
      </c>
      <c r="M4991" t="s">
        <v>18</v>
      </c>
    </row>
    <row r="4992" spans="1:13" hidden="1" x14ac:dyDescent="0.25">
      <c r="A4992">
        <v>1000</v>
      </c>
      <c r="B4992">
        <v>1001</v>
      </c>
      <c r="C4992" s="1">
        <v>45773</v>
      </c>
      <c r="D4992" t="s">
        <v>242</v>
      </c>
      <c r="E4992" t="s">
        <v>26</v>
      </c>
      <c r="F4992">
        <v>3224000063</v>
      </c>
      <c r="G4992" t="s">
        <v>5638</v>
      </c>
      <c r="H4992">
        <v>4</v>
      </c>
      <c r="I4992" t="s">
        <v>17</v>
      </c>
      <c r="J4992">
        <v>124.67</v>
      </c>
      <c r="K4992" s="1">
        <v>45783</v>
      </c>
      <c r="M4992" t="s">
        <v>18</v>
      </c>
    </row>
    <row r="4993" spans="1:13" hidden="1" x14ac:dyDescent="0.25">
      <c r="A4993">
        <v>1000</v>
      </c>
      <c r="B4993">
        <v>1001</v>
      </c>
      <c r="C4993" s="1">
        <v>45773</v>
      </c>
      <c r="D4993" t="s">
        <v>131</v>
      </c>
      <c r="E4993" t="s">
        <v>129</v>
      </c>
      <c r="F4993" t="s">
        <v>15</v>
      </c>
      <c r="G4993" t="s">
        <v>5639</v>
      </c>
      <c r="H4993">
        <v>1</v>
      </c>
      <c r="I4993" t="s">
        <v>17</v>
      </c>
      <c r="J4993">
        <v>26.51</v>
      </c>
      <c r="K4993" s="1">
        <v>45783</v>
      </c>
      <c r="M4993" t="s">
        <v>18</v>
      </c>
    </row>
    <row r="4994" spans="1:13" hidden="1" x14ac:dyDescent="0.25">
      <c r="A4994">
        <v>1000</v>
      </c>
      <c r="B4994">
        <v>1001</v>
      </c>
      <c r="C4994" s="1">
        <v>45773</v>
      </c>
      <c r="D4994" t="s">
        <v>133</v>
      </c>
      <c r="E4994" t="s">
        <v>129</v>
      </c>
      <c r="F4994" t="s">
        <v>15</v>
      </c>
      <c r="G4994" t="s">
        <v>5640</v>
      </c>
      <c r="H4994">
        <v>1</v>
      </c>
      <c r="I4994" t="s">
        <v>17</v>
      </c>
      <c r="J4994">
        <v>6.78</v>
      </c>
      <c r="K4994" s="1">
        <v>45783</v>
      </c>
      <c r="M4994" t="s">
        <v>18</v>
      </c>
    </row>
    <row r="4995" spans="1:13" hidden="1" x14ac:dyDescent="0.25">
      <c r="A4995">
        <v>1000</v>
      </c>
      <c r="B4995">
        <v>1001</v>
      </c>
      <c r="C4995" s="1">
        <v>45773</v>
      </c>
      <c r="D4995" t="s">
        <v>128</v>
      </c>
      <c r="E4995" t="s">
        <v>851</v>
      </c>
      <c r="F4995" t="s">
        <v>15</v>
      </c>
      <c r="G4995" t="s">
        <v>5641</v>
      </c>
      <c r="H4995">
        <v>1</v>
      </c>
      <c r="I4995" t="s">
        <v>17</v>
      </c>
      <c r="J4995">
        <v>10.79</v>
      </c>
      <c r="K4995" s="1">
        <v>45783</v>
      </c>
      <c r="M4995" t="s">
        <v>18</v>
      </c>
    </row>
    <row r="4996" spans="1:13" hidden="1" x14ac:dyDescent="0.25">
      <c r="A4996">
        <v>1000</v>
      </c>
      <c r="B4996">
        <v>1001</v>
      </c>
      <c r="C4996" s="1">
        <v>45773</v>
      </c>
      <c r="D4996" t="s">
        <v>131</v>
      </c>
      <c r="E4996" t="s">
        <v>697</v>
      </c>
      <c r="F4996" t="s">
        <v>15</v>
      </c>
      <c r="G4996" t="s">
        <v>5642</v>
      </c>
      <c r="H4996">
        <v>1</v>
      </c>
      <c r="I4996" t="s">
        <v>17</v>
      </c>
      <c r="J4996">
        <v>26.51</v>
      </c>
      <c r="K4996" s="1">
        <v>45783</v>
      </c>
      <c r="M4996" t="s">
        <v>18</v>
      </c>
    </row>
    <row r="4997" spans="1:13" hidden="1" x14ac:dyDescent="0.25">
      <c r="A4997">
        <v>1000</v>
      </c>
      <c r="B4997">
        <v>1001</v>
      </c>
      <c r="C4997" s="1">
        <v>45773</v>
      </c>
      <c r="D4997" t="s">
        <v>133</v>
      </c>
      <c r="E4997" t="s">
        <v>697</v>
      </c>
      <c r="F4997" t="s">
        <v>15</v>
      </c>
      <c r="G4997" t="s">
        <v>5643</v>
      </c>
      <c r="H4997">
        <v>1</v>
      </c>
      <c r="I4997" t="s">
        <v>17</v>
      </c>
      <c r="J4997">
        <v>6.79</v>
      </c>
      <c r="K4997" s="1">
        <v>45783</v>
      </c>
      <c r="M4997" t="s">
        <v>18</v>
      </c>
    </row>
    <row r="4998" spans="1:13" hidden="1" x14ac:dyDescent="0.25">
      <c r="A4998">
        <v>1000</v>
      </c>
      <c r="B4998">
        <v>1001</v>
      </c>
      <c r="C4998" s="1">
        <v>45773</v>
      </c>
      <c r="D4998" t="s">
        <v>260</v>
      </c>
      <c r="E4998" t="s">
        <v>33</v>
      </c>
      <c r="F4998" t="s">
        <v>15</v>
      </c>
      <c r="G4998" t="s">
        <v>5644</v>
      </c>
      <c r="H4998">
        <v>6</v>
      </c>
      <c r="I4998" t="s">
        <v>262</v>
      </c>
      <c r="J4998">
        <v>43.22</v>
      </c>
      <c r="K4998" s="1">
        <v>45783</v>
      </c>
      <c r="M4998" t="s">
        <v>18</v>
      </c>
    </row>
    <row r="4999" spans="1:13" hidden="1" x14ac:dyDescent="0.25">
      <c r="A4999">
        <v>1000</v>
      </c>
      <c r="B4999">
        <v>1001</v>
      </c>
      <c r="C4999" s="1">
        <v>45773</v>
      </c>
      <c r="D4999" t="s">
        <v>260</v>
      </c>
      <c r="E4999" t="s">
        <v>33</v>
      </c>
      <c r="F4999" t="s">
        <v>15</v>
      </c>
      <c r="G4999" t="s">
        <v>5645</v>
      </c>
      <c r="H4999">
        <v>6</v>
      </c>
      <c r="I4999" t="s">
        <v>262</v>
      </c>
      <c r="J4999">
        <v>43.22</v>
      </c>
      <c r="K4999" s="1">
        <v>45783</v>
      </c>
      <c r="M4999" t="s">
        <v>18</v>
      </c>
    </row>
    <row r="5000" spans="1:13" hidden="1" x14ac:dyDescent="0.25">
      <c r="A5000">
        <v>1000</v>
      </c>
      <c r="B5000">
        <v>1001</v>
      </c>
      <c r="C5000" s="1">
        <v>45773</v>
      </c>
      <c r="D5000" t="s">
        <v>5646</v>
      </c>
      <c r="E5000" t="s">
        <v>26</v>
      </c>
      <c r="F5000">
        <v>3224000002</v>
      </c>
      <c r="G5000" t="s">
        <v>5647</v>
      </c>
      <c r="H5000">
        <v>16</v>
      </c>
      <c r="I5000" t="s">
        <v>17</v>
      </c>
      <c r="J5000">
        <v>118.64</v>
      </c>
      <c r="K5000" s="1">
        <v>45783</v>
      </c>
      <c r="M5000" t="s">
        <v>18</v>
      </c>
    </row>
    <row r="5001" spans="1:13" hidden="1" x14ac:dyDescent="0.25">
      <c r="A5001">
        <v>1000</v>
      </c>
      <c r="B5001">
        <v>1001</v>
      </c>
      <c r="C5001" s="1">
        <v>45773</v>
      </c>
      <c r="D5001" t="s">
        <v>5648</v>
      </c>
      <c r="E5001" t="s">
        <v>26</v>
      </c>
      <c r="F5001">
        <v>3224000002</v>
      </c>
      <c r="G5001" t="s">
        <v>5649</v>
      </c>
      <c r="H5001">
        <v>12</v>
      </c>
      <c r="I5001" t="s">
        <v>17</v>
      </c>
      <c r="J5001">
        <v>376.59</v>
      </c>
      <c r="K5001" s="1">
        <v>45783</v>
      </c>
      <c r="M5001" t="s">
        <v>18</v>
      </c>
    </row>
    <row r="5002" spans="1:13" hidden="1" x14ac:dyDescent="0.25">
      <c r="A5002">
        <v>1000</v>
      </c>
      <c r="B5002">
        <v>1001</v>
      </c>
      <c r="C5002" s="1">
        <v>45773</v>
      </c>
      <c r="D5002" t="s">
        <v>5650</v>
      </c>
      <c r="E5002" t="s">
        <v>26</v>
      </c>
      <c r="F5002">
        <v>3224000002</v>
      </c>
      <c r="G5002" t="s">
        <v>5651</v>
      </c>
      <c r="H5002">
        <v>16</v>
      </c>
      <c r="I5002" t="s">
        <v>17</v>
      </c>
      <c r="J5002">
        <v>2616.46</v>
      </c>
      <c r="K5002" s="1">
        <v>45783</v>
      </c>
      <c r="M5002" t="s">
        <v>18</v>
      </c>
    </row>
    <row r="5003" spans="1:13" hidden="1" x14ac:dyDescent="0.25">
      <c r="A5003">
        <v>1000</v>
      </c>
      <c r="B5003">
        <v>1001</v>
      </c>
      <c r="C5003" s="1">
        <v>45773</v>
      </c>
      <c r="D5003" t="s">
        <v>2302</v>
      </c>
      <c r="E5003" t="s">
        <v>26</v>
      </c>
      <c r="F5003">
        <v>3224000002</v>
      </c>
      <c r="G5003" t="s">
        <v>5652</v>
      </c>
      <c r="H5003">
        <v>32</v>
      </c>
      <c r="I5003" t="s">
        <v>17</v>
      </c>
      <c r="J5003">
        <v>697.86</v>
      </c>
      <c r="K5003" s="1">
        <v>45783</v>
      </c>
      <c r="M5003" t="s">
        <v>18</v>
      </c>
    </row>
    <row r="5004" spans="1:13" hidden="1" x14ac:dyDescent="0.25">
      <c r="A5004">
        <v>1000</v>
      </c>
      <c r="B5004">
        <v>1004</v>
      </c>
      <c r="C5004" s="1">
        <v>45773</v>
      </c>
      <c r="D5004" t="s">
        <v>5653</v>
      </c>
      <c r="E5004" t="s">
        <v>72</v>
      </c>
      <c r="F5004" t="s">
        <v>15</v>
      </c>
      <c r="G5004" t="s">
        <v>5654</v>
      </c>
      <c r="H5004">
        <v>1</v>
      </c>
      <c r="I5004" t="s">
        <v>58</v>
      </c>
      <c r="J5004">
        <v>38</v>
      </c>
      <c r="K5004" s="1">
        <v>45783</v>
      </c>
      <c r="M5004" t="s">
        <v>18</v>
      </c>
    </row>
    <row r="5005" spans="1:13" hidden="1" x14ac:dyDescent="0.25">
      <c r="A5005">
        <v>1000</v>
      </c>
      <c r="B5005">
        <v>1001</v>
      </c>
      <c r="C5005" s="1">
        <v>45773</v>
      </c>
      <c r="D5005" t="s">
        <v>491</v>
      </c>
      <c r="E5005" t="s">
        <v>26</v>
      </c>
      <c r="F5005">
        <v>3224000041</v>
      </c>
      <c r="G5005" t="s">
        <v>5655</v>
      </c>
      <c r="H5005">
        <v>2</v>
      </c>
      <c r="I5005" t="s">
        <v>17</v>
      </c>
      <c r="J5005">
        <v>5783.96</v>
      </c>
      <c r="K5005" s="1">
        <v>45783</v>
      </c>
      <c r="M5005" t="s">
        <v>18</v>
      </c>
    </row>
    <row r="5006" spans="1:13" hidden="1" x14ac:dyDescent="0.25">
      <c r="A5006">
        <v>1000</v>
      </c>
      <c r="B5006">
        <v>1001</v>
      </c>
      <c r="C5006" s="1">
        <v>45773</v>
      </c>
      <c r="D5006" t="s">
        <v>25</v>
      </c>
      <c r="E5006" t="s">
        <v>26</v>
      </c>
      <c r="F5006">
        <v>3224000013</v>
      </c>
      <c r="G5006" t="s">
        <v>5656</v>
      </c>
      <c r="H5006">
        <v>4.88</v>
      </c>
      <c r="I5006" t="s">
        <v>28</v>
      </c>
      <c r="J5006">
        <v>53.6</v>
      </c>
      <c r="K5006" s="1">
        <v>45783</v>
      </c>
      <c r="M5006" t="s">
        <v>18</v>
      </c>
    </row>
    <row r="5007" spans="1:13" hidden="1" x14ac:dyDescent="0.25">
      <c r="A5007">
        <v>1000</v>
      </c>
      <c r="B5007">
        <v>1001</v>
      </c>
      <c r="C5007" s="1">
        <v>45773</v>
      </c>
      <c r="D5007" t="s">
        <v>25</v>
      </c>
      <c r="E5007" t="s">
        <v>26</v>
      </c>
      <c r="F5007">
        <v>3225000052</v>
      </c>
      <c r="G5007" t="s">
        <v>5657</v>
      </c>
      <c r="H5007">
        <v>35.29</v>
      </c>
      <c r="I5007" t="s">
        <v>28</v>
      </c>
      <c r="J5007">
        <v>387.63</v>
      </c>
      <c r="K5007" s="1">
        <v>45783</v>
      </c>
      <c r="M5007" t="s">
        <v>18</v>
      </c>
    </row>
    <row r="5008" spans="1:13" hidden="1" x14ac:dyDescent="0.25">
      <c r="A5008">
        <v>1000</v>
      </c>
      <c r="B5008">
        <v>1001</v>
      </c>
      <c r="C5008" s="1">
        <v>45773</v>
      </c>
      <c r="D5008" t="s">
        <v>25</v>
      </c>
      <c r="E5008" t="s">
        <v>26</v>
      </c>
      <c r="F5008">
        <v>3235000033</v>
      </c>
      <c r="G5008" t="s">
        <v>5658</v>
      </c>
      <c r="H5008">
        <v>15.9</v>
      </c>
      <c r="I5008" t="s">
        <v>28</v>
      </c>
      <c r="J5008">
        <v>174.65</v>
      </c>
      <c r="K5008" s="1">
        <v>45783</v>
      </c>
      <c r="M5008" t="s">
        <v>18</v>
      </c>
    </row>
    <row r="5009" spans="1:13" hidden="1" x14ac:dyDescent="0.25">
      <c r="A5009">
        <v>1000</v>
      </c>
      <c r="B5009">
        <v>1001</v>
      </c>
      <c r="C5009" s="1">
        <v>45773</v>
      </c>
      <c r="D5009" t="s">
        <v>25</v>
      </c>
      <c r="E5009" t="s">
        <v>26</v>
      </c>
      <c r="F5009">
        <v>3331000012</v>
      </c>
      <c r="G5009" t="s">
        <v>5659</v>
      </c>
      <c r="H5009">
        <v>12.64</v>
      </c>
      <c r="I5009" t="s">
        <v>28</v>
      </c>
      <c r="J5009">
        <v>138.84</v>
      </c>
      <c r="K5009" s="1">
        <v>45783</v>
      </c>
      <c r="M5009" t="s">
        <v>18</v>
      </c>
    </row>
    <row r="5010" spans="1:13" hidden="1" x14ac:dyDescent="0.25">
      <c r="A5010">
        <v>1000</v>
      </c>
      <c r="B5010">
        <v>1001</v>
      </c>
      <c r="C5010" s="1">
        <v>45773</v>
      </c>
      <c r="D5010" t="s">
        <v>25</v>
      </c>
      <c r="E5010" t="s">
        <v>89</v>
      </c>
      <c r="F5010" t="s">
        <v>15</v>
      </c>
      <c r="G5010" t="s">
        <v>5660</v>
      </c>
      <c r="H5010">
        <v>10</v>
      </c>
      <c r="I5010" t="s">
        <v>28</v>
      </c>
      <c r="J5010">
        <v>109.84</v>
      </c>
      <c r="K5010" s="1">
        <v>45783</v>
      </c>
      <c r="M5010" t="s">
        <v>18</v>
      </c>
    </row>
    <row r="5011" spans="1:13" hidden="1" x14ac:dyDescent="0.25">
      <c r="A5011">
        <v>1000</v>
      </c>
      <c r="B5011">
        <v>1001</v>
      </c>
      <c r="C5011" s="1">
        <v>45773</v>
      </c>
      <c r="D5011" t="s">
        <v>25</v>
      </c>
      <c r="E5011" t="s">
        <v>26</v>
      </c>
      <c r="F5011">
        <v>3225000042</v>
      </c>
      <c r="G5011" t="s">
        <v>5661</v>
      </c>
      <c r="H5011">
        <v>31.08</v>
      </c>
      <c r="I5011" t="s">
        <v>28</v>
      </c>
      <c r="J5011">
        <v>341.38</v>
      </c>
      <c r="K5011" s="1">
        <v>45783</v>
      </c>
      <c r="M5011" t="s">
        <v>18</v>
      </c>
    </row>
    <row r="5012" spans="1:13" hidden="1" x14ac:dyDescent="0.25">
      <c r="A5012">
        <v>1000</v>
      </c>
      <c r="B5012">
        <v>1001</v>
      </c>
      <c r="C5012" s="1">
        <v>45773</v>
      </c>
      <c r="D5012" t="s">
        <v>25</v>
      </c>
      <c r="E5012" t="s">
        <v>26</v>
      </c>
      <c r="F5012">
        <v>3235000067</v>
      </c>
      <c r="G5012" t="s">
        <v>5662</v>
      </c>
      <c r="H5012">
        <v>12.69</v>
      </c>
      <c r="I5012" t="s">
        <v>28</v>
      </c>
      <c r="J5012">
        <v>139.38999999999999</v>
      </c>
      <c r="K5012" s="1">
        <v>45783</v>
      </c>
      <c r="M5012" t="s">
        <v>18</v>
      </c>
    </row>
    <row r="5013" spans="1:13" hidden="1" x14ac:dyDescent="0.25">
      <c r="A5013">
        <v>1000</v>
      </c>
      <c r="B5013">
        <v>1001</v>
      </c>
      <c r="C5013" s="1">
        <v>45773</v>
      </c>
      <c r="D5013" t="s">
        <v>25</v>
      </c>
      <c r="E5013" t="s">
        <v>26</v>
      </c>
      <c r="F5013">
        <v>3224000026</v>
      </c>
      <c r="G5013" t="s">
        <v>5663</v>
      </c>
      <c r="H5013">
        <v>23.79</v>
      </c>
      <c r="I5013" t="s">
        <v>28</v>
      </c>
      <c r="J5013">
        <v>261.31</v>
      </c>
      <c r="K5013" s="1">
        <v>45783</v>
      </c>
      <c r="M5013" t="s">
        <v>18</v>
      </c>
    </row>
    <row r="5014" spans="1:13" hidden="1" x14ac:dyDescent="0.25">
      <c r="A5014">
        <v>1000</v>
      </c>
      <c r="B5014">
        <v>1001</v>
      </c>
      <c r="C5014" s="1">
        <v>45773</v>
      </c>
      <c r="D5014" t="s">
        <v>25</v>
      </c>
      <c r="E5014" t="s">
        <v>26</v>
      </c>
      <c r="F5014">
        <v>3224000021</v>
      </c>
      <c r="G5014" t="s">
        <v>5664</v>
      </c>
      <c r="H5014">
        <v>18.309999999999999</v>
      </c>
      <c r="I5014" t="s">
        <v>28</v>
      </c>
      <c r="J5014">
        <v>201.12</v>
      </c>
      <c r="K5014" s="1">
        <v>45783</v>
      </c>
      <c r="M5014" t="s">
        <v>18</v>
      </c>
    </row>
    <row r="5015" spans="1:13" hidden="1" x14ac:dyDescent="0.25">
      <c r="A5015">
        <v>1000</v>
      </c>
      <c r="B5015">
        <v>1001</v>
      </c>
      <c r="C5015" s="1">
        <v>45773</v>
      </c>
      <c r="D5015" t="s">
        <v>25</v>
      </c>
      <c r="E5015" t="s">
        <v>26</v>
      </c>
      <c r="F5015">
        <v>3235000039</v>
      </c>
      <c r="G5015" t="s">
        <v>5665</v>
      </c>
      <c r="H5015">
        <v>9.6</v>
      </c>
      <c r="I5015" t="s">
        <v>28</v>
      </c>
      <c r="J5015">
        <v>105.45</v>
      </c>
      <c r="K5015" s="1">
        <v>45783</v>
      </c>
      <c r="M5015" t="s">
        <v>18</v>
      </c>
    </row>
    <row r="5016" spans="1:13" hidden="1" x14ac:dyDescent="0.25">
      <c r="A5016">
        <v>1000</v>
      </c>
      <c r="B5016">
        <v>1001</v>
      </c>
      <c r="C5016" s="1">
        <v>45773</v>
      </c>
      <c r="D5016" t="s">
        <v>25</v>
      </c>
      <c r="E5016" t="s">
        <v>26</v>
      </c>
      <c r="F5016">
        <v>3235000073</v>
      </c>
      <c r="G5016" t="s">
        <v>5666</v>
      </c>
      <c r="H5016">
        <v>7.71</v>
      </c>
      <c r="I5016" t="s">
        <v>28</v>
      </c>
      <c r="J5016">
        <v>84.69</v>
      </c>
      <c r="K5016" s="1">
        <v>45783</v>
      </c>
      <c r="M5016" t="s">
        <v>18</v>
      </c>
    </row>
    <row r="5017" spans="1:13" hidden="1" x14ac:dyDescent="0.25">
      <c r="A5017">
        <v>1000</v>
      </c>
      <c r="B5017">
        <v>1001</v>
      </c>
      <c r="C5017" s="1">
        <v>45773</v>
      </c>
      <c r="D5017" t="s">
        <v>25</v>
      </c>
      <c r="E5017" t="s">
        <v>33</v>
      </c>
      <c r="F5017">
        <v>3235000063</v>
      </c>
      <c r="G5017" t="s">
        <v>5667</v>
      </c>
      <c r="H5017">
        <v>10.69</v>
      </c>
      <c r="I5017" t="s">
        <v>28</v>
      </c>
      <c r="J5017">
        <v>117.42</v>
      </c>
      <c r="K5017" s="1">
        <v>45783</v>
      </c>
      <c r="M5017" t="s">
        <v>18</v>
      </c>
    </row>
    <row r="5018" spans="1:13" hidden="1" x14ac:dyDescent="0.25">
      <c r="A5018">
        <v>1000</v>
      </c>
      <c r="B5018">
        <v>1001</v>
      </c>
      <c r="C5018" s="1">
        <v>45773</v>
      </c>
      <c r="D5018" t="s">
        <v>25</v>
      </c>
      <c r="E5018" t="s">
        <v>26</v>
      </c>
      <c r="F5018">
        <v>3235000021</v>
      </c>
      <c r="G5018" t="s">
        <v>5668</v>
      </c>
      <c r="H5018">
        <v>9</v>
      </c>
      <c r="I5018" t="s">
        <v>28</v>
      </c>
      <c r="J5018">
        <v>98.86</v>
      </c>
      <c r="K5018" s="1">
        <v>45783</v>
      </c>
      <c r="M5018" t="s">
        <v>18</v>
      </c>
    </row>
    <row r="5019" spans="1:13" hidden="1" x14ac:dyDescent="0.25">
      <c r="A5019">
        <v>1000</v>
      </c>
      <c r="B5019">
        <v>1001</v>
      </c>
      <c r="C5019" s="1">
        <v>45773</v>
      </c>
      <c r="D5019" t="s">
        <v>25</v>
      </c>
      <c r="E5019" t="s">
        <v>26</v>
      </c>
      <c r="F5019">
        <v>3341000010</v>
      </c>
      <c r="G5019" t="s">
        <v>5669</v>
      </c>
      <c r="H5019">
        <v>35.94</v>
      </c>
      <c r="I5019" t="s">
        <v>28</v>
      </c>
      <c r="J5019">
        <v>394.77</v>
      </c>
      <c r="K5019" s="1">
        <v>45783</v>
      </c>
      <c r="M5019" t="s">
        <v>18</v>
      </c>
    </row>
    <row r="5020" spans="1:13" hidden="1" x14ac:dyDescent="0.25">
      <c r="A5020">
        <v>1000</v>
      </c>
      <c r="B5020">
        <v>1001</v>
      </c>
      <c r="C5020" s="1">
        <v>45773</v>
      </c>
      <c r="D5020" t="s">
        <v>25</v>
      </c>
      <c r="E5020" t="s">
        <v>26</v>
      </c>
      <c r="F5020">
        <v>3331000004</v>
      </c>
      <c r="G5020" t="s">
        <v>5670</v>
      </c>
      <c r="H5020">
        <v>17.34</v>
      </c>
      <c r="I5020" t="s">
        <v>28</v>
      </c>
      <c r="J5020">
        <v>190.46</v>
      </c>
      <c r="K5020" s="1">
        <v>45783</v>
      </c>
      <c r="M5020" t="s">
        <v>18</v>
      </c>
    </row>
    <row r="5021" spans="1:13" hidden="1" x14ac:dyDescent="0.25">
      <c r="A5021">
        <v>1000</v>
      </c>
      <c r="B5021">
        <v>1001</v>
      </c>
      <c r="C5021" s="1">
        <v>45773</v>
      </c>
      <c r="D5021" t="s">
        <v>25</v>
      </c>
      <c r="E5021" t="s">
        <v>26</v>
      </c>
      <c r="F5021">
        <v>3224000063</v>
      </c>
      <c r="G5021" t="s">
        <v>5671</v>
      </c>
      <c r="H5021">
        <v>56</v>
      </c>
      <c r="I5021" t="s">
        <v>28</v>
      </c>
      <c r="J5021">
        <v>615.1</v>
      </c>
      <c r="K5021" s="1">
        <v>45783</v>
      </c>
      <c r="M5021" t="s">
        <v>18</v>
      </c>
    </row>
    <row r="5022" spans="1:13" hidden="1" x14ac:dyDescent="0.25">
      <c r="A5022">
        <v>1000</v>
      </c>
      <c r="B5022">
        <v>1001</v>
      </c>
      <c r="C5022" s="1">
        <v>45773</v>
      </c>
      <c r="D5022" t="s">
        <v>25</v>
      </c>
      <c r="E5022" t="s">
        <v>26</v>
      </c>
      <c r="F5022">
        <v>3224000002</v>
      </c>
      <c r="G5022" t="s">
        <v>5672</v>
      </c>
      <c r="H5022">
        <v>52</v>
      </c>
      <c r="I5022" t="s">
        <v>28</v>
      </c>
      <c r="J5022">
        <v>571.16999999999996</v>
      </c>
      <c r="K5022" s="1">
        <v>45783</v>
      </c>
      <c r="M5022" t="s">
        <v>18</v>
      </c>
    </row>
    <row r="5023" spans="1:13" hidden="1" x14ac:dyDescent="0.25">
      <c r="A5023">
        <v>1000</v>
      </c>
      <c r="B5023">
        <v>1001</v>
      </c>
      <c r="C5023" s="1">
        <v>45773</v>
      </c>
      <c r="D5023" t="s">
        <v>25</v>
      </c>
      <c r="E5023" t="s">
        <v>26</v>
      </c>
      <c r="F5023">
        <v>3224000017</v>
      </c>
      <c r="G5023" t="s">
        <v>5673</v>
      </c>
      <c r="H5023">
        <v>38</v>
      </c>
      <c r="I5023" t="s">
        <v>28</v>
      </c>
      <c r="J5023">
        <v>417.39</v>
      </c>
      <c r="K5023" s="1">
        <v>45783</v>
      </c>
      <c r="M5023" t="s">
        <v>18</v>
      </c>
    </row>
    <row r="5024" spans="1:13" hidden="1" x14ac:dyDescent="0.25">
      <c r="A5024">
        <v>1000</v>
      </c>
      <c r="B5024">
        <v>1001</v>
      </c>
      <c r="C5024" s="1">
        <v>45773</v>
      </c>
      <c r="D5024" t="s">
        <v>25</v>
      </c>
      <c r="E5024" t="s">
        <v>26</v>
      </c>
      <c r="F5024">
        <v>3224000023</v>
      </c>
      <c r="G5024" t="s">
        <v>5674</v>
      </c>
      <c r="H5024">
        <v>28</v>
      </c>
      <c r="I5024" t="s">
        <v>28</v>
      </c>
      <c r="J5024">
        <v>307.55</v>
      </c>
      <c r="K5024" s="1">
        <v>45783</v>
      </c>
      <c r="M5024" t="s">
        <v>18</v>
      </c>
    </row>
    <row r="5025" spans="1:13" hidden="1" x14ac:dyDescent="0.25">
      <c r="A5025">
        <v>1000</v>
      </c>
      <c r="B5025">
        <v>1001</v>
      </c>
      <c r="C5025" s="1">
        <v>45773</v>
      </c>
      <c r="D5025" t="s">
        <v>25</v>
      </c>
      <c r="E5025" t="s">
        <v>26</v>
      </c>
      <c r="F5025">
        <v>3224000055</v>
      </c>
      <c r="G5025" t="s">
        <v>5675</v>
      </c>
      <c r="H5025">
        <v>33</v>
      </c>
      <c r="I5025" t="s">
        <v>28</v>
      </c>
      <c r="J5025">
        <v>362.47</v>
      </c>
      <c r="K5025" s="1">
        <v>45783</v>
      </c>
      <c r="M5025" t="s">
        <v>18</v>
      </c>
    </row>
    <row r="5026" spans="1:13" hidden="1" x14ac:dyDescent="0.25">
      <c r="A5026">
        <v>1000</v>
      </c>
      <c r="B5026">
        <v>1001</v>
      </c>
      <c r="C5026" s="1">
        <v>45773</v>
      </c>
      <c r="D5026" t="s">
        <v>25</v>
      </c>
      <c r="E5026" t="s">
        <v>26</v>
      </c>
      <c r="F5026">
        <v>3224000041</v>
      </c>
      <c r="G5026" t="s">
        <v>5676</v>
      </c>
      <c r="H5026">
        <v>65</v>
      </c>
      <c r="I5026" t="s">
        <v>28</v>
      </c>
      <c r="J5026">
        <v>713.96</v>
      </c>
      <c r="K5026" s="1">
        <v>45783</v>
      </c>
      <c r="M5026" t="s">
        <v>18</v>
      </c>
    </row>
    <row r="5027" spans="1:13" hidden="1" x14ac:dyDescent="0.25">
      <c r="A5027">
        <v>1000</v>
      </c>
      <c r="B5027">
        <v>1001</v>
      </c>
      <c r="C5027" s="1">
        <v>45773</v>
      </c>
      <c r="D5027" t="s">
        <v>25</v>
      </c>
      <c r="E5027" t="s">
        <v>26</v>
      </c>
      <c r="F5027">
        <v>3341000002</v>
      </c>
      <c r="G5027" t="s">
        <v>5677</v>
      </c>
      <c r="H5027">
        <v>48</v>
      </c>
      <c r="I5027" t="s">
        <v>28</v>
      </c>
      <c r="J5027">
        <v>527.23</v>
      </c>
      <c r="K5027" s="1">
        <v>45783</v>
      </c>
      <c r="M5027" t="s">
        <v>18</v>
      </c>
    </row>
    <row r="5028" spans="1:13" hidden="1" x14ac:dyDescent="0.25">
      <c r="A5028">
        <v>1000</v>
      </c>
      <c r="B5028">
        <v>1001</v>
      </c>
      <c r="C5028" s="1">
        <v>45773</v>
      </c>
      <c r="D5028" t="s">
        <v>25</v>
      </c>
      <c r="E5028" t="s">
        <v>26</v>
      </c>
      <c r="F5028">
        <v>3235000066</v>
      </c>
      <c r="G5028" t="s">
        <v>5678</v>
      </c>
      <c r="H5028">
        <v>9.5500000000000007</v>
      </c>
      <c r="I5028" t="s">
        <v>28</v>
      </c>
      <c r="J5028">
        <v>104.9</v>
      </c>
      <c r="K5028" s="1">
        <v>45783</v>
      </c>
      <c r="M5028" t="s">
        <v>18</v>
      </c>
    </row>
    <row r="5029" spans="1:13" hidden="1" x14ac:dyDescent="0.25">
      <c r="A5029">
        <v>1000</v>
      </c>
      <c r="B5029">
        <v>1001</v>
      </c>
      <c r="C5029" s="1">
        <v>45773</v>
      </c>
      <c r="D5029" t="s">
        <v>25</v>
      </c>
      <c r="E5029" t="s">
        <v>26</v>
      </c>
      <c r="F5029">
        <v>3224000037</v>
      </c>
      <c r="G5029" t="s">
        <v>5679</v>
      </c>
      <c r="H5029">
        <v>36.61</v>
      </c>
      <c r="I5029" t="s">
        <v>28</v>
      </c>
      <c r="J5029">
        <v>402.12</v>
      </c>
      <c r="K5029" s="1">
        <v>45783</v>
      </c>
      <c r="M5029" t="s">
        <v>18</v>
      </c>
    </row>
    <row r="5030" spans="1:13" hidden="1" x14ac:dyDescent="0.25">
      <c r="A5030">
        <v>1000</v>
      </c>
      <c r="B5030">
        <v>1001</v>
      </c>
      <c r="C5030" s="1">
        <v>45773</v>
      </c>
      <c r="D5030" t="s">
        <v>25</v>
      </c>
      <c r="E5030" t="s">
        <v>26</v>
      </c>
      <c r="F5030">
        <v>3225000037</v>
      </c>
      <c r="G5030" t="s">
        <v>5680</v>
      </c>
      <c r="H5030">
        <v>35.1</v>
      </c>
      <c r="I5030" t="s">
        <v>28</v>
      </c>
      <c r="J5030">
        <v>385.54</v>
      </c>
      <c r="K5030" s="1">
        <v>45783</v>
      </c>
      <c r="M5030" t="s">
        <v>18</v>
      </c>
    </row>
    <row r="5031" spans="1:13" hidden="1" x14ac:dyDescent="0.25">
      <c r="A5031">
        <v>1000</v>
      </c>
      <c r="B5031">
        <v>1001</v>
      </c>
      <c r="C5031" s="1">
        <v>45773</v>
      </c>
      <c r="D5031" t="s">
        <v>25</v>
      </c>
      <c r="E5031" t="s">
        <v>26</v>
      </c>
      <c r="F5031">
        <v>3225000050</v>
      </c>
      <c r="G5031" t="s">
        <v>5681</v>
      </c>
      <c r="H5031">
        <v>11.01</v>
      </c>
      <c r="I5031" t="s">
        <v>28</v>
      </c>
      <c r="J5031">
        <v>120.93</v>
      </c>
      <c r="K5031" s="1">
        <v>45783</v>
      </c>
      <c r="M5031" t="s">
        <v>18</v>
      </c>
    </row>
    <row r="5032" spans="1:13" hidden="1" x14ac:dyDescent="0.25">
      <c r="A5032">
        <v>1000</v>
      </c>
      <c r="B5032">
        <v>1001</v>
      </c>
      <c r="C5032" s="1">
        <v>45773</v>
      </c>
      <c r="D5032" t="s">
        <v>29</v>
      </c>
      <c r="E5032" t="s">
        <v>26</v>
      </c>
      <c r="F5032">
        <v>3341000129</v>
      </c>
      <c r="G5032" t="s">
        <v>5682</v>
      </c>
      <c r="H5032">
        <v>2.35</v>
      </c>
      <c r="I5032" t="s">
        <v>28</v>
      </c>
      <c r="J5032">
        <v>27.55</v>
      </c>
      <c r="K5032" s="1">
        <v>45783</v>
      </c>
      <c r="M5032" t="s">
        <v>18</v>
      </c>
    </row>
    <row r="5033" spans="1:13" hidden="1" x14ac:dyDescent="0.25">
      <c r="A5033">
        <v>1000</v>
      </c>
      <c r="B5033">
        <v>1001</v>
      </c>
      <c r="C5033" s="1">
        <v>45773</v>
      </c>
      <c r="D5033" t="s">
        <v>25</v>
      </c>
      <c r="E5033" t="s">
        <v>26</v>
      </c>
      <c r="F5033">
        <v>3224000069</v>
      </c>
      <c r="G5033" t="s">
        <v>5683</v>
      </c>
      <c r="H5033">
        <v>97</v>
      </c>
      <c r="I5033" t="s">
        <v>28</v>
      </c>
      <c r="J5033">
        <v>1065.45</v>
      </c>
      <c r="K5033" s="1">
        <v>45783</v>
      </c>
      <c r="M5033" t="s">
        <v>18</v>
      </c>
    </row>
    <row r="5034" spans="1:13" hidden="1" x14ac:dyDescent="0.25">
      <c r="A5034">
        <v>1000</v>
      </c>
      <c r="B5034">
        <v>1004</v>
      </c>
      <c r="C5034" s="1">
        <v>45773</v>
      </c>
      <c r="D5034" t="s">
        <v>29</v>
      </c>
      <c r="E5034" t="s">
        <v>26</v>
      </c>
      <c r="F5034">
        <v>3341000152</v>
      </c>
      <c r="G5034" t="s">
        <v>5684</v>
      </c>
      <c r="H5034">
        <v>3</v>
      </c>
      <c r="I5034" t="s">
        <v>28</v>
      </c>
      <c r="J5034">
        <v>35.15</v>
      </c>
      <c r="K5034" s="1">
        <v>45783</v>
      </c>
      <c r="M5034" t="s">
        <v>18</v>
      </c>
    </row>
    <row r="5035" spans="1:13" hidden="1" x14ac:dyDescent="0.25">
      <c r="A5035">
        <v>1000</v>
      </c>
      <c r="B5035">
        <v>1004</v>
      </c>
      <c r="C5035" s="1">
        <v>45773</v>
      </c>
      <c r="D5035" t="s">
        <v>29</v>
      </c>
      <c r="E5035" t="s">
        <v>26</v>
      </c>
      <c r="F5035">
        <v>3341000151</v>
      </c>
      <c r="G5035" t="s">
        <v>5685</v>
      </c>
      <c r="H5035">
        <v>1.5</v>
      </c>
      <c r="I5035" t="s">
        <v>28</v>
      </c>
      <c r="J5035">
        <v>17.57</v>
      </c>
      <c r="K5035" s="1">
        <v>45783</v>
      </c>
      <c r="M5035" t="s">
        <v>18</v>
      </c>
    </row>
    <row r="5036" spans="1:13" hidden="1" x14ac:dyDescent="0.25">
      <c r="A5036">
        <v>1000</v>
      </c>
      <c r="B5036">
        <v>1004</v>
      </c>
      <c r="C5036" s="1">
        <v>45773</v>
      </c>
      <c r="D5036" t="s">
        <v>29</v>
      </c>
      <c r="E5036" t="s">
        <v>26</v>
      </c>
      <c r="F5036">
        <v>3341000042</v>
      </c>
      <c r="G5036" t="s">
        <v>5686</v>
      </c>
      <c r="H5036">
        <v>1</v>
      </c>
      <c r="I5036" t="s">
        <v>28</v>
      </c>
      <c r="J5036">
        <v>11.72</v>
      </c>
      <c r="K5036" s="1">
        <v>45783</v>
      </c>
      <c r="M5036" t="s">
        <v>18</v>
      </c>
    </row>
    <row r="5037" spans="1:13" hidden="1" x14ac:dyDescent="0.25">
      <c r="A5037">
        <v>1000</v>
      </c>
      <c r="B5037">
        <v>1004</v>
      </c>
      <c r="C5037" s="1">
        <v>45773</v>
      </c>
      <c r="D5037" t="s">
        <v>25</v>
      </c>
      <c r="E5037" t="s">
        <v>26</v>
      </c>
      <c r="F5037">
        <v>3331000036</v>
      </c>
      <c r="G5037" t="s">
        <v>5687</v>
      </c>
      <c r="H5037">
        <v>50</v>
      </c>
      <c r="I5037" t="s">
        <v>28</v>
      </c>
      <c r="J5037">
        <v>392.71</v>
      </c>
      <c r="K5037" s="1">
        <v>45783</v>
      </c>
      <c r="M5037" t="s">
        <v>18</v>
      </c>
    </row>
    <row r="5038" spans="1:13" hidden="1" x14ac:dyDescent="0.25">
      <c r="A5038">
        <v>1000</v>
      </c>
      <c r="B5038">
        <v>1004</v>
      </c>
      <c r="C5038" s="1">
        <v>45773</v>
      </c>
      <c r="D5038" t="s">
        <v>25</v>
      </c>
      <c r="E5038" t="s">
        <v>26</v>
      </c>
      <c r="F5038">
        <v>3224000049</v>
      </c>
      <c r="G5038" t="s">
        <v>5688</v>
      </c>
      <c r="H5038">
        <v>5</v>
      </c>
      <c r="I5038" t="s">
        <v>28</v>
      </c>
      <c r="J5038">
        <v>39.270000000000003</v>
      </c>
      <c r="K5038" s="1">
        <v>45783</v>
      </c>
      <c r="M5038" t="s">
        <v>18</v>
      </c>
    </row>
    <row r="5039" spans="1:13" hidden="1" x14ac:dyDescent="0.25">
      <c r="A5039">
        <v>1000</v>
      </c>
      <c r="B5039">
        <v>1001</v>
      </c>
      <c r="C5039" s="1">
        <v>45773</v>
      </c>
      <c r="D5039" t="s">
        <v>25</v>
      </c>
      <c r="E5039" t="s">
        <v>89</v>
      </c>
      <c r="F5039" t="s">
        <v>15</v>
      </c>
      <c r="G5039" t="s">
        <v>5689</v>
      </c>
      <c r="H5039">
        <v>10</v>
      </c>
      <c r="I5039" t="s">
        <v>28</v>
      </c>
      <c r="J5039">
        <v>109.84</v>
      </c>
      <c r="K5039" s="1">
        <v>45783</v>
      </c>
      <c r="M5039" t="s">
        <v>18</v>
      </c>
    </row>
    <row r="5040" spans="1:13" hidden="1" x14ac:dyDescent="0.25">
      <c r="A5040">
        <v>1000</v>
      </c>
      <c r="B5040">
        <v>1001</v>
      </c>
      <c r="C5040" s="1">
        <v>45773</v>
      </c>
      <c r="D5040" t="s">
        <v>25</v>
      </c>
      <c r="E5040" t="s">
        <v>26</v>
      </c>
      <c r="F5040">
        <v>3225000003</v>
      </c>
      <c r="G5040" t="s">
        <v>5690</v>
      </c>
      <c r="H5040">
        <v>20</v>
      </c>
      <c r="I5040" t="s">
        <v>28</v>
      </c>
      <c r="J5040">
        <v>219.68</v>
      </c>
      <c r="K5040" s="1">
        <v>45783</v>
      </c>
      <c r="M5040" t="s">
        <v>18</v>
      </c>
    </row>
    <row r="5041" spans="1:13" hidden="1" x14ac:dyDescent="0.25">
      <c r="A5041">
        <v>1000</v>
      </c>
      <c r="B5041">
        <v>1001</v>
      </c>
      <c r="C5041" s="1">
        <v>45773</v>
      </c>
      <c r="D5041" t="s">
        <v>25</v>
      </c>
      <c r="E5041" t="s">
        <v>26</v>
      </c>
      <c r="F5041">
        <v>3225000003</v>
      </c>
      <c r="G5041" t="s">
        <v>5691</v>
      </c>
      <c r="H5041">
        <v>7.89</v>
      </c>
      <c r="I5041" t="s">
        <v>28</v>
      </c>
      <c r="J5041">
        <v>86.66</v>
      </c>
      <c r="K5041" s="1">
        <v>45783</v>
      </c>
      <c r="M5041" t="s">
        <v>18</v>
      </c>
    </row>
    <row r="5042" spans="1:13" hidden="1" x14ac:dyDescent="0.25">
      <c r="A5042">
        <v>1000</v>
      </c>
      <c r="B5042">
        <v>1001</v>
      </c>
      <c r="C5042" s="1">
        <v>45773</v>
      </c>
      <c r="D5042" t="s">
        <v>25</v>
      </c>
      <c r="E5042" t="s">
        <v>33</v>
      </c>
      <c r="F5042">
        <v>3235000062</v>
      </c>
      <c r="G5042" t="s">
        <v>5692</v>
      </c>
      <c r="H5042">
        <v>6.77</v>
      </c>
      <c r="I5042" t="s">
        <v>28</v>
      </c>
      <c r="J5042">
        <v>74.36</v>
      </c>
      <c r="K5042" s="1">
        <v>45783</v>
      </c>
      <c r="M5042" t="s">
        <v>18</v>
      </c>
    </row>
    <row r="5043" spans="1:13" hidden="1" x14ac:dyDescent="0.25">
      <c r="A5043">
        <v>1000</v>
      </c>
      <c r="B5043">
        <v>1001</v>
      </c>
      <c r="C5043" s="1">
        <v>45773</v>
      </c>
      <c r="D5043" t="s">
        <v>25</v>
      </c>
      <c r="E5043" t="s">
        <v>26</v>
      </c>
      <c r="F5043">
        <v>3225000013</v>
      </c>
      <c r="G5043" t="s">
        <v>5693</v>
      </c>
      <c r="H5043">
        <v>45.19</v>
      </c>
      <c r="I5043" t="s">
        <v>28</v>
      </c>
      <c r="J5043">
        <v>496.37</v>
      </c>
      <c r="K5043" s="1">
        <v>45783</v>
      </c>
      <c r="M5043" t="s">
        <v>18</v>
      </c>
    </row>
    <row r="5044" spans="1:13" hidden="1" x14ac:dyDescent="0.25">
      <c r="A5044">
        <v>1000</v>
      </c>
      <c r="B5044">
        <v>1001</v>
      </c>
      <c r="C5044" s="1">
        <v>45773</v>
      </c>
      <c r="D5044" t="s">
        <v>25</v>
      </c>
      <c r="E5044" t="s">
        <v>26</v>
      </c>
      <c r="F5044">
        <v>3225000005</v>
      </c>
      <c r="G5044" t="s">
        <v>5694</v>
      </c>
      <c r="H5044">
        <v>38.99</v>
      </c>
      <c r="I5044" t="s">
        <v>28</v>
      </c>
      <c r="J5044">
        <v>428.27</v>
      </c>
      <c r="K5044" s="1">
        <v>45783</v>
      </c>
      <c r="M5044" t="s">
        <v>18</v>
      </c>
    </row>
    <row r="5045" spans="1:13" hidden="1" x14ac:dyDescent="0.25">
      <c r="A5045">
        <v>1000</v>
      </c>
      <c r="B5045">
        <v>1001</v>
      </c>
      <c r="C5045" s="1">
        <v>45773</v>
      </c>
      <c r="D5045" t="s">
        <v>25</v>
      </c>
      <c r="E5045" t="s">
        <v>26</v>
      </c>
      <c r="F5045">
        <v>3341000007</v>
      </c>
      <c r="G5045" t="s">
        <v>5695</v>
      </c>
      <c r="H5045">
        <v>28.01</v>
      </c>
      <c r="I5045" t="s">
        <v>28</v>
      </c>
      <c r="J5045">
        <v>307.66000000000003</v>
      </c>
      <c r="K5045" s="1">
        <v>45783</v>
      </c>
      <c r="M5045" t="s">
        <v>18</v>
      </c>
    </row>
    <row r="5046" spans="1:13" hidden="1" x14ac:dyDescent="0.25">
      <c r="A5046">
        <v>1000</v>
      </c>
      <c r="B5046">
        <v>1001</v>
      </c>
      <c r="C5046" s="1">
        <v>45773</v>
      </c>
      <c r="D5046" t="s">
        <v>25</v>
      </c>
      <c r="E5046" t="s">
        <v>26</v>
      </c>
      <c r="F5046">
        <v>3224000059</v>
      </c>
      <c r="G5046" t="s">
        <v>5696</v>
      </c>
      <c r="H5046">
        <v>18.5</v>
      </c>
      <c r="I5046" t="s">
        <v>28</v>
      </c>
      <c r="J5046">
        <v>203.2</v>
      </c>
      <c r="K5046" s="1">
        <v>45783</v>
      </c>
      <c r="M5046" t="s">
        <v>18</v>
      </c>
    </row>
    <row r="5047" spans="1:13" hidden="1" x14ac:dyDescent="0.25">
      <c r="A5047">
        <v>1000</v>
      </c>
      <c r="B5047">
        <v>1001</v>
      </c>
      <c r="C5047" s="1">
        <v>45773</v>
      </c>
      <c r="D5047" t="s">
        <v>25</v>
      </c>
      <c r="E5047" t="s">
        <v>26</v>
      </c>
      <c r="F5047">
        <v>3224000003</v>
      </c>
      <c r="G5047" t="s">
        <v>5697</v>
      </c>
      <c r="H5047">
        <v>50</v>
      </c>
      <c r="I5047" t="s">
        <v>28</v>
      </c>
      <c r="J5047">
        <v>549.20000000000005</v>
      </c>
      <c r="K5047" s="1">
        <v>45783</v>
      </c>
      <c r="M5047" t="s">
        <v>18</v>
      </c>
    </row>
    <row r="5048" spans="1:13" hidden="1" x14ac:dyDescent="0.25">
      <c r="A5048">
        <v>1000</v>
      </c>
      <c r="B5048">
        <v>1001</v>
      </c>
      <c r="C5048" s="1">
        <v>45773</v>
      </c>
      <c r="D5048" t="s">
        <v>25</v>
      </c>
      <c r="E5048" t="s">
        <v>26</v>
      </c>
      <c r="F5048">
        <v>3224000063</v>
      </c>
      <c r="G5048" t="s">
        <v>5698</v>
      </c>
      <c r="H5048">
        <v>33.4</v>
      </c>
      <c r="I5048" t="s">
        <v>28</v>
      </c>
      <c r="J5048">
        <v>366.87</v>
      </c>
      <c r="K5048" s="1">
        <v>45783</v>
      </c>
      <c r="M5048" t="s">
        <v>18</v>
      </c>
    </row>
    <row r="5049" spans="1:13" hidden="1" x14ac:dyDescent="0.25">
      <c r="A5049">
        <v>1000</v>
      </c>
      <c r="B5049">
        <v>1001</v>
      </c>
      <c r="C5049" s="1">
        <v>45773</v>
      </c>
      <c r="D5049" t="s">
        <v>25</v>
      </c>
      <c r="E5049" t="s">
        <v>26</v>
      </c>
      <c r="F5049">
        <v>3224000009</v>
      </c>
      <c r="G5049" t="s">
        <v>5699</v>
      </c>
      <c r="H5049">
        <v>46.8</v>
      </c>
      <c r="I5049" t="s">
        <v>28</v>
      </c>
      <c r="J5049">
        <v>514.04999999999995</v>
      </c>
      <c r="K5049" s="1">
        <v>45783</v>
      </c>
      <c r="M5049" t="s">
        <v>18</v>
      </c>
    </row>
    <row r="5050" spans="1:13" hidden="1" x14ac:dyDescent="0.25">
      <c r="A5050">
        <v>1000</v>
      </c>
      <c r="B5050">
        <v>1001</v>
      </c>
      <c r="C5050" s="1">
        <v>45773</v>
      </c>
      <c r="D5050" t="s">
        <v>25</v>
      </c>
      <c r="E5050" t="s">
        <v>26</v>
      </c>
      <c r="F5050">
        <v>3224000016</v>
      </c>
      <c r="G5050" t="s">
        <v>5700</v>
      </c>
      <c r="H5050">
        <v>51</v>
      </c>
      <c r="I5050" t="s">
        <v>28</v>
      </c>
      <c r="J5050">
        <v>560.17999999999995</v>
      </c>
      <c r="K5050" s="1">
        <v>45783</v>
      </c>
      <c r="M5050" t="s">
        <v>18</v>
      </c>
    </row>
    <row r="5051" spans="1:13" hidden="1" x14ac:dyDescent="0.25">
      <c r="A5051">
        <v>1000</v>
      </c>
      <c r="B5051">
        <v>1001</v>
      </c>
      <c r="C5051" s="1">
        <v>45773</v>
      </c>
      <c r="D5051" t="s">
        <v>25</v>
      </c>
      <c r="E5051" t="s">
        <v>26</v>
      </c>
      <c r="F5051">
        <v>3331000001</v>
      </c>
      <c r="G5051" t="s">
        <v>5701</v>
      </c>
      <c r="H5051">
        <v>32</v>
      </c>
      <c r="I5051" t="s">
        <v>28</v>
      </c>
      <c r="J5051">
        <v>351.49</v>
      </c>
      <c r="K5051" s="1">
        <v>45783</v>
      </c>
      <c r="M5051" t="s">
        <v>18</v>
      </c>
    </row>
    <row r="5052" spans="1:13" hidden="1" x14ac:dyDescent="0.25">
      <c r="A5052">
        <v>1000</v>
      </c>
      <c r="B5052">
        <v>1001</v>
      </c>
      <c r="C5052" s="1">
        <v>45773</v>
      </c>
      <c r="D5052" t="s">
        <v>25</v>
      </c>
      <c r="E5052" t="s">
        <v>26</v>
      </c>
      <c r="F5052">
        <v>3331000001</v>
      </c>
      <c r="G5052" t="s">
        <v>5702</v>
      </c>
      <c r="H5052">
        <v>2</v>
      </c>
      <c r="I5052" t="s">
        <v>28</v>
      </c>
      <c r="J5052">
        <v>21.97</v>
      </c>
      <c r="K5052" s="1">
        <v>45783</v>
      </c>
      <c r="M5052" t="s">
        <v>18</v>
      </c>
    </row>
    <row r="5053" spans="1:13" hidden="1" x14ac:dyDescent="0.25">
      <c r="A5053">
        <v>1000</v>
      </c>
      <c r="B5053">
        <v>1001</v>
      </c>
      <c r="C5053" s="1">
        <v>45773</v>
      </c>
      <c r="D5053" t="s">
        <v>25</v>
      </c>
      <c r="E5053" t="s">
        <v>26</v>
      </c>
      <c r="F5053">
        <v>3224000054</v>
      </c>
      <c r="G5053" t="s">
        <v>5703</v>
      </c>
      <c r="H5053">
        <v>62</v>
      </c>
      <c r="I5053" t="s">
        <v>28</v>
      </c>
      <c r="J5053">
        <v>681.01</v>
      </c>
      <c r="K5053" s="1">
        <v>45783</v>
      </c>
      <c r="M5053" t="s">
        <v>18</v>
      </c>
    </row>
    <row r="5054" spans="1:13" hidden="1" x14ac:dyDescent="0.25">
      <c r="A5054">
        <v>1000</v>
      </c>
      <c r="B5054">
        <v>1001</v>
      </c>
      <c r="C5054" s="1">
        <v>45773</v>
      </c>
      <c r="D5054" t="s">
        <v>25</v>
      </c>
      <c r="E5054" t="s">
        <v>26</v>
      </c>
      <c r="F5054">
        <v>3224000017</v>
      </c>
      <c r="G5054" t="s">
        <v>5704</v>
      </c>
      <c r="H5054">
        <v>64</v>
      </c>
      <c r="I5054" t="s">
        <v>28</v>
      </c>
      <c r="J5054">
        <v>702.98</v>
      </c>
      <c r="K5054" s="1">
        <v>45783</v>
      </c>
      <c r="M5054" t="s">
        <v>18</v>
      </c>
    </row>
    <row r="5055" spans="1:13" hidden="1" x14ac:dyDescent="0.25">
      <c r="A5055">
        <v>1000</v>
      </c>
      <c r="B5055">
        <v>1001</v>
      </c>
      <c r="C5055" s="1">
        <v>45773</v>
      </c>
      <c r="D5055" t="s">
        <v>25</v>
      </c>
      <c r="E5055" t="s">
        <v>26</v>
      </c>
      <c r="F5055">
        <v>3341000050</v>
      </c>
      <c r="G5055" t="s">
        <v>5705</v>
      </c>
      <c r="H5055">
        <v>13</v>
      </c>
      <c r="I5055" t="s">
        <v>28</v>
      </c>
      <c r="J5055">
        <v>142.79</v>
      </c>
      <c r="K5055" s="1">
        <v>45783</v>
      </c>
      <c r="M5055" t="s">
        <v>18</v>
      </c>
    </row>
    <row r="5056" spans="1:13" hidden="1" x14ac:dyDescent="0.25">
      <c r="A5056">
        <v>1000</v>
      </c>
      <c r="B5056">
        <v>1001</v>
      </c>
      <c r="C5056" s="1">
        <v>45773</v>
      </c>
      <c r="D5056" t="s">
        <v>25</v>
      </c>
      <c r="E5056" t="s">
        <v>26</v>
      </c>
      <c r="F5056">
        <v>3224000041</v>
      </c>
      <c r="G5056" t="s">
        <v>5706</v>
      </c>
      <c r="H5056">
        <v>58</v>
      </c>
      <c r="I5056" t="s">
        <v>28</v>
      </c>
      <c r="J5056">
        <v>637.07000000000005</v>
      </c>
      <c r="K5056" s="1">
        <v>45783</v>
      </c>
      <c r="M5056" t="s">
        <v>18</v>
      </c>
    </row>
    <row r="5057" spans="1:13" hidden="1" x14ac:dyDescent="0.25">
      <c r="A5057">
        <v>1000</v>
      </c>
      <c r="B5057">
        <v>1001</v>
      </c>
      <c r="C5057" s="1">
        <v>45773</v>
      </c>
      <c r="D5057" t="s">
        <v>25</v>
      </c>
      <c r="E5057" t="s">
        <v>33</v>
      </c>
      <c r="F5057">
        <v>3235000062</v>
      </c>
      <c r="G5057" t="s">
        <v>5707</v>
      </c>
      <c r="H5057">
        <v>7.5</v>
      </c>
      <c r="I5057" t="s">
        <v>28</v>
      </c>
      <c r="J5057">
        <v>82.38</v>
      </c>
      <c r="K5057" s="1">
        <v>45783</v>
      </c>
      <c r="M5057" t="s">
        <v>18</v>
      </c>
    </row>
    <row r="5058" spans="1:13" hidden="1" x14ac:dyDescent="0.25">
      <c r="A5058">
        <v>1000</v>
      </c>
      <c r="B5058">
        <v>1001</v>
      </c>
      <c r="C5058" s="1">
        <v>45773</v>
      </c>
      <c r="D5058" t="s">
        <v>25</v>
      </c>
      <c r="E5058" t="s">
        <v>26</v>
      </c>
      <c r="F5058">
        <v>3341000006</v>
      </c>
      <c r="G5058" t="s">
        <v>5708</v>
      </c>
      <c r="H5058">
        <v>13.95</v>
      </c>
      <c r="I5058" t="s">
        <v>28</v>
      </c>
      <c r="J5058">
        <v>153.22999999999999</v>
      </c>
      <c r="K5058" s="1">
        <v>45783</v>
      </c>
      <c r="M5058" t="s">
        <v>18</v>
      </c>
    </row>
    <row r="5059" spans="1:13" hidden="1" x14ac:dyDescent="0.25">
      <c r="A5059">
        <v>1000</v>
      </c>
      <c r="B5059">
        <v>1001</v>
      </c>
      <c r="C5059" s="1">
        <v>45773</v>
      </c>
      <c r="D5059" t="s">
        <v>29</v>
      </c>
      <c r="E5059" t="s">
        <v>26</v>
      </c>
      <c r="F5059">
        <v>3341000138</v>
      </c>
      <c r="G5059" t="s">
        <v>5709</v>
      </c>
      <c r="H5059">
        <v>2.54</v>
      </c>
      <c r="I5059" t="s">
        <v>28</v>
      </c>
      <c r="J5059">
        <v>29.78</v>
      </c>
      <c r="K5059" s="1">
        <v>45783</v>
      </c>
      <c r="M5059" t="s">
        <v>18</v>
      </c>
    </row>
    <row r="5060" spans="1:13" hidden="1" x14ac:dyDescent="0.25">
      <c r="A5060">
        <v>1000</v>
      </c>
      <c r="B5060">
        <v>1001</v>
      </c>
      <c r="C5060" s="1">
        <v>45773</v>
      </c>
      <c r="D5060" t="s">
        <v>25</v>
      </c>
      <c r="E5060" t="s">
        <v>26</v>
      </c>
      <c r="F5060">
        <v>3341000015</v>
      </c>
      <c r="G5060" t="s">
        <v>5710</v>
      </c>
      <c r="H5060">
        <v>42.56</v>
      </c>
      <c r="I5060" t="s">
        <v>28</v>
      </c>
      <c r="J5060">
        <v>467.48</v>
      </c>
      <c r="K5060" s="1">
        <v>45783</v>
      </c>
      <c r="M5060" t="s">
        <v>18</v>
      </c>
    </row>
    <row r="5061" spans="1:13" hidden="1" x14ac:dyDescent="0.25">
      <c r="A5061">
        <v>1000</v>
      </c>
      <c r="B5061">
        <v>1001</v>
      </c>
      <c r="C5061" s="1">
        <v>45773</v>
      </c>
      <c r="D5061" t="s">
        <v>25</v>
      </c>
      <c r="E5061" t="s">
        <v>26</v>
      </c>
      <c r="F5061">
        <v>3225000043</v>
      </c>
      <c r="G5061" t="s">
        <v>5711</v>
      </c>
      <c r="H5061">
        <v>30.85</v>
      </c>
      <c r="I5061" t="s">
        <v>28</v>
      </c>
      <c r="J5061">
        <v>338.86</v>
      </c>
      <c r="K5061" s="1">
        <v>45783</v>
      </c>
      <c r="M5061" t="s">
        <v>18</v>
      </c>
    </row>
    <row r="5062" spans="1:13" hidden="1" x14ac:dyDescent="0.25">
      <c r="A5062">
        <v>1000</v>
      </c>
      <c r="B5062">
        <v>1001</v>
      </c>
      <c r="C5062" s="1">
        <v>45773</v>
      </c>
      <c r="D5062" t="s">
        <v>25</v>
      </c>
      <c r="E5062" t="s">
        <v>26</v>
      </c>
      <c r="F5062">
        <v>3235000065</v>
      </c>
      <c r="G5062" t="s">
        <v>5712</v>
      </c>
      <c r="H5062">
        <v>14.25</v>
      </c>
      <c r="I5062" t="s">
        <v>28</v>
      </c>
      <c r="J5062">
        <v>156.52000000000001</v>
      </c>
      <c r="K5062" s="1">
        <v>45783</v>
      </c>
      <c r="M5062" t="s">
        <v>18</v>
      </c>
    </row>
    <row r="5063" spans="1:13" hidden="1" x14ac:dyDescent="0.25">
      <c r="A5063">
        <v>1000</v>
      </c>
      <c r="B5063">
        <v>1001</v>
      </c>
      <c r="C5063" s="1">
        <v>45773</v>
      </c>
      <c r="D5063" t="s">
        <v>25</v>
      </c>
      <c r="E5063" t="s">
        <v>26</v>
      </c>
      <c r="F5063">
        <v>3235000071</v>
      </c>
      <c r="G5063" t="s">
        <v>5713</v>
      </c>
      <c r="H5063">
        <v>10.55</v>
      </c>
      <c r="I5063" t="s">
        <v>28</v>
      </c>
      <c r="J5063">
        <v>115.88</v>
      </c>
      <c r="K5063" s="1">
        <v>45783</v>
      </c>
      <c r="M5063" t="s">
        <v>18</v>
      </c>
    </row>
    <row r="5064" spans="1:13" hidden="1" x14ac:dyDescent="0.25">
      <c r="A5064">
        <v>1000</v>
      </c>
      <c r="B5064">
        <v>1001</v>
      </c>
      <c r="C5064" s="1">
        <v>45773</v>
      </c>
      <c r="D5064" t="s">
        <v>25</v>
      </c>
      <c r="E5064" t="s">
        <v>26</v>
      </c>
      <c r="F5064">
        <v>3224000036</v>
      </c>
      <c r="G5064" t="s">
        <v>5714</v>
      </c>
      <c r="H5064">
        <v>46.32</v>
      </c>
      <c r="I5064" t="s">
        <v>28</v>
      </c>
      <c r="J5064">
        <v>508.78</v>
      </c>
      <c r="K5064" s="1">
        <v>45783</v>
      </c>
      <c r="M5064" t="s">
        <v>18</v>
      </c>
    </row>
    <row r="5065" spans="1:13" hidden="1" x14ac:dyDescent="0.25">
      <c r="A5065">
        <v>1000</v>
      </c>
      <c r="B5065">
        <v>1001</v>
      </c>
      <c r="C5065" s="1">
        <v>45773</v>
      </c>
      <c r="D5065" t="s">
        <v>25</v>
      </c>
      <c r="E5065" t="s">
        <v>26</v>
      </c>
      <c r="F5065">
        <v>3224000029</v>
      </c>
      <c r="G5065" t="s">
        <v>5715</v>
      </c>
      <c r="H5065">
        <v>40.9</v>
      </c>
      <c r="I5065" t="s">
        <v>28</v>
      </c>
      <c r="J5065">
        <v>449.25</v>
      </c>
      <c r="K5065" s="1">
        <v>45783</v>
      </c>
      <c r="M5065" t="s">
        <v>18</v>
      </c>
    </row>
    <row r="5066" spans="1:13" hidden="1" x14ac:dyDescent="0.25">
      <c r="A5066">
        <v>1000</v>
      </c>
      <c r="B5066">
        <v>1001</v>
      </c>
      <c r="C5066" s="1">
        <v>45773</v>
      </c>
      <c r="D5066" t="s">
        <v>25</v>
      </c>
      <c r="E5066" t="s">
        <v>26</v>
      </c>
      <c r="F5066">
        <v>3235000072</v>
      </c>
      <c r="G5066" t="s">
        <v>5716</v>
      </c>
      <c r="H5066">
        <v>7.39</v>
      </c>
      <c r="I5066" t="s">
        <v>28</v>
      </c>
      <c r="J5066">
        <v>81.17</v>
      </c>
      <c r="K5066" s="1">
        <v>45783</v>
      </c>
      <c r="M5066" t="s">
        <v>18</v>
      </c>
    </row>
    <row r="5067" spans="1:13" hidden="1" x14ac:dyDescent="0.25">
      <c r="A5067">
        <v>1000</v>
      </c>
      <c r="B5067">
        <v>1001</v>
      </c>
      <c r="C5067" s="1">
        <v>45773</v>
      </c>
      <c r="D5067" t="s">
        <v>25</v>
      </c>
      <c r="E5067" t="s">
        <v>26</v>
      </c>
      <c r="F5067">
        <v>3225000053</v>
      </c>
      <c r="G5067" t="s">
        <v>5717</v>
      </c>
      <c r="H5067">
        <v>43.5</v>
      </c>
      <c r="I5067" t="s">
        <v>28</v>
      </c>
      <c r="J5067">
        <v>477.8</v>
      </c>
      <c r="K5067" s="1">
        <v>45783</v>
      </c>
      <c r="M5067" t="s">
        <v>18</v>
      </c>
    </row>
    <row r="5068" spans="1:13" hidden="1" x14ac:dyDescent="0.25">
      <c r="A5068">
        <v>1000</v>
      </c>
      <c r="B5068">
        <v>1004</v>
      </c>
      <c r="C5068" s="1">
        <v>45773</v>
      </c>
      <c r="D5068" t="s">
        <v>5718</v>
      </c>
      <c r="E5068" t="s">
        <v>72</v>
      </c>
      <c r="F5068" t="s">
        <v>15</v>
      </c>
      <c r="G5068" t="s">
        <v>5719</v>
      </c>
      <c r="H5068">
        <v>5</v>
      </c>
      <c r="I5068" t="s">
        <v>17</v>
      </c>
      <c r="J5068">
        <v>50.07</v>
      </c>
      <c r="K5068" s="1">
        <v>45783</v>
      </c>
      <c r="M5068" t="s">
        <v>18</v>
      </c>
    </row>
    <row r="5069" spans="1:13" hidden="1" x14ac:dyDescent="0.25">
      <c r="A5069">
        <v>1000</v>
      </c>
      <c r="B5069">
        <v>1004</v>
      </c>
      <c r="C5069" s="1">
        <v>45773</v>
      </c>
      <c r="D5069" t="s">
        <v>985</v>
      </c>
      <c r="E5069" t="s">
        <v>72</v>
      </c>
      <c r="F5069" t="s">
        <v>15</v>
      </c>
      <c r="G5069" t="s">
        <v>5720</v>
      </c>
      <c r="H5069">
        <v>4</v>
      </c>
      <c r="I5069" t="s">
        <v>303</v>
      </c>
      <c r="J5069">
        <v>8.14</v>
      </c>
      <c r="K5069" s="1">
        <v>45783</v>
      </c>
      <c r="M5069" t="s">
        <v>18</v>
      </c>
    </row>
    <row r="5070" spans="1:13" hidden="1" x14ac:dyDescent="0.25">
      <c r="A5070">
        <v>1000</v>
      </c>
      <c r="B5070">
        <v>1001</v>
      </c>
      <c r="C5070" s="1">
        <v>45774</v>
      </c>
      <c r="D5070" t="s">
        <v>25</v>
      </c>
      <c r="E5070" t="s">
        <v>26</v>
      </c>
      <c r="F5070">
        <v>3225000053</v>
      </c>
      <c r="G5070" t="s">
        <v>5721</v>
      </c>
      <c r="H5070">
        <v>23.9</v>
      </c>
      <c r="I5070" t="s">
        <v>28</v>
      </c>
      <c r="J5070">
        <v>262.52</v>
      </c>
      <c r="K5070" s="1">
        <v>45783</v>
      </c>
      <c r="M5070" t="s">
        <v>18</v>
      </c>
    </row>
    <row r="5071" spans="1:13" hidden="1" x14ac:dyDescent="0.25">
      <c r="A5071">
        <v>1000</v>
      </c>
      <c r="B5071">
        <v>1001</v>
      </c>
      <c r="C5071" s="1">
        <v>45774</v>
      </c>
      <c r="D5071" t="s">
        <v>25</v>
      </c>
      <c r="E5071" t="s">
        <v>26</v>
      </c>
      <c r="F5071">
        <v>3235000073</v>
      </c>
      <c r="G5071" t="s">
        <v>5722</v>
      </c>
      <c r="H5071">
        <v>9.57</v>
      </c>
      <c r="I5071" t="s">
        <v>28</v>
      </c>
      <c r="J5071">
        <v>105.12</v>
      </c>
      <c r="K5071" s="1">
        <v>45783</v>
      </c>
      <c r="M5071" t="s">
        <v>18</v>
      </c>
    </row>
    <row r="5072" spans="1:13" hidden="1" x14ac:dyDescent="0.25">
      <c r="A5072">
        <v>1000</v>
      </c>
      <c r="B5072">
        <v>1001</v>
      </c>
      <c r="C5072" s="1">
        <v>45774</v>
      </c>
      <c r="D5072" t="s">
        <v>25</v>
      </c>
      <c r="E5072" t="s">
        <v>26</v>
      </c>
      <c r="F5072">
        <v>3235000040</v>
      </c>
      <c r="G5072" t="s">
        <v>5723</v>
      </c>
      <c r="H5072">
        <v>10.69</v>
      </c>
      <c r="I5072" t="s">
        <v>28</v>
      </c>
      <c r="J5072">
        <v>117.42</v>
      </c>
      <c r="K5072" s="1">
        <v>45783</v>
      </c>
      <c r="M5072" t="s">
        <v>18</v>
      </c>
    </row>
    <row r="5073" spans="1:13" hidden="1" x14ac:dyDescent="0.25">
      <c r="A5073">
        <v>1000</v>
      </c>
      <c r="B5073">
        <v>1001</v>
      </c>
      <c r="C5073" s="1">
        <v>45774</v>
      </c>
      <c r="D5073" t="s">
        <v>25</v>
      </c>
      <c r="E5073" t="s">
        <v>26</v>
      </c>
      <c r="F5073">
        <v>3225000042</v>
      </c>
      <c r="G5073" t="s">
        <v>5724</v>
      </c>
      <c r="H5073">
        <v>44.02</v>
      </c>
      <c r="I5073" t="s">
        <v>28</v>
      </c>
      <c r="J5073">
        <v>483.52</v>
      </c>
      <c r="K5073" s="1">
        <v>45783</v>
      </c>
      <c r="M5073" t="s">
        <v>18</v>
      </c>
    </row>
    <row r="5074" spans="1:13" hidden="1" x14ac:dyDescent="0.25">
      <c r="A5074">
        <v>1000</v>
      </c>
      <c r="B5074">
        <v>1001</v>
      </c>
      <c r="C5074" s="1">
        <v>45774</v>
      </c>
      <c r="D5074" t="s">
        <v>25</v>
      </c>
      <c r="E5074" t="s">
        <v>26</v>
      </c>
      <c r="F5074">
        <v>3235000043</v>
      </c>
      <c r="G5074" t="s">
        <v>5725</v>
      </c>
      <c r="H5074">
        <v>8</v>
      </c>
      <c r="I5074" t="s">
        <v>28</v>
      </c>
      <c r="J5074">
        <v>87.87</v>
      </c>
      <c r="K5074" s="1">
        <v>45783</v>
      </c>
      <c r="M5074" t="s">
        <v>18</v>
      </c>
    </row>
    <row r="5075" spans="1:13" hidden="1" x14ac:dyDescent="0.25">
      <c r="A5075">
        <v>1000</v>
      </c>
      <c r="B5075">
        <v>1001</v>
      </c>
      <c r="C5075" s="1">
        <v>45774</v>
      </c>
      <c r="D5075" t="s">
        <v>25</v>
      </c>
      <c r="E5075" t="s">
        <v>26</v>
      </c>
      <c r="F5075">
        <v>3225000051</v>
      </c>
      <c r="G5075" t="s">
        <v>5726</v>
      </c>
      <c r="H5075">
        <v>41.23</v>
      </c>
      <c r="I5075" t="s">
        <v>28</v>
      </c>
      <c r="J5075">
        <v>452.87</v>
      </c>
      <c r="K5075" s="1">
        <v>45783</v>
      </c>
      <c r="M5075" t="s">
        <v>18</v>
      </c>
    </row>
    <row r="5076" spans="1:13" hidden="1" x14ac:dyDescent="0.25">
      <c r="A5076">
        <v>1000</v>
      </c>
      <c r="B5076">
        <v>1001</v>
      </c>
      <c r="C5076" s="1">
        <v>45774</v>
      </c>
      <c r="D5076" t="s">
        <v>25</v>
      </c>
      <c r="E5076" t="s">
        <v>26</v>
      </c>
      <c r="F5076">
        <v>3225000053</v>
      </c>
      <c r="G5076" t="s">
        <v>5727</v>
      </c>
      <c r="H5076">
        <v>28.54</v>
      </c>
      <c r="I5076" t="s">
        <v>28</v>
      </c>
      <c r="J5076">
        <v>313.48</v>
      </c>
      <c r="K5076" s="1">
        <v>45783</v>
      </c>
      <c r="M5076" t="s">
        <v>18</v>
      </c>
    </row>
    <row r="5077" spans="1:13" hidden="1" x14ac:dyDescent="0.25">
      <c r="A5077">
        <v>1000</v>
      </c>
      <c r="B5077">
        <v>1001</v>
      </c>
      <c r="C5077" s="1">
        <v>45774</v>
      </c>
      <c r="D5077" t="s">
        <v>25</v>
      </c>
      <c r="E5077" t="s">
        <v>33</v>
      </c>
      <c r="F5077">
        <v>3235000062</v>
      </c>
      <c r="G5077" t="s">
        <v>5728</v>
      </c>
      <c r="H5077">
        <v>5.71</v>
      </c>
      <c r="I5077" t="s">
        <v>28</v>
      </c>
      <c r="J5077">
        <v>62.72</v>
      </c>
      <c r="K5077" s="1">
        <v>45783</v>
      </c>
      <c r="M5077" t="s">
        <v>18</v>
      </c>
    </row>
    <row r="5078" spans="1:13" hidden="1" x14ac:dyDescent="0.25">
      <c r="A5078">
        <v>1000</v>
      </c>
      <c r="B5078">
        <v>1001</v>
      </c>
      <c r="C5078" s="1">
        <v>45774</v>
      </c>
      <c r="D5078" t="s">
        <v>25</v>
      </c>
      <c r="E5078" t="s">
        <v>26</v>
      </c>
      <c r="F5078">
        <v>3235000064</v>
      </c>
      <c r="G5078" t="s">
        <v>5729</v>
      </c>
      <c r="H5078">
        <v>9.41</v>
      </c>
      <c r="I5078" t="s">
        <v>28</v>
      </c>
      <c r="J5078">
        <v>103.36</v>
      </c>
      <c r="K5078" s="1">
        <v>45783</v>
      </c>
      <c r="M5078" t="s">
        <v>18</v>
      </c>
    </row>
    <row r="5079" spans="1:13" hidden="1" x14ac:dyDescent="0.25">
      <c r="A5079">
        <v>1000</v>
      </c>
      <c r="B5079">
        <v>1001</v>
      </c>
      <c r="C5079" s="1">
        <v>45774</v>
      </c>
      <c r="D5079" t="s">
        <v>25</v>
      </c>
      <c r="E5079" t="s">
        <v>33</v>
      </c>
      <c r="F5079">
        <v>3235000063</v>
      </c>
      <c r="G5079" t="s">
        <v>5730</v>
      </c>
      <c r="H5079">
        <v>4.71</v>
      </c>
      <c r="I5079" t="s">
        <v>28</v>
      </c>
      <c r="J5079">
        <v>51.73</v>
      </c>
      <c r="K5079" s="1">
        <v>45783</v>
      </c>
      <c r="M5079" t="s">
        <v>18</v>
      </c>
    </row>
    <row r="5080" spans="1:13" hidden="1" x14ac:dyDescent="0.25">
      <c r="A5080">
        <v>1000</v>
      </c>
      <c r="B5080">
        <v>1001</v>
      </c>
      <c r="C5080" s="1">
        <v>45774</v>
      </c>
      <c r="D5080" t="s">
        <v>25</v>
      </c>
      <c r="E5080" t="s">
        <v>26</v>
      </c>
      <c r="F5080">
        <v>3225000005</v>
      </c>
      <c r="G5080" t="s">
        <v>5731</v>
      </c>
      <c r="H5080">
        <v>44.11</v>
      </c>
      <c r="I5080" t="s">
        <v>28</v>
      </c>
      <c r="J5080">
        <v>484.5</v>
      </c>
      <c r="K5080" s="1">
        <v>45783</v>
      </c>
      <c r="M5080" t="s">
        <v>18</v>
      </c>
    </row>
    <row r="5081" spans="1:13" hidden="1" x14ac:dyDescent="0.25">
      <c r="A5081">
        <v>1000</v>
      </c>
      <c r="B5081">
        <v>1001</v>
      </c>
      <c r="C5081" s="1">
        <v>45774</v>
      </c>
      <c r="D5081" t="s">
        <v>25</v>
      </c>
      <c r="E5081" t="s">
        <v>26</v>
      </c>
      <c r="F5081">
        <v>3225000003</v>
      </c>
      <c r="G5081" t="s">
        <v>5732</v>
      </c>
      <c r="H5081">
        <v>32.64</v>
      </c>
      <c r="I5081" t="s">
        <v>28</v>
      </c>
      <c r="J5081">
        <v>358.52</v>
      </c>
      <c r="K5081" s="1">
        <v>45783</v>
      </c>
      <c r="M5081" t="s">
        <v>18</v>
      </c>
    </row>
    <row r="5082" spans="1:13" hidden="1" x14ac:dyDescent="0.25">
      <c r="A5082">
        <v>1000</v>
      </c>
      <c r="B5082">
        <v>1001</v>
      </c>
      <c r="C5082" s="1">
        <v>45774</v>
      </c>
      <c r="D5082" t="s">
        <v>25</v>
      </c>
      <c r="E5082" t="s">
        <v>26</v>
      </c>
      <c r="F5082">
        <v>3224000056</v>
      </c>
      <c r="G5082" t="s">
        <v>5733</v>
      </c>
      <c r="H5082">
        <v>3</v>
      </c>
      <c r="I5082" t="s">
        <v>28</v>
      </c>
      <c r="J5082">
        <v>32.950000000000003</v>
      </c>
      <c r="K5082" s="1">
        <v>45783</v>
      </c>
      <c r="M5082" t="s">
        <v>18</v>
      </c>
    </row>
    <row r="5083" spans="1:13" hidden="1" x14ac:dyDescent="0.25">
      <c r="A5083">
        <v>1000</v>
      </c>
      <c r="B5083">
        <v>1001</v>
      </c>
      <c r="C5083" s="1">
        <v>45774</v>
      </c>
      <c r="D5083" t="s">
        <v>25</v>
      </c>
      <c r="E5083" t="s">
        <v>26</v>
      </c>
      <c r="F5083">
        <v>3224000056</v>
      </c>
      <c r="G5083" t="s">
        <v>5734</v>
      </c>
      <c r="H5083">
        <v>21</v>
      </c>
      <c r="I5083" t="s">
        <v>28</v>
      </c>
      <c r="J5083">
        <v>230.66</v>
      </c>
      <c r="K5083" s="1">
        <v>45783</v>
      </c>
      <c r="M5083" t="s">
        <v>18</v>
      </c>
    </row>
    <row r="5084" spans="1:13" hidden="1" x14ac:dyDescent="0.25">
      <c r="A5084">
        <v>1000</v>
      </c>
      <c r="B5084">
        <v>1001</v>
      </c>
      <c r="C5084" s="1">
        <v>45774</v>
      </c>
      <c r="D5084" t="s">
        <v>25</v>
      </c>
      <c r="E5084" t="s">
        <v>26</v>
      </c>
      <c r="F5084">
        <v>3224000016</v>
      </c>
      <c r="G5084" t="s">
        <v>5735</v>
      </c>
      <c r="H5084">
        <v>32</v>
      </c>
      <c r="I5084" t="s">
        <v>28</v>
      </c>
      <c r="J5084">
        <v>351.49</v>
      </c>
      <c r="K5084" s="1">
        <v>45783</v>
      </c>
      <c r="M5084" t="s">
        <v>18</v>
      </c>
    </row>
    <row r="5085" spans="1:13" hidden="1" x14ac:dyDescent="0.25">
      <c r="A5085">
        <v>1000</v>
      </c>
      <c r="B5085">
        <v>1001</v>
      </c>
      <c r="C5085" s="1">
        <v>45774</v>
      </c>
      <c r="D5085" t="s">
        <v>25</v>
      </c>
      <c r="E5085" t="s">
        <v>26</v>
      </c>
      <c r="F5085">
        <v>3341000002</v>
      </c>
      <c r="G5085" t="s">
        <v>5736</v>
      </c>
      <c r="H5085">
        <v>24</v>
      </c>
      <c r="I5085" t="s">
        <v>28</v>
      </c>
      <c r="J5085">
        <v>263.62</v>
      </c>
      <c r="K5085" s="1">
        <v>45783</v>
      </c>
      <c r="M5085" t="s">
        <v>18</v>
      </c>
    </row>
    <row r="5086" spans="1:13" hidden="1" x14ac:dyDescent="0.25">
      <c r="A5086">
        <v>1000</v>
      </c>
      <c r="B5086">
        <v>1001</v>
      </c>
      <c r="C5086" s="1">
        <v>45774</v>
      </c>
      <c r="D5086" t="s">
        <v>25</v>
      </c>
      <c r="E5086" t="s">
        <v>26</v>
      </c>
      <c r="F5086">
        <v>3224000041</v>
      </c>
      <c r="G5086" t="s">
        <v>5737</v>
      </c>
      <c r="H5086">
        <v>61</v>
      </c>
      <c r="I5086" t="s">
        <v>28</v>
      </c>
      <c r="J5086">
        <v>670.02</v>
      </c>
      <c r="K5086" s="1">
        <v>45783</v>
      </c>
      <c r="M5086" t="s">
        <v>18</v>
      </c>
    </row>
    <row r="5087" spans="1:13" hidden="1" x14ac:dyDescent="0.25">
      <c r="A5087">
        <v>1000</v>
      </c>
      <c r="B5087">
        <v>1001</v>
      </c>
      <c r="C5087" s="1">
        <v>45774</v>
      </c>
      <c r="D5087" t="s">
        <v>25</v>
      </c>
      <c r="E5087" t="s">
        <v>26</v>
      </c>
      <c r="F5087">
        <v>3224000023</v>
      </c>
      <c r="G5087" t="s">
        <v>5738</v>
      </c>
      <c r="H5087">
        <v>27</v>
      </c>
      <c r="I5087" t="s">
        <v>28</v>
      </c>
      <c r="J5087">
        <v>296.57</v>
      </c>
      <c r="K5087" s="1">
        <v>45783</v>
      </c>
      <c r="M5087" t="s">
        <v>18</v>
      </c>
    </row>
    <row r="5088" spans="1:13" hidden="1" x14ac:dyDescent="0.25">
      <c r="A5088">
        <v>1000</v>
      </c>
      <c r="B5088">
        <v>1001</v>
      </c>
      <c r="C5088" s="1">
        <v>45774</v>
      </c>
      <c r="D5088" t="s">
        <v>25</v>
      </c>
      <c r="E5088" t="s">
        <v>26</v>
      </c>
      <c r="F5088">
        <v>3224000054</v>
      </c>
      <c r="G5088" t="s">
        <v>5739</v>
      </c>
      <c r="H5088">
        <v>65</v>
      </c>
      <c r="I5088" t="s">
        <v>28</v>
      </c>
      <c r="J5088">
        <v>713.96</v>
      </c>
      <c r="K5088" s="1">
        <v>45783</v>
      </c>
      <c r="M5088" t="s">
        <v>18</v>
      </c>
    </row>
    <row r="5089" spans="1:13" hidden="1" x14ac:dyDescent="0.25">
      <c r="A5089">
        <v>1000</v>
      </c>
      <c r="B5089">
        <v>1001</v>
      </c>
      <c r="C5089" s="1">
        <v>45774</v>
      </c>
      <c r="D5089" t="s">
        <v>25</v>
      </c>
      <c r="E5089" t="s">
        <v>26</v>
      </c>
      <c r="F5089">
        <v>3224000017</v>
      </c>
      <c r="G5089" t="s">
        <v>5740</v>
      </c>
      <c r="H5089">
        <v>75</v>
      </c>
      <c r="I5089" t="s">
        <v>28</v>
      </c>
      <c r="J5089">
        <v>823.8</v>
      </c>
      <c r="K5089" s="1">
        <v>45783</v>
      </c>
      <c r="M5089" t="s">
        <v>18</v>
      </c>
    </row>
    <row r="5090" spans="1:13" hidden="1" x14ac:dyDescent="0.25">
      <c r="A5090">
        <v>1000</v>
      </c>
      <c r="B5090">
        <v>1001</v>
      </c>
      <c r="C5090" s="1">
        <v>45774</v>
      </c>
      <c r="D5090" t="s">
        <v>25</v>
      </c>
      <c r="E5090" t="s">
        <v>26</v>
      </c>
      <c r="F5090">
        <v>3224000022</v>
      </c>
      <c r="G5090" t="s">
        <v>5741</v>
      </c>
      <c r="H5090">
        <v>31</v>
      </c>
      <c r="I5090" t="s">
        <v>28</v>
      </c>
      <c r="J5090">
        <v>340.5</v>
      </c>
      <c r="K5090" s="1">
        <v>45783</v>
      </c>
      <c r="M5090" t="s">
        <v>18</v>
      </c>
    </row>
    <row r="5091" spans="1:13" hidden="1" x14ac:dyDescent="0.25">
      <c r="A5091">
        <v>1000</v>
      </c>
      <c r="B5091">
        <v>1001</v>
      </c>
      <c r="C5091" s="1">
        <v>45774</v>
      </c>
      <c r="D5091" t="s">
        <v>25</v>
      </c>
      <c r="E5091" t="s">
        <v>26</v>
      </c>
      <c r="F5091">
        <v>3224000063</v>
      </c>
      <c r="G5091" t="s">
        <v>5742</v>
      </c>
      <c r="H5091">
        <v>42</v>
      </c>
      <c r="I5091" t="s">
        <v>28</v>
      </c>
      <c r="J5091">
        <v>461.33</v>
      </c>
      <c r="K5091" s="1">
        <v>45783</v>
      </c>
      <c r="M5091" t="s">
        <v>18</v>
      </c>
    </row>
    <row r="5092" spans="1:13" hidden="1" x14ac:dyDescent="0.25">
      <c r="A5092">
        <v>1000</v>
      </c>
      <c r="B5092">
        <v>1001</v>
      </c>
      <c r="C5092" s="1">
        <v>45774</v>
      </c>
      <c r="D5092" t="s">
        <v>25</v>
      </c>
      <c r="E5092" t="s">
        <v>26</v>
      </c>
      <c r="F5092">
        <v>3224000015</v>
      </c>
      <c r="G5092" t="s">
        <v>5743</v>
      </c>
      <c r="H5092">
        <v>45</v>
      </c>
      <c r="I5092" t="s">
        <v>28</v>
      </c>
      <c r="J5092">
        <v>494.28</v>
      </c>
      <c r="K5092" s="1">
        <v>45783</v>
      </c>
      <c r="M5092" t="s">
        <v>18</v>
      </c>
    </row>
    <row r="5093" spans="1:13" hidden="1" x14ac:dyDescent="0.25">
      <c r="A5093">
        <v>1000</v>
      </c>
      <c r="B5093">
        <v>1001</v>
      </c>
      <c r="C5093" s="1">
        <v>45774</v>
      </c>
      <c r="D5093" t="s">
        <v>25</v>
      </c>
      <c r="E5093" t="s">
        <v>26</v>
      </c>
      <c r="F5093">
        <v>3341000006</v>
      </c>
      <c r="G5093" t="s">
        <v>5744</v>
      </c>
      <c r="H5093">
        <v>20</v>
      </c>
      <c r="I5093" t="s">
        <v>28</v>
      </c>
      <c r="J5093">
        <v>219.68</v>
      </c>
      <c r="K5093" s="1">
        <v>45783</v>
      </c>
      <c r="M5093" t="s">
        <v>18</v>
      </c>
    </row>
    <row r="5094" spans="1:13" hidden="1" x14ac:dyDescent="0.25">
      <c r="A5094">
        <v>1000</v>
      </c>
      <c r="B5094">
        <v>1001</v>
      </c>
      <c r="C5094" s="1">
        <v>45774</v>
      </c>
      <c r="D5094" t="s">
        <v>25</v>
      </c>
      <c r="E5094" t="s">
        <v>26</v>
      </c>
      <c r="F5094">
        <v>3224000029</v>
      </c>
      <c r="G5094" t="s">
        <v>5745</v>
      </c>
      <c r="H5094">
        <v>29.33</v>
      </c>
      <c r="I5094" t="s">
        <v>28</v>
      </c>
      <c r="J5094">
        <v>322.16000000000003</v>
      </c>
      <c r="K5094" s="1">
        <v>45783</v>
      </c>
      <c r="M5094" t="s">
        <v>18</v>
      </c>
    </row>
    <row r="5095" spans="1:13" hidden="1" x14ac:dyDescent="0.25">
      <c r="A5095">
        <v>1000</v>
      </c>
      <c r="B5095">
        <v>1001</v>
      </c>
      <c r="C5095" s="1">
        <v>45774</v>
      </c>
      <c r="D5095" t="s">
        <v>25</v>
      </c>
      <c r="E5095" t="s">
        <v>89</v>
      </c>
      <c r="F5095" t="s">
        <v>15</v>
      </c>
      <c r="G5095" t="s">
        <v>5746</v>
      </c>
      <c r="H5095">
        <v>10</v>
      </c>
      <c r="I5095" t="s">
        <v>28</v>
      </c>
      <c r="J5095">
        <v>109.84</v>
      </c>
      <c r="K5095" s="1">
        <v>45783</v>
      </c>
      <c r="M5095" t="s">
        <v>18</v>
      </c>
    </row>
    <row r="5096" spans="1:13" hidden="1" x14ac:dyDescent="0.25">
      <c r="A5096">
        <v>1000</v>
      </c>
      <c r="B5096">
        <v>1001</v>
      </c>
      <c r="C5096" s="1">
        <v>45774</v>
      </c>
      <c r="D5096" t="s">
        <v>25</v>
      </c>
      <c r="E5096" t="s">
        <v>26</v>
      </c>
      <c r="F5096">
        <v>3225000052</v>
      </c>
      <c r="G5096" t="s">
        <v>5747</v>
      </c>
      <c r="H5096">
        <v>36.659999999999997</v>
      </c>
      <c r="I5096" t="s">
        <v>28</v>
      </c>
      <c r="J5096">
        <v>402.67</v>
      </c>
      <c r="K5096" s="1">
        <v>45783</v>
      </c>
      <c r="M5096" t="s">
        <v>18</v>
      </c>
    </row>
    <row r="5097" spans="1:13" hidden="1" x14ac:dyDescent="0.25">
      <c r="A5097">
        <v>1000</v>
      </c>
      <c r="B5097">
        <v>1001</v>
      </c>
      <c r="C5097" s="1">
        <v>45774</v>
      </c>
      <c r="D5097" t="s">
        <v>25</v>
      </c>
      <c r="E5097" t="s">
        <v>26</v>
      </c>
      <c r="F5097">
        <v>3225000038</v>
      </c>
      <c r="G5097" t="s">
        <v>5748</v>
      </c>
      <c r="H5097">
        <v>42.94</v>
      </c>
      <c r="I5097" t="s">
        <v>28</v>
      </c>
      <c r="J5097">
        <v>471.65</v>
      </c>
      <c r="K5097" s="1">
        <v>45783</v>
      </c>
      <c r="M5097" t="s">
        <v>18</v>
      </c>
    </row>
    <row r="5098" spans="1:13" hidden="1" x14ac:dyDescent="0.25">
      <c r="A5098">
        <v>1000</v>
      </c>
      <c r="B5098">
        <v>1001</v>
      </c>
      <c r="C5098" s="1">
        <v>45774</v>
      </c>
      <c r="D5098" t="s">
        <v>25</v>
      </c>
      <c r="E5098" t="s">
        <v>26</v>
      </c>
      <c r="F5098">
        <v>3235000072</v>
      </c>
      <c r="G5098" t="s">
        <v>5749</v>
      </c>
      <c r="H5098">
        <v>6.35</v>
      </c>
      <c r="I5098" t="s">
        <v>28</v>
      </c>
      <c r="J5098">
        <v>69.75</v>
      </c>
      <c r="K5098" s="1">
        <v>45783</v>
      </c>
      <c r="M5098" t="s">
        <v>18</v>
      </c>
    </row>
    <row r="5099" spans="1:13" hidden="1" x14ac:dyDescent="0.25">
      <c r="A5099">
        <v>1000</v>
      </c>
      <c r="B5099">
        <v>1001</v>
      </c>
      <c r="C5099" s="1">
        <v>45774</v>
      </c>
      <c r="D5099" t="s">
        <v>25</v>
      </c>
      <c r="E5099" t="s">
        <v>26</v>
      </c>
      <c r="F5099">
        <v>3225000037</v>
      </c>
      <c r="G5099" t="s">
        <v>5750</v>
      </c>
      <c r="H5099">
        <v>48.92</v>
      </c>
      <c r="I5099" t="s">
        <v>28</v>
      </c>
      <c r="J5099">
        <v>537.34</v>
      </c>
      <c r="K5099" s="1">
        <v>45783</v>
      </c>
      <c r="M5099" t="s">
        <v>18</v>
      </c>
    </row>
    <row r="5100" spans="1:13" hidden="1" x14ac:dyDescent="0.25">
      <c r="A5100">
        <v>1000</v>
      </c>
      <c r="B5100">
        <v>1001</v>
      </c>
      <c r="C5100" s="1">
        <v>45774</v>
      </c>
      <c r="D5100" t="s">
        <v>25</v>
      </c>
      <c r="E5100" t="s">
        <v>26</v>
      </c>
      <c r="F5100">
        <v>3224000024</v>
      </c>
      <c r="G5100" t="s">
        <v>5751</v>
      </c>
      <c r="H5100">
        <v>38.07</v>
      </c>
      <c r="I5100" t="s">
        <v>28</v>
      </c>
      <c r="J5100">
        <v>418.16</v>
      </c>
      <c r="K5100" s="1">
        <v>45783</v>
      </c>
      <c r="M5100" t="s">
        <v>18</v>
      </c>
    </row>
    <row r="5101" spans="1:13" hidden="1" x14ac:dyDescent="0.25">
      <c r="A5101">
        <v>1000</v>
      </c>
      <c r="B5101">
        <v>1001</v>
      </c>
      <c r="C5101" s="1">
        <v>45774</v>
      </c>
      <c r="D5101" t="s">
        <v>25</v>
      </c>
      <c r="E5101" t="s">
        <v>26</v>
      </c>
      <c r="F5101">
        <v>3224000006</v>
      </c>
      <c r="G5101" t="s">
        <v>5752</v>
      </c>
      <c r="H5101">
        <v>30.78</v>
      </c>
      <c r="I5101" t="s">
        <v>28</v>
      </c>
      <c r="J5101">
        <v>338.09</v>
      </c>
      <c r="K5101" s="1">
        <v>45783</v>
      </c>
      <c r="M5101" t="s">
        <v>18</v>
      </c>
    </row>
    <row r="5102" spans="1:13" hidden="1" x14ac:dyDescent="0.25">
      <c r="A5102">
        <v>1000</v>
      </c>
      <c r="B5102">
        <v>1001</v>
      </c>
      <c r="C5102" s="1">
        <v>45774</v>
      </c>
      <c r="D5102" t="s">
        <v>25</v>
      </c>
      <c r="E5102" t="s">
        <v>26</v>
      </c>
      <c r="F5102">
        <v>3331000020</v>
      </c>
      <c r="G5102" t="s">
        <v>5753</v>
      </c>
      <c r="H5102">
        <v>51.39</v>
      </c>
      <c r="I5102" t="s">
        <v>28</v>
      </c>
      <c r="J5102">
        <v>564.47</v>
      </c>
      <c r="K5102" s="1">
        <v>45783</v>
      </c>
      <c r="M5102" t="s">
        <v>18</v>
      </c>
    </row>
    <row r="5103" spans="1:13" hidden="1" x14ac:dyDescent="0.25">
      <c r="A5103">
        <v>1000</v>
      </c>
      <c r="B5103">
        <v>1001</v>
      </c>
      <c r="C5103" s="1">
        <v>45774</v>
      </c>
      <c r="D5103" t="s">
        <v>25</v>
      </c>
      <c r="E5103" t="s">
        <v>26</v>
      </c>
      <c r="F5103">
        <v>3224000003</v>
      </c>
      <c r="G5103" t="s">
        <v>5754</v>
      </c>
      <c r="H5103">
        <v>54</v>
      </c>
      <c r="I5103" t="s">
        <v>28</v>
      </c>
      <c r="J5103">
        <v>593.14</v>
      </c>
      <c r="K5103" s="1">
        <v>45783</v>
      </c>
      <c r="M5103" t="s">
        <v>18</v>
      </c>
    </row>
    <row r="5104" spans="1:13" hidden="1" x14ac:dyDescent="0.25">
      <c r="A5104">
        <v>1000</v>
      </c>
      <c r="B5104">
        <v>1001</v>
      </c>
      <c r="C5104" s="1">
        <v>45774</v>
      </c>
      <c r="D5104" t="s">
        <v>25</v>
      </c>
      <c r="E5104" t="s">
        <v>26</v>
      </c>
      <c r="F5104">
        <v>3235000037</v>
      </c>
      <c r="G5104" t="s">
        <v>5755</v>
      </c>
      <c r="H5104">
        <v>13.8</v>
      </c>
      <c r="I5104" t="s">
        <v>28</v>
      </c>
      <c r="J5104">
        <v>151.58000000000001</v>
      </c>
      <c r="K5104" s="1">
        <v>45783</v>
      </c>
      <c r="M5104" t="s">
        <v>18</v>
      </c>
    </row>
    <row r="5105" spans="1:13" hidden="1" x14ac:dyDescent="0.25">
      <c r="A5105">
        <v>1000</v>
      </c>
      <c r="B5105">
        <v>1001</v>
      </c>
      <c r="C5105" s="1">
        <v>45774</v>
      </c>
      <c r="D5105" t="s">
        <v>25</v>
      </c>
      <c r="E5105" t="s">
        <v>26</v>
      </c>
      <c r="F5105">
        <v>3341000051</v>
      </c>
      <c r="G5105" t="s">
        <v>5756</v>
      </c>
      <c r="H5105">
        <v>15.4</v>
      </c>
      <c r="I5105" t="s">
        <v>28</v>
      </c>
      <c r="J5105">
        <v>169.15</v>
      </c>
      <c r="K5105" s="1">
        <v>45783</v>
      </c>
      <c r="M5105" t="s">
        <v>18</v>
      </c>
    </row>
    <row r="5106" spans="1:13" hidden="1" x14ac:dyDescent="0.25">
      <c r="A5106">
        <v>1000</v>
      </c>
      <c r="B5106">
        <v>1001</v>
      </c>
      <c r="C5106" s="1">
        <v>45774</v>
      </c>
      <c r="D5106" t="s">
        <v>25</v>
      </c>
      <c r="E5106" t="s">
        <v>26</v>
      </c>
      <c r="F5106">
        <v>3224000016</v>
      </c>
      <c r="G5106" t="s">
        <v>5757</v>
      </c>
      <c r="H5106">
        <v>69</v>
      </c>
      <c r="I5106" t="s">
        <v>28</v>
      </c>
      <c r="J5106">
        <v>757.9</v>
      </c>
      <c r="K5106" s="1">
        <v>45783</v>
      </c>
      <c r="M5106" t="s">
        <v>18</v>
      </c>
    </row>
    <row r="5107" spans="1:13" hidden="1" x14ac:dyDescent="0.25">
      <c r="A5107">
        <v>1000</v>
      </c>
      <c r="B5107">
        <v>1001</v>
      </c>
      <c r="C5107" s="1">
        <v>45774</v>
      </c>
      <c r="D5107" t="s">
        <v>25</v>
      </c>
      <c r="E5107" t="s">
        <v>26</v>
      </c>
      <c r="F5107">
        <v>3224000007</v>
      </c>
      <c r="G5107" t="s">
        <v>5758</v>
      </c>
      <c r="H5107">
        <v>47</v>
      </c>
      <c r="I5107" t="s">
        <v>28</v>
      </c>
      <c r="J5107">
        <v>516.25</v>
      </c>
      <c r="K5107" s="1">
        <v>45783</v>
      </c>
      <c r="M5107" t="s">
        <v>18</v>
      </c>
    </row>
    <row r="5108" spans="1:13" hidden="1" x14ac:dyDescent="0.25">
      <c r="A5108">
        <v>1000</v>
      </c>
      <c r="B5108">
        <v>1001</v>
      </c>
      <c r="C5108" s="1">
        <v>45774</v>
      </c>
      <c r="D5108" t="s">
        <v>25</v>
      </c>
      <c r="E5108" t="s">
        <v>26</v>
      </c>
      <c r="F5108">
        <v>3224000017</v>
      </c>
      <c r="G5108" t="s">
        <v>5759</v>
      </c>
      <c r="H5108">
        <v>75</v>
      </c>
      <c r="I5108" t="s">
        <v>28</v>
      </c>
      <c r="J5108">
        <v>823.8</v>
      </c>
      <c r="K5108" s="1">
        <v>45783</v>
      </c>
      <c r="M5108" t="s">
        <v>18</v>
      </c>
    </row>
    <row r="5109" spans="1:13" hidden="1" x14ac:dyDescent="0.25">
      <c r="A5109">
        <v>1000</v>
      </c>
      <c r="B5109">
        <v>1001</v>
      </c>
      <c r="C5109" s="1">
        <v>45774</v>
      </c>
      <c r="D5109" t="s">
        <v>25</v>
      </c>
      <c r="E5109" t="s">
        <v>26</v>
      </c>
      <c r="F5109">
        <v>3224000020</v>
      </c>
      <c r="G5109" t="s">
        <v>5760</v>
      </c>
      <c r="H5109">
        <v>25.5</v>
      </c>
      <c r="I5109" t="s">
        <v>28</v>
      </c>
      <c r="J5109">
        <v>280.08999999999997</v>
      </c>
      <c r="K5109" s="1">
        <v>45783</v>
      </c>
      <c r="M5109" t="s">
        <v>18</v>
      </c>
    </row>
    <row r="5110" spans="1:13" hidden="1" x14ac:dyDescent="0.25">
      <c r="A5110">
        <v>1000</v>
      </c>
      <c r="B5110">
        <v>1001</v>
      </c>
      <c r="C5110" s="1">
        <v>45774</v>
      </c>
      <c r="D5110" t="s">
        <v>25</v>
      </c>
      <c r="E5110" t="s">
        <v>26</v>
      </c>
      <c r="F5110">
        <v>3224000055</v>
      </c>
      <c r="G5110" t="s">
        <v>5761</v>
      </c>
      <c r="H5110">
        <v>24</v>
      </c>
      <c r="I5110" t="s">
        <v>28</v>
      </c>
      <c r="J5110">
        <v>263.62</v>
      </c>
      <c r="K5110" s="1">
        <v>45783</v>
      </c>
      <c r="M5110" t="s">
        <v>18</v>
      </c>
    </row>
    <row r="5111" spans="1:13" hidden="1" x14ac:dyDescent="0.25">
      <c r="A5111">
        <v>1000</v>
      </c>
      <c r="B5111">
        <v>1001</v>
      </c>
      <c r="C5111" s="1">
        <v>45774</v>
      </c>
      <c r="D5111" t="s">
        <v>25</v>
      </c>
      <c r="E5111" t="s">
        <v>26</v>
      </c>
      <c r="F5111">
        <v>3224000041</v>
      </c>
      <c r="G5111" t="s">
        <v>5762</v>
      </c>
      <c r="H5111">
        <v>72</v>
      </c>
      <c r="I5111" t="s">
        <v>28</v>
      </c>
      <c r="J5111">
        <v>790.85</v>
      </c>
      <c r="K5111" s="1">
        <v>45783</v>
      </c>
      <c r="M5111" t="s">
        <v>18</v>
      </c>
    </row>
    <row r="5112" spans="1:13" hidden="1" x14ac:dyDescent="0.25">
      <c r="A5112">
        <v>1000</v>
      </c>
      <c r="B5112">
        <v>1001</v>
      </c>
      <c r="C5112" s="1">
        <v>45774</v>
      </c>
      <c r="D5112" t="s">
        <v>25</v>
      </c>
      <c r="E5112" t="s">
        <v>26</v>
      </c>
      <c r="F5112">
        <v>3225000004</v>
      </c>
      <c r="G5112" t="s">
        <v>5763</v>
      </c>
      <c r="H5112">
        <v>61</v>
      </c>
      <c r="I5112" t="s">
        <v>28</v>
      </c>
      <c r="J5112">
        <v>670.02</v>
      </c>
      <c r="K5112" s="1">
        <v>45783</v>
      </c>
      <c r="M5112" t="s">
        <v>18</v>
      </c>
    </row>
    <row r="5113" spans="1:13" hidden="1" x14ac:dyDescent="0.25">
      <c r="A5113">
        <v>1000</v>
      </c>
      <c r="B5113">
        <v>1001</v>
      </c>
      <c r="C5113" s="1">
        <v>45774</v>
      </c>
      <c r="D5113" t="s">
        <v>25</v>
      </c>
      <c r="E5113" t="s">
        <v>26</v>
      </c>
      <c r="F5113">
        <v>3341000002</v>
      </c>
      <c r="G5113" t="s">
        <v>5764</v>
      </c>
      <c r="H5113">
        <v>12</v>
      </c>
      <c r="I5113" t="s">
        <v>28</v>
      </c>
      <c r="J5113">
        <v>131.81</v>
      </c>
      <c r="K5113" s="1">
        <v>45783</v>
      </c>
      <c r="M5113" t="s">
        <v>18</v>
      </c>
    </row>
    <row r="5114" spans="1:13" hidden="1" x14ac:dyDescent="0.25">
      <c r="A5114">
        <v>1000</v>
      </c>
      <c r="B5114">
        <v>1001</v>
      </c>
      <c r="C5114" s="1">
        <v>45774</v>
      </c>
      <c r="D5114" t="s">
        <v>25</v>
      </c>
      <c r="E5114" t="s">
        <v>26</v>
      </c>
      <c r="F5114">
        <v>3225000014</v>
      </c>
      <c r="G5114" t="s">
        <v>5765</v>
      </c>
      <c r="H5114">
        <v>55.5</v>
      </c>
      <c r="I5114" t="s">
        <v>28</v>
      </c>
      <c r="J5114">
        <v>609.61</v>
      </c>
      <c r="K5114" s="1">
        <v>45783</v>
      </c>
      <c r="M5114" t="s">
        <v>18</v>
      </c>
    </row>
    <row r="5115" spans="1:13" hidden="1" x14ac:dyDescent="0.25">
      <c r="A5115">
        <v>1000</v>
      </c>
      <c r="B5115">
        <v>1001</v>
      </c>
      <c r="C5115" s="1">
        <v>45774</v>
      </c>
      <c r="D5115" t="s">
        <v>25</v>
      </c>
      <c r="E5115" t="s">
        <v>26</v>
      </c>
      <c r="F5115">
        <v>3235000070</v>
      </c>
      <c r="G5115" t="s">
        <v>5766</v>
      </c>
      <c r="H5115">
        <v>8.44</v>
      </c>
      <c r="I5115" t="s">
        <v>28</v>
      </c>
      <c r="J5115">
        <v>92.71</v>
      </c>
      <c r="K5115" s="1">
        <v>45783</v>
      </c>
      <c r="M5115" t="s">
        <v>18</v>
      </c>
    </row>
    <row r="5116" spans="1:13" hidden="1" x14ac:dyDescent="0.25">
      <c r="A5116">
        <v>1000</v>
      </c>
      <c r="B5116">
        <v>1004</v>
      </c>
      <c r="C5116" s="1">
        <v>45775</v>
      </c>
      <c r="D5116" t="s">
        <v>5767</v>
      </c>
      <c r="E5116" t="s">
        <v>72</v>
      </c>
      <c r="F5116" t="s">
        <v>15</v>
      </c>
      <c r="G5116" t="s">
        <v>5768</v>
      </c>
      <c r="H5116">
        <v>30</v>
      </c>
      <c r="I5116" t="s">
        <v>17</v>
      </c>
      <c r="J5116">
        <v>1214.72</v>
      </c>
      <c r="K5116" s="1">
        <v>45783</v>
      </c>
      <c r="M5116" t="s">
        <v>18</v>
      </c>
    </row>
    <row r="5117" spans="1:13" hidden="1" x14ac:dyDescent="0.25">
      <c r="A5117">
        <v>1000</v>
      </c>
      <c r="B5117">
        <v>1004</v>
      </c>
      <c r="C5117" s="1">
        <v>45775</v>
      </c>
      <c r="D5117" t="s">
        <v>5769</v>
      </c>
      <c r="E5117" t="s">
        <v>72</v>
      </c>
      <c r="F5117" t="s">
        <v>15</v>
      </c>
      <c r="G5117" t="s">
        <v>5770</v>
      </c>
      <c r="H5117">
        <v>60</v>
      </c>
      <c r="I5117" t="s">
        <v>17</v>
      </c>
      <c r="J5117">
        <v>1030.3399999999999</v>
      </c>
      <c r="K5117" s="1">
        <v>45783</v>
      </c>
      <c r="M5117" t="s">
        <v>18</v>
      </c>
    </row>
    <row r="5118" spans="1:13" hidden="1" x14ac:dyDescent="0.25">
      <c r="A5118">
        <v>1000</v>
      </c>
      <c r="B5118">
        <v>1004</v>
      </c>
      <c r="C5118" s="1">
        <v>45775</v>
      </c>
      <c r="D5118" t="s">
        <v>1992</v>
      </c>
      <c r="E5118" t="s">
        <v>72</v>
      </c>
      <c r="F5118" t="s">
        <v>15</v>
      </c>
      <c r="G5118" t="s">
        <v>5771</v>
      </c>
      <c r="H5118">
        <v>20</v>
      </c>
      <c r="I5118" t="s">
        <v>303</v>
      </c>
      <c r="J5118">
        <v>69.680000000000007</v>
      </c>
      <c r="K5118" s="1">
        <v>45783</v>
      </c>
      <c r="M5118" t="s">
        <v>18</v>
      </c>
    </row>
    <row r="5119" spans="1:13" hidden="1" x14ac:dyDescent="0.25">
      <c r="A5119">
        <v>1000</v>
      </c>
      <c r="B5119">
        <v>1004</v>
      </c>
      <c r="C5119" s="1">
        <v>45775</v>
      </c>
      <c r="D5119" t="s">
        <v>5772</v>
      </c>
      <c r="E5119" t="s">
        <v>72</v>
      </c>
      <c r="F5119" t="s">
        <v>15</v>
      </c>
      <c r="G5119" t="s">
        <v>5773</v>
      </c>
      <c r="H5119">
        <v>6</v>
      </c>
      <c r="I5119" t="s">
        <v>17</v>
      </c>
      <c r="J5119">
        <v>4321.4799999999996</v>
      </c>
      <c r="K5119" s="1">
        <v>45783</v>
      </c>
      <c r="M5119" t="s">
        <v>18</v>
      </c>
    </row>
    <row r="5120" spans="1:13" hidden="1" x14ac:dyDescent="0.25">
      <c r="A5120">
        <v>1000</v>
      </c>
      <c r="B5120">
        <v>1004</v>
      </c>
      <c r="C5120" s="1">
        <v>45775</v>
      </c>
      <c r="D5120" t="s">
        <v>5774</v>
      </c>
      <c r="E5120" t="s">
        <v>72</v>
      </c>
      <c r="F5120" t="s">
        <v>15</v>
      </c>
      <c r="G5120" t="s">
        <v>5775</v>
      </c>
      <c r="H5120">
        <v>8</v>
      </c>
      <c r="I5120" t="s">
        <v>17</v>
      </c>
      <c r="J5120">
        <v>1273.8800000000001</v>
      </c>
      <c r="K5120" s="1">
        <v>45783</v>
      </c>
      <c r="M5120" t="s">
        <v>18</v>
      </c>
    </row>
    <row r="5121" spans="1:13" hidden="1" x14ac:dyDescent="0.25">
      <c r="A5121">
        <v>1000</v>
      </c>
      <c r="B5121">
        <v>1004</v>
      </c>
      <c r="C5121" s="1">
        <v>45775</v>
      </c>
      <c r="D5121" t="s">
        <v>5776</v>
      </c>
      <c r="E5121" t="s">
        <v>72</v>
      </c>
      <c r="F5121" t="s">
        <v>15</v>
      </c>
      <c r="G5121" t="s">
        <v>5777</v>
      </c>
      <c r="H5121">
        <v>4</v>
      </c>
      <c r="I5121" t="s">
        <v>17</v>
      </c>
      <c r="J5121">
        <v>262.95999999999998</v>
      </c>
      <c r="K5121" s="1">
        <v>45783</v>
      </c>
      <c r="M5121" t="s">
        <v>18</v>
      </c>
    </row>
    <row r="5122" spans="1:13" hidden="1" x14ac:dyDescent="0.25">
      <c r="A5122">
        <v>1000</v>
      </c>
      <c r="B5122">
        <v>1004</v>
      </c>
      <c r="C5122" s="1">
        <v>45775</v>
      </c>
      <c r="D5122" t="s">
        <v>5778</v>
      </c>
      <c r="E5122" t="s">
        <v>72</v>
      </c>
      <c r="F5122" t="s">
        <v>15</v>
      </c>
      <c r="G5122" t="s">
        <v>5779</v>
      </c>
      <c r="H5122">
        <v>36</v>
      </c>
      <c r="I5122" t="s">
        <v>17</v>
      </c>
      <c r="J5122">
        <v>2356.0700000000002</v>
      </c>
      <c r="K5122" s="1">
        <v>45783</v>
      </c>
      <c r="M5122" t="s">
        <v>18</v>
      </c>
    </row>
    <row r="5123" spans="1:13" hidden="1" x14ac:dyDescent="0.25">
      <c r="A5123">
        <v>1000</v>
      </c>
      <c r="B5123">
        <v>1001</v>
      </c>
      <c r="C5123" s="1">
        <v>45775</v>
      </c>
      <c r="D5123" t="s">
        <v>260</v>
      </c>
      <c r="E5123" t="s">
        <v>129</v>
      </c>
      <c r="F5123" t="s">
        <v>15</v>
      </c>
      <c r="G5123" t="s">
        <v>5780</v>
      </c>
      <c r="H5123">
        <v>1</v>
      </c>
      <c r="I5123" t="s">
        <v>262</v>
      </c>
      <c r="J5123">
        <v>7.2</v>
      </c>
      <c r="K5123" s="1">
        <v>45783</v>
      </c>
      <c r="M5123" t="s">
        <v>18</v>
      </c>
    </row>
    <row r="5124" spans="1:13" hidden="1" x14ac:dyDescent="0.25">
      <c r="A5124">
        <v>1000</v>
      </c>
      <c r="B5124">
        <v>1001</v>
      </c>
      <c r="C5124" s="1">
        <v>45775</v>
      </c>
      <c r="D5124" t="s">
        <v>5781</v>
      </c>
      <c r="E5124" t="s">
        <v>26</v>
      </c>
      <c r="F5124">
        <v>3331000022</v>
      </c>
      <c r="G5124" t="s">
        <v>5782</v>
      </c>
      <c r="H5124">
        <v>4</v>
      </c>
      <c r="I5124" t="s">
        <v>17</v>
      </c>
      <c r="J5124">
        <v>1.67</v>
      </c>
      <c r="K5124" s="1">
        <v>45783</v>
      </c>
      <c r="M5124" t="s">
        <v>18</v>
      </c>
    </row>
    <row r="5125" spans="1:13" hidden="1" x14ac:dyDescent="0.25">
      <c r="A5125">
        <v>1000</v>
      </c>
      <c r="B5125">
        <v>1001</v>
      </c>
      <c r="C5125" s="1">
        <v>45775</v>
      </c>
      <c r="D5125" t="s">
        <v>2965</v>
      </c>
      <c r="E5125" t="s">
        <v>26</v>
      </c>
      <c r="F5125">
        <v>3331000022</v>
      </c>
      <c r="G5125" t="s">
        <v>5783</v>
      </c>
      <c r="H5125">
        <v>3</v>
      </c>
      <c r="I5125" t="s">
        <v>17</v>
      </c>
      <c r="J5125">
        <v>1.33</v>
      </c>
      <c r="K5125" s="1">
        <v>45783</v>
      </c>
      <c r="M5125" t="s">
        <v>18</v>
      </c>
    </row>
    <row r="5126" spans="1:13" hidden="1" x14ac:dyDescent="0.25">
      <c r="A5126">
        <v>1000</v>
      </c>
      <c r="B5126">
        <v>1001</v>
      </c>
      <c r="C5126" s="1">
        <v>45775</v>
      </c>
      <c r="D5126" t="s">
        <v>5784</v>
      </c>
      <c r="E5126" t="s">
        <v>26</v>
      </c>
      <c r="F5126">
        <v>3331000022</v>
      </c>
      <c r="G5126" t="s">
        <v>5785</v>
      </c>
      <c r="H5126">
        <v>1</v>
      </c>
      <c r="I5126" t="s">
        <v>17</v>
      </c>
      <c r="J5126">
        <v>42.37</v>
      </c>
      <c r="K5126" s="1">
        <v>45783</v>
      </c>
      <c r="M5126" t="s">
        <v>18</v>
      </c>
    </row>
    <row r="5127" spans="1:13" hidden="1" x14ac:dyDescent="0.25">
      <c r="A5127">
        <v>1000</v>
      </c>
      <c r="B5127">
        <v>1004</v>
      </c>
      <c r="C5127" s="1">
        <v>45775</v>
      </c>
      <c r="D5127" t="s">
        <v>5786</v>
      </c>
      <c r="E5127" t="s">
        <v>148</v>
      </c>
      <c r="F5127" t="s">
        <v>15</v>
      </c>
      <c r="G5127" t="s">
        <v>5787</v>
      </c>
      <c r="H5127">
        <v>25</v>
      </c>
      <c r="I5127" t="s">
        <v>17</v>
      </c>
      <c r="J5127">
        <v>48.75</v>
      </c>
      <c r="K5127" s="1">
        <v>45783</v>
      </c>
      <c r="M5127" t="s">
        <v>18</v>
      </c>
    </row>
    <row r="5128" spans="1:13" hidden="1" x14ac:dyDescent="0.25">
      <c r="A5128">
        <v>1000</v>
      </c>
      <c r="B5128">
        <v>1004</v>
      </c>
      <c r="C5128" s="1">
        <v>45775</v>
      </c>
      <c r="D5128" t="s">
        <v>25</v>
      </c>
      <c r="E5128" t="s">
        <v>72</v>
      </c>
      <c r="F5128" t="s">
        <v>15</v>
      </c>
      <c r="G5128" t="s">
        <v>5788</v>
      </c>
      <c r="H5128">
        <v>8</v>
      </c>
      <c r="I5128" t="s">
        <v>28</v>
      </c>
      <c r="J5128">
        <v>62.83</v>
      </c>
      <c r="K5128" s="1">
        <v>45783</v>
      </c>
      <c r="M5128" t="s">
        <v>18</v>
      </c>
    </row>
    <row r="5129" spans="1:13" hidden="1" x14ac:dyDescent="0.25">
      <c r="A5129">
        <v>1000</v>
      </c>
      <c r="B5129">
        <v>1001</v>
      </c>
      <c r="C5129" s="1">
        <v>45775</v>
      </c>
      <c r="D5129" t="s">
        <v>25</v>
      </c>
      <c r="E5129" t="s">
        <v>26</v>
      </c>
      <c r="F5129">
        <v>3235000072</v>
      </c>
      <c r="G5129" t="s">
        <v>5789</v>
      </c>
      <c r="H5129">
        <v>6.29</v>
      </c>
      <c r="I5129" t="s">
        <v>28</v>
      </c>
      <c r="J5129">
        <v>69.09</v>
      </c>
      <c r="K5129" s="1">
        <v>45783</v>
      </c>
      <c r="M5129" t="s">
        <v>18</v>
      </c>
    </row>
    <row r="5130" spans="1:13" hidden="1" x14ac:dyDescent="0.25">
      <c r="A5130">
        <v>1000</v>
      </c>
      <c r="B5130">
        <v>1001</v>
      </c>
      <c r="C5130" s="1">
        <v>45775</v>
      </c>
      <c r="D5130" t="s">
        <v>25</v>
      </c>
      <c r="E5130" t="s">
        <v>26</v>
      </c>
      <c r="F5130">
        <v>3225000052</v>
      </c>
      <c r="G5130" t="s">
        <v>5790</v>
      </c>
      <c r="H5130">
        <v>38.36</v>
      </c>
      <c r="I5130" t="s">
        <v>28</v>
      </c>
      <c r="J5130">
        <v>421.35</v>
      </c>
      <c r="K5130" s="1">
        <v>45783</v>
      </c>
      <c r="M5130" t="s">
        <v>18</v>
      </c>
    </row>
    <row r="5131" spans="1:13" hidden="1" x14ac:dyDescent="0.25">
      <c r="A5131">
        <v>1000</v>
      </c>
      <c r="B5131">
        <v>1001</v>
      </c>
      <c r="C5131" s="1">
        <v>45775</v>
      </c>
      <c r="D5131" t="s">
        <v>25</v>
      </c>
      <c r="E5131" t="s">
        <v>89</v>
      </c>
      <c r="F5131" t="s">
        <v>15</v>
      </c>
      <c r="G5131" t="s">
        <v>5791</v>
      </c>
      <c r="H5131">
        <v>10</v>
      </c>
      <c r="I5131" t="s">
        <v>28</v>
      </c>
      <c r="J5131">
        <v>109.84</v>
      </c>
      <c r="K5131" s="1">
        <v>45783</v>
      </c>
      <c r="M5131" t="s">
        <v>18</v>
      </c>
    </row>
    <row r="5132" spans="1:13" hidden="1" x14ac:dyDescent="0.25">
      <c r="A5132">
        <v>1000</v>
      </c>
      <c r="B5132">
        <v>1001</v>
      </c>
      <c r="C5132" s="1">
        <v>45775</v>
      </c>
      <c r="D5132" t="s">
        <v>25</v>
      </c>
      <c r="E5132" t="s">
        <v>26</v>
      </c>
      <c r="F5132">
        <v>3225000049</v>
      </c>
      <c r="G5132" t="s">
        <v>5792</v>
      </c>
      <c r="H5132">
        <v>15.29</v>
      </c>
      <c r="I5132" t="s">
        <v>28</v>
      </c>
      <c r="J5132">
        <v>167.95</v>
      </c>
      <c r="K5132" s="1">
        <v>45783</v>
      </c>
      <c r="M5132" t="s">
        <v>18</v>
      </c>
    </row>
    <row r="5133" spans="1:13" hidden="1" x14ac:dyDescent="0.25">
      <c r="A5133">
        <v>1000</v>
      </c>
      <c r="B5133">
        <v>1001</v>
      </c>
      <c r="C5133" s="1">
        <v>45775</v>
      </c>
      <c r="D5133" t="s">
        <v>29</v>
      </c>
      <c r="E5133" t="s">
        <v>26</v>
      </c>
      <c r="F5133">
        <v>3341000141</v>
      </c>
      <c r="G5133" t="s">
        <v>5793</v>
      </c>
      <c r="H5133">
        <v>2.57</v>
      </c>
      <c r="I5133" t="s">
        <v>28</v>
      </c>
      <c r="J5133">
        <v>30.13</v>
      </c>
      <c r="K5133" s="1">
        <v>45783</v>
      </c>
      <c r="M5133" t="s">
        <v>18</v>
      </c>
    </row>
    <row r="5134" spans="1:13" hidden="1" x14ac:dyDescent="0.25">
      <c r="A5134">
        <v>1000</v>
      </c>
      <c r="B5134">
        <v>1001</v>
      </c>
      <c r="C5134" s="1">
        <v>45775</v>
      </c>
      <c r="D5134" t="s">
        <v>25</v>
      </c>
      <c r="E5134" t="s">
        <v>26</v>
      </c>
      <c r="F5134">
        <v>3224000013</v>
      </c>
      <c r="G5134" t="s">
        <v>5794</v>
      </c>
      <c r="H5134">
        <v>2.66</v>
      </c>
      <c r="I5134" t="s">
        <v>28</v>
      </c>
      <c r="J5134">
        <v>29.22</v>
      </c>
      <c r="K5134" s="1">
        <v>45783</v>
      </c>
      <c r="M5134" t="s">
        <v>18</v>
      </c>
    </row>
    <row r="5135" spans="1:13" hidden="1" x14ac:dyDescent="0.25">
      <c r="A5135">
        <v>1000</v>
      </c>
      <c r="B5135">
        <v>1001</v>
      </c>
      <c r="C5135" s="1">
        <v>45775</v>
      </c>
      <c r="D5135" t="s">
        <v>25</v>
      </c>
      <c r="E5135" t="s">
        <v>26</v>
      </c>
      <c r="F5135">
        <v>3225000042</v>
      </c>
      <c r="G5135" t="s">
        <v>5795</v>
      </c>
      <c r="H5135">
        <v>41</v>
      </c>
      <c r="I5135" t="s">
        <v>28</v>
      </c>
      <c r="J5135">
        <v>450.34</v>
      </c>
      <c r="K5135" s="1">
        <v>45783</v>
      </c>
      <c r="M5135" t="s">
        <v>18</v>
      </c>
    </row>
    <row r="5136" spans="1:13" hidden="1" x14ac:dyDescent="0.25">
      <c r="A5136">
        <v>1000</v>
      </c>
      <c r="B5136">
        <v>1001</v>
      </c>
      <c r="C5136" s="1">
        <v>45775</v>
      </c>
      <c r="D5136" t="s">
        <v>25</v>
      </c>
      <c r="E5136" t="s">
        <v>26</v>
      </c>
      <c r="F5136">
        <v>3235000064</v>
      </c>
      <c r="G5136" t="s">
        <v>5796</v>
      </c>
      <c r="H5136">
        <v>9.3699999999999992</v>
      </c>
      <c r="I5136" t="s">
        <v>28</v>
      </c>
      <c r="J5136">
        <v>102.92</v>
      </c>
      <c r="K5136" s="1">
        <v>45783</v>
      </c>
      <c r="M5136" t="s">
        <v>18</v>
      </c>
    </row>
    <row r="5137" spans="1:13" hidden="1" x14ac:dyDescent="0.25">
      <c r="A5137">
        <v>1000</v>
      </c>
      <c r="B5137">
        <v>1001</v>
      </c>
      <c r="C5137" s="1">
        <v>45775</v>
      </c>
      <c r="D5137" t="s">
        <v>25</v>
      </c>
      <c r="E5137" t="s">
        <v>26</v>
      </c>
      <c r="F5137">
        <v>3224000005</v>
      </c>
      <c r="G5137" t="s">
        <v>5797</v>
      </c>
      <c r="H5137">
        <v>52.75</v>
      </c>
      <c r="I5137" t="s">
        <v>28</v>
      </c>
      <c r="J5137">
        <v>579.41</v>
      </c>
      <c r="K5137" s="1">
        <v>45783</v>
      </c>
      <c r="M5137" t="s">
        <v>18</v>
      </c>
    </row>
    <row r="5138" spans="1:13" hidden="1" x14ac:dyDescent="0.25">
      <c r="A5138">
        <v>1000</v>
      </c>
      <c r="B5138">
        <v>1001</v>
      </c>
      <c r="C5138" s="1">
        <v>45775</v>
      </c>
      <c r="D5138" t="s">
        <v>25</v>
      </c>
      <c r="E5138" t="s">
        <v>26</v>
      </c>
      <c r="F5138">
        <v>3235000067</v>
      </c>
      <c r="G5138" t="s">
        <v>5798</v>
      </c>
      <c r="H5138">
        <v>10.16</v>
      </c>
      <c r="I5138" t="s">
        <v>28</v>
      </c>
      <c r="J5138">
        <v>111.6</v>
      </c>
      <c r="K5138" s="1">
        <v>45783</v>
      </c>
      <c r="M5138" t="s">
        <v>18</v>
      </c>
    </row>
    <row r="5139" spans="1:13" hidden="1" x14ac:dyDescent="0.25">
      <c r="A5139">
        <v>1000</v>
      </c>
      <c r="B5139">
        <v>1001</v>
      </c>
      <c r="C5139" s="1">
        <v>45775</v>
      </c>
      <c r="D5139" t="s">
        <v>25</v>
      </c>
      <c r="E5139" t="s">
        <v>26</v>
      </c>
      <c r="F5139">
        <v>3224000018</v>
      </c>
      <c r="G5139" t="s">
        <v>5799</v>
      </c>
      <c r="H5139">
        <v>50.29</v>
      </c>
      <c r="I5139" t="s">
        <v>28</v>
      </c>
      <c r="J5139">
        <v>552.39</v>
      </c>
      <c r="K5139" s="1">
        <v>45783</v>
      </c>
      <c r="M5139" t="s">
        <v>18</v>
      </c>
    </row>
    <row r="5140" spans="1:13" hidden="1" x14ac:dyDescent="0.25">
      <c r="A5140">
        <v>1000</v>
      </c>
      <c r="B5140">
        <v>1001</v>
      </c>
      <c r="C5140" s="1">
        <v>45775</v>
      </c>
      <c r="D5140" t="s">
        <v>25</v>
      </c>
      <c r="E5140" t="s">
        <v>26</v>
      </c>
      <c r="F5140">
        <v>3235000066</v>
      </c>
      <c r="G5140" t="s">
        <v>5800</v>
      </c>
      <c r="H5140">
        <v>8.2100000000000009</v>
      </c>
      <c r="I5140" t="s">
        <v>28</v>
      </c>
      <c r="J5140">
        <v>90.18</v>
      </c>
      <c r="K5140" s="1">
        <v>45783</v>
      </c>
      <c r="M5140" t="s">
        <v>18</v>
      </c>
    </row>
    <row r="5141" spans="1:13" hidden="1" x14ac:dyDescent="0.25">
      <c r="A5141">
        <v>1000</v>
      </c>
      <c r="B5141">
        <v>1001</v>
      </c>
      <c r="C5141" s="1">
        <v>45775</v>
      </c>
      <c r="D5141" t="s">
        <v>25</v>
      </c>
      <c r="E5141" t="s">
        <v>26</v>
      </c>
      <c r="F5141">
        <v>3331000021</v>
      </c>
      <c r="G5141" t="s">
        <v>5801</v>
      </c>
      <c r="H5141">
        <v>39.32</v>
      </c>
      <c r="I5141" t="s">
        <v>28</v>
      </c>
      <c r="J5141">
        <v>431.89</v>
      </c>
      <c r="K5141" s="1">
        <v>45783</v>
      </c>
      <c r="M5141" t="s">
        <v>18</v>
      </c>
    </row>
    <row r="5142" spans="1:13" hidden="1" x14ac:dyDescent="0.25">
      <c r="A5142">
        <v>1000</v>
      </c>
      <c r="B5142">
        <v>1001</v>
      </c>
      <c r="C5142" s="1">
        <v>45775</v>
      </c>
      <c r="D5142" t="s">
        <v>25</v>
      </c>
      <c r="E5142" t="s">
        <v>26</v>
      </c>
      <c r="F5142">
        <v>3225000004</v>
      </c>
      <c r="G5142" t="s">
        <v>5802</v>
      </c>
      <c r="H5142">
        <v>38.01</v>
      </c>
      <c r="I5142" t="s">
        <v>28</v>
      </c>
      <c r="J5142">
        <v>417.5</v>
      </c>
      <c r="K5142" s="1">
        <v>45783</v>
      </c>
      <c r="M5142" t="s">
        <v>18</v>
      </c>
    </row>
    <row r="5143" spans="1:13" hidden="1" x14ac:dyDescent="0.25">
      <c r="A5143">
        <v>1000</v>
      </c>
      <c r="B5143">
        <v>1001</v>
      </c>
      <c r="C5143" s="1">
        <v>45775</v>
      </c>
      <c r="D5143" t="s">
        <v>25</v>
      </c>
      <c r="E5143" t="s">
        <v>26</v>
      </c>
      <c r="F5143">
        <v>3224000006</v>
      </c>
      <c r="G5143" t="s">
        <v>5803</v>
      </c>
      <c r="H5143">
        <v>40.56</v>
      </c>
      <c r="I5143" t="s">
        <v>28</v>
      </c>
      <c r="J5143">
        <v>445.51</v>
      </c>
      <c r="K5143" s="1">
        <v>45783</v>
      </c>
      <c r="M5143" t="s">
        <v>18</v>
      </c>
    </row>
    <row r="5144" spans="1:13" hidden="1" x14ac:dyDescent="0.25">
      <c r="A5144">
        <v>1000</v>
      </c>
      <c r="B5144">
        <v>1001</v>
      </c>
      <c r="C5144" s="1">
        <v>45775</v>
      </c>
      <c r="D5144" t="s">
        <v>25</v>
      </c>
      <c r="E5144" t="s">
        <v>26</v>
      </c>
      <c r="F5144">
        <v>3224000057</v>
      </c>
      <c r="G5144" t="s">
        <v>5804</v>
      </c>
      <c r="H5144">
        <v>36.4</v>
      </c>
      <c r="I5144" t="s">
        <v>28</v>
      </c>
      <c r="J5144">
        <v>399.82</v>
      </c>
      <c r="K5144" s="1">
        <v>45783</v>
      </c>
      <c r="M5144" t="s">
        <v>18</v>
      </c>
    </row>
    <row r="5145" spans="1:13" hidden="1" x14ac:dyDescent="0.25">
      <c r="A5145">
        <v>1000</v>
      </c>
      <c r="B5145">
        <v>1001</v>
      </c>
      <c r="C5145" s="1">
        <v>45775</v>
      </c>
      <c r="D5145" t="s">
        <v>25</v>
      </c>
      <c r="E5145" t="s">
        <v>26</v>
      </c>
      <c r="F5145">
        <v>3225000043</v>
      </c>
      <c r="G5145" t="s">
        <v>5805</v>
      </c>
      <c r="H5145">
        <v>39</v>
      </c>
      <c r="I5145" t="s">
        <v>28</v>
      </c>
      <c r="J5145">
        <v>428.38</v>
      </c>
      <c r="K5145" s="1">
        <v>45783</v>
      </c>
      <c r="M5145" t="s">
        <v>18</v>
      </c>
    </row>
    <row r="5146" spans="1:13" hidden="1" x14ac:dyDescent="0.25">
      <c r="A5146">
        <v>1000</v>
      </c>
      <c r="B5146">
        <v>1001</v>
      </c>
      <c r="C5146" s="1">
        <v>45775</v>
      </c>
      <c r="D5146" t="s">
        <v>25</v>
      </c>
      <c r="E5146" t="s">
        <v>26</v>
      </c>
      <c r="F5146">
        <v>3235000037</v>
      </c>
      <c r="G5146" t="s">
        <v>5806</v>
      </c>
      <c r="H5146">
        <v>6</v>
      </c>
      <c r="I5146" t="s">
        <v>28</v>
      </c>
      <c r="J5146">
        <v>65.900000000000006</v>
      </c>
      <c r="K5146" s="1">
        <v>45783</v>
      </c>
      <c r="M5146" t="s">
        <v>18</v>
      </c>
    </row>
    <row r="5147" spans="1:13" hidden="1" x14ac:dyDescent="0.25">
      <c r="A5147">
        <v>1000</v>
      </c>
      <c r="B5147">
        <v>1001</v>
      </c>
      <c r="C5147" s="1">
        <v>45775</v>
      </c>
      <c r="D5147" t="s">
        <v>25</v>
      </c>
      <c r="E5147" t="s">
        <v>26</v>
      </c>
      <c r="F5147">
        <v>3341000002</v>
      </c>
      <c r="G5147" t="s">
        <v>5807</v>
      </c>
      <c r="H5147">
        <v>8.5</v>
      </c>
      <c r="I5147" t="s">
        <v>28</v>
      </c>
      <c r="J5147">
        <v>93.36</v>
      </c>
      <c r="K5147" s="1">
        <v>45783</v>
      </c>
      <c r="M5147" t="s">
        <v>18</v>
      </c>
    </row>
    <row r="5148" spans="1:13" hidden="1" x14ac:dyDescent="0.25">
      <c r="A5148">
        <v>1000</v>
      </c>
      <c r="B5148">
        <v>1001</v>
      </c>
      <c r="C5148" s="1">
        <v>45775</v>
      </c>
      <c r="D5148" t="s">
        <v>25</v>
      </c>
      <c r="E5148" t="s">
        <v>26</v>
      </c>
      <c r="F5148">
        <v>3224000041</v>
      </c>
      <c r="G5148" t="s">
        <v>5808</v>
      </c>
      <c r="H5148">
        <v>74</v>
      </c>
      <c r="I5148" t="s">
        <v>28</v>
      </c>
      <c r="J5148">
        <v>812.82</v>
      </c>
      <c r="K5148" s="1">
        <v>45783</v>
      </c>
      <c r="M5148" t="s">
        <v>18</v>
      </c>
    </row>
    <row r="5149" spans="1:13" hidden="1" x14ac:dyDescent="0.25">
      <c r="A5149">
        <v>1000</v>
      </c>
      <c r="B5149">
        <v>1001</v>
      </c>
      <c r="C5149" s="1">
        <v>45775</v>
      </c>
      <c r="D5149" t="s">
        <v>25</v>
      </c>
      <c r="E5149" t="s">
        <v>26</v>
      </c>
      <c r="F5149">
        <v>3224000055</v>
      </c>
      <c r="G5149" t="s">
        <v>5809</v>
      </c>
      <c r="H5149">
        <v>23</v>
      </c>
      <c r="I5149" t="s">
        <v>28</v>
      </c>
      <c r="J5149">
        <v>252.63</v>
      </c>
      <c r="K5149" s="1">
        <v>45783</v>
      </c>
      <c r="M5149" t="s">
        <v>18</v>
      </c>
    </row>
    <row r="5150" spans="1:13" hidden="1" x14ac:dyDescent="0.25">
      <c r="A5150">
        <v>1000</v>
      </c>
      <c r="B5150">
        <v>1001</v>
      </c>
      <c r="C5150" s="1">
        <v>45775</v>
      </c>
      <c r="D5150" t="s">
        <v>25</v>
      </c>
      <c r="E5150" t="s">
        <v>26</v>
      </c>
      <c r="F5150">
        <v>3224000017</v>
      </c>
      <c r="G5150" t="s">
        <v>5810</v>
      </c>
      <c r="H5150">
        <v>41</v>
      </c>
      <c r="I5150" t="s">
        <v>28</v>
      </c>
      <c r="J5150">
        <v>450.34</v>
      </c>
      <c r="K5150" s="1">
        <v>45783</v>
      </c>
      <c r="M5150" t="s">
        <v>18</v>
      </c>
    </row>
    <row r="5151" spans="1:13" hidden="1" x14ac:dyDescent="0.25">
      <c r="A5151">
        <v>1000</v>
      </c>
      <c r="B5151">
        <v>1001</v>
      </c>
      <c r="C5151" s="1">
        <v>45775</v>
      </c>
      <c r="D5151" t="s">
        <v>5811</v>
      </c>
      <c r="E5151" t="s">
        <v>772</v>
      </c>
      <c r="F5151" t="s">
        <v>15</v>
      </c>
      <c r="G5151" t="s">
        <v>5812</v>
      </c>
      <c r="H5151">
        <v>17</v>
      </c>
      <c r="I5151" t="s">
        <v>17</v>
      </c>
      <c r="J5151">
        <v>238</v>
      </c>
      <c r="K5151" s="1">
        <v>45783</v>
      </c>
      <c r="M5151" t="s">
        <v>18</v>
      </c>
    </row>
    <row r="5152" spans="1:13" hidden="1" x14ac:dyDescent="0.25">
      <c r="A5152">
        <v>1000</v>
      </c>
      <c r="B5152">
        <v>1001</v>
      </c>
      <c r="C5152" s="1">
        <v>45775</v>
      </c>
      <c r="D5152" t="s">
        <v>5811</v>
      </c>
      <c r="E5152" t="s">
        <v>1796</v>
      </c>
      <c r="F5152" t="s">
        <v>15</v>
      </c>
      <c r="G5152" t="s">
        <v>5813</v>
      </c>
      <c r="H5152">
        <v>78</v>
      </c>
      <c r="I5152" t="s">
        <v>17</v>
      </c>
      <c r="J5152">
        <v>1092</v>
      </c>
      <c r="K5152" s="1">
        <v>45783</v>
      </c>
      <c r="M5152" t="s">
        <v>18</v>
      </c>
    </row>
    <row r="5153" spans="1:13" hidden="1" x14ac:dyDescent="0.25">
      <c r="A5153">
        <v>1000</v>
      </c>
      <c r="B5153">
        <v>1001</v>
      </c>
      <c r="C5153" s="1">
        <v>45775</v>
      </c>
      <c r="D5153" t="s">
        <v>5811</v>
      </c>
      <c r="E5153" t="s">
        <v>129</v>
      </c>
      <c r="F5153" t="s">
        <v>15</v>
      </c>
      <c r="G5153" t="s">
        <v>5814</v>
      </c>
      <c r="H5153">
        <v>5</v>
      </c>
      <c r="I5153" t="s">
        <v>17</v>
      </c>
      <c r="J5153">
        <v>70</v>
      </c>
      <c r="K5153" s="1">
        <v>45783</v>
      </c>
      <c r="M5153" t="s">
        <v>18</v>
      </c>
    </row>
    <row r="5154" spans="1:13" hidden="1" x14ac:dyDescent="0.25">
      <c r="A5154">
        <v>1000</v>
      </c>
      <c r="B5154">
        <v>1004</v>
      </c>
      <c r="C5154" s="1">
        <v>45775</v>
      </c>
      <c r="D5154" t="s">
        <v>25</v>
      </c>
      <c r="E5154" t="s">
        <v>72</v>
      </c>
      <c r="F5154" t="s">
        <v>15</v>
      </c>
      <c r="G5154" t="s">
        <v>5815</v>
      </c>
      <c r="H5154">
        <v>20</v>
      </c>
      <c r="I5154" t="s">
        <v>28</v>
      </c>
      <c r="J5154">
        <v>157.09</v>
      </c>
      <c r="K5154" s="1">
        <v>45783</v>
      </c>
      <c r="M5154" t="s">
        <v>18</v>
      </c>
    </row>
    <row r="5155" spans="1:13" hidden="1" x14ac:dyDescent="0.25">
      <c r="A5155">
        <v>1000</v>
      </c>
      <c r="B5155">
        <v>1001</v>
      </c>
      <c r="C5155" s="1">
        <v>45775</v>
      </c>
      <c r="D5155" t="s">
        <v>4598</v>
      </c>
      <c r="E5155" t="s">
        <v>26</v>
      </c>
      <c r="F5155">
        <v>3224000003</v>
      </c>
      <c r="G5155" t="s">
        <v>5816</v>
      </c>
      <c r="H5155">
        <v>1</v>
      </c>
      <c r="I5155" t="s">
        <v>17</v>
      </c>
      <c r="J5155">
        <v>25.67</v>
      </c>
      <c r="K5155" s="1">
        <v>45783</v>
      </c>
      <c r="M5155" t="s">
        <v>18</v>
      </c>
    </row>
    <row r="5156" spans="1:13" hidden="1" x14ac:dyDescent="0.25">
      <c r="A5156">
        <v>1000</v>
      </c>
      <c r="B5156">
        <v>1001</v>
      </c>
      <c r="C5156" s="1">
        <v>45775</v>
      </c>
      <c r="D5156" t="s">
        <v>1591</v>
      </c>
      <c r="E5156" t="s">
        <v>26</v>
      </c>
      <c r="F5156">
        <v>3224000003</v>
      </c>
      <c r="G5156" t="s">
        <v>5817</v>
      </c>
      <c r="H5156">
        <v>5</v>
      </c>
      <c r="I5156" t="s">
        <v>271</v>
      </c>
      <c r="J5156">
        <v>445.03</v>
      </c>
      <c r="K5156" s="1">
        <v>45783</v>
      </c>
      <c r="M5156" t="s">
        <v>18</v>
      </c>
    </row>
    <row r="5157" spans="1:13" hidden="1" x14ac:dyDescent="0.25">
      <c r="A5157">
        <v>1000</v>
      </c>
      <c r="B5157">
        <v>1001</v>
      </c>
      <c r="C5157" s="1">
        <v>45775</v>
      </c>
      <c r="D5157" t="s">
        <v>260</v>
      </c>
      <c r="E5157" t="s">
        <v>33</v>
      </c>
      <c r="F5157" t="s">
        <v>15</v>
      </c>
      <c r="G5157" t="s">
        <v>5818</v>
      </c>
      <c r="H5157">
        <v>3</v>
      </c>
      <c r="I5157" t="s">
        <v>262</v>
      </c>
      <c r="J5157">
        <v>21.61</v>
      </c>
      <c r="K5157" s="1">
        <v>45783</v>
      </c>
      <c r="M5157" t="s">
        <v>18</v>
      </c>
    </row>
    <row r="5158" spans="1:13" hidden="1" x14ac:dyDescent="0.25">
      <c r="A5158">
        <v>1000</v>
      </c>
      <c r="B5158">
        <v>1004</v>
      </c>
      <c r="C5158" s="1">
        <v>45775</v>
      </c>
      <c r="D5158" t="s">
        <v>260</v>
      </c>
      <c r="E5158" t="s">
        <v>1617</v>
      </c>
      <c r="F5158" t="s">
        <v>15</v>
      </c>
      <c r="G5158" t="s">
        <v>5819</v>
      </c>
      <c r="H5158">
        <v>1</v>
      </c>
      <c r="I5158" t="s">
        <v>262</v>
      </c>
      <c r="J5158">
        <v>7.2</v>
      </c>
      <c r="K5158" s="1">
        <v>45783</v>
      </c>
      <c r="M5158" t="s">
        <v>18</v>
      </c>
    </row>
    <row r="5159" spans="1:13" hidden="1" x14ac:dyDescent="0.25">
      <c r="A5159">
        <v>1000</v>
      </c>
      <c r="B5159">
        <v>1001</v>
      </c>
      <c r="C5159" s="1">
        <v>45775</v>
      </c>
      <c r="D5159" t="s">
        <v>1403</v>
      </c>
      <c r="E5159" t="s">
        <v>26</v>
      </c>
      <c r="F5159">
        <v>3224000016</v>
      </c>
      <c r="G5159" t="s">
        <v>5820</v>
      </c>
      <c r="H5159">
        <v>100</v>
      </c>
      <c r="I5159" t="s">
        <v>17</v>
      </c>
      <c r="J5159">
        <v>31.7</v>
      </c>
      <c r="K5159" s="1">
        <v>45783</v>
      </c>
      <c r="M5159" t="s">
        <v>18</v>
      </c>
    </row>
    <row r="5160" spans="1:13" hidden="1" x14ac:dyDescent="0.25">
      <c r="A5160">
        <v>1000</v>
      </c>
      <c r="B5160">
        <v>1001</v>
      </c>
      <c r="C5160" s="1">
        <v>45775</v>
      </c>
      <c r="D5160" t="s">
        <v>4041</v>
      </c>
      <c r="E5160" t="s">
        <v>26</v>
      </c>
      <c r="F5160">
        <v>3224000016</v>
      </c>
      <c r="G5160" t="s">
        <v>5821</v>
      </c>
      <c r="H5160">
        <v>100</v>
      </c>
      <c r="I5160" t="s">
        <v>17</v>
      </c>
      <c r="J5160">
        <v>28</v>
      </c>
      <c r="K5160" s="1">
        <v>45783</v>
      </c>
      <c r="M5160" t="s">
        <v>18</v>
      </c>
    </row>
    <row r="5161" spans="1:13" hidden="1" x14ac:dyDescent="0.25">
      <c r="A5161">
        <v>1000</v>
      </c>
      <c r="B5161">
        <v>1001</v>
      </c>
      <c r="C5161" s="1">
        <v>45775</v>
      </c>
      <c r="D5161" t="s">
        <v>1403</v>
      </c>
      <c r="E5161" t="s">
        <v>26</v>
      </c>
      <c r="F5161">
        <v>3224000063</v>
      </c>
      <c r="G5161" t="s">
        <v>5822</v>
      </c>
      <c r="H5161">
        <v>100</v>
      </c>
      <c r="I5161" t="s">
        <v>17</v>
      </c>
      <c r="J5161">
        <v>31.7</v>
      </c>
      <c r="K5161" s="1">
        <v>45783</v>
      </c>
      <c r="M5161" t="s">
        <v>18</v>
      </c>
    </row>
    <row r="5162" spans="1:13" hidden="1" x14ac:dyDescent="0.25">
      <c r="A5162">
        <v>1000</v>
      </c>
      <c r="B5162">
        <v>1001</v>
      </c>
      <c r="C5162" s="1">
        <v>45775</v>
      </c>
      <c r="D5162" t="s">
        <v>4041</v>
      </c>
      <c r="E5162" t="s">
        <v>26</v>
      </c>
      <c r="F5162">
        <v>3224000063</v>
      </c>
      <c r="G5162" t="s">
        <v>5823</v>
      </c>
      <c r="H5162">
        <v>100</v>
      </c>
      <c r="I5162" t="s">
        <v>17</v>
      </c>
      <c r="J5162">
        <v>28</v>
      </c>
      <c r="K5162" s="1">
        <v>45783</v>
      </c>
      <c r="M5162" t="s">
        <v>18</v>
      </c>
    </row>
    <row r="5163" spans="1:13" hidden="1" x14ac:dyDescent="0.25">
      <c r="A5163">
        <v>1000</v>
      </c>
      <c r="B5163">
        <v>1001</v>
      </c>
      <c r="C5163" s="1">
        <v>45775</v>
      </c>
      <c r="D5163" t="s">
        <v>260</v>
      </c>
      <c r="E5163" t="s">
        <v>537</v>
      </c>
      <c r="F5163" t="s">
        <v>15</v>
      </c>
      <c r="G5163" t="s">
        <v>5824</v>
      </c>
      <c r="H5163">
        <v>7</v>
      </c>
      <c r="I5163" t="s">
        <v>262</v>
      </c>
      <c r="J5163">
        <v>50.42</v>
      </c>
      <c r="K5163" s="1">
        <v>45783</v>
      </c>
      <c r="M5163" t="s">
        <v>18</v>
      </c>
    </row>
    <row r="5164" spans="1:13" hidden="1" x14ac:dyDescent="0.25">
      <c r="A5164">
        <v>1000</v>
      </c>
      <c r="B5164">
        <v>1005</v>
      </c>
      <c r="C5164" s="1">
        <v>45775</v>
      </c>
      <c r="D5164" t="s">
        <v>25</v>
      </c>
      <c r="E5164" t="s">
        <v>26</v>
      </c>
      <c r="F5164">
        <v>3331000019</v>
      </c>
      <c r="G5164" t="s">
        <v>5825</v>
      </c>
      <c r="H5164">
        <v>72</v>
      </c>
      <c r="I5164" t="s">
        <v>28</v>
      </c>
      <c r="J5164">
        <v>797.77</v>
      </c>
      <c r="K5164" s="1">
        <v>45783</v>
      </c>
      <c r="M5164" t="s">
        <v>18</v>
      </c>
    </row>
    <row r="5165" spans="1:13" hidden="1" x14ac:dyDescent="0.25">
      <c r="A5165">
        <v>1000</v>
      </c>
      <c r="B5165">
        <v>1005</v>
      </c>
      <c r="C5165" s="1">
        <v>45775</v>
      </c>
      <c r="D5165" t="s">
        <v>25</v>
      </c>
      <c r="E5165" t="s">
        <v>26</v>
      </c>
      <c r="F5165">
        <v>3331003984</v>
      </c>
      <c r="G5165" t="s">
        <v>5826</v>
      </c>
      <c r="H5165">
        <v>32</v>
      </c>
      <c r="I5165" t="s">
        <v>28</v>
      </c>
      <c r="J5165">
        <v>354.56</v>
      </c>
      <c r="K5165" s="1">
        <v>45783</v>
      </c>
      <c r="M5165" t="s">
        <v>18</v>
      </c>
    </row>
    <row r="5166" spans="1:13" hidden="1" x14ac:dyDescent="0.25">
      <c r="A5166">
        <v>1000</v>
      </c>
      <c r="B5166">
        <v>1005</v>
      </c>
      <c r="C5166" s="1">
        <v>45775</v>
      </c>
      <c r="D5166" t="s">
        <v>29</v>
      </c>
      <c r="E5166" t="s">
        <v>26</v>
      </c>
      <c r="F5166">
        <v>3341000130</v>
      </c>
      <c r="G5166" t="s">
        <v>5827</v>
      </c>
      <c r="H5166">
        <v>2.5</v>
      </c>
      <c r="I5166" t="s">
        <v>28</v>
      </c>
      <c r="J5166">
        <v>29.29</v>
      </c>
      <c r="K5166" s="1">
        <v>45783</v>
      </c>
      <c r="M5166" t="s">
        <v>18</v>
      </c>
    </row>
    <row r="5167" spans="1:13" hidden="1" x14ac:dyDescent="0.25">
      <c r="A5167">
        <v>1000</v>
      </c>
      <c r="B5167">
        <v>1005</v>
      </c>
      <c r="C5167" s="1">
        <v>45775</v>
      </c>
      <c r="D5167" t="s">
        <v>29</v>
      </c>
      <c r="E5167" t="s">
        <v>26</v>
      </c>
      <c r="F5167">
        <v>3341000134</v>
      </c>
      <c r="G5167" t="s">
        <v>5828</v>
      </c>
      <c r="H5167">
        <v>2</v>
      </c>
      <c r="I5167" t="s">
        <v>28</v>
      </c>
      <c r="J5167">
        <v>23.44</v>
      </c>
      <c r="K5167" s="1">
        <v>45783</v>
      </c>
      <c r="M5167" t="s">
        <v>18</v>
      </c>
    </row>
    <row r="5168" spans="1:13" hidden="1" x14ac:dyDescent="0.25">
      <c r="A5168">
        <v>1000</v>
      </c>
      <c r="B5168">
        <v>1005</v>
      </c>
      <c r="C5168" s="1">
        <v>45775</v>
      </c>
      <c r="D5168" t="s">
        <v>29</v>
      </c>
      <c r="E5168" t="s">
        <v>26</v>
      </c>
      <c r="F5168">
        <v>3341000143</v>
      </c>
      <c r="G5168" t="s">
        <v>5829</v>
      </c>
      <c r="H5168">
        <v>2.5</v>
      </c>
      <c r="I5168" t="s">
        <v>28</v>
      </c>
      <c r="J5168">
        <v>29.29</v>
      </c>
      <c r="K5168" s="1">
        <v>45783</v>
      </c>
      <c r="M5168" t="s">
        <v>18</v>
      </c>
    </row>
    <row r="5169" spans="1:13" hidden="1" x14ac:dyDescent="0.25">
      <c r="A5169">
        <v>1000</v>
      </c>
      <c r="B5169">
        <v>1005</v>
      </c>
      <c r="C5169" s="1">
        <v>45775</v>
      </c>
      <c r="D5169" t="s">
        <v>29</v>
      </c>
      <c r="E5169" t="s">
        <v>26</v>
      </c>
      <c r="F5169">
        <v>3341000144</v>
      </c>
      <c r="G5169" t="s">
        <v>5830</v>
      </c>
      <c r="H5169">
        <v>2.5</v>
      </c>
      <c r="I5169" t="s">
        <v>28</v>
      </c>
      <c r="J5169">
        <v>29.3</v>
      </c>
      <c r="K5169" s="1">
        <v>45783</v>
      </c>
      <c r="M5169" t="s">
        <v>18</v>
      </c>
    </row>
    <row r="5170" spans="1:13" hidden="1" x14ac:dyDescent="0.25">
      <c r="A5170">
        <v>1000</v>
      </c>
      <c r="B5170">
        <v>1005</v>
      </c>
      <c r="C5170" s="1">
        <v>45775</v>
      </c>
      <c r="D5170" t="s">
        <v>131</v>
      </c>
      <c r="E5170" t="s">
        <v>1599</v>
      </c>
      <c r="F5170" t="s">
        <v>15</v>
      </c>
      <c r="G5170" t="s">
        <v>5831</v>
      </c>
      <c r="H5170">
        <v>2</v>
      </c>
      <c r="I5170" t="s">
        <v>17</v>
      </c>
      <c r="J5170">
        <v>52.98</v>
      </c>
      <c r="K5170" s="1">
        <v>45783</v>
      </c>
      <c r="M5170" t="s">
        <v>18</v>
      </c>
    </row>
    <row r="5171" spans="1:13" hidden="1" x14ac:dyDescent="0.25">
      <c r="A5171">
        <v>1000</v>
      </c>
      <c r="B5171">
        <v>1005</v>
      </c>
      <c r="C5171" s="1">
        <v>45775</v>
      </c>
      <c r="D5171" t="s">
        <v>133</v>
      </c>
      <c r="E5171" t="s">
        <v>1599</v>
      </c>
      <c r="F5171" t="s">
        <v>15</v>
      </c>
      <c r="G5171" t="s">
        <v>5832</v>
      </c>
      <c r="H5171">
        <v>4</v>
      </c>
      <c r="I5171" t="s">
        <v>17</v>
      </c>
      <c r="J5171">
        <v>27.91</v>
      </c>
      <c r="K5171" s="1">
        <v>45783</v>
      </c>
      <c r="M5171" t="s">
        <v>18</v>
      </c>
    </row>
    <row r="5172" spans="1:13" hidden="1" x14ac:dyDescent="0.25">
      <c r="A5172">
        <v>1000</v>
      </c>
      <c r="B5172">
        <v>1005</v>
      </c>
      <c r="C5172" s="1">
        <v>45775</v>
      </c>
      <c r="D5172" t="s">
        <v>1048</v>
      </c>
      <c r="E5172" t="s">
        <v>1599</v>
      </c>
      <c r="F5172" t="s">
        <v>15</v>
      </c>
      <c r="G5172" t="s">
        <v>5833</v>
      </c>
      <c r="H5172">
        <v>3</v>
      </c>
      <c r="I5172" t="s">
        <v>17</v>
      </c>
      <c r="J5172">
        <v>6.18</v>
      </c>
      <c r="K5172" s="1">
        <v>45783</v>
      </c>
      <c r="M5172" t="s">
        <v>18</v>
      </c>
    </row>
    <row r="5173" spans="1:13" hidden="1" x14ac:dyDescent="0.25">
      <c r="A5173">
        <v>1000</v>
      </c>
      <c r="B5173">
        <v>1001</v>
      </c>
      <c r="C5173" s="1">
        <v>45775</v>
      </c>
      <c r="D5173" t="s">
        <v>25</v>
      </c>
      <c r="E5173" t="s">
        <v>26</v>
      </c>
      <c r="F5173">
        <v>3225000007</v>
      </c>
      <c r="G5173" t="s">
        <v>5834</v>
      </c>
      <c r="H5173">
        <v>34</v>
      </c>
      <c r="I5173" t="s">
        <v>28</v>
      </c>
      <c r="J5173">
        <v>373.46</v>
      </c>
      <c r="K5173" s="1">
        <v>45783</v>
      </c>
      <c r="M5173" t="s">
        <v>18</v>
      </c>
    </row>
    <row r="5174" spans="1:13" hidden="1" x14ac:dyDescent="0.25">
      <c r="A5174">
        <v>1000</v>
      </c>
      <c r="B5174">
        <v>1001</v>
      </c>
      <c r="C5174" s="1">
        <v>45775</v>
      </c>
      <c r="D5174" t="s">
        <v>25</v>
      </c>
      <c r="E5174" t="s">
        <v>26</v>
      </c>
      <c r="F5174">
        <v>3235000025</v>
      </c>
      <c r="G5174" t="s">
        <v>5835</v>
      </c>
      <c r="H5174">
        <v>13.94</v>
      </c>
      <c r="I5174" t="s">
        <v>28</v>
      </c>
      <c r="J5174">
        <v>153.12</v>
      </c>
      <c r="K5174" s="1">
        <v>45783</v>
      </c>
      <c r="M5174" t="s">
        <v>18</v>
      </c>
    </row>
    <row r="5175" spans="1:13" hidden="1" x14ac:dyDescent="0.25">
      <c r="A5175">
        <v>1000</v>
      </c>
      <c r="B5175">
        <v>1001</v>
      </c>
      <c r="C5175" s="1">
        <v>45775</v>
      </c>
      <c r="D5175" t="s">
        <v>25</v>
      </c>
      <c r="E5175" t="s">
        <v>26</v>
      </c>
      <c r="F5175">
        <v>3235000042</v>
      </c>
      <c r="G5175" t="s">
        <v>5836</v>
      </c>
      <c r="H5175">
        <v>7.88</v>
      </c>
      <c r="I5175" t="s">
        <v>28</v>
      </c>
      <c r="J5175">
        <v>86.55</v>
      </c>
      <c r="K5175" s="1">
        <v>45783</v>
      </c>
      <c r="M5175" t="s">
        <v>18</v>
      </c>
    </row>
    <row r="5176" spans="1:13" hidden="1" x14ac:dyDescent="0.25">
      <c r="A5176">
        <v>1000</v>
      </c>
      <c r="B5176">
        <v>1001</v>
      </c>
      <c r="C5176" s="1">
        <v>45775</v>
      </c>
      <c r="D5176" t="s">
        <v>25</v>
      </c>
      <c r="E5176" t="s">
        <v>26</v>
      </c>
      <c r="F5176">
        <v>3225000043</v>
      </c>
      <c r="G5176" t="s">
        <v>5837</v>
      </c>
      <c r="H5176">
        <v>32.520000000000003</v>
      </c>
      <c r="I5176" t="s">
        <v>28</v>
      </c>
      <c r="J5176">
        <v>357.2</v>
      </c>
      <c r="K5176" s="1">
        <v>45783</v>
      </c>
      <c r="M5176" t="s">
        <v>18</v>
      </c>
    </row>
    <row r="5177" spans="1:13" hidden="1" x14ac:dyDescent="0.25">
      <c r="A5177">
        <v>1000</v>
      </c>
      <c r="B5177">
        <v>1001</v>
      </c>
      <c r="C5177" s="1">
        <v>45775</v>
      </c>
      <c r="D5177" t="s">
        <v>25</v>
      </c>
      <c r="E5177" t="s">
        <v>26</v>
      </c>
      <c r="F5177">
        <v>3331000024</v>
      </c>
      <c r="G5177" t="s">
        <v>5838</v>
      </c>
      <c r="H5177">
        <v>49.01</v>
      </c>
      <c r="I5177" t="s">
        <v>28</v>
      </c>
      <c r="J5177">
        <v>538.33000000000004</v>
      </c>
      <c r="K5177" s="1">
        <v>45783</v>
      </c>
      <c r="M5177" t="s">
        <v>18</v>
      </c>
    </row>
    <row r="5178" spans="1:13" hidden="1" x14ac:dyDescent="0.25">
      <c r="A5178">
        <v>1000</v>
      </c>
      <c r="B5178">
        <v>1001</v>
      </c>
      <c r="C5178" s="1">
        <v>45775</v>
      </c>
      <c r="D5178" t="s">
        <v>25</v>
      </c>
      <c r="E5178" t="s">
        <v>26</v>
      </c>
      <c r="F5178">
        <v>3331000018</v>
      </c>
      <c r="G5178" t="s">
        <v>5839</v>
      </c>
      <c r="H5178">
        <v>24.01</v>
      </c>
      <c r="I5178" t="s">
        <v>28</v>
      </c>
      <c r="J5178">
        <v>263.73</v>
      </c>
      <c r="K5178" s="1">
        <v>45783</v>
      </c>
      <c r="M5178" t="s">
        <v>18</v>
      </c>
    </row>
    <row r="5179" spans="1:13" hidden="1" x14ac:dyDescent="0.25">
      <c r="A5179">
        <v>1000</v>
      </c>
      <c r="B5179">
        <v>1001</v>
      </c>
      <c r="C5179" s="1">
        <v>45775</v>
      </c>
      <c r="D5179" t="s">
        <v>25</v>
      </c>
      <c r="E5179" t="s">
        <v>26</v>
      </c>
      <c r="F5179">
        <v>3225000038</v>
      </c>
      <c r="G5179" t="s">
        <v>5840</v>
      </c>
      <c r="H5179">
        <v>45.58</v>
      </c>
      <c r="I5179" t="s">
        <v>28</v>
      </c>
      <c r="J5179">
        <v>500.65</v>
      </c>
      <c r="K5179" s="1">
        <v>45783</v>
      </c>
      <c r="M5179" t="s">
        <v>18</v>
      </c>
    </row>
    <row r="5180" spans="1:13" hidden="1" x14ac:dyDescent="0.25">
      <c r="A5180">
        <v>1000</v>
      </c>
      <c r="B5180">
        <v>1001</v>
      </c>
      <c r="C5180" s="1">
        <v>45775</v>
      </c>
      <c r="D5180" t="s">
        <v>25</v>
      </c>
      <c r="E5180" t="s">
        <v>26</v>
      </c>
      <c r="F5180">
        <v>3224000001</v>
      </c>
      <c r="G5180" t="s">
        <v>5841</v>
      </c>
      <c r="H5180">
        <v>14.93</v>
      </c>
      <c r="I5180" t="s">
        <v>28</v>
      </c>
      <c r="J5180">
        <v>163.99</v>
      </c>
      <c r="K5180" s="1">
        <v>45783</v>
      </c>
      <c r="M5180" t="s">
        <v>18</v>
      </c>
    </row>
    <row r="5181" spans="1:13" hidden="1" x14ac:dyDescent="0.25">
      <c r="A5181">
        <v>1000</v>
      </c>
      <c r="B5181">
        <v>1001</v>
      </c>
      <c r="C5181" s="1">
        <v>45775</v>
      </c>
      <c r="D5181" t="s">
        <v>25</v>
      </c>
      <c r="E5181" t="s">
        <v>26</v>
      </c>
      <c r="F5181">
        <v>3225000003</v>
      </c>
      <c r="G5181" t="s">
        <v>5842</v>
      </c>
      <c r="H5181">
        <v>33.51</v>
      </c>
      <c r="I5181" t="s">
        <v>28</v>
      </c>
      <c r="J5181">
        <v>368.07</v>
      </c>
      <c r="K5181" s="1">
        <v>45783</v>
      </c>
      <c r="M5181" t="s">
        <v>18</v>
      </c>
    </row>
    <row r="5182" spans="1:13" hidden="1" x14ac:dyDescent="0.25">
      <c r="A5182">
        <v>1000</v>
      </c>
      <c r="B5182">
        <v>1001</v>
      </c>
      <c r="C5182" s="1">
        <v>45775</v>
      </c>
      <c r="D5182" t="s">
        <v>25</v>
      </c>
      <c r="E5182" t="s">
        <v>26</v>
      </c>
      <c r="F5182">
        <v>3224000029</v>
      </c>
      <c r="G5182" t="s">
        <v>5843</v>
      </c>
      <c r="H5182">
        <v>40.26</v>
      </c>
      <c r="I5182" t="s">
        <v>28</v>
      </c>
      <c r="J5182">
        <v>442.22</v>
      </c>
      <c r="K5182" s="1">
        <v>45783</v>
      </c>
      <c r="M5182" t="s">
        <v>18</v>
      </c>
    </row>
    <row r="5183" spans="1:13" hidden="1" x14ac:dyDescent="0.25">
      <c r="A5183">
        <v>1000</v>
      </c>
      <c r="B5183">
        <v>1001</v>
      </c>
      <c r="C5183" s="1">
        <v>45775</v>
      </c>
      <c r="D5183" t="s">
        <v>29</v>
      </c>
      <c r="E5183" t="s">
        <v>26</v>
      </c>
      <c r="F5183">
        <v>3341000139</v>
      </c>
      <c r="G5183" t="s">
        <v>5844</v>
      </c>
      <c r="H5183">
        <v>2.35</v>
      </c>
      <c r="I5183" t="s">
        <v>28</v>
      </c>
      <c r="J5183">
        <v>27.55</v>
      </c>
      <c r="K5183" s="1">
        <v>45783</v>
      </c>
      <c r="M5183" t="s">
        <v>18</v>
      </c>
    </row>
    <row r="5184" spans="1:13" hidden="1" x14ac:dyDescent="0.25">
      <c r="A5184">
        <v>1000</v>
      </c>
      <c r="B5184">
        <v>1001</v>
      </c>
      <c r="C5184" s="1">
        <v>45775</v>
      </c>
      <c r="D5184" t="s">
        <v>25</v>
      </c>
      <c r="E5184" t="s">
        <v>26</v>
      </c>
      <c r="F5184">
        <v>3235000037</v>
      </c>
      <c r="G5184" t="s">
        <v>5845</v>
      </c>
      <c r="H5184">
        <v>6.95</v>
      </c>
      <c r="I5184" t="s">
        <v>28</v>
      </c>
      <c r="J5184">
        <v>76.34</v>
      </c>
      <c r="K5184" s="1">
        <v>45783</v>
      </c>
      <c r="M5184" t="s">
        <v>18</v>
      </c>
    </row>
    <row r="5185" spans="1:13" hidden="1" x14ac:dyDescent="0.25">
      <c r="A5185">
        <v>1000</v>
      </c>
      <c r="B5185">
        <v>1001</v>
      </c>
      <c r="C5185" s="1">
        <v>45775</v>
      </c>
      <c r="D5185" t="s">
        <v>25</v>
      </c>
      <c r="E5185" t="s">
        <v>26</v>
      </c>
      <c r="F5185">
        <v>3235000071</v>
      </c>
      <c r="G5185" t="s">
        <v>5846</v>
      </c>
      <c r="H5185">
        <v>9.9</v>
      </c>
      <c r="I5185" t="s">
        <v>28</v>
      </c>
      <c r="J5185">
        <v>108.74</v>
      </c>
      <c r="K5185" s="1">
        <v>45783</v>
      </c>
      <c r="M5185" t="s">
        <v>18</v>
      </c>
    </row>
    <row r="5186" spans="1:13" hidden="1" x14ac:dyDescent="0.25">
      <c r="A5186">
        <v>1000</v>
      </c>
      <c r="B5186">
        <v>1001</v>
      </c>
      <c r="C5186" s="1">
        <v>45775</v>
      </c>
      <c r="D5186" t="s">
        <v>25</v>
      </c>
      <c r="E5186" t="s">
        <v>26</v>
      </c>
      <c r="F5186">
        <v>3235000057</v>
      </c>
      <c r="G5186" t="s">
        <v>5847</v>
      </c>
      <c r="H5186">
        <v>11.89</v>
      </c>
      <c r="I5186" t="s">
        <v>28</v>
      </c>
      <c r="J5186">
        <v>130.6</v>
      </c>
      <c r="K5186" s="1">
        <v>45783</v>
      </c>
      <c r="M5186" t="s">
        <v>18</v>
      </c>
    </row>
    <row r="5187" spans="1:13" hidden="1" x14ac:dyDescent="0.25">
      <c r="A5187">
        <v>1000</v>
      </c>
      <c r="B5187">
        <v>1001</v>
      </c>
      <c r="C5187" s="1">
        <v>45775</v>
      </c>
      <c r="D5187" t="s">
        <v>25</v>
      </c>
      <c r="E5187" t="s">
        <v>33</v>
      </c>
      <c r="F5187">
        <v>3235000062</v>
      </c>
      <c r="G5187" t="s">
        <v>5848</v>
      </c>
      <c r="H5187">
        <v>10.08</v>
      </c>
      <c r="I5187" t="s">
        <v>28</v>
      </c>
      <c r="J5187">
        <v>110.72</v>
      </c>
      <c r="K5187" s="1">
        <v>45783</v>
      </c>
      <c r="M5187" t="s">
        <v>18</v>
      </c>
    </row>
    <row r="5188" spans="1:13" hidden="1" x14ac:dyDescent="0.25">
      <c r="A5188">
        <v>1000</v>
      </c>
      <c r="B5188">
        <v>1001</v>
      </c>
      <c r="C5188" s="1">
        <v>45775</v>
      </c>
      <c r="D5188" t="s">
        <v>25</v>
      </c>
      <c r="E5188" t="s">
        <v>26</v>
      </c>
      <c r="F5188">
        <v>3235000070</v>
      </c>
      <c r="G5188" t="s">
        <v>5849</v>
      </c>
      <c r="H5188">
        <v>6.62</v>
      </c>
      <c r="I5188" t="s">
        <v>28</v>
      </c>
      <c r="J5188">
        <v>72.709999999999994</v>
      </c>
      <c r="K5188" s="1">
        <v>45783</v>
      </c>
      <c r="M5188" t="s">
        <v>18</v>
      </c>
    </row>
    <row r="5189" spans="1:13" hidden="1" x14ac:dyDescent="0.25">
      <c r="A5189">
        <v>1000</v>
      </c>
      <c r="B5189">
        <v>1001</v>
      </c>
      <c r="C5189" s="1">
        <v>45775</v>
      </c>
      <c r="D5189" t="s">
        <v>25</v>
      </c>
      <c r="E5189" t="s">
        <v>26</v>
      </c>
      <c r="F5189">
        <v>3224000006</v>
      </c>
      <c r="G5189" t="s">
        <v>5850</v>
      </c>
      <c r="H5189">
        <v>55.58</v>
      </c>
      <c r="I5189" t="s">
        <v>28</v>
      </c>
      <c r="J5189">
        <v>610.49</v>
      </c>
      <c r="K5189" s="1">
        <v>45783</v>
      </c>
      <c r="M5189" t="s">
        <v>18</v>
      </c>
    </row>
    <row r="5190" spans="1:13" hidden="1" x14ac:dyDescent="0.25">
      <c r="A5190">
        <v>1000</v>
      </c>
      <c r="B5190">
        <v>1001</v>
      </c>
      <c r="C5190" s="1">
        <v>45775</v>
      </c>
      <c r="D5190" t="s">
        <v>25</v>
      </c>
      <c r="E5190" t="s">
        <v>33</v>
      </c>
      <c r="F5190">
        <v>3235000063</v>
      </c>
      <c r="G5190" t="s">
        <v>5851</v>
      </c>
      <c r="H5190">
        <v>7.86</v>
      </c>
      <c r="I5190" t="s">
        <v>28</v>
      </c>
      <c r="J5190">
        <v>86.33</v>
      </c>
      <c r="K5190" s="1">
        <v>45783</v>
      </c>
      <c r="M5190" t="s">
        <v>18</v>
      </c>
    </row>
    <row r="5191" spans="1:13" hidden="1" x14ac:dyDescent="0.25">
      <c r="A5191">
        <v>1000</v>
      </c>
      <c r="B5191">
        <v>1001</v>
      </c>
      <c r="C5191" s="1">
        <v>45775</v>
      </c>
      <c r="D5191" t="s">
        <v>25</v>
      </c>
      <c r="E5191" t="s">
        <v>26</v>
      </c>
      <c r="F5191">
        <v>3341000015</v>
      </c>
      <c r="G5191" t="s">
        <v>5852</v>
      </c>
      <c r="H5191">
        <v>52.62</v>
      </c>
      <c r="I5191" t="s">
        <v>28</v>
      </c>
      <c r="J5191">
        <v>577.98</v>
      </c>
      <c r="K5191" s="1">
        <v>45783</v>
      </c>
      <c r="M5191" t="s">
        <v>18</v>
      </c>
    </row>
    <row r="5192" spans="1:13" hidden="1" x14ac:dyDescent="0.25">
      <c r="A5192">
        <v>1000</v>
      </c>
      <c r="B5192">
        <v>1001</v>
      </c>
      <c r="C5192" s="1">
        <v>45775</v>
      </c>
      <c r="D5192" t="s">
        <v>25</v>
      </c>
      <c r="E5192" t="s">
        <v>26</v>
      </c>
      <c r="F5192">
        <v>3235000026</v>
      </c>
      <c r="G5192" t="s">
        <v>5853</v>
      </c>
      <c r="H5192">
        <v>14.44</v>
      </c>
      <c r="I5192" t="s">
        <v>28</v>
      </c>
      <c r="J5192">
        <v>158.61000000000001</v>
      </c>
      <c r="K5192" s="1">
        <v>45783</v>
      </c>
      <c r="M5192" t="s">
        <v>18</v>
      </c>
    </row>
    <row r="5193" spans="1:13" hidden="1" x14ac:dyDescent="0.25">
      <c r="A5193">
        <v>1000</v>
      </c>
      <c r="B5193">
        <v>1001</v>
      </c>
      <c r="C5193" s="1">
        <v>45775</v>
      </c>
      <c r="D5193" t="s">
        <v>25</v>
      </c>
      <c r="E5193" t="s">
        <v>26</v>
      </c>
      <c r="F5193">
        <v>3225000051</v>
      </c>
      <c r="G5193" t="s">
        <v>5854</v>
      </c>
      <c r="H5193">
        <v>52.77</v>
      </c>
      <c r="I5193" t="s">
        <v>28</v>
      </c>
      <c r="J5193">
        <v>579.63</v>
      </c>
      <c r="K5193" s="1">
        <v>45783</v>
      </c>
      <c r="M5193" t="s">
        <v>18</v>
      </c>
    </row>
    <row r="5194" spans="1:13" hidden="1" x14ac:dyDescent="0.25">
      <c r="A5194">
        <v>1000</v>
      </c>
      <c r="B5194">
        <v>1001</v>
      </c>
      <c r="C5194" s="1">
        <v>45775</v>
      </c>
      <c r="D5194" t="s">
        <v>25</v>
      </c>
      <c r="E5194" t="s">
        <v>26</v>
      </c>
      <c r="F5194">
        <v>3235000067</v>
      </c>
      <c r="G5194" t="s">
        <v>5855</v>
      </c>
      <c r="H5194">
        <v>5.0999999999999996</v>
      </c>
      <c r="I5194" t="s">
        <v>28</v>
      </c>
      <c r="J5194">
        <v>56.02</v>
      </c>
      <c r="K5194" s="1">
        <v>45783</v>
      </c>
      <c r="M5194" t="s">
        <v>18</v>
      </c>
    </row>
    <row r="5195" spans="1:13" hidden="1" x14ac:dyDescent="0.25">
      <c r="A5195">
        <v>1000</v>
      </c>
      <c r="B5195">
        <v>1001</v>
      </c>
      <c r="C5195" s="1">
        <v>45775</v>
      </c>
      <c r="D5195" t="s">
        <v>25</v>
      </c>
      <c r="E5195" t="s">
        <v>26</v>
      </c>
      <c r="F5195">
        <v>3225000005</v>
      </c>
      <c r="G5195" t="s">
        <v>5856</v>
      </c>
      <c r="H5195">
        <v>39.92</v>
      </c>
      <c r="I5195" t="s">
        <v>28</v>
      </c>
      <c r="J5195">
        <v>438.48</v>
      </c>
      <c r="K5195" s="1">
        <v>45783</v>
      </c>
      <c r="M5195" t="s">
        <v>18</v>
      </c>
    </row>
    <row r="5196" spans="1:13" hidden="1" x14ac:dyDescent="0.25">
      <c r="A5196">
        <v>1000</v>
      </c>
      <c r="B5196">
        <v>1001</v>
      </c>
      <c r="C5196" s="1">
        <v>45775</v>
      </c>
      <c r="D5196" t="s">
        <v>25</v>
      </c>
      <c r="E5196" t="s">
        <v>26</v>
      </c>
      <c r="F5196">
        <v>3331000045</v>
      </c>
      <c r="G5196" t="s">
        <v>5857</v>
      </c>
      <c r="H5196">
        <v>36.5</v>
      </c>
      <c r="I5196" t="s">
        <v>28</v>
      </c>
      <c r="J5196">
        <v>400.92</v>
      </c>
      <c r="K5196" s="1">
        <v>45783</v>
      </c>
      <c r="M5196" t="s">
        <v>18</v>
      </c>
    </row>
    <row r="5197" spans="1:13" hidden="1" x14ac:dyDescent="0.25">
      <c r="A5197">
        <v>1000</v>
      </c>
      <c r="B5197">
        <v>1001</v>
      </c>
      <c r="C5197" s="1">
        <v>45775</v>
      </c>
      <c r="D5197" t="s">
        <v>25</v>
      </c>
      <c r="E5197" t="s">
        <v>89</v>
      </c>
      <c r="F5197" t="s">
        <v>15</v>
      </c>
      <c r="G5197" t="s">
        <v>5858</v>
      </c>
      <c r="H5197">
        <v>10</v>
      </c>
      <c r="I5197" t="s">
        <v>28</v>
      </c>
      <c r="J5197">
        <v>109.84</v>
      </c>
      <c r="K5197" s="1">
        <v>45783</v>
      </c>
      <c r="M5197" t="s">
        <v>18</v>
      </c>
    </row>
    <row r="5198" spans="1:13" hidden="1" x14ac:dyDescent="0.25">
      <c r="A5198">
        <v>1000</v>
      </c>
      <c r="B5198">
        <v>1001</v>
      </c>
      <c r="C5198" s="1">
        <v>45775</v>
      </c>
      <c r="D5198" t="s">
        <v>25</v>
      </c>
      <c r="E5198" t="s">
        <v>26</v>
      </c>
      <c r="F5198">
        <v>3225000052</v>
      </c>
      <c r="G5198" t="s">
        <v>5859</v>
      </c>
      <c r="H5198">
        <v>20.350000000000001</v>
      </c>
      <c r="I5198" t="s">
        <v>28</v>
      </c>
      <c r="J5198">
        <v>223.52</v>
      </c>
      <c r="K5198" s="1">
        <v>45783</v>
      </c>
      <c r="M5198" t="s">
        <v>18</v>
      </c>
    </row>
    <row r="5199" spans="1:13" hidden="1" x14ac:dyDescent="0.25">
      <c r="A5199">
        <v>1000</v>
      </c>
      <c r="B5199">
        <v>1001</v>
      </c>
      <c r="C5199" s="1">
        <v>45775</v>
      </c>
      <c r="D5199" t="s">
        <v>25</v>
      </c>
      <c r="E5199" t="s">
        <v>26</v>
      </c>
      <c r="F5199">
        <v>3225000014</v>
      </c>
      <c r="G5199" t="s">
        <v>5860</v>
      </c>
      <c r="H5199">
        <v>43.82</v>
      </c>
      <c r="I5199" t="s">
        <v>28</v>
      </c>
      <c r="J5199">
        <v>481.32</v>
      </c>
      <c r="K5199" s="1">
        <v>45783</v>
      </c>
      <c r="M5199" t="s">
        <v>18</v>
      </c>
    </row>
    <row r="5200" spans="1:13" hidden="1" x14ac:dyDescent="0.25">
      <c r="A5200">
        <v>1000</v>
      </c>
      <c r="B5200">
        <v>1001</v>
      </c>
      <c r="C5200" s="1">
        <v>45775</v>
      </c>
      <c r="D5200" t="s">
        <v>25</v>
      </c>
      <c r="E5200" t="s">
        <v>26</v>
      </c>
      <c r="F5200">
        <v>3235000065</v>
      </c>
      <c r="G5200" t="s">
        <v>5861</v>
      </c>
      <c r="H5200">
        <v>11.6</v>
      </c>
      <c r="I5200" t="s">
        <v>28</v>
      </c>
      <c r="J5200">
        <v>127.41</v>
      </c>
      <c r="K5200" s="1">
        <v>45783</v>
      </c>
      <c r="M5200" t="s">
        <v>18</v>
      </c>
    </row>
    <row r="5201" spans="1:13" hidden="1" x14ac:dyDescent="0.25">
      <c r="A5201">
        <v>1000</v>
      </c>
      <c r="B5201">
        <v>1001</v>
      </c>
      <c r="C5201" s="1">
        <v>45775</v>
      </c>
      <c r="D5201" t="s">
        <v>25</v>
      </c>
      <c r="E5201" t="s">
        <v>26</v>
      </c>
      <c r="F5201">
        <v>3224000017</v>
      </c>
      <c r="G5201" t="s">
        <v>5862</v>
      </c>
      <c r="H5201">
        <v>70</v>
      </c>
      <c r="I5201" t="s">
        <v>28</v>
      </c>
      <c r="J5201">
        <v>768.88</v>
      </c>
      <c r="K5201" s="1">
        <v>45783</v>
      </c>
      <c r="M5201" t="s">
        <v>18</v>
      </c>
    </row>
    <row r="5202" spans="1:13" hidden="1" x14ac:dyDescent="0.25">
      <c r="A5202">
        <v>1000</v>
      </c>
      <c r="B5202">
        <v>1001</v>
      </c>
      <c r="C5202" s="1">
        <v>45775</v>
      </c>
      <c r="D5202" t="s">
        <v>25</v>
      </c>
      <c r="E5202" t="s">
        <v>26</v>
      </c>
      <c r="F5202">
        <v>3341000002</v>
      </c>
      <c r="G5202" t="s">
        <v>5863</v>
      </c>
      <c r="H5202">
        <v>14</v>
      </c>
      <c r="I5202" t="s">
        <v>28</v>
      </c>
      <c r="J5202">
        <v>153.78</v>
      </c>
      <c r="K5202" s="1">
        <v>45783</v>
      </c>
      <c r="M5202" t="s">
        <v>18</v>
      </c>
    </row>
    <row r="5203" spans="1:13" hidden="1" x14ac:dyDescent="0.25">
      <c r="A5203">
        <v>1000</v>
      </c>
      <c r="B5203">
        <v>1001</v>
      </c>
      <c r="C5203" s="1">
        <v>45775</v>
      </c>
      <c r="D5203" t="s">
        <v>25</v>
      </c>
      <c r="E5203" t="s">
        <v>26</v>
      </c>
      <c r="F5203">
        <v>3224000041</v>
      </c>
      <c r="G5203" t="s">
        <v>5864</v>
      </c>
      <c r="H5203">
        <v>45</v>
      </c>
      <c r="I5203" t="s">
        <v>28</v>
      </c>
      <c r="J5203">
        <v>494.28</v>
      </c>
      <c r="K5203" s="1">
        <v>45783</v>
      </c>
      <c r="M5203" t="s">
        <v>18</v>
      </c>
    </row>
    <row r="5204" spans="1:13" hidden="1" x14ac:dyDescent="0.25">
      <c r="A5204">
        <v>1000</v>
      </c>
      <c r="B5204">
        <v>1001</v>
      </c>
      <c r="C5204" s="1">
        <v>45775</v>
      </c>
      <c r="D5204" t="s">
        <v>25</v>
      </c>
      <c r="E5204" t="s">
        <v>26</v>
      </c>
      <c r="F5204">
        <v>3224000009</v>
      </c>
      <c r="G5204" t="s">
        <v>5865</v>
      </c>
      <c r="H5204">
        <v>36</v>
      </c>
      <c r="I5204" t="s">
        <v>28</v>
      </c>
      <c r="J5204">
        <v>395.42</v>
      </c>
      <c r="K5204" s="1">
        <v>45783</v>
      </c>
      <c r="M5204" t="s">
        <v>18</v>
      </c>
    </row>
    <row r="5205" spans="1:13" hidden="1" x14ac:dyDescent="0.25">
      <c r="A5205">
        <v>1000</v>
      </c>
      <c r="B5205">
        <v>1001</v>
      </c>
      <c r="C5205" s="1">
        <v>45775</v>
      </c>
      <c r="D5205" t="s">
        <v>25</v>
      </c>
      <c r="E5205" t="s">
        <v>26</v>
      </c>
      <c r="F5205">
        <v>3224000063</v>
      </c>
      <c r="G5205" t="s">
        <v>5866</v>
      </c>
      <c r="H5205">
        <v>100</v>
      </c>
      <c r="I5205" t="s">
        <v>28</v>
      </c>
      <c r="J5205">
        <v>1098.4000000000001</v>
      </c>
      <c r="K5205" s="1">
        <v>45783</v>
      </c>
      <c r="M5205" t="s">
        <v>18</v>
      </c>
    </row>
    <row r="5206" spans="1:13" hidden="1" x14ac:dyDescent="0.25">
      <c r="A5206">
        <v>1000</v>
      </c>
      <c r="B5206">
        <v>1001</v>
      </c>
      <c r="C5206" s="1">
        <v>45775</v>
      </c>
      <c r="D5206" t="s">
        <v>25</v>
      </c>
      <c r="E5206" t="s">
        <v>26</v>
      </c>
      <c r="F5206">
        <v>3224000016</v>
      </c>
      <c r="G5206" t="s">
        <v>5867</v>
      </c>
      <c r="H5206">
        <v>69</v>
      </c>
      <c r="I5206" t="s">
        <v>28</v>
      </c>
      <c r="J5206">
        <v>757.9</v>
      </c>
      <c r="K5206" s="1">
        <v>45783</v>
      </c>
      <c r="M5206" t="s">
        <v>18</v>
      </c>
    </row>
    <row r="5207" spans="1:13" hidden="1" x14ac:dyDescent="0.25">
      <c r="A5207">
        <v>1000</v>
      </c>
      <c r="B5207">
        <v>1001</v>
      </c>
      <c r="C5207" s="1">
        <v>45775</v>
      </c>
      <c r="D5207" t="s">
        <v>25</v>
      </c>
      <c r="E5207" t="s">
        <v>26</v>
      </c>
      <c r="F5207">
        <v>3224000020</v>
      </c>
      <c r="G5207" t="s">
        <v>5868</v>
      </c>
      <c r="H5207">
        <v>26</v>
      </c>
      <c r="I5207" t="s">
        <v>28</v>
      </c>
      <c r="J5207">
        <v>285.58</v>
      </c>
      <c r="K5207" s="1">
        <v>45783</v>
      </c>
      <c r="M5207" t="s">
        <v>18</v>
      </c>
    </row>
    <row r="5208" spans="1:13" hidden="1" x14ac:dyDescent="0.25">
      <c r="A5208">
        <v>1000</v>
      </c>
      <c r="B5208">
        <v>1001</v>
      </c>
      <c r="C5208" s="1">
        <v>45775</v>
      </c>
      <c r="D5208" t="s">
        <v>25</v>
      </c>
      <c r="E5208" t="s">
        <v>26</v>
      </c>
      <c r="F5208">
        <v>3224000017</v>
      </c>
      <c r="G5208" t="s">
        <v>5869</v>
      </c>
      <c r="H5208">
        <v>81</v>
      </c>
      <c r="I5208" t="s">
        <v>28</v>
      </c>
      <c r="J5208">
        <v>889.71</v>
      </c>
      <c r="K5208" s="1">
        <v>45783</v>
      </c>
      <c r="M5208" t="s">
        <v>18</v>
      </c>
    </row>
    <row r="5209" spans="1:13" hidden="1" x14ac:dyDescent="0.25">
      <c r="A5209">
        <v>1000</v>
      </c>
      <c r="B5209">
        <v>1001</v>
      </c>
      <c r="C5209" s="1">
        <v>45775</v>
      </c>
      <c r="D5209" t="s">
        <v>25</v>
      </c>
      <c r="E5209" t="s">
        <v>26</v>
      </c>
      <c r="F5209">
        <v>3224000023</v>
      </c>
      <c r="G5209" t="s">
        <v>5870</v>
      </c>
      <c r="H5209">
        <v>25</v>
      </c>
      <c r="I5209" t="s">
        <v>28</v>
      </c>
      <c r="J5209">
        <v>274.60000000000002</v>
      </c>
      <c r="K5209" s="1">
        <v>45783</v>
      </c>
      <c r="M5209" t="s">
        <v>18</v>
      </c>
    </row>
    <row r="5210" spans="1:13" hidden="1" x14ac:dyDescent="0.25">
      <c r="A5210">
        <v>1000</v>
      </c>
      <c r="B5210">
        <v>1001</v>
      </c>
      <c r="C5210" s="1">
        <v>45775</v>
      </c>
      <c r="D5210" t="s">
        <v>25</v>
      </c>
      <c r="E5210" t="s">
        <v>26</v>
      </c>
      <c r="F5210">
        <v>3224000016</v>
      </c>
      <c r="G5210" t="s">
        <v>5871</v>
      </c>
      <c r="H5210">
        <v>94</v>
      </c>
      <c r="I5210" t="s">
        <v>28</v>
      </c>
      <c r="J5210">
        <v>1032.5</v>
      </c>
      <c r="K5210" s="1">
        <v>45783</v>
      </c>
      <c r="M5210" t="s">
        <v>18</v>
      </c>
    </row>
    <row r="5211" spans="1:13" hidden="1" x14ac:dyDescent="0.25">
      <c r="A5211">
        <v>1000</v>
      </c>
      <c r="B5211">
        <v>1001</v>
      </c>
      <c r="C5211" s="1">
        <v>45775</v>
      </c>
      <c r="D5211" t="s">
        <v>25</v>
      </c>
      <c r="E5211" t="s">
        <v>26</v>
      </c>
      <c r="F5211">
        <v>3224000041</v>
      </c>
      <c r="G5211" t="s">
        <v>5872</v>
      </c>
      <c r="H5211">
        <v>56</v>
      </c>
      <c r="I5211" t="s">
        <v>28</v>
      </c>
      <c r="J5211">
        <v>615.1</v>
      </c>
      <c r="K5211" s="1">
        <v>45783</v>
      </c>
      <c r="M5211" t="s">
        <v>18</v>
      </c>
    </row>
    <row r="5212" spans="1:13" hidden="1" x14ac:dyDescent="0.25">
      <c r="A5212">
        <v>1000</v>
      </c>
      <c r="B5212">
        <v>1001</v>
      </c>
      <c r="C5212" s="1">
        <v>45775</v>
      </c>
      <c r="D5212" t="s">
        <v>25</v>
      </c>
      <c r="E5212" t="s">
        <v>26</v>
      </c>
      <c r="F5212">
        <v>3225000013</v>
      </c>
      <c r="G5212" t="s">
        <v>5873</v>
      </c>
      <c r="H5212">
        <v>49</v>
      </c>
      <c r="I5212" t="s">
        <v>28</v>
      </c>
      <c r="J5212">
        <v>538.22</v>
      </c>
      <c r="K5212" s="1">
        <v>45783</v>
      </c>
      <c r="M5212" t="s">
        <v>18</v>
      </c>
    </row>
    <row r="5213" spans="1:13" hidden="1" x14ac:dyDescent="0.25">
      <c r="A5213">
        <v>1000</v>
      </c>
      <c r="B5213">
        <v>1001</v>
      </c>
      <c r="C5213" s="1">
        <v>45775</v>
      </c>
      <c r="D5213" t="s">
        <v>29</v>
      </c>
      <c r="E5213" t="s">
        <v>26</v>
      </c>
      <c r="F5213">
        <v>3341000037</v>
      </c>
      <c r="G5213" t="s">
        <v>5874</v>
      </c>
      <c r="H5213">
        <v>1.28</v>
      </c>
      <c r="I5213" t="s">
        <v>28</v>
      </c>
      <c r="J5213">
        <v>15.01</v>
      </c>
      <c r="K5213" s="1">
        <v>45783</v>
      </c>
      <c r="M5213" t="s">
        <v>18</v>
      </c>
    </row>
    <row r="5214" spans="1:13" hidden="1" x14ac:dyDescent="0.25">
      <c r="A5214">
        <v>1000</v>
      </c>
      <c r="B5214">
        <v>1001</v>
      </c>
      <c r="C5214" s="1">
        <v>45775</v>
      </c>
      <c r="D5214" t="s">
        <v>29</v>
      </c>
      <c r="E5214" t="s">
        <v>26</v>
      </c>
      <c r="F5214">
        <v>3331000055</v>
      </c>
      <c r="G5214" t="s">
        <v>5875</v>
      </c>
      <c r="H5214">
        <v>8</v>
      </c>
      <c r="I5214" t="s">
        <v>28</v>
      </c>
      <c r="J5214">
        <v>93.8</v>
      </c>
      <c r="K5214" s="1">
        <v>45783</v>
      </c>
      <c r="M5214" t="s">
        <v>18</v>
      </c>
    </row>
    <row r="5215" spans="1:13" hidden="1" x14ac:dyDescent="0.25">
      <c r="A5215">
        <v>1000</v>
      </c>
      <c r="B5215">
        <v>1005</v>
      </c>
      <c r="C5215" s="1">
        <v>45775</v>
      </c>
      <c r="D5215" t="s">
        <v>25</v>
      </c>
      <c r="E5215" t="s">
        <v>1599</v>
      </c>
      <c r="F5215" t="s">
        <v>15</v>
      </c>
      <c r="G5215" t="s">
        <v>5876</v>
      </c>
      <c r="H5215">
        <v>40</v>
      </c>
      <c r="I5215" t="s">
        <v>28</v>
      </c>
      <c r="J5215">
        <v>443.21</v>
      </c>
      <c r="K5215" s="1">
        <v>45783</v>
      </c>
      <c r="M5215" t="s">
        <v>18</v>
      </c>
    </row>
    <row r="5216" spans="1:13" hidden="1" x14ac:dyDescent="0.25">
      <c r="A5216">
        <v>1000</v>
      </c>
      <c r="B5216">
        <v>1001</v>
      </c>
      <c r="C5216" s="1">
        <v>45775</v>
      </c>
      <c r="D5216" t="s">
        <v>128</v>
      </c>
      <c r="E5216" t="s">
        <v>697</v>
      </c>
      <c r="F5216" t="s">
        <v>15</v>
      </c>
      <c r="G5216" t="s">
        <v>5877</v>
      </c>
      <c r="H5216">
        <v>1</v>
      </c>
      <c r="I5216" t="s">
        <v>17</v>
      </c>
      <c r="J5216">
        <v>10.8</v>
      </c>
      <c r="K5216" s="1">
        <v>45783</v>
      </c>
      <c r="M5216" t="s">
        <v>18</v>
      </c>
    </row>
    <row r="5217" spans="1:13" hidden="1" x14ac:dyDescent="0.25">
      <c r="A5217">
        <v>1000</v>
      </c>
      <c r="B5217">
        <v>1001</v>
      </c>
      <c r="C5217" s="1">
        <v>45775</v>
      </c>
      <c r="D5217" t="s">
        <v>133</v>
      </c>
      <c r="E5217" t="s">
        <v>697</v>
      </c>
      <c r="F5217" t="s">
        <v>15</v>
      </c>
      <c r="G5217" t="s">
        <v>5878</v>
      </c>
      <c r="H5217">
        <v>1</v>
      </c>
      <c r="I5217" t="s">
        <v>17</v>
      </c>
      <c r="J5217">
        <v>6.78</v>
      </c>
      <c r="K5217" s="1">
        <v>45783</v>
      </c>
      <c r="M5217" t="s">
        <v>18</v>
      </c>
    </row>
    <row r="5218" spans="1:13" hidden="1" x14ac:dyDescent="0.25">
      <c r="A5218">
        <v>1000</v>
      </c>
      <c r="B5218">
        <v>1001</v>
      </c>
      <c r="C5218" s="1">
        <v>45775</v>
      </c>
      <c r="D5218" t="s">
        <v>131</v>
      </c>
      <c r="E5218" t="s">
        <v>697</v>
      </c>
      <c r="F5218" t="s">
        <v>15</v>
      </c>
      <c r="G5218" t="s">
        <v>5879</v>
      </c>
      <c r="H5218">
        <v>1</v>
      </c>
      <c r="I5218" t="s">
        <v>17</v>
      </c>
      <c r="J5218">
        <v>26.51</v>
      </c>
      <c r="K5218" s="1">
        <v>45783</v>
      </c>
      <c r="M5218" t="s">
        <v>18</v>
      </c>
    </row>
    <row r="5219" spans="1:13" hidden="1" x14ac:dyDescent="0.25">
      <c r="A5219">
        <v>1000</v>
      </c>
      <c r="B5219">
        <v>1001</v>
      </c>
      <c r="C5219" s="1">
        <v>45775</v>
      </c>
      <c r="D5219" t="s">
        <v>260</v>
      </c>
      <c r="E5219" t="s">
        <v>33</v>
      </c>
      <c r="F5219" t="s">
        <v>15</v>
      </c>
      <c r="G5219" t="s">
        <v>5880</v>
      </c>
      <c r="H5219">
        <v>4</v>
      </c>
      <c r="I5219" t="s">
        <v>262</v>
      </c>
      <c r="J5219">
        <v>28.81</v>
      </c>
      <c r="K5219" s="1">
        <v>45783</v>
      </c>
      <c r="M5219" t="s">
        <v>18</v>
      </c>
    </row>
    <row r="5220" spans="1:13" hidden="1" x14ac:dyDescent="0.25">
      <c r="A5220">
        <v>1000</v>
      </c>
      <c r="B5220">
        <v>1004</v>
      </c>
      <c r="C5220" s="1">
        <v>45775</v>
      </c>
      <c r="D5220" t="s">
        <v>168</v>
      </c>
      <c r="E5220" t="s">
        <v>72</v>
      </c>
      <c r="F5220" t="s">
        <v>15</v>
      </c>
      <c r="G5220" t="s">
        <v>5881</v>
      </c>
      <c r="H5220">
        <v>1</v>
      </c>
      <c r="I5220" t="s">
        <v>17</v>
      </c>
      <c r="J5220">
        <v>33.92</v>
      </c>
      <c r="K5220" s="1">
        <v>45783</v>
      </c>
      <c r="M5220" t="s">
        <v>18</v>
      </c>
    </row>
    <row r="5221" spans="1:13" hidden="1" x14ac:dyDescent="0.25">
      <c r="A5221">
        <v>1000</v>
      </c>
      <c r="B5221">
        <v>1004</v>
      </c>
      <c r="C5221" s="1">
        <v>45775</v>
      </c>
      <c r="D5221" t="s">
        <v>165</v>
      </c>
      <c r="E5221" t="s">
        <v>72</v>
      </c>
      <c r="F5221" t="s">
        <v>15</v>
      </c>
      <c r="G5221" t="s">
        <v>5882</v>
      </c>
      <c r="H5221">
        <v>3</v>
      </c>
      <c r="I5221" t="s">
        <v>58</v>
      </c>
      <c r="J5221">
        <v>33.04</v>
      </c>
      <c r="K5221" s="1">
        <v>45783</v>
      </c>
      <c r="M5221" t="s">
        <v>18</v>
      </c>
    </row>
    <row r="5222" spans="1:13" hidden="1" x14ac:dyDescent="0.25">
      <c r="A5222">
        <v>1000</v>
      </c>
      <c r="B5222">
        <v>1004</v>
      </c>
      <c r="C5222" s="1">
        <v>45775</v>
      </c>
      <c r="D5222" t="s">
        <v>99</v>
      </c>
      <c r="E5222" t="s">
        <v>72</v>
      </c>
      <c r="F5222" t="s">
        <v>15</v>
      </c>
      <c r="G5222" t="s">
        <v>5883</v>
      </c>
      <c r="H5222">
        <v>2</v>
      </c>
      <c r="I5222" t="s">
        <v>17</v>
      </c>
      <c r="J5222">
        <v>73.790000000000006</v>
      </c>
      <c r="K5222" s="1">
        <v>45783</v>
      </c>
      <c r="M5222" t="s">
        <v>18</v>
      </c>
    </row>
    <row r="5223" spans="1:13" hidden="1" x14ac:dyDescent="0.25">
      <c r="A5223">
        <v>1000</v>
      </c>
      <c r="B5223">
        <v>1004</v>
      </c>
      <c r="C5223" s="1">
        <v>45775</v>
      </c>
      <c r="D5223" t="s">
        <v>56</v>
      </c>
      <c r="E5223" t="s">
        <v>72</v>
      </c>
      <c r="F5223" t="s">
        <v>15</v>
      </c>
      <c r="G5223" t="s">
        <v>5884</v>
      </c>
      <c r="H5223">
        <v>1</v>
      </c>
      <c r="I5223" t="s">
        <v>58</v>
      </c>
      <c r="J5223">
        <v>10.02</v>
      </c>
      <c r="K5223" s="1">
        <v>45783</v>
      </c>
      <c r="M5223" t="s">
        <v>18</v>
      </c>
    </row>
    <row r="5224" spans="1:13" hidden="1" x14ac:dyDescent="0.25">
      <c r="A5224">
        <v>1000</v>
      </c>
      <c r="B5224">
        <v>1004</v>
      </c>
      <c r="C5224" s="1">
        <v>45775</v>
      </c>
      <c r="D5224" t="s">
        <v>126</v>
      </c>
      <c r="E5224" t="s">
        <v>72</v>
      </c>
      <c r="F5224" t="s">
        <v>15</v>
      </c>
      <c r="G5224" t="s">
        <v>5885</v>
      </c>
      <c r="H5224">
        <v>1</v>
      </c>
      <c r="I5224" t="s">
        <v>58</v>
      </c>
      <c r="J5224">
        <v>9.9</v>
      </c>
      <c r="K5224" s="1">
        <v>45783</v>
      </c>
      <c r="M5224" t="s">
        <v>18</v>
      </c>
    </row>
    <row r="5225" spans="1:13" hidden="1" x14ac:dyDescent="0.25">
      <c r="A5225">
        <v>1000</v>
      </c>
      <c r="B5225">
        <v>1004</v>
      </c>
      <c r="C5225" s="1">
        <v>45775</v>
      </c>
      <c r="D5225" t="s">
        <v>545</v>
      </c>
      <c r="E5225" t="s">
        <v>72</v>
      </c>
      <c r="F5225" t="s">
        <v>15</v>
      </c>
      <c r="G5225" t="s">
        <v>5886</v>
      </c>
      <c r="H5225">
        <v>12</v>
      </c>
      <c r="I5225" t="s">
        <v>17</v>
      </c>
      <c r="J5225">
        <v>12.48</v>
      </c>
      <c r="K5225" s="1">
        <v>45783</v>
      </c>
      <c r="M5225" t="s">
        <v>18</v>
      </c>
    </row>
    <row r="5226" spans="1:13" hidden="1" x14ac:dyDescent="0.25">
      <c r="A5226">
        <v>1000</v>
      </c>
      <c r="B5226">
        <v>1004</v>
      </c>
      <c r="C5226" s="1">
        <v>45775</v>
      </c>
      <c r="D5226" t="s">
        <v>285</v>
      </c>
      <c r="E5226" t="s">
        <v>72</v>
      </c>
      <c r="F5226" t="s">
        <v>15</v>
      </c>
      <c r="G5226" t="s">
        <v>5887</v>
      </c>
      <c r="H5226">
        <v>1000</v>
      </c>
      <c r="I5226" t="s">
        <v>17</v>
      </c>
      <c r="J5226">
        <v>170.44</v>
      </c>
      <c r="K5226" s="1">
        <v>45783</v>
      </c>
      <c r="M5226" t="s">
        <v>18</v>
      </c>
    </row>
    <row r="5227" spans="1:13" hidden="1" x14ac:dyDescent="0.25">
      <c r="A5227">
        <v>1000</v>
      </c>
      <c r="B5227">
        <v>1004</v>
      </c>
      <c r="C5227" s="1">
        <v>45775</v>
      </c>
      <c r="D5227" t="s">
        <v>283</v>
      </c>
      <c r="E5227" t="s">
        <v>72</v>
      </c>
      <c r="F5227" t="s">
        <v>15</v>
      </c>
      <c r="G5227" t="s">
        <v>5888</v>
      </c>
      <c r="H5227">
        <v>2000</v>
      </c>
      <c r="I5227" t="s">
        <v>17</v>
      </c>
      <c r="J5227">
        <v>236.94</v>
      </c>
      <c r="K5227" s="1">
        <v>45783</v>
      </c>
      <c r="M5227" t="s">
        <v>18</v>
      </c>
    </row>
    <row r="5228" spans="1:13" hidden="1" x14ac:dyDescent="0.25">
      <c r="A5228">
        <v>1000</v>
      </c>
      <c r="B5228">
        <v>1004</v>
      </c>
      <c r="C5228" s="1">
        <v>45775</v>
      </c>
      <c r="D5228" t="s">
        <v>293</v>
      </c>
      <c r="E5228" t="s">
        <v>72</v>
      </c>
      <c r="F5228" t="s">
        <v>15</v>
      </c>
      <c r="G5228" t="s">
        <v>5889</v>
      </c>
      <c r="H5228">
        <v>5</v>
      </c>
      <c r="I5228" t="s">
        <v>17</v>
      </c>
      <c r="J5228">
        <v>1171.81</v>
      </c>
      <c r="K5228" s="1">
        <v>45783</v>
      </c>
      <c r="M5228" t="s">
        <v>18</v>
      </c>
    </row>
    <row r="5229" spans="1:13" hidden="1" x14ac:dyDescent="0.25">
      <c r="A5229">
        <v>1000</v>
      </c>
      <c r="B5229">
        <v>1004</v>
      </c>
      <c r="C5229" s="1">
        <v>45775</v>
      </c>
      <c r="D5229" t="s">
        <v>4208</v>
      </c>
      <c r="E5229" t="s">
        <v>72</v>
      </c>
      <c r="F5229" t="s">
        <v>15</v>
      </c>
      <c r="G5229" t="s">
        <v>5890</v>
      </c>
      <c r="H5229">
        <v>5</v>
      </c>
      <c r="I5229" t="s">
        <v>575</v>
      </c>
      <c r="J5229">
        <v>139.19</v>
      </c>
      <c r="K5229" s="1">
        <v>45783</v>
      </c>
      <c r="M5229" t="s">
        <v>18</v>
      </c>
    </row>
    <row r="5230" spans="1:13" hidden="1" x14ac:dyDescent="0.25">
      <c r="A5230">
        <v>1000</v>
      </c>
      <c r="B5230">
        <v>1004</v>
      </c>
      <c r="C5230" s="1">
        <v>45775</v>
      </c>
      <c r="D5230" t="s">
        <v>4598</v>
      </c>
      <c r="E5230" t="s">
        <v>72</v>
      </c>
      <c r="F5230" t="s">
        <v>15</v>
      </c>
      <c r="G5230" t="s">
        <v>5891</v>
      </c>
      <c r="H5230">
        <v>3</v>
      </c>
      <c r="I5230" t="s">
        <v>17</v>
      </c>
      <c r="J5230">
        <v>71.19</v>
      </c>
      <c r="K5230" s="1">
        <v>45783</v>
      </c>
      <c r="M5230" t="s">
        <v>18</v>
      </c>
    </row>
    <row r="5231" spans="1:13" hidden="1" x14ac:dyDescent="0.25">
      <c r="A5231">
        <v>1000</v>
      </c>
      <c r="B5231">
        <v>1004</v>
      </c>
      <c r="C5231" s="1">
        <v>45775</v>
      </c>
      <c r="D5231" t="s">
        <v>5892</v>
      </c>
      <c r="E5231" t="s">
        <v>72</v>
      </c>
      <c r="F5231" t="s">
        <v>15</v>
      </c>
      <c r="G5231" t="s">
        <v>5893</v>
      </c>
      <c r="H5231">
        <v>2</v>
      </c>
      <c r="I5231" t="s">
        <v>17</v>
      </c>
      <c r="J5231">
        <v>513.26</v>
      </c>
      <c r="K5231" s="1">
        <v>45783</v>
      </c>
      <c r="M5231" t="s">
        <v>18</v>
      </c>
    </row>
    <row r="5232" spans="1:13" hidden="1" x14ac:dyDescent="0.25">
      <c r="A5232">
        <v>1000</v>
      </c>
      <c r="B5232">
        <v>1004</v>
      </c>
      <c r="C5232" s="1">
        <v>45775</v>
      </c>
      <c r="D5232" t="s">
        <v>5894</v>
      </c>
      <c r="E5232" t="s">
        <v>72</v>
      </c>
      <c r="F5232" t="s">
        <v>15</v>
      </c>
      <c r="G5232" t="s">
        <v>5895</v>
      </c>
      <c r="H5232">
        <v>20</v>
      </c>
      <c r="I5232" t="s">
        <v>17</v>
      </c>
      <c r="J5232">
        <v>2914.43</v>
      </c>
      <c r="K5232" s="1">
        <v>45783</v>
      </c>
      <c r="M5232" t="s">
        <v>18</v>
      </c>
    </row>
    <row r="5233" spans="1:13" hidden="1" x14ac:dyDescent="0.25">
      <c r="A5233">
        <v>1000</v>
      </c>
      <c r="B5233">
        <v>1004</v>
      </c>
      <c r="C5233" s="1">
        <v>45775</v>
      </c>
      <c r="D5233" t="s">
        <v>5896</v>
      </c>
      <c r="E5233" t="s">
        <v>72</v>
      </c>
      <c r="F5233" t="s">
        <v>15</v>
      </c>
      <c r="G5233" t="s">
        <v>5897</v>
      </c>
      <c r="H5233">
        <v>45</v>
      </c>
      <c r="I5233" t="s">
        <v>17</v>
      </c>
      <c r="J5233">
        <v>449.69</v>
      </c>
      <c r="K5233" s="1">
        <v>45783</v>
      </c>
      <c r="M5233" t="s">
        <v>18</v>
      </c>
    </row>
    <row r="5234" spans="1:13" hidden="1" x14ac:dyDescent="0.25">
      <c r="A5234">
        <v>1000</v>
      </c>
      <c r="B5234">
        <v>1004</v>
      </c>
      <c r="C5234" s="1">
        <v>45775</v>
      </c>
      <c r="D5234" t="s">
        <v>4362</v>
      </c>
      <c r="E5234" t="s">
        <v>72</v>
      </c>
      <c r="F5234" t="s">
        <v>15</v>
      </c>
      <c r="G5234" t="s">
        <v>5898</v>
      </c>
      <c r="H5234">
        <v>56</v>
      </c>
      <c r="I5234" t="s">
        <v>17</v>
      </c>
      <c r="J5234">
        <v>25773.57</v>
      </c>
      <c r="K5234" s="1">
        <v>45783</v>
      </c>
      <c r="M5234" t="s">
        <v>18</v>
      </c>
    </row>
    <row r="5235" spans="1:13" hidden="1" x14ac:dyDescent="0.25">
      <c r="A5235">
        <v>1000</v>
      </c>
      <c r="B5235">
        <v>1004</v>
      </c>
      <c r="C5235" s="1">
        <v>45775</v>
      </c>
      <c r="D5235" t="s">
        <v>5899</v>
      </c>
      <c r="E5235" t="s">
        <v>72</v>
      </c>
      <c r="F5235" t="s">
        <v>15</v>
      </c>
      <c r="G5235" t="s">
        <v>5900</v>
      </c>
      <c r="H5235">
        <v>25</v>
      </c>
      <c r="I5235" t="s">
        <v>17</v>
      </c>
      <c r="J5235">
        <v>6341.03</v>
      </c>
      <c r="K5235" s="1">
        <v>45783</v>
      </c>
      <c r="M5235" t="s">
        <v>18</v>
      </c>
    </row>
    <row r="5236" spans="1:13" hidden="1" x14ac:dyDescent="0.25">
      <c r="A5236">
        <v>1000</v>
      </c>
      <c r="B5236">
        <v>1004</v>
      </c>
      <c r="C5236" s="1">
        <v>45775</v>
      </c>
      <c r="D5236" t="s">
        <v>5901</v>
      </c>
      <c r="E5236" t="s">
        <v>72</v>
      </c>
      <c r="F5236" t="s">
        <v>15</v>
      </c>
      <c r="G5236" t="s">
        <v>5902</v>
      </c>
      <c r="H5236">
        <v>1</v>
      </c>
      <c r="I5236" t="s">
        <v>17</v>
      </c>
      <c r="J5236">
        <v>5.08</v>
      </c>
      <c r="K5236" s="1">
        <v>45783</v>
      </c>
      <c r="M5236" t="s">
        <v>18</v>
      </c>
    </row>
    <row r="5237" spans="1:13" hidden="1" x14ac:dyDescent="0.25">
      <c r="A5237">
        <v>1000</v>
      </c>
      <c r="B5237">
        <v>1004</v>
      </c>
      <c r="C5237" s="1">
        <v>45775</v>
      </c>
      <c r="D5237" t="s">
        <v>976</v>
      </c>
      <c r="E5237" t="s">
        <v>148</v>
      </c>
      <c r="F5237" t="s">
        <v>15</v>
      </c>
      <c r="G5237" t="s">
        <v>5903</v>
      </c>
      <c r="H5237">
        <v>3272</v>
      </c>
      <c r="I5237" t="s">
        <v>271</v>
      </c>
      <c r="J5237">
        <v>4220.88</v>
      </c>
      <c r="K5237" s="1">
        <v>45783</v>
      </c>
      <c r="M5237" t="s">
        <v>18</v>
      </c>
    </row>
    <row r="5238" spans="1:13" hidden="1" x14ac:dyDescent="0.25">
      <c r="A5238">
        <v>1000</v>
      </c>
      <c r="B5238">
        <v>1004</v>
      </c>
      <c r="C5238" s="1">
        <v>45775</v>
      </c>
      <c r="D5238" t="s">
        <v>978</v>
      </c>
      <c r="E5238" t="s">
        <v>148</v>
      </c>
      <c r="F5238" t="s">
        <v>15</v>
      </c>
      <c r="G5238" t="s">
        <v>5904</v>
      </c>
      <c r="H5238">
        <v>310</v>
      </c>
      <c r="I5238" t="s">
        <v>271</v>
      </c>
      <c r="J5238">
        <v>570</v>
      </c>
      <c r="K5238" s="1">
        <v>45783</v>
      </c>
      <c r="M5238" t="s">
        <v>18</v>
      </c>
    </row>
    <row r="5239" spans="1:13" hidden="1" x14ac:dyDescent="0.25">
      <c r="A5239">
        <v>1000</v>
      </c>
      <c r="B5239">
        <v>1004</v>
      </c>
      <c r="C5239" s="1">
        <v>45775</v>
      </c>
      <c r="D5239" t="s">
        <v>1026</v>
      </c>
      <c r="E5239" t="s">
        <v>148</v>
      </c>
      <c r="F5239" t="s">
        <v>15</v>
      </c>
      <c r="G5239" t="s">
        <v>5905</v>
      </c>
      <c r="H5239">
        <v>6458</v>
      </c>
      <c r="I5239" t="s">
        <v>271</v>
      </c>
      <c r="J5239">
        <v>10849.29</v>
      </c>
      <c r="K5239" s="1">
        <v>45783</v>
      </c>
      <c r="M5239" t="s">
        <v>18</v>
      </c>
    </row>
    <row r="5240" spans="1:13" hidden="1" x14ac:dyDescent="0.25">
      <c r="A5240">
        <v>1000</v>
      </c>
      <c r="B5240">
        <v>1004</v>
      </c>
      <c r="C5240" s="1">
        <v>45775</v>
      </c>
      <c r="D5240" t="s">
        <v>1024</v>
      </c>
      <c r="E5240" t="s">
        <v>148</v>
      </c>
      <c r="F5240" t="s">
        <v>15</v>
      </c>
      <c r="G5240" t="s">
        <v>5906</v>
      </c>
      <c r="H5240">
        <v>91</v>
      </c>
      <c r="I5240" t="s">
        <v>271</v>
      </c>
      <c r="J5240">
        <v>1835.53</v>
      </c>
      <c r="K5240" s="1">
        <v>45783</v>
      </c>
      <c r="M5240" t="s">
        <v>18</v>
      </c>
    </row>
    <row r="5241" spans="1:13" hidden="1" x14ac:dyDescent="0.25">
      <c r="A5241">
        <v>1000</v>
      </c>
      <c r="B5241">
        <v>1004</v>
      </c>
      <c r="C5241" s="1">
        <v>45775</v>
      </c>
      <c r="D5241" t="s">
        <v>974</v>
      </c>
      <c r="E5241" t="s">
        <v>148</v>
      </c>
      <c r="F5241" t="s">
        <v>15</v>
      </c>
      <c r="G5241" t="s">
        <v>5907</v>
      </c>
      <c r="H5241">
        <v>1519</v>
      </c>
      <c r="I5241" t="s">
        <v>271</v>
      </c>
      <c r="J5241">
        <v>3797.5</v>
      </c>
      <c r="K5241" s="1">
        <v>45783</v>
      </c>
      <c r="M5241" t="s">
        <v>18</v>
      </c>
    </row>
    <row r="5242" spans="1:13" hidden="1" x14ac:dyDescent="0.25">
      <c r="A5242">
        <v>1000</v>
      </c>
      <c r="B5242">
        <v>1004</v>
      </c>
      <c r="C5242" s="1">
        <v>45775</v>
      </c>
      <c r="D5242" t="s">
        <v>972</v>
      </c>
      <c r="E5242" t="s">
        <v>148</v>
      </c>
      <c r="F5242" t="s">
        <v>15</v>
      </c>
      <c r="G5242" t="s">
        <v>5908</v>
      </c>
      <c r="H5242">
        <v>1985</v>
      </c>
      <c r="I5242" t="s">
        <v>271</v>
      </c>
      <c r="J5242">
        <v>2441.5500000000002</v>
      </c>
      <c r="K5242" s="1">
        <v>45783</v>
      </c>
      <c r="M5242" t="s">
        <v>18</v>
      </c>
    </row>
    <row r="5243" spans="1:13" hidden="1" x14ac:dyDescent="0.25">
      <c r="A5243">
        <v>1000</v>
      </c>
      <c r="B5243">
        <v>1004</v>
      </c>
      <c r="C5243" s="1">
        <v>45775</v>
      </c>
      <c r="D5243" t="s">
        <v>970</v>
      </c>
      <c r="E5243" t="s">
        <v>148</v>
      </c>
      <c r="F5243" t="s">
        <v>15</v>
      </c>
      <c r="G5243" t="s">
        <v>5909</v>
      </c>
      <c r="H5243">
        <v>2865</v>
      </c>
      <c r="I5243" t="s">
        <v>271</v>
      </c>
      <c r="J5243">
        <v>9941.5499999999993</v>
      </c>
      <c r="K5243" s="1">
        <v>45783</v>
      </c>
      <c r="M5243" t="s">
        <v>18</v>
      </c>
    </row>
    <row r="5244" spans="1:13" hidden="1" x14ac:dyDescent="0.25">
      <c r="A5244">
        <v>1000</v>
      </c>
      <c r="B5244">
        <v>1004</v>
      </c>
      <c r="C5244" s="1">
        <v>45775</v>
      </c>
      <c r="D5244" t="s">
        <v>1022</v>
      </c>
      <c r="E5244" t="s">
        <v>148</v>
      </c>
      <c r="F5244" t="s">
        <v>15</v>
      </c>
      <c r="G5244" t="s">
        <v>5910</v>
      </c>
      <c r="H5244">
        <v>65</v>
      </c>
      <c r="I5244" t="s">
        <v>271</v>
      </c>
      <c r="J5244">
        <v>281.12</v>
      </c>
      <c r="K5244" s="1">
        <v>45783</v>
      </c>
      <c r="M5244" t="s">
        <v>18</v>
      </c>
    </row>
    <row r="5245" spans="1:13" hidden="1" x14ac:dyDescent="0.25">
      <c r="A5245">
        <v>1000</v>
      </c>
      <c r="B5245">
        <v>1004</v>
      </c>
      <c r="C5245" s="1">
        <v>45775</v>
      </c>
      <c r="D5245" t="s">
        <v>968</v>
      </c>
      <c r="E5245" t="s">
        <v>148</v>
      </c>
      <c r="F5245" t="s">
        <v>15</v>
      </c>
      <c r="G5245" t="s">
        <v>5911</v>
      </c>
      <c r="H5245">
        <v>176</v>
      </c>
      <c r="I5245" t="s">
        <v>271</v>
      </c>
      <c r="J5245">
        <v>1183.05</v>
      </c>
      <c r="K5245" s="1">
        <v>45783</v>
      </c>
      <c r="M5245" t="s">
        <v>18</v>
      </c>
    </row>
    <row r="5246" spans="1:13" hidden="1" x14ac:dyDescent="0.25">
      <c r="A5246">
        <v>1000</v>
      </c>
      <c r="B5246">
        <v>1004</v>
      </c>
      <c r="C5246" s="1">
        <v>45775</v>
      </c>
      <c r="D5246" t="s">
        <v>980</v>
      </c>
      <c r="E5246" t="s">
        <v>148</v>
      </c>
      <c r="F5246" t="s">
        <v>15</v>
      </c>
      <c r="G5246" t="s">
        <v>5912</v>
      </c>
      <c r="H5246">
        <v>100</v>
      </c>
      <c r="I5246" t="s">
        <v>271</v>
      </c>
      <c r="J5246">
        <v>167.43</v>
      </c>
      <c r="K5246" s="1">
        <v>45783</v>
      </c>
      <c r="M5246" t="s">
        <v>18</v>
      </c>
    </row>
    <row r="5247" spans="1:13" hidden="1" x14ac:dyDescent="0.25">
      <c r="A5247">
        <v>1000</v>
      </c>
      <c r="B5247">
        <v>1004</v>
      </c>
      <c r="C5247" s="1">
        <v>45775</v>
      </c>
      <c r="D5247" t="s">
        <v>1020</v>
      </c>
      <c r="E5247" t="s">
        <v>148</v>
      </c>
      <c r="F5247" t="s">
        <v>15</v>
      </c>
      <c r="G5247" t="s">
        <v>5913</v>
      </c>
      <c r="H5247">
        <v>4</v>
      </c>
      <c r="I5247" t="s">
        <v>17</v>
      </c>
      <c r="J5247">
        <v>1364.71</v>
      </c>
      <c r="K5247" s="1">
        <v>45783</v>
      </c>
      <c r="M5247" t="s">
        <v>18</v>
      </c>
    </row>
    <row r="5248" spans="1:13" hidden="1" x14ac:dyDescent="0.25">
      <c r="A5248">
        <v>1000</v>
      </c>
      <c r="B5248">
        <v>1004</v>
      </c>
      <c r="C5248" s="1">
        <v>45775</v>
      </c>
      <c r="D5248" t="s">
        <v>1018</v>
      </c>
      <c r="E5248" t="s">
        <v>148</v>
      </c>
      <c r="F5248" t="s">
        <v>15</v>
      </c>
      <c r="G5248" t="s">
        <v>5914</v>
      </c>
      <c r="H5248">
        <v>2</v>
      </c>
      <c r="I5248" t="s">
        <v>17</v>
      </c>
      <c r="J5248">
        <v>920.2</v>
      </c>
      <c r="K5248" s="1">
        <v>45783</v>
      </c>
      <c r="M5248" t="s">
        <v>18</v>
      </c>
    </row>
    <row r="5249" spans="1:13" hidden="1" x14ac:dyDescent="0.25">
      <c r="A5249">
        <v>1000</v>
      </c>
      <c r="B5249">
        <v>1004</v>
      </c>
      <c r="C5249" s="1">
        <v>45775</v>
      </c>
      <c r="D5249" t="s">
        <v>1028</v>
      </c>
      <c r="E5249" t="s">
        <v>148</v>
      </c>
      <c r="F5249" t="s">
        <v>15</v>
      </c>
      <c r="G5249" t="s">
        <v>5915</v>
      </c>
      <c r="H5249">
        <v>5754</v>
      </c>
      <c r="I5249" t="s">
        <v>271</v>
      </c>
      <c r="J5249">
        <v>6289.02</v>
      </c>
      <c r="K5249" s="1">
        <v>45783</v>
      </c>
      <c r="M5249" t="s">
        <v>18</v>
      </c>
    </row>
    <row r="5250" spans="1:13" hidden="1" x14ac:dyDescent="0.25">
      <c r="A5250">
        <v>1000</v>
      </c>
      <c r="B5250">
        <v>1004</v>
      </c>
      <c r="C5250" s="1">
        <v>45775</v>
      </c>
      <c r="D5250" t="s">
        <v>1030</v>
      </c>
      <c r="E5250" t="s">
        <v>148</v>
      </c>
      <c r="F5250" t="s">
        <v>15</v>
      </c>
      <c r="G5250" t="s">
        <v>5916</v>
      </c>
      <c r="H5250">
        <v>15040</v>
      </c>
      <c r="I5250" t="s">
        <v>271</v>
      </c>
      <c r="J5250">
        <v>20755.2</v>
      </c>
      <c r="K5250" s="1">
        <v>45783</v>
      </c>
      <c r="M5250" t="s">
        <v>18</v>
      </c>
    </row>
    <row r="5251" spans="1:13" hidden="1" x14ac:dyDescent="0.25">
      <c r="A5251">
        <v>1000</v>
      </c>
      <c r="B5251">
        <v>1004</v>
      </c>
      <c r="C5251" s="1">
        <v>45775</v>
      </c>
      <c r="D5251" t="s">
        <v>1032</v>
      </c>
      <c r="E5251" t="s">
        <v>148</v>
      </c>
      <c r="F5251" t="s">
        <v>15</v>
      </c>
      <c r="G5251" t="s">
        <v>5917</v>
      </c>
      <c r="H5251">
        <v>750</v>
      </c>
      <c r="I5251" t="s">
        <v>271</v>
      </c>
      <c r="J5251">
        <v>210</v>
      </c>
      <c r="K5251" s="1">
        <v>45783</v>
      </c>
      <c r="M5251" t="s">
        <v>18</v>
      </c>
    </row>
    <row r="5252" spans="1:13" hidden="1" x14ac:dyDescent="0.25">
      <c r="A5252">
        <v>1000</v>
      </c>
      <c r="B5252">
        <v>1004</v>
      </c>
      <c r="C5252" s="1">
        <v>45775</v>
      </c>
      <c r="D5252" t="s">
        <v>1034</v>
      </c>
      <c r="E5252" t="s">
        <v>148</v>
      </c>
      <c r="F5252" t="s">
        <v>15</v>
      </c>
      <c r="G5252" t="s">
        <v>5918</v>
      </c>
      <c r="H5252">
        <v>203</v>
      </c>
      <c r="I5252" t="s">
        <v>271</v>
      </c>
      <c r="J5252">
        <v>111.65</v>
      </c>
      <c r="K5252" s="1">
        <v>45783</v>
      </c>
      <c r="M5252" t="s">
        <v>18</v>
      </c>
    </row>
    <row r="5253" spans="1:13" hidden="1" x14ac:dyDescent="0.25">
      <c r="A5253">
        <v>1000</v>
      </c>
      <c r="B5253">
        <v>1004</v>
      </c>
      <c r="C5253" s="1">
        <v>45775</v>
      </c>
      <c r="D5253" t="s">
        <v>5919</v>
      </c>
      <c r="E5253" t="s">
        <v>72</v>
      </c>
      <c r="F5253" t="s">
        <v>15</v>
      </c>
      <c r="G5253" t="s">
        <v>5920</v>
      </c>
      <c r="H5253">
        <v>2</v>
      </c>
      <c r="I5253" t="s">
        <v>17</v>
      </c>
      <c r="J5253">
        <v>110</v>
      </c>
      <c r="K5253" s="1">
        <v>45783</v>
      </c>
      <c r="M5253" t="s">
        <v>18</v>
      </c>
    </row>
    <row r="5254" spans="1:13" hidden="1" x14ac:dyDescent="0.25">
      <c r="A5254">
        <v>1000</v>
      </c>
      <c r="B5254">
        <v>1004</v>
      </c>
      <c r="C5254" s="1">
        <v>45775</v>
      </c>
      <c r="D5254" t="s">
        <v>5921</v>
      </c>
      <c r="E5254" t="s">
        <v>72</v>
      </c>
      <c r="F5254" t="s">
        <v>15</v>
      </c>
      <c r="G5254" t="s">
        <v>5922</v>
      </c>
      <c r="H5254">
        <v>40</v>
      </c>
      <c r="I5254" t="s">
        <v>17</v>
      </c>
      <c r="J5254">
        <v>280</v>
      </c>
      <c r="K5254" s="1">
        <v>45783</v>
      </c>
      <c r="M5254" t="s">
        <v>18</v>
      </c>
    </row>
    <row r="5255" spans="1:13" hidden="1" x14ac:dyDescent="0.25">
      <c r="A5255">
        <v>1000</v>
      </c>
      <c r="B5255">
        <v>1004</v>
      </c>
      <c r="C5255" s="1">
        <v>45775</v>
      </c>
      <c r="D5255" t="s">
        <v>5923</v>
      </c>
      <c r="E5255" t="s">
        <v>72</v>
      </c>
      <c r="F5255" t="s">
        <v>15</v>
      </c>
      <c r="G5255" t="s">
        <v>5924</v>
      </c>
      <c r="H5255">
        <v>6</v>
      </c>
      <c r="I5255" t="s">
        <v>17</v>
      </c>
      <c r="J5255">
        <v>597.48</v>
      </c>
      <c r="K5255" s="1">
        <v>45783</v>
      </c>
      <c r="M5255" t="s">
        <v>18</v>
      </c>
    </row>
    <row r="5256" spans="1:13" hidden="1" x14ac:dyDescent="0.25">
      <c r="A5256">
        <v>1000</v>
      </c>
      <c r="B5256">
        <v>1004</v>
      </c>
      <c r="C5256" s="1">
        <v>45775</v>
      </c>
      <c r="D5256" t="s">
        <v>285</v>
      </c>
      <c r="E5256" t="s">
        <v>72</v>
      </c>
      <c r="F5256" t="s">
        <v>15</v>
      </c>
      <c r="G5256" t="s">
        <v>5925</v>
      </c>
      <c r="H5256">
        <v>1000</v>
      </c>
      <c r="I5256" t="s">
        <v>17</v>
      </c>
      <c r="J5256">
        <v>170.44</v>
      </c>
      <c r="K5256" s="1">
        <v>45783</v>
      </c>
      <c r="M5256" t="s">
        <v>18</v>
      </c>
    </row>
    <row r="5257" spans="1:13" hidden="1" x14ac:dyDescent="0.25">
      <c r="A5257">
        <v>1000</v>
      </c>
      <c r="B5257">
        <v>1004</v>
      </c>
      <c r="C5257" s="1">
        <v>45775</v>
      </c>
      <c r="D5257" t="s">
        <v>283</v>
      </c>
      <c r="E5257" t="s">
        <v>72</v>
      </c>
      <c r="F5257" t="s">
        <v>15</v>
      </c>
      <c r="G5257" t="s">
        <v>5926</v>
      </c>
      <c r="H5257">
        <v>2000</v>
      </c>
      <c r="I5257" t="s">
        <v>17</v>
      </c>
      <c r="J5257">
        <v>236.94</v>
      </c>
      <c r="K5257" s="1">
        <v>45783</v>
      </c>
      <c r="M5257" t="s">
        <v>18</v>
      </c>
    </row>
    <row r="5258" spans="1:13" hidden="1" x14ac:dyDescent="0.25">
      <c r="A5258">
        <v>1000</v>
      </c>
      <c r="B5258">
        <v>1004</v>
      </c>
      <c r="C5258" s="1">
        <v>45775</v>
      </c>
      <c r="D5258" t="s">
        <v>121</v>
      </c>
      <c r="E5258" t="s">
        <v>72</v>
      </c>
      <c r="F5258" t="s">
        <v>15</v>
      </c>
      <c r="G5258" t="s">
        <v>5927</v>
      </c>
      <c r="H5258">
        <v>2</v>
      </c>
      <c r="I5258" t="s">
        <v>17</v>
      </c>
      <c r="J5258">
        <v>70.38</v>
      </c>
      <c r="K5258" s="1">
        <v>45783</v>
      </c>
      <c r="M5258" t="s">
        <v>18</v>
      </c>
    </row>
    <row r="5259" spans="1:13" hidden="1" x14ac:dyDescent="0.25">
      <c r="A5259">
        <v>1000</v>
      </c>
      <c r="B5259">
        <v>1004</v>
      </c>
      <c r="C5259" s="1">
        <v>45775</v>
      </c>
      <c r="D5259" t="s">
        <v>126</v>
      </c>
      <c r="E5259" t="s">
        <v>72</v>
      </c>
      <c r="F5259" t="s">
        <v>15</v>
      </c>
      <c r="G5259" t="s">
        <v>5928</v>
      </c>
      <c r="H5259">
        <v>1</v>
      </c>
      <c r="I5259" t="s">
        <v>58</v>
      </c>
      <c r="J5259">
        <v>9.9</v>
      </c>
      <c r="K5259" s="1">
        <v>45783</v>
      </c>
      <c r="M5259" t="s">
        <v>18</v>
      </c>
    </row>
    <row r="5260" spans="1:13" hidden="1" x14ac:dyDescent="0.25">
      <c r="A5260">
        <v>1000</v>
      </c>
      <c r="B5260">
        <v>1004</v>
      </c>
      <c r="C5260" s="1">
        <v>45775</v>
      </c>
      <c r="D5260" t="s">
        <v>5929</v>
      </c>
      <c r="E5260" t="s">
        <v>72</v>
      </c>
      <c r="F5260" t="s">
        <v>15</v>
      </c>
      <c r="G5260" t="s">
        <v>5930</v>
      </c>
      <c r="H5260">
        <v>1</v>
      </c>
      <c r="I5260" t="s">
        <v>17</v>
      </c>
      <c r="J5260">
        <v>1639.53</v>
      </c>
      <c r="K5260" s="1">
        <v>45783</v>
      </c>
      <c r="M5260" t="s">
        <v>18</v>
      </c>
    </row>
    <row r="5261" spans="1:13" hidden="1" x14ac:dyDescent="0.25">
      <c r="A5261">
        <v>1000</v>
      </c>
      <c r="B5261">
        <v>1004</v>
      </c>
      <c r="C5261" s="1">
        <v>45775</v>
      </c>
      <c r="D5261" t="s">
        <v>5931</v>
      </c>
      <c r="E5261" t="s">
        <v>72</v>
      </c>
      <c r="F5261" t="s">
        <v>15</v>
      </c>
      <c r="G5261" t="s">
        <v>5932</v>
      </c>
      <c r="H5261">
        <v>4</v>
      </c>
      <c r="I5261" t="s">
        <v>17</v>
      </c>
      <c r="J5261">
        <v>116</v>
      </c>
      <c r="K5261" s="1">
        <v>45783</v>
      </c>
      <c r="M5261" t="s">
        <v>18</v>
      </c>
    </row>
    <row r="5262" spans="1:13" hidden="1" x14ac:dyDescent="0.25">
      <c r="A5262">
        <v>1000</v>
      </c>
      <c r="B5262">
        <v>1004</v>
      </c>
      <c r="C5262" s="1">
        <v>45775</v>
      </c>
      <c r="D5262" t="s">
        <v>1927</v>
      </c>
      <c r="E5262" t="s">
        <v>72</v>
      </c>
      <c r="F5262" t="s">
        <v>15</v>
      </c>
      <c r="G5262" t="s">
        <v>5933</v>
      </c>
      <c r="H5262">
        <v>2</v>
      </c>
      <c r="I5262" t="s">
        <v>17</v>
      </c>
      <c r="J5262">
        <v>188.55</v>
      </c>
      <c r="K5262" s="1">
        <v>45783</v>
      </c>
      <c r="M5262" t="s">
        <v>18</v>
      </c>
    </row>
    <row r="5263" spans="1:13" hidden="1" x14ac:dyDescent="0.25">
      <c r="A5263">
        <v>1000</v>
      </c>
      <c r="B5263">
        <v>1004</v>
      </c>
      <c r="C5263" s="1">
        <v>45775</v>
      </c>
      <c r="D5263" t="s">
        <v>5934</v>
      </c>
      <c r="E5263" t="s">
        <v>72</v>
      </c>
      <c r="F5263" t="s">
        <v>15</v>
      </c>
      <c r="G5263" t="s">
        <v>5935</v>
      </c>
      <c r="H5263">
        <v>30</v>
      </c>
      <c r="I5263" t="s">
        <v>17</v>
      </c>
      <c r="J5263">
        <v>0</v>
      </c>
      <c r="K5263" s="1">
        <v>45783</v>
      </c>
      <c r="M5263" t="s">
        <v>18</v>
      </c>
    </row>
    <row r="5264" spans="1:13" hidden="1" x14ac:dyDescent="0.25">
      <c r="A5264">
        <v>1000</v>
      </c>
      <c r="B5264">
        <v>1004</v>
      </c>
      <c r="C5264" s="1">
        <v>45775</v>
      </c>
      <c r="D5264" t="s">
        <v>5936</v>
      </c>
      <c r="E5264" t="s">
        <v>72</v>
      </c>
      <c r="F5264" t="s">
        <v>15</v>
      </c>
      <c r="G5264" t="s">
        <v>5937</v>
      </c>
      <c r="H5264">
        <v>2</v>
      </c>
      <c r="I5264" t="s">
        <v>17</v>
      </c>
      <c r="J5264">
        <v>0</v>
      </c>
      <c r="K5264" s="1">
        <v>45783</v>
      </c>
      <c r="M5264" t="s">
        <v>18</v>
      </c>
    </row>
    <row r="5265" spans="1:13" hidden="1" x14ac:dyDescent="0.25">
      <c r="A5265">
        <v>1000</v>
      </c>
      <c r="B5265">
        <v>1004</v>
      </c>
      <c r="C5265" s="1">
        <v>45775</v>
      </c>
      <c r="D5265" t="s">
        <v>5938</v>
      </c>
      <c r="E5265" t="s">
        <v>72</v>
      </c>
      <c r="F5265" t="s">
        <v>15</v>
      </c>
      <c r="G5265" t="s">
        <v>5939</v>
      </c>
      <c r="H5265">
        <v>1</v>
      </c>
      <c r="I5265" t="s">
        <v>17</v>
      </c>
      <c r="J5265">
        <v>0</v>
      </c>
      <c r="K5265" s="1">
        <v>45783</v>
      </c>
      <c r="M5265" t="s">
        <v>18</v>
      </c>
    </row>
    <row r="5266" spans="1:13" hidden="1" x14ac:dyDescent="0.25">
      <c r="A5266">
        <v>1000</v>
      </c>
      <c r="B5266">
        <v>1004</v>
      </c>
      <c r="C5266" s="1">
        <v>45775</v>
      </c>
      <c r="D5266" t="s">
        <v>5940</v>
      </c>
      <c r="E5266" t="s">
        <v>72</v>
      </c>
      <c r="F5266" t="s">
        <v>15</v>
      </c>
      <c r="G5266" t="s">
        <v>5941</v>
      </c>
      <c r="H5266">
        <v>1</v>
      </c>
      <c r="I5266" t="s">
        <v>17</v>
      </c>
      <c r="J5266">
        <v>247.64</v>
      </c>
      <c r="K5266" s="1">
        <v>45783</v>
      </c>
      <c r="M5266" t="s">
        <v>18</v>
      </c>
    </row>
    <row r="5267" spans="1:13" hidden="1" x14ac:dyDescent="0.25">
      <c r="A5267">
        <v>1000</v>
      </c>
      <c r="B5267">
        <v>1004</v>
      </c>
      <c r="C5267" s="1">
        <v>45775</v>
      </c>
      <c r="D5267" t="s">
        <v>283</v>
      </c>
      <c r="E5267" t="s">
        <v>72</v>
      </c>
      <c r="F5267" t="s">
        <v>15</v>
      </c>
      <c r="G5267" t="s">
        <v>5942</v>
      </c>
      <c r="H5267">
        <v>2000</v>
      </c>
      <c r="I5267" t="s">
        <v>17</v>
      </c>
      <c r="J5267">
        <v>236.94</v>
      </c>
      <c r="K5267" s="1">
        <v>45783</v>
      </c>
      <c r="M5267" t="s">
        <v>18</v>
      </c>
    </row>
    <row r="5268" spans="1:13" hidden="1" x14ac:dyDescent="0.25">
      <c r="A5268">
        <v>1000</v>
      </c>
      <c r="B5268">
        <v>1004</v>
      </c>
      <c r="C5268" s="1">
        <v>45775</v>
      </c>
      <c r="D5268" t="s">
        <v>285</v>
      </c>
      <c r="E5268" t="s">
        <v>72</v>
      </c>
      <c r="F5268" t="s">
        <v>15</v>
      </c>
      <c r="G5268" t="s">
        <v>5943</v>
      </c>
      <c r="H5268">
        <v>1000</v>
      </c>
      <c r="I5268" t="s">
        <v>17</v>
      </c>
      <c r="J5268">
        <v>170.44</v>
      </c>
      <c r="K5268" s="1">
        <v>45783</v>
      </c>
      <c r="M5268" t="s">
        <v>18</v>
      </c>
    </row>
    <row r="5269" spans="1:13" hidden="1" x14ac:dyDescent="0.25">
      <c r="A5269">
        <v>1000</v>
      </c>
      <c r="B5269">
        <v>1004</v>
      </c>
      <c r="C5269" s="1">
        <v>45775</v>
      </c>
      <c r="D5269" t="s">
        <v>2889</v>
      </c>
      <c r="E5269" t="s">
        <v>72</v>
      </c>
      <c r="F5269" t="s">
        <v>15</v>
      </c>
      <c r="G5269" t="s">
        <v>5944</v>
      </c>
      <c r="H5269">
        <v>1</v>
      </c>
      <c r="I5269" t="s">
        <v>17</v>
      </c>
      <c r="J5269">
        <v>59.92</v>
      </c>
      <c r="K5269" s="1">
        <v>45783</v>
      </c>
      <c r="M5269" t="s">
        <v>18</v>
      </c>
    </row>
    <row r="5270" spans="1:13" hidden="1" x14ac:dyDescent="0.25">
      <c r="A5270">
        <v>1000</v>
      </c>
      <c r="B5270">
        <v>1004</v>
      </c>
      <c r="C5270" s="1">
        <v>45775</v>
      </c>
      <c r="D5270" t="s">
        <v>579</v>
      </c>
      <c r="E5270" t="s">
        <v>72</v>
      </c>
      <c r="F5270" t="s">
        <v>15</v>
      </c>
      <c r="G5270" t="s">
        <v>5945</v>
      </c>
      <c r="H5270">
        <v>3.8</v>
      </c>
      <c r="I5270" t="s">
        <v>581</v>
      </c>
      <c r="J5270">
        <v>8.41</v>
      </c>
      <c r="K5270" s="1">
        <v>45783</v>
      </c>
      <c r="M5270" t="s">
        <v>18</v>
      </c>
    </row>
    <row r="5271" spans="1:13" hidden="1" x14ac:dyDescent="0.25">
      <c r="A5271">
        <v>1000</v>
      </c>
      <c r="B5271">
        <v>1004</v>
      </c>
      <c r="C5271" s="1">
        <v>45775</v>
      </c>
      <c r="D5271" t="s">
        <v>260</v>
      </c>
      <c r="E5271" t="s">
        <v>72</v>
      </c>
      <c r="F5271" t="s">
        <v>15</v>
      </c>
      <c r="G5271" t="s">
        <v>5946</v>
      </c>
      <c r="H5271">
        <v>4</v>
      </c>
      <c r="I5271" t="s">
        <v>262</v>
      </c>
      <c r="J5271">
        <v>28.82</v>
      </c>
      <c r="K5271" s="1">
        <v>45783</v>
      </c>
      <c r="M5271" t="s">
        <v>18</v>
      </c>
    </row>
    <row r="5272" spans="1:13" hidden="1" x14ac:dyDescent="0.25">
      <c r="A5272">
        <v>1000</v>
      </c>
      <c r="B5272">
        <v>1004</v>
      </c>
      <c r="C5272" s="1">
        <v>45775</v>
      </c>
      <c r="D5272" t="s">
        <v>573</v>
      </c>
      <c r="E5272" t="s">
        <v>72</v>
      </c>
      <c r="F5272" t="s">
        <v>15</v>
      </c>
      <c r="G5272" t="s">
        <v>5947</v>
      </c>
      <c r="H5272">
        <v>4</v>
      </c>
      <c r="I5272" t="s">
        <v>575</v>
      </c>
      <c r="J5272">
        <v>25.42</v>
      </c>
      <c r="K5272" s="1">
        <v>45783</v>
      </c>
      <c r="M5272" t="s">
        <v>18</v>
      </c>
    </row>
    <row r="5273" spans="1:13" hidden="1" x14ac:dyDescent="0.25">
      <c r="A5273">
        <v>1000</v>
      </c>
      <c r="B5273">
        <v>1004</v>
      </c>
      <c r="C5273" s="1">
        <v>45775</v>
      </c>
      <c r="D5273" t="s">
        <v>985</v>
      </c>
      <c r="E5273" t="s">
        <v>72</v>
      </c>
      <c r="F5273" t="s">
        <v>15</v>
      </c>
      <c r="G5273" t="s">
        <v>5948</v>
      </c>
      <c r="H5273">
        <v>8</v>
      </c>
      <c r="I5273" t="s">
        <v>303</v>
      </c>
      <c r="J5273">
        <v>16.27</v>
      </c>
      <c r="K5273" s="1">
        <v>45783</v>
      </c>
      <c r="M5273" t="s">
        <v>18</v>
      </c>
    </row>
    <row r="5274" spans="1:13" hidden="1" x14ac:dyDescent="0.25">
      <c r="A5274">
        <v>1000</v>
      </c>
      <c r="B5274">
        <v>1004</v>
      </c>
      <c r="C5274" s="1">
        <v>45775</v>
      </c>
      <c r="D5274" t="s">
        <v>285</v>
      </c>
      <c r="E5274" t="s">
        <v>72</v>
      </c>
      <c r="F5274" t="s">
        <v>15</v>
      </c>
      <c r="G5274" t="s">
        <v>5949</v>
      </c>
      <c r="H5274">
        <v>1000</v>
      </c>
      <c r="I5274" t="s">
        <v>17</v>
      </c>
      <c r="J5274">
        <v>170.44</v>
      </c>
      <c r="K5274" s="1">
        <v>45783</v>
      </c>
      <c r="M5274" t="s">
        <v>18</v>
      </c>
    </row>
    <row r="5275" spans="1:13" hidden="1" x14ac:dyDescent="0.25">
      <c r="A5275">
        <v>1000</v>
      </c>
      <c r="B5275">
        <v>1004</v>
      </c>
      <c r="C5275" s="1">
        <v>45775</v>
      </c>
      <c r="D5275" t="s">
        <v>283</v>
      </c>
      <c r="E5275" t="s">
        <v>72</v>
      </c>
      <c r="F5275" t="s">
        <v>15</v>
      </c>
      <c r="G5275" t="s">
        <v>5950</v>
      </c>
      <c r="H5275">
        <v>2000</v>
      </c>
      <c r="I5275" t="s">
        <v>17</v>
      </c>
      <c r="J5275">
        <v>236.94</v>
      </c>
      <c r="K5275" s="1">
        <v>45783</v>
      </c>
      <c r="M5275" t="s">
        <v>18</v>
      </c>
    </row>
    <row r="5276" spans="1:13" hidden="1" x14ac:dyDescent="0.25">
      <c r="A5276">
        <v>1000</v>
      </c>
      <c r="B5276">
        <v>1004</v>
      </c>
      <c r="C5276" s="1">
        <v>45775</v>
      </c>
      <c r="D5276" t="s">
        <v>260</v>
      </c>
      <c r="E5276" t="s">
        <v>72</v>
      </c>
      <c r="F5276" t="s">
        <v>15</v>
      </c>
      <c r="G5276" t="s">
        <v>5951</v>
      </c>
      <c r="H5276">
        <v>1</v>
      </c>
      <c r="I5276" t="s">
        <v>262</v>
      </c>
      <c r="J5276">
        <v>7.2</v>
      </c>
      <c r="K5276" s="1">
        <v>45783</v>
      </c>
      <c r="M5276" t="s">
        <v>18</v>
      </c>
    </row>
    <row r="5277" spans="1:13" hidden="1" x14ac:dyDescent="0.25">
      <c r="A5277">
        <v>1000</v>
      </c>
      <c r="B5277">
        <v>1001</v>
      </c>
      <c r="C5277" s="1">
        <v>45775</v>
      </c>
      <c r="D5277" t="s">
        <v>260</v>
      </c>
      <c r="E5277" t="s">
        <v>89</v>
      </c>
      <c r="F5277" t="s">
        <v>15</v>
      </c>
      <c r="G5277" t="s">
        <v>5952</v>
      </c>
      <c r="H5277">
        <v>3</v>
      </c>
      <c r="I5277" t="s">
        <v>262</v>
      </c>
      <c r="J5277">
        <v>21.61</v>
      </c>
      <c r="K5277" s="1">
        <v>45783</v>
      </c>
      <c r="M5277" t="s">
        <v>18</v>
      </c>
    </row>
    <row r="5278" spans="1:13" hidden="1" x14ac:dyDescent="0.25">
      <c r="A5278">
        <v>1000</v>
      </c>
      <c r="B5278">
        <v>1004</v>
      </c>
      <c r="C5278" s="1">
        <v>45775</v>
      </c>
      <c r="D5278" t="s">
        <v>5653</v>
      </c>
      <c r="E5278" t="s">
        <v>72</v>
      </c>
      <c r="F5278" t="s">
        <v>15</v>
      </c>
      <c r="G5278" t="s">
        <v>5953</v>
      </c>
      <c r="H5278">
        <v>1</v>
      </c>
      <c r="I5278" t="s">
        <v>58</v>
      </c>
      <c r="J5278">
        <v>38</v>
      </c>
      <c r="K5278" s="1">
        <v>45783</v>
      </c>
      <c r="M5278" t="s">
        <v>18</v>
      </c>
    </row>
    <row r="5279" spans="1:13" hidden="1" x14ac:dyDescent="0.25">
      <c r="A5279">
        <v>1000</v>
      </c>
      <c r="B5279">
        <v>1001</v>
      </c>
      <c r="C5279" s="1">
        <v>45776</v>
      </c>
      <c r="D5279" t="s">
        <v>1527</v>
      </c>
      <c r="E5279" t="s">
        <v>26</v>
      </c>
      <c r="F5279">
        <v>3224000017</v>
      </c>
      <c r="G5279" t="s">
        <v>5954</v>
      </c>
      <c r="H5279">
        <v>3</v>
      </c>
      <c r="I5279" t="s">
        <v>17</v>
      </c>
      <c r="J5279">
        <v>67.42</v>
      </c>
      <c r="K5279" s="1">
        <v>45783</v>
      </c>
      <c r="M5279" t="s">
        <v>18</v>
      </c>
    </row>
    <row r="5280" spans="1:13" hidden="1" x14ac:dyDescent="0.25">
      <c r="A5280">
        <v>1000</v>
      </c>
      <c r="B5280">
        <v>1001</v>
      </c>
      <c r="C5280" s="1">
        <v>45776</v>
      </c>
      <c r="D5280" t="s">
        <v>247</v>
      </c>
      <c r="E5280" t="s">
        <v>26</v>
      </c>
      <c r="F5280">
        <v>3224000041</v>
      </c>
      <c r="G5280" t="s">
        <v>5955</v>
      </c>
      <c r="H5280">
        <v>8</v>
      </c>
      <c r="I5280" t="s">
        <v>17</v>
      </c>
      <c r="J5280">
        <v>1913.12</v>
      </c>
      <c r="K5280" s="1">
        <v>45783</v>
      </c>
      <c r="M5280" t="s">
        <v>18</v>
      </c>
    </row>
    <row r="5281" spans="1:13" hidden="1" x14ac:dyDescent="0.25">
      <c r="A5281">
        <v>1000</v>
      </c>
      <c r="B5281">
        <v>1001</v>
      </c>
      <c r="C5281" s="1">
        <v>45776</v>
      </c>
      <c r="D5281" t="s">
        <v>242</v>
      </c>
      <c r="E5281" t="s">
        <v>26</v>
      </c>
      <c r="F5281">
        <v>3224000041</v>
      </c>
      <c r="G5281" t="s">
        <v>5956</v>
      </c>
      <c r="H5281">
        <v>10</v>
      </c>
      <c r="I5281" t="s">
        <v>17</v>
      </c>
      <c r="J5281">
        <v>307.86</v>
      </c>
      <c r="K5281" s="1">
        <v>45783</v>
      </c>
      <c r="M5281" t="s">
        <v>18</v>
      </c>
    </row>
    <row r="5282" spans="1:13" hidden="1" x14ac:dyDescent="0.25">
      <c r="A5282">
        <v>1000</v>
      </c>
      <c r="B5282">
        <v>1001</v>
      </c>
      <c r="C5282" s="1">
        <v>45776</v>
      </c>
      <c r="D5282" t="s">
        <v>242</v>
      </c>
      <c r="E5282" t="s">
        <v>26</v>
      </c>
      <c r="F5282">
        <v>3224000017</v>
      </c>
      <c r="G5282" t="s">
        <v>5957</v>
      </c>
      <c r="H5282">
        <v>4</v>
      </c>
      <c r="I5282" t="s">
        <v>17</v>
      </c>
      <c r="J5282">
        <v>123.14</v>
      </c>
      <c r="K5282" s="1">
        <v>45783</v>
      </c>
      <c r="M5282" t="s">
        <v>18</v>
      </c>
    </row>
    <row r="5283" spans="1:13" hidden="1" x14ac:dyDescent="0.25">
      <c r="A5283">
        <v>1000</v>
      </c>
      <c r="B5283">
        <v>1001</v>
      </c>
      <c r="C5283" s="1">
        <v>45776</v>
      </c>
      <c r="D5283" t="s">
        <v>25</v>
      </c>
      <c r="E5283" t="s">
        <v>26</v>
      </c>
      <c r="F5283">
        <v>3235000042</v>
      </c>
      <c r="G5283" t="s">
        <v>5958</v>
      </c>
      <c r="H5283">
        <v>4.51</v>
      </c>
      <c r="I5283" t="s">
        <v>28</v>
      </c>
      <c r="J5283">
        <v>49.73</v>
      </c>
      <c r="K5283" s="1">
        <v>45783</v>
      </c>
      <c r="M5283" t="s">
        <v>18</v>
      </c>
    </row>
    <row r="5284" spans="1:13" hidden="1" x14ac:dyDescent="0.25">
      <c r="A5284">
        <v>1000</v>
      </c>
      <c r="B5284">
        <v>1001</v>
      </c>
      <c r="C5284" s="1">
        <v>45776</v>
      </c>
      <c r="D5284" t="s">
        <v>25</v>
      </c>
      <c r="E5284" t="s">
        <v>26</v>
      </c>
      <c r="F5284">
        <v>3235000035</v>
      </c>
      <c r="G5284" t="s">
        <v>5959</v>
      </c>
      <c r="H5284">
        <v>14.59</v>
      </c>
      <c r="I5284" t="s">
        <v>28</v>
      </c>
      <c r="J5284">
        <v>160.88</v>
      </c>
      <c r="K5284" s="1">
        <v>45783</v>
      </c>
      <c r="M5284" t="s">
        <v>18</v>
      </c>
    </row>
    <row r="5285" spans="1:13" hidden="1" x14ac:dyDescent="0.25">
      <c r="A5285">
        <v>1000</v>
      </c>
      <c r="B5285">
        <v>1001</v>
      </c>
      <c r="C5285" s="1">
        <v>45776</v>
      </c>
      <c r="D5285" t="s">
        <v>25</v>
      </c>
      <c r="E5285" t="s">
        <v>33</v>
      </c>
      <c r="F5285">
        <v>3235000062</v>
      </c>
      <c r="G5285" t="s">
        <v>5960</v>
      </c>
      <c r="H5285">
        <v>6.58</v>
      </c>
      <c r="I5285" t="s">
        <v>28</v>
      </c>
      <c r="J5285">
        <v>72.55</v>
      </c>
      <c r="K5285" s="1">
        <v>45783</v>
      </c>
      <c r="M5285" t="s">
        <v>18</v>
      </c>
    </row>
    <row r="5286" spans="1:13" hidden="1" x14ac:dyDescent="0.25">
      <c r="A5286">
        <v>1000</v>
      </c>
      <c r="B5286">
        <v>1001</v>
      </c>
      <c r="C5286" s="1">
        <v>45776</v>
      </c>
      <c r="D5286" t="s">
        <v>25</v>
      </c>
      <c r="E5286" t="s">
        <v>26</v>
      </c>
      <c r="F5286">
        <v>3235000067</v>
      </c>
      <c r="G5286" t="s">
        <v>5961</v>
      </c>
      <c r="H5286">
        <v>7.66</v>
      </c>
      <c r="I5286" t="s">
        <v>28</v>
      </c>
      <c r="J5286">
        <v>84.46</v>
      </c>
      <c r="K5286" s="1">
        <v>45783</v>
      </c>
      <c r="M5286" t="s">
        <v>18</v>
      </c>
    </row>
    <row r="5287" spans="1:13" hidden="1" x14ac:dyDescent="0.25">
      <c r="A5287">
        <v>1000</v>
      </c>
      <c r="B5287">
        <v>1001</v>
      </c>
      <c r="C5287" s="1">
        <v>45776</v>
      </c>
      <c r="D5287" t="s">
        <v>25</v>
      </c>
      <c r="E5287" t="s">
        <v>26</v>
      </c>
      <c r="F5287">
        <v>3225000042</v>
      </c>
      <c r="G5287" t="s">
        <v>5962</v>
      </c>
      <c r="H5287">
        <v>43</v>
      </c>
      <c r="I5287" t="s">
        <v>28</v>
      </c>
      <c r="J5287">
        <v>474.14</v>
      </c>
      <c r="K5287" s="1">
        <v>45783</v>
      </c>
      <c r="M5287" t="s">
        <v>18</v>
      </c>
    </row>
    <row r="5288" spans="1:13" hidden="1" x14ac:dyDescent="0.25">
      <c r="A5288">
        <v>1000</v>
      </c>
      <c r="B5288">
        <v>1001</v>
      </c>
      <c r="C5288" s="1">
        <v>45776</v>
      </c>
      <c r="D5288" t="s">
        <v>25</v>
      </c>
      <c r="E5288" t="s">
        <v>26</v>
      </c>
      <c r="F5288">
        <v>3235000043</v>
      </c>
      <c r="G5288" t="s">
        <v>5963</v>
      </c>
      <c r="H5288">
        <v>10.83</v>
      </c>
      <c r="I5288" t="s">
        <v>28</v>
      </c>
      <c r="J5288">
        <v>119.42</v>
      </c>
      <c r="K5288" s="1">
        <v>45783</v>
      </c>
      <c r="M5288" t="s">
        <v>18</v>
      </c>
    </row>
    <row r="5289" spans="1:13" hidden="1" x14ac:dyDescent="0.25">
      <c r="A5289">
        <v>1000</v>
      </c>
      <c r="B5289">
        <v>1001</v>
      </c>
      <c r="C5289" s="1">
        <v>45776</v>
      </c>
      <c r="D5289" t="s">
        <v>25</v>
      </c>
      <c r="E5289" t="s">
        <v>26</v>
      </c>
      <c r="F5289">
        <v>3341000051</v>
      </c>
      <c r="G5289" t="s">
        <v>5964</v>
      </c>
      <c r="H5289">
        <v>16.22</v>
      </c>
      <c r="I5289" t="s">
        <v>28</v>
      </c>
      <c r="J5289">
        <v>178.85</v>
      </c>
      <c r="K5289" s="1">
        <v>45783</v>
      </c>
      <c r="M5289" t="s">
        <v>18</v>
      </c>
    </row>
    <row r="5290" spans="1:13" hidden="1" x14ac:dyDescent="0.25">
      <c r="A5290">
        <v>1000</v>
      </c>
      <c r="B5290">
        <v>1001</v>
      </c>
      <c r="C5290" s="1">
        <v>45776</v>
      </c>
      <c r="D5290" t="s">
        <v>25</v>
      </c>
      <c r="E5290" t="s">
        <v>26</v>
      </c>
      <c r="F5290">
        <v>3224000013</v>
      </c>
      <c r="G5290" t="s">
        <v>5965</v>
      </c>
      <c r="H5290">
        <v>4.08</v>
      </c>
      <c r="I5290" t="s">
        <v>28</v>
      </c>
      <c r="J5290">
        <v>44.99</v>
      </c>
      <c r="K5290" s="1">
        <v>45783</v>
      </c>
      <c r="M5290" t="s">
        <v>18</v>
      </c>
    </row>
    <row r="5291" spans="1:13" hidden="1" x14ac:dyDescent="0.25">
      <c r="A5291">
        <v>1000</v>
      </c>
      <c r="B5291">
        <v>1001</v>
      </c>
      <c r="C5291" s="1">
        <v>45776</v>
      </c>
      <c r="D5291" t="s">
        <v>25</v>
      </c>
      <c r="E5291" t="s">
        <v>26</v>
      </c>
      <c r="F5291">
        <v>3225000037</v>
      </c>
      <c r="G5291" t="s">
        <v>5966</v>
      </c>
      <c r="H5291">
        <v>54.88</v>
      </c>
      <c r="I5291" t="s">
        <v>28</v>
      </c>
      <c r="J5291">
        <v>605.14</v>
      </c>
      <c r="K5291" s="1">
        <v>45783</v>
      </c>
      <c r="M5291" t="s">
        <v>18</v>
      </c>
    </row>
    <row r="5292" spans="1:13" hidden="1" x14ac:dyDescent="0.25">
      <c r="A5292">
        <v>1000</v>
      </c>
      <c r="B5292">
        <v>1001</v>
      </c>
      <c r="C5292" s="1">
        <v>45776</v>
      </c>
      <c r="D5292" t="s">
        <v>25</v>
      </c>
      <c r="E5292" t="s">
        <v>26</v>
      </c>
      <c r="F5292">
        <v>3225000053</v>
      </c>
      <c r="G5292" t="s">
        <v>5967</v>
      </c>
      <c r="H5292">
        <v>46.31</v>
      </c>
      <c r="I5292" t="s">
        <v>28</v>
      </c>
      <c r="J5292">
        <v>510.64</v>
      </c>
      <c r="K5292" s="1">
        <v>45783</v>
      </c>
      <c r="M5292" t="s">
        <v>18</v>
      </c>
    </row>
    <row r="5293" spans="1:13" hidden="1" x14ac:dyDescent="0.25">
      <c r="A5293">
        <v>1000</v>
      </c>
      <c r="B5293">
        <v>1001</v>
      </c>
      <c r="C5293" s="1">
        <v>45776</v>
      </c>
      <c r="D5293" t="s">
        <v>25</v>
      </c>
      <c r="E5293" t="s">
        <v>26</v>
      </c>
      <c r="F5293">
        <v>3224000038</v>
      </c>
      <c r="G5293" t="s">
        <v>5968</v>
      </c>
      <c r="H5293">
        <v>90</v>
      </c>
      <c r="I5293" t="s">
        <v>28</v>
      </c>
      <c r="J5293">
        <v>992.39</v>
      </c>
      <c r="K5293" s="1">
        <v>45783</v>
      </c>
      <c r="M5293" t="s">
        <v>18</v>
      </c>
    </row>
    <row r="5294" spans="1:13" hidden="1" x14ac:dyDescent="0.25">
      <c r="A5294">
        <v>1000</v>
      </c>
      <c r="B5294">
        <v>1001</v>
      </c>
      <c r="C5294" s="1">
        <v>45776</v>
      </c>
      <c r="D5294" t="s">
        <v>25</v>
      </c>
      <c r="E5294" t="s">
        <v>26</v>
      </c>
      <c r="F5294">
        <v>3224000038</v>
      </c>
      <c r="G5294" t="s">
        <v>5969</v>
      </c>
      <c r="H5294">
        <v>22.02</v>
      </c>
      <c r="I5294" t="s">
        <v>28</v>
      </c>
      <c r="J5294">
        <v>242.81</v>
      </c>
      <c r="K5294" s="1">
        <v>45783</v>
      </c>
      <c r="M5294" t="s">
        <v>18</v>
      </c>
    </row>
    <row r="5295" spans="1:13" hidden="1" x14ac:dyDescent="0.25">
      <c r="A5295">
        <v>1000</v>
      </c>
      <c r="B5295">
        <v>1001</v>
      </c>
      <c r="C5295" s="1">
        <v>45776</v>
      </c>
      <c r="D5295" t="s">
        <v>25</v>
      </c>
      <c r="E5295" t="s">
        <v>26</v>
      </c>
      <c r="F5295">
        <v>3235000060</v>
      </c>
      <c r="G5295" t="s">
        <v>5970</v>
      </c>
      <c r="H5295">
        <v>14.65</v>
      </c>
      <c r="I5295" t="s">
        <v>28</v>
      </c>
      <c r="J5295">
        <v>161.54</v>
      </c>
      <c r="K5295" s="1">
        <v>45783</v>
      </c>
      <c r="M5295" t="s">
        <v>18</v>
      </c>
    </row>
    <row r="5296" spans="1:13" hidden="1" x14ac:dyDescent="0.25">
      <c r="A5296">
        <v>1000</v>
      </c>
      <c r="B5296">
        <v>1001</v>
      </c>
      <c r="C5296" s="1">
        <v>45776</v>
      </c>
      <c r="D5296" t="s">
        <v>25</v>
      </c>
      <c r="E5296" t="s">
        <v>26</v>
      </c>
      <c r="F5296">
        <v>3235000021</v>
      </c>
      <c r="G5296" t="s">
        <v>5971</v>
      </c>
      <c r="H5296">
        <v>5.5</v>
      </c>
      <c r="I5296" t="s">
        <v>28</v>
      </c>
      <c r="J5296">
        <v>60.65</v>
      </c>
      <c r="K5296" s="1">
        <v>45783</v>
      </c>
      <c r="M5296" t="s">
        <v>18</v>
      </c>
    </row>
    <row r="5297" spans="1:13" hidden="1" x14ac:dyDescent="0.25">
      <c r="A5297">
        <v>1000</v>
      </c>
      <c r="B5297">
        <v>1001</v>
      </c>
      <c r="C5297" s="1">
        <v>45776</v>
      </c>
      <c r="D5297" t="s">
        <v>25</v>
      </c>
      <c r="E5297" t="s">
        <v>26</v>
      </c>
      <c r="F5297">
        <v>3341000002</v>
      </c>
      <c r="G5297" t="s">
        <v>5972</v>
      </c>
      <c r="H5297">
        <v>20</v>
      </c>
      <c r="I5297" t="s">
        <v>28</v>
      </c>
      <c r="J5297">
        <v>220.53</v>
      </c>
      <c r="K5297" s="1">
        <v>45783</v>
      </c>
      <c r="M5297" t="s">
        <v>18</v>
      </c>
    </row>
    <row r="5298" spans="1:13" hidden="1" x14ac:dyDescent="0.25">
      <c r="A5298">
        <v>1000</v>
      </c>
      <c r="B5298">
        <v>1001</v>
      </c>
      <c r="C5298" s="1">
        <v>45776</v>
      </c>
      <c r="D5298" t="s">
        <v>25</v>
      </c>
      <c r="E5298" t="s">
        <v>26</v>
      </c>
      <c r="F5298">
        <v>3224000063</v>
      </c>
      <c r="G5298" t="s">
        <v>5973</v>
      </c>
      <c r="H5298">
        <v>125.3</v>
      </c>
      <c r="I5298" t="s">
        <v>28</v>
      </c>
      <c r="J5298">
        <v>1381.63</v>
      </c>
      <c r="K5298" s="1">
        <v>45783</v>
      </c>
      <c r="M5298" t="s">
        <v>18</v>
      </c>
    </row>
    <row r="5299" spans="1:13" hidden="1" x14ac:dyDescent="0.25">
      <c r="A5299">
        <v>1000</v>
      </c>
      <c r="B5299">
        <v>1001</v>
      </c>
      <c r="C5299" s="1">
        <v>45776</v>
      </c>
      <c r="D5299" t="s">
        <v>25</v>
      </c>
      <c r="E5299" t="s">
        <v>26</v>
      </c>
      <c r="F5299">
        <v>3224000054</v>
      </c>
      <c r="G5299" t="s">
        <v>5974</v>
      </c>
      <c r="H5299">
        <v>63.5</v>
      </c>
      <c r="I5299" t="s">
        <v>28</v>
      </c>
      <c r="J5299">
        <v>700.19</v>
      </c>
      <c r="K5299" s="1">
        <v>45783</v>
      </c>
      <c r="M5299" t="s">
        <v>18</v>
      </c>
    </row>
    <row r="5300" spans="1:13" hidden="1" x14ac:dyDescent="0.25">
      <c r="A5300">
        <v>1000</v>
      </c>
      <c r="B5300">
        <v>1001</v>
      </c>
      <c r="C5300" s="1">
        <v>45776</v>
      </c>
      <c r="D5300" t="s">
        <v>25</v>
      </c>
      <c r="E5300" t="s">
        <v>26</v>
      </c>
      <c r="F5300">
        <v>3224000063</v>
      </c>
      <c r="G5300" t="s">
        <v>5975</v>
      </c>
      <c r="H5300">
        <v>23</v>
      </c>
      <c r="I5300" t="s">
        <v>28</v>
      </c>
      <c r="J5300">
        <v>253.61</v>
      </c>
      <c r="K5300" s="1">
        <v>45783</v>
      </c>
      <c r="M5300" t="s">
        <v>18</v>
      </c>
    </row>
    <row r="5301" spans="1:13" hidden="1" x14ac:dyDescent="0.25">
      <c r="A5301">
        <v>1000</v>
      </c>
      <c r="B5301">
        <v>1001</v>
      </c>
      <c r="C5301" s="1">
        <v>45776</v>
      </c>
      <c r="D5301" t="s">
        <v>25</v>
      </c>
      <c r="E5301" t="s">
        <v>26</v>
      </c>
      <c r="F5301">
        <v>3331000004</v>
      </c>
      <c r="G5301" t="s">
        <v>5976</v>
      </c>
      <c r="H5301">
        <v>20.28</v>
      </c>
      <c r="I5301" t="s">
        <v>28</v>
      </c>
      <c r="J5301">
        <v>223.62</v>
      </c>
      <c r="K5301" s="1">
        <v>45783</v>
      </c>
      <c r="M5301" t="s">
        <v>18</v>
      </c>
    </row>
    <row r="5302" spans="1:13" hidden="1" x14ac:dyDescent="0.25">
      <c r="A5302">
        <v>1000</v>
      </c>
      <c r="B5302">
        <v>1001</v>
      </c>
      <c r="C5302" s="1">
        <v>45776</v>
      </c>
      <c r="D5302" t="s">
        <v>25</v>
      </c>
      <c r="E5302" t="s">
        <v>26</v>
      </c>
      <c r="F5302">
        <v>3224000055</v>
      </c>
      <c r="G5302" t="s">
        <v>5977</v>
      </c>
      <c r="H5302">
        <v>25</v>
      </c>
      <c r="I5302" t="s">
        <v>28</v>
      </c>
      <c r="J5302">
        <v>275.66000000000003</v>
      </c>
      <c r="K5302" s="1">
        <v>45783</v>
      </c>
      <c r="M5302" t="s">
        <v>18</v>
      </c>
    </row>
    <row r="5303" spans="1:13" hidden="1" x14ac:dyDescent="0.25">
      <c r="A5303">
        <v>1000</v>
      </c>
      <c r="B5303">
        <v>1001</v>
      </c>
      <c r="C5303" s="1">
        <v>45776</v>
      </c>
      <c r="D5303" t="s">
        <v>25</v>
      </c>
      <c r="E5303" t="s">
        <v>26</v>
      </c>
      <c r="F5303">
        <v>3224000041</v>
      </c>
      <c r="G5303" t="s">
        <v>5978</v>
      </c>
      <c r="H5303">
        <v>72</v>
      </c>
      <c r="I5303" t="s">
        <v>28</v>
      </c>
      <c r="J5303">
        <v>793.91</v>
      </c>
      <c r="K5303" s="1">
        <v>45783</v>
      </c>
      <c r="M5303" t="s">
        <v>18</v>
      </c>
    </row>
    <row r="5304" spans="1:13" hidden="1" x14ac:dyDescent="0.25">
      <c r="A5304">
        <v>1000</v>
      </c>
      <c r="B5304">
        <v>1001</v>
      </c>
      <c r="C5304" s="1">
        <v>45776</v>
      </c>
      <c r="D5304" t="s">
        <v>25</v>
      </c>
      <c r="E5304" t="s">
        <v>26</v>
      </c>
      <c r="F5304">
        <v>3224000022</v>
      </c>
      <c r="G5304" t="s">
        <v>5979</v>
      </c>
      <c r="H5304">
        <v>28</v>
      </c>
      <c r="I5304" t="s">
        <v>28</v>
      </c>
      <c r="J5304">
        <v>308.74</v>
      </c>
      <c r="K5304" s="1">
        <v>45783</v>
      </c>
      <c r="M5304" t="s">
        <v>18</v>
      </c>
    </row>
    <row r="5305" spans="1:13" hidden="1" x14ac:dyDescent="0.25">
      <c r="A5305">
        <v>1000</v>
      </c>
      <c r="B5305">
        <v>1001</v>
      </c>
      <c r="C5305" s="1">
        <v>45776</v>
      </c>
      <c r="D5305" t="s">
        <v>25</v>
      </c>
      <c r="E5305" t="s">
        <v>26</v>
      </c>
      <c r="F5305">
        <v>3224000016</v>
      </c>
      <c r="G5305" t="s">
        <v>5980</v>
      </c>
      <c r="H5305">
        <v>71</v>
      </c>
      <c r="I5305" t="s">
        <v>28</v>
      </c>
      <c r="J5305">
        <v>782.89</v>
      </c>
      <c r="K5305" s="1">
        <v>45783</v>
      </c>
      <c r="M5305" t="s">
        <v>18</v>
      </c>
    </row>
    <row r="5306" spans="1:13" hidden="1" x14ac:dyDescent="0.25">
      <c r="A5306">
        <v>1000</v>
      </c>
      <c r="B5306">
        <v>1001</v>
      </c>
      <c r="C5306" s="1">
        <v>45776</v>
      </c>
      <c r="D5306" t="s">
        <v>25</v>
      </c>
      <c r="E5306" t="s">
        <v>26</v>
      </c>
      <c r="F5306">
        <v>3341000006</v>
      </c>
      <c r="G5306" t="s">
        <v>5981</v>
      </c>
      <c r="H5306">
        <v>24</v>
      </c>
      <c r="I5306" t="s">
        <v>28</v>
      </c>
      <c r="J5306">
        <v>264.64</v>
      </c>
      <c r="K5306" s="1">
        <v>45783</v>
      </c>
      <c r="M5306" t="s">
        <v>18</v>
      </c>
    </row>
    <row r="5307" spans="1:13" hidden="1" x14ac:dyDescent="0.25">
      <c r="A5307">
        <v>1000</v>
      </c>
      <c r="B5307">
        <v>1001</v>
      </c>
      <c r="C5307" s="1">
        <v>45776</v>
      </c>
      <c r="D5307" t="s">
        <v>25</v>
      </c>
      <c r="E5307" t="s">
        <v>26</v>
      </c>
      <c r="F5307">
        <v>3235000037</v>
      </c>
      <c r="G5307" t="s">
        <v>5982</v>
      </c>
      <c r="H5307">
        <v>7.23</v>
      </c>
      <c r="I5307" t="s">
        <v>28</v>
      </c>
      <c r="J5307">
        <v>79.72</v>
      </c>
      <c r="K5307" s="1">
        <v>45783</v>
      </c>
      <c r="M5307" t="s">
        <v>18</v>
      </c>
    </row>
    <row r="5308" spans="1:13" hidden="1" x14ac:dyDescent="0.25">
      <c r="A5308">
        <v>1000</v>
      </c>
      <c r="B5308">
        <v>1001</v>
      </c>
      <c r="C5308" s="1">
        <v>45776</v>
      </c>
      <c r="D5308" t="s">
        <v>25</v>
      </c>
      <c r="E5308" t="s">
        <v>26</v>
      </c>
      <c r="F5308">
        <v>3224000017</v>
      </c>
      <c r="G5308" t="s">
        <v>5983</v>
      </c>
      <c r="H5308">
        <v>51</v>
      </c>
      <c r="I5308" t="s">
        <v>28</v>
      </c>
      <c r="J5308">
        <v>562.36</v>
      </c>
      <c r="K5308" s="1">
        <v>45783</v>
      </c>
      <c r="M5308" t="s">
        <v>18</v>
      </c>
    </row>
    <row r="5309" spans="1:13" hidden="1" x14ac:dyDescent="0.25">
      <c r="A5309">
        <v>1000</v>
      </c>
      <c r="B5309">
        <v>1001</v>
      </c>
      <c r="C5309" s="1">
        <v>45776</v>
      </c>
      <c r="D5309" t="s">
        <v>25</v>
      </c>
      <c r="E5309" t="s">
        <v>26</v>
      </c>
      <c r="F5309">
        <v>3341000002</v>
      </c>
      <c r="G5309" t="s">
        <v>5984</v>
      </c>
      <c r="H5309">
        <v>16</v>
      </c>
      <c r="I5309" t="s">
        <v>28</v>
      </c>
      <c r="J5309">
        <v>176.43</v>
      </c>
      <c r="K5309" s="1">
        <v>45783</v>
      </c>
      <c r="M5309" t="s">
        <v>18</v>
      </c>
    </row>
    <row r="5310" spans="1:13" hidden="1" x14ac:dyDescent="0.25">
      <c r="A5310">
        <v>1000</v>
      </c>
      <c r="B5310">
        <v>1001</v>
      </c>
      <c r="C5310" s="1">
        <v>45776</v>
      </c>
      <c r="D5310" t="s">
        <v>25</v>
      </c>
      <c r="E5310" t="s">
        <v>26</v>
      </c>
      <c r="F5310">
        <v>3225000038</v>
      </c>
      <c r="G5310" t="s">
        <v>5985</v>
      </c>
      <c r="H5310">
        <v>49.01</v>
      </c>
      <c r="I5310" t="s">
        <v>28</v>
      </c>
      <c r="J5310">
        <v>540.41</v>
      </c>
      <c r="K5310" s="1">
        <v>45783</v>
      </c>
      <c r="M5310" t="s">
        <v>18</v>
      </c>
    </row>
    <row r="5311" spans="1:13" hidden="1" x14ac:dyDescent="0.25">
      <c r="A5311">
        <v>1000</v>
      </c>
      <c r="B5311">
        <v>1001</v>
      </c>
      <c r="C5311" s="1">
        <v>45776</v>
      </c>
      <c r="D5311" t="s">
        <v>25</v>
      </c>
      <c r="E5311" t="s">
        <v>26</v>
      </c>
      <c r="F5311">
        <v>3225000005</v>
      </c>
      <c r="G5311" t="s">
        <v>5986</v>
      </c>
      <c r="H5311">
        <v>26.75</v>
      </c>
      <c r="I5311" t="s">
        <v>28</v>
      </c>
      <c r="J5311">
        <v>294.95999999999998</v>
      </c>
      <c r="K5311" s="1">
        <v>45783</v>
      </c>
      <c r="M5311" t="s">
        <v>18</v>
      </c>
    </row>
    <row r="5312" spans="1:13" hidden="1" x14ac:dyDescent="0.25">
      <c r="A5312">
        <v>1000</v>
      </c>
      <c r="B5312">
        <v>1001</v>
      </c>
      <c r="C5312" s="1">
        <v>45776</v>
      </c>
      <c r="D5312" t="s">
        <v>25</v>
      </c>
      <c r="E5312" t="s">
        <v>26</v>
      </c>
      <c r="F5312">
        <v>3235000071</v>
      </c>
      <c r="G5312" t="s">
        <v>5987</v>
      </c>
      <c r="H5312">
        <v>6.63</v>
      </c>
      <c r="I5312" t="s">
        <v>28</v>
      </c>
      <c r="J5312">
        <v>73.11</v>
      </c>
      <c r="K5312" s="1">
        <v>45783</v>
      </c>
      <c r="M5312" t="s">
        <v>18</v>
      </c>
    </row>
    <row r="5313" spans="1:13" hidden="1" x14ac:dyDescent="0.25">
      <c r="A5313">
        <v>1000</v>
      </c>
      <c r="B5313">
        <v>1001</v>
      </c>
      <c r="C5313" s="1">
        <v>45776</v>
      </c>
      <c r="D5313" t="s">
        <v>25</v>
      </c>
      <c r="E5313" t="s">
        <v>26</v>
      </c>
      <c r="F5313">
        <v>3224000029</v>
      </c>
      <c r="G5313" t="s">
        <v>5988</v>
      </c>
      <c r="H5313">
        <v>37.82</v>
      </c>
      <c r="I5313" t="s">
        <v>28</v>
      </c>
      <c r="J5313">
        <v>417.03</v>
      </c>
      <c r="K5313" s="1">
        <v>45783</v>
      </c>
      <c r="M5313" t="s">
        <v>18</v>
      </c>
    </row>
    <row r="5314" spans="1:13" hidden="1" x14ac:dyDescent="0.25">
      <c r="A5314">
        <v>1000</v>
      </c>
      <c r="B5314">
        <v>1001</v>
      </c>
      <c r="C5314" s="1">
        <v>45776</v>
      </c>
      <c r="D5314" t="s">
        <v>25</v>
      </c>
      <c r="E5314" t="s">
        <v>26</v>
      </c>
      <c r="F5314">
        <v>3225000043</v>
      </c>
      <c r="G5314" t="s">
        <v>5989</v>
      </c>
      <c r="H5314">
        <v>34</v>
      </c>
      <c r="I5314" t="s">
        <v>28</v>
      </c>
      <c r="J5314">
        <v>374.9</v>
      </c>
      <c r="K5314" s="1">
        <v>45783</v>
      </c>
      <c r="M5314" t="s">
        <v>18</v>
      </c>
    </row>
    <row r="5315" spans="1:13" hidden="1" x14ac:dyDescent="0.25">
      <c r="A5315">
        <v>1000</v>
      </c>
      <c r="B5315">
        <v>1001</v>
      </c>
      <c r="C5315" s="1">
        <v>45776</v>
      </c>
      <c r="D5315" t="s">
        <v>25</v>
      </c>
      <c r="E5315" t="s">
        <v>26</v>
      </c>
      <c r="F5315">
        <v>3341000050</v>
      </c>
      <c r="G5315" t="s">
        <v>5990</v>
      </c>
      <c r="H5315">
        <v>12.59</v>
      </c>
      <c r="I5315" t="s">
        <v>28</v>
      </c>
      <c r="J5315">
        <v>138.82</v>
      </c>
      <c r="K5315" s="1">
        <v>45783</v>
      </c>
      <c r="M5315" t="s">
        <v>18</v>
      </c>
    </row>
    <row r="5316" spans="1:13" hidden="1" x14ac:dyDescent="0.25">
      <c r="A5316">
        <v>1000</v>
      </c>
      <c r="B5316">
        <v>1001</v>
      </c>
      <c r="C5316" s="1">
        <v>45776</v>
      </c>
      <c r="D5316" t="s">
        <v>25</v>
      </c>
      <c r="E5316" t="s">
        <v>26</v>
      </c>
      <c r="F5316">
        <v>3331000018</v>
      </c>
      <c r="G5316" t="s">
        <v>5991</v>
      </c>
      <c r="H5316">
        <v>22</v>
      </c>
      <c r="I5316" t="s">
        <v>28</v>
      </c>
      <c r="J5316">
        <v>242.58</v>
      </c>
      <c r="K5316" s="1">
        <v>45783</v>
      </c>
      <c r="M5316" t="s">
        <v>18</v>
      </c>
    </row>
    <row r="5317" spans="1:13" hidden="1" x14ac:dyDescent="0.25">
      <c r="A5317">
        <v>1000</v>
      </c>
      <c r="B5317">
        <v>1001</v>
      </c>
      <c r="C5317" s="1">
        <v>45776</v>
      </c>
      <c r="D5317" t="s">
        <v>25</v>
      </c>
      <c r="E5317" t="s">
        <v>26</v>
      </c>
      <c r="F5317">
        <v>3225000003</v>
      </c>
      <c r="G5317" t="s">
        <v>5992</v>
      </c>
      <c r="H5317">
        <v>22.92</v>
      </c>
      <c r="I5317" t="s">
        <v>28</v>
      </c>
      <c r="J5317">
        <v>252.73</v>
      </c>
      <c r="K5317" s="1">
        <v>45783</v>
      </c>
      <c r="M5317" t="s">
        <v>18</v>
      </c>
    </row>
    <row r="5318" spans="1:13" hidden="1" x14ac:dyDescent="0.25">
      <c r="A5318">
        <v>1000</v>
      </c>
      <c r="B5318">
        <v>1001</v>
      </c>
      <c r="C5318" s="1">
        <v>45776</v>
      </c>
      <c r="D5318" t="s">
        <v>25</v>
      </c>
      <c r="E5318" t="s">
        <v>26</v>
      </c>
      <c r="F5318">
        <v>3235000073</v>
      </c>
      <c r="G5318" t="s">
        <v>5993</v>
      </c>
      <c r="H5318">
        <v>12.2</v>
      </c>
      <c r="I5318" t="s">
        <v>28</v>
      </c>
      <c r="J5318">
        <v>134.52000000000001</v>
      </c>
      <c r="K5318" s="1">
        <v>45783</v>
      </c>
      <c r="M5318" t="s">
        <v>18</v>
      </c>
    </row>
    <row r="5319" spans="1:13" hidden="1" x14ac:dyDescent="0.25">
      <c r="A5319">
        <v>1000</v>
      </c>
      <c r="B5319">
        <v>1001</v>
      </c>
      <c r="C5319" s="1">
        <v>45776</v>
      </c>
      <c r="D5319" t="s">
        <v>25</v>
      </c>
      <c r="E5319" t="s">
        <v>26</v>
      </c>
      <c r="F5319">
        <v>3235000072</v>
      </c>
      <c r="G5319" t="s">
        <v>5994</v>
      </c>
      <c r="H5319">
        <v>8.89</v>
      </c>
      <c r="I5319" t="s">
        <v>28</v>
      </c>
      <c r="J5319">
        <v>98.03</v>
      </c>
      <c r="K5319" s="1">
        <v>45783</v>
      </c>
      <c r="M5319" t="s">
        <v>18</v>
      </c>
    </row>
    <row r="5320" spans="1:13" hidden="1" x14ac:dyDescent="0.25">
      <c r="A5320">
        <v>1000</v>
      </c>
      <c r="B5320">
        <v>1001</v>
      </c>
      <c r="C5320" s="1">
        <v>45776</v>
      </c>
      <c r="D5320" t="s">
        <v>25</v>
      </c>
      <c r="E5320" t="s">
        <v>26</v>
      </c>
      <c r="F5320">
        <v>3331000045</v>
      </c>
      <c r="G5320" t="s">
        <v>5995</v>
      </c>
      <c r="H5320">
        <v>30</v>
      </c>
      <c r="I5320" t="s">
        <v>28</v>
      </c>
      <c r="J5320">
        <v>330.8</v>
      </c>
      <c r="K5320" s="1">
        <v>45783</v>
      </c>
      <c r="M5320" t="s">
        <v>18</v>
      </c>
    </row>
    <row r="5321" spans="1:13" hidden="1" x14ac:dyDescent="0.25">
      <c r="A5321">
        <v>1000</v>
      </c>
      <c r="B5321">
        <v>1001</v>
      </c>
      <c r="C5321" s="1">
        <v>45776</v>
      </c>
      <c r="D5321" t="s">
        <v>25</v>
      </c>
      <c r="E5321" t="s">
        <v>26</v>
      </c>
      <c r="F5321">
        <v>3224000013</v>
      </c>
      <c r="G5321" t="s">
        <v>5996</v>
      </c>
      <c r="H5321">
        <v>3.09</v>
      </c>
      <c r="I5321" t="s">
        <v>28</v>
      </c>
      <c r="J5321">
        <v>34.07</v>
      </c>
      <c r="K5321" s="1">
        <v>45783</v>
      </c>
      <c r="M5321" t="s">
        <v>18</v>
      </c>
    </row>
    <row r="5322" spans="1:13" hidden="1" x14ac:dyDescent="0.25">
      <c r="A5322">
        <v>1000</v>
      </c>
      <c r="B5322">
        <v>1001</v>
      </c>
      <c r="C5322" s="1">
        <v>45776</v>
      </c>
      <c r="D5322" t="s">
        <v>25</v>
      </c>
      <c r="E5322" t="s">
        <v>26</v>
      </c>
      <c r="F5322">
        <v>3224000018</v>
      </c>
      <c r="G5322" t="s">
        <v>5997</v>
      </c>
      <c r="H5322">
        <v>43</v>
      </c>
      <c r="I5322" t="s">
        <v>28</v>
      </c>
      <c r="J5322">
        <v>474.14</v>
      </c>
      <c r="K5322" s="1">
        <v>45783</v>
      </c>
      <c r="M5322" t="s">
        <v>18</v>
      </c>
    </row>
    <row r="5323" spans="1:13" hidden="1" x14ac:dyDescent="0.25">
      <c r="A5323">
        <v>1000</v>
      </c>
      <c r="B5323">
        <v>1001</v>
      </c>
      <c r="C5323" s="1">
        <v>45776</v>
      </c>
      <c r="D5323" t="s">
        <v>25</v>
      </c>
      <c r="E5323" t="s">
        <v>26</v>
      </c>
      <c r="F5323">
        <v>3225000050</v>
      </c>
      <c r="G5323" t="s">
        <v>5998</v>
      </c>
      <c r="H5323">
        <v>15.02</v>
      </c>
      <c r="I5323" t="s">
        <v>28</v>
      </c>
      <c r="J5323">
        <v>165.62</v>
      </c>
      <c r="K5323" s="1">
        <v>45783</v>
      </c>
      <c r="M5323" t="s">
        <v>18</v>
      </c>
    </row>
    <row r="5324" spans="1:13" hidden="1" x14ac:dyDescent="0.25">
      <c r="A5324">
        <v>1000</v>
      </c>
      <c r="B5324">
        <v>1001</v>
      </c>
      <c r="C5324" s="1">
        <v>45776</v>
      </c>
      <c r="D5324" t="s">
        <v>25</v>
      </c>
      <c r="E5324" t="s">
        <v>26</v>
      </c>
      <c r="F5324">
        <v>3235000065</v>
      </c>
      <c r="G5324" t="s">
        <v>5999</v>
      </c>
      <c r="H5324">
        <v>7.72</v>
      </c>
      <c r="I5324" t="s">
        <v>28</v>
      </c>
      <c r="J5324">
        <v>85.13</v>
      </c>
      <c r="K5324" s="1">
        <v>45783</v>
      </c>
      <c r="M5324" t="s">
        <v>18</v>
      </c>
    </row>
    <row r="5325" spans="1:13" hidden="1" x14ac:dyDescent="0.25">
      <c r="A5325">
        <v>1000</v>
      </c>
      <c r="B5325">
        <v>1004</v>
      </c>
      <c r="C5325" s="1">
        <v>45776</v>
      </c>
      <c r="D5325" t="s">
        <v>573</v>
      </c>
      <c r="E5325" t="s">
        <v>618</v>
      </c>
      <c r="F5325" t="s">
        <v>15</v>
      </c>
      <c r="G5325" t="s">
        <v>6000</v>
      </c>
      <c r="H5325">
        <v>8</v>
      </c>
      <c r="I5325" t="s">
        <v>575</v>
      </c>
      <c r="J5325">
        <v>50.85</v>
      </c>
      <c r="K5325" s="1">
        <v>45783</v>
      </c>
      <c r="M5325" t="s">
        <v>18</v>
      </c>
    </row>
    <row r="5326" spans="1:13" hidden="1" x14ac:dyDescent="0.25">
      <c r="A5326">
        <v>1000</v>
      </c>
      <c r="B5326">
        <v>1004</v>
      </c>
      <c r="C5326" s="1">
        <v>45776</v>
      </c>
      <c r="D5326" t="s">
        <v>985</v>
      </c>
      <c r="E5326" t="s">
        <v>618</v>
      </c>
      <c r="F5326" t="s">
        <v>15</v>
      </c>
      <c r="G5326" t="s">
        <v>6001</v>
      </c>
      <c r="H5326">
        <v>8</v>
      </c>
      <c r="I5326" t="s">
        <v>303</v>
      </c>
      <c r="J5326">
        <v>16.27</v>
      </c>
      <c r="K5326" s="1">
        <v>45783</v>
      </c>
      <c r="M5326" t="s">
        <v>18</v>
      </c>
    </row>
    <row r="5327" spans="1:13" hidden="1" x14ac:dyDescent="0.25">
      <c r="A5327">
        <v>1000</v>
      </c>
      <c r="B5327">
        <v>1004</v>
      </c>
      <c r="C5327" s="1">
        <v>45776</v>
      </c>
      <c r="D5327" t="s">
        <v>260</v>
      </c>
      <c r="E5327" t="s">
        <v>618</v>
      </c>
      <c r="F5327" t="s">
        <v>15</v>
      </c>
      <c r="G5327" t="s">
        <v>6002</v>
      </c>
      <c r="H5327">
        <v>3</v>
      </c>
      <c r="I5327" t="s">
        <v>262</v>
      </c>
      <c r="J5327">
        <v>21.61</v>
      </c>
      <c r="K5327" s="1">
        <v>45783</v>
      </c>
      <c r="M5327" t="s">
        <v>18</v>
      </c>
    </row>
    <row r="5328" spans="1:13" hidden="1" x14ac:dyDescent="0.25">
      <c r="A5328">
        <v>1000</v>
      </c>
      <c r="B5328">
        <v>1001</v>
      </c>
      <c r="C5328" s="1">
        <v>45776</v>
      </c>
      <c r="D5328" t="s">
        <v>1643</v>
      </c>
      <c r="E5328" t="s">
        <v>26</v>
      </c>
      <c r="F5328">
        <v>3224000017</v>
      </c>
      <c r="G5328" t="s">
        <v>6003</v>
      </c>
      <c r="H5328">
        <v>1</v>
      </c>
      <c r="I5328" t="s">
        <v>17</v>
      </c>
      <c r="J5328">
        <v>250.74</v>
      </c>
      <c r="K5328" s="1">
        <v>45783</v>
      </c>
      <c r="M5328" t="s">
        <v>18</v>
      </c>
    </row>
    <row r="5329" spans="1:13" hidden="1" x14ac:dyDescent="0.25">
      <c r="A5329">
        <v>1000</v>
      </c>
      <c r="B5329">
        <v>1001</v>
      </c>
      <c r="C5329" s="1">
        <v>45776</v>
      </c>
      <c r="D5329" t="s">
        <v>242</v>
      </c>
      <c r="E5329" t="s">
        <v>26</v>
      </c>
      <c r="F5329">
        <v>3224000017</v>
      </c>
      <c r="G5329" t="s">
        <v>6004</v>
      </c>
      <c r="H5329">
        <v>5</v>
      </c>
      <c r="I5329" t="s">
        <v>17</v>
      </c>
      <c r="J5329">
        <v>153.93</v>
      </c>
      <c r="K5329" s="1">
        <v>45783</v>
      </c>
      <c r="M5329" t="s">
        <v>18</v>
      </c>
    </row>
    <row r="5330" spans="1:13" hidden="1" x14ac:dyDescent="0.25">
      <c r="A5330">
        <v>1000</v>
      </c>
      <c r="B5330">
        <v>1001</v>
      </c>
      <c r="C5330" s="1">
        <v>45776</v>
      </c>
      <c r="D5330" t="s">
        <v>247</v>
      </c>
      <c r="E5330" t="s">
        <v>26</v>
      </c>
      <c r="F5330">
        <v>3224000017</v>
      </c>
      <c r="G5330" t="s">
        <v>6005</v>
      </c>
      <c r="H5330">
        <v>8</v>
      </c>
      <c r="I5330" t="s">
        <v>17</v>
      </c>
      <c r="J5330">
        <v>1913.12</v>
      </c>
      <c r="K5330" s="1">
        <v>45783</v>
      </c>
      <c r="M5330" t="s">
        <v>18</v>
      </c>
    </row>
    <row r="5331" spans="1:13" hidden="1" x14ac:dyDescent="0.25">
      <c r="A5331">
        <v>1000</v>
      </c>
      <c r="B5331">
        <v>1001</v>
      </c>
      <c r="C5331" s="1">
        <v>45776</v>
      </c>
      <c r="D5331" t="s">
        <v>1643</v>
      </c>
      <c r="E5331" t="s">
        <v>26</v>
      </c>
      <c r="F5331">
        <v>3224000016</v>
      </c>
      <c r="G5331" t="s">
        <v>6006</v>
      </c>
      <c r="H5331">
        <v>2</v>
      </c>
      <c r="I5331" t="s">
        <v>17</v>
      </c>
      <c r="J5331">
        <v>501.48</v>
      </c>
      <c r="K5331" s="1">
        <v>45783</v>
      </c>
      <c r="M5331" t="s">
        <v>18</v>
      </c>
    </row>
    <row r="5332" spans="1:13" hidden="1" x14ac:dyDescent="0.25">
      <c r="A5332">
        <v>1000</v>
      </c>
      <c r="B5332">
        <v>1001</v>
      </c>
      <c r="C5332" s="1">
        <v>45776</v>
      </c>
      <c r="D5332" t="s">
        <v>247</v>
      </c>
      <c r="E5332" t="s">
        <v>26</v>
      </c>
      <c r="F5332">
        <v>3224000016</v>
      </c>
      <c r="G5332" t="s">
        <v>6007</v>
      </c>
      <c r="H5332">
        <v>16</v>
      </c>
      <c r="I5332" t="s">
        <v>17</v>
      </c>
      <c r="J5332">
        <v>3826.25</v>
      </c>
      <c r="K5332" s="1">
        <v>45783</v>
      </c>
      <c r="M5332" t="s">
        <v>18</v>
      </c>
    </row>
    <row r="5333" spans="1:13" hidden="1" x14ac:dyDescent="0.25">
      <c r="A5333">
        <v>1000</v>
      </c>
      <c r="B5333">
        <v>1001</v>
      </c>
      <c r="C5333" s="1">
        <v>45776</v>
      </c>
      <c r="D5333" t="s">
        <v>242</v>
      </c>
      <c r="E5333" t="s">
        <v>26</v>
      </c>
      <c r="F5333">
        <v>3224000063</v>
      </c>
      <c r="G5333" t="s">
        <v>6008</v>
      </c>
      <c r="H5333">
        <v>3</v>
      </c>
      <c r="I5333" t="s">
        <v>17</v>
      </c>
      <c r="J5333">
        <v>92.36</v>
      </c>
      <c r="K5333" s="1">
        <v>45783</v>
      </c>
      <c r="M5333" t="s">
        <v>18</v>
      </c>
    </row>
    <row r="5334" spans="1:13" hidden="1" x14ac:dyDescent="0.25">
      <c r="A5334">
        <v>1000</v>
      </c>
      <c r="B5334">
        <v>1001</v>
      </c>
      <c r="C5334" s="1">
        <v>45776</v>
      </c>
      <c r="D5334" t="s">
        <v>242</v>
      </c>
      <c r="E5334" t="s">
        <v>26</v>
      </c>
      <c r="F5334">
        <v>3224000016</v>
      </c>
      <c r="G5334" t="s">
        <v>6009</v>
      </c>
      <c r="H5334">
        <v>10</v>
      </c>
      <c r="I5334" t="s">
        <v>17</v>
      </c>
      <c r="J5334">
        <v>307.86</v>
      </c>
      <c r="K5334" s="1">
        <v>45783</v>
      </c>
      <c r="M5334" t="s">
        <v>18</v>
      </c>
    </row>
    <row r="5335" spans="1:13" hidden="1" x14ac:dyDescent="0.25">
      <c r="A5335">
        <v>1000</v>
      </c>
      <c r="B5335">
        <v>1001</v>
      </c>
      <c r="C5335" s="1">
        <v>45776</v>
      </c>
      <c r="D5335" t="s">
        <v>242</v>
      </c>
      <c r="E5335" t="s">
        <v>26</v>
      </c>
      <c r="F5335">
        <v>3224000003</v>
      </c>
      <c r="G5335" t="s">
        <v>6010</v>
      </c>
      <c r="H5335">
        <v>5</v>
      </c>
      <c r="I5335" t="s">
        <v>17</v>
      </c>
      <c r="J5335">
        <v>153.93</v>
      </c>
      <c r="K5335" s="1">
        <v>45783</v>
      </c>
      <c r="M5335" t="s">
        <v>18</v>
      </c>
    </row>
    <row r="5336" spans="1:13" hidden="1" x14ac:dyDescent="0.25">
      <c r="A5336">
        <v>1000</v>
      </c>
      <c r="B5336">
        <v>1001</v>
      </c>
      <c r="C5336" s="1">
        <v>45776</v>
      </c>
      <c r="D5336" t="s">
        <v>491</v>
      </c>
      <c r="E5336" t="s">
        <v>26</v>
      </c>
      <c r="F5336">
        <v>3224000063</v>
      </c>
      <c r="G5336" t="s">
        <v>6011</v>
      </c>
      <c r="H5336">
        <v>2</v>
      </c>
      <c r="I5336" t="s">
        <v>17</v>
      </c>
      <c r="J5336">
        <v>5783.95</v>
      </c>
      <c r="K5336" s="1">
        <v>45783</v>
      </c>
      <c r="M5336" t="s">
        <v>18</v>
      </c>
    </row>
    <row r="5337" spans="1:13" hidden="1" x14ac:dyDescent="0.25">
      <c r="A5337">
        <v>1000</v>
      </c>
      <c r="B5337">
        <v>1001</v>
      </c>
      <c r="C5337" s="1">
        <v>45776</v>
      </c>
      <c r="D5337" t="s">
        <v>242</v>
      </c>
      <c r="E5337" t="s">
        <v>26</v>
      </c>
      <c r="F5337">
        <v>3224000063</v>
      </c>
      <c r="G5337" t="s">
        <v>6012</v>
      </c>
      <c r="H5337">
        <v>6</v>
      </c>
      <c r="I5337" t="s">
        <v>17</v>
      </c>
      <c r="J5337">
        <v>184.72</v>
      </c>
      <c r="K5337" s="1">
        <v>45783</v>
      </c>
      <c r="M5337" t="s">
        <v>18</v>
      </c>
    </row>
    <row r="5338" spans="1:13" hidden="1" x14ac:dyDescent="0.25">
      <c r="A5338">
        <v>1000</v>
      </c>
      <c r="B5338">
        <v>1001</v>
      </c>
      <c r="C5338" s="1">
        <v>45776</v>
      </c>
      <c r="D5338" t="s">
        <v>242</v>
      </c>
      <c r="E5338" t="s">
        <v>26</v>
      </c>
      <c r="F5338">
        <v>3224000017</v>
      </c>
      <c r="G5338" t="s">
        <v>6013</v>
      </c>
      <c r="H5338">
        <v>3</v>
      </c>
      <c r="I5338" t="s">
        <v>17</v>
      </c>
      <c r="J5338">
        <v>92.36</v>
      </c>
      <c r="K5338" s="1">
        <v>45783</v>
      </c>
      <c r="M5338" t="s">
        <v>18</v>
      </c>
    </row>
    <row r="5339" spans="1:13" hidden="1" x14ac:dyDescent="0.25">
      <c r="A5339">
        <v>1000</v>
      </c>
      <c r="B5339">
        <v>1001</v>
      </c>
      <c r="C5339" s="1">
        <v>45776</v>
      </c>
      <c r="D5339" t="s">
        <v>247</v>
      </c>
      <c r="E5339" t="s">
        <v>26</v>
      </c>
      <c r="F5339">
        <v>3224000017</v>
      </c>
      <c r="G5339" t="s">
        <v>6014</v>
      </c>
      <c r="H5339">
        <v>8</v>
      </c>
      <c r="I5339" t="s">
        <v>17</v>
      </c>
      <c r="J5339">
        <v>1913.12</v>
      </c>
      <c r="K5339" s="1">
        <v>45783</v>
      </c>
      <c r="M5339" t="s">
        <v>18</v>
      </c>
    </row>
    <row r="5340" spans="1:13" hidden="1" x14ac:dyDescent="0.25">
      <c r="A5340">
        <v>1000</v>
      </c>
      <c r="B5340">
        <v>1001</v>
      </c>
      <c r="C5340" s="1">
        <v>45776</v>
      </c>
      <c r="D5340" t="s">
        <v>247</v>
      </c>
      <c r="E5340" t="s">
        <v>26</v>
      </c>
      <c r="F5340">
        <v>3224000016</v>
      </c>
      <c r="G5340" t="s">
        <v>6015</v>
      </c>
      <c r="H5340">
        <v>8</v>
      </c>
      <c r="I5340" t="s">
        <v>17</v>
      </c>
      <c r="J5340">
        <v>1913.12</v>
      </c>
      <c r="K5340" s="1">
        <v>45783</v>
      </c>
      <c r="M5340" t="s">
        <v>18</v>
      </c>
    </row>
    <row r="5341" spans="1:13" hidden="1" x14ac:dyDescent="0.25">
      <c r="A5341">
        <v>1000</v>
      </c>
      <c r="B5341">
        <v>1001</v>
      </c>
      <c r="C5341" s="1">
        <v>45776</v>
      </c>
      <c r="D5341" t="s">
        <v>242</v>
      </c>
      <c r="E5341" t="s">
        <v>26</v>
      </c>
      <c r="F5341">
        <v>3224000041</v>
      </c>
      <c r="G5341" t="s">
        <v>6016</v>
      </c>
      <c r="H5341">
        <v>10</v>
      </c>
      <c r="I5341" t="s">
        <v>17</v>
      </c>
      <c r="J5341">
        <v>307.86</v>
      </c>
      <c r="K5341" s="1">
        <v>45783</v>
      </c>
      <c r="M5341" t="s">
        <v>18</v>
      </c>
    </row>
    <row r="5342" spans="1:13" hidden="1" x14ac:dyDescent="0.25">
      <c r="A5342">
        <v>1000</v>
      </c>
      <c r="B5342">
        <v>1001</v>
      </c>
      <c r="C5342" s="1">
        <v>45776</v>
      </c>
      <c r="D5342" t="s">
        <v>247</v>
      </c>
      <c r="E5342" t="s">
        <v>26</v>
      </c>
      <c r="F5342">
        <v>3224000041</v>
      </c>
      <c r="G5342" t="s">
        <v>6017</v>
      </c>
      <c r="H5342">
        <v>8</v>
      </c>
      <c r="I5342" t="s">
        <v>17</v>
      </c>
      <c r="J5342">
        <v>1913.12</v>
      </c>
      <c r="K5342" s="1">
        <v>45783</v>
      </c>
      <c r="M5342" t="s">
        <v>18</v>
      </c>
    </row>
    <row r="5343" spans="1:13" hidden="1" x14ac:dyDescent="0.25">
      <c r="A5343">
        <v>1000</v>
      </c>
      <c r="B5343">
        <v>1001</v>
      </c>
      <c r="C5343" s="1">
        <v>45776</v>
      </c>
      <c r="D5343" t="s">
        <v>247</v>
      </c>
      <c r="E5343" t="s">
        <v>26</v>
      </c>
      <c r="F5343">
        <v>3224000016</v>
      </c>
      <c r="G5343" t="s">
        <v>6018</v>
      </c>
      <c r="H5343">
        <v>8</v>
      </c>
      <c r="I5343" t="s">
        <v>17</v>
      </c>
      <c r="J5343">
        <v>1913.12</v>
      </c>
      <c r="K5343" s="1">
        <v>45783</v>
      </c>
      <c r="M5343" t="s">
        <v>18</v>
      </c>
    </row>
    <row r="5344" spans="1:13" hidden="1" x14ac:dyDescent="0.25">
      <c r="A5344">
        <v>1000</v>
      </c>
      <c r="B5344">
        <v>1001</v>
      </c>
      <c r="C5344" s="1">
        <v>45776</v>
      </c>
      <c r="D5344" t="s">
        <v>1802</v>
      </c>
      <c r="E5344" t="s">
        <v>1796</v>
      </c>
      <c r="F5344" t="s">
        <v>15</v>
      </c>
      <c r="G5344" t="s">
        <v>6019</v>
      </c>
      <c r="H5344">
        <v>1</v>
      </c>
      <c r="I5344" t="s">
        <v>58</v>
      </c>
      <c r="J5344">
        <v>12.36</v>
      </c>
      <c r="K5344" s="1">
        <v>45783</v>
      </c>
      <c r="M5344" t="s">
        <v>18</v>
      </c>
    </row>
    <row r="5345" spans="1:13" hidden="1" x14ac:dyDescent="0.25">
      <c r="A5345">
        <v>1000</v>
      </c>
      <c r="B5345">
        <v>1001</v>
      </c>
      <c r="C5345" s="1">
        <v>45776</v>
      </c>
      <c r="D5345" t="s">
        <v>165</v>
      </c>
      <c r="E5345" t="s">
        <v>1796</v>
      </c>
      <c r="F5345" t="s">
        <v>15</v>
      </c>
      <c r="G5345" t="s">
        <v>6020</v>
      </c>
      <c r="H5345">
        <v>1</v>
      </c>
      <c r="I5345" t="s">
        <v>58</v>
      </c>
      <c r="J5345">
        <v>8.35</v>
      </c>
      <c r="K5345" s="1">
        <v>45783</v>
      </c>
      <c r="M5345" t="s">
        <v>18</v>
      </c>
    </row>
    <row r="5346" spans="1:13" hidden="1" x14ac:dyDescent="0.25">
      <c r="A5346">
        <v>1000</v>
      </c>
      <c r="B5346">
        <v>1001</v>
      </c>
      <c r="C5346" s="1">
        <v>45776</v>
      </c>
      <c r="D5346" t="s">
        <v>165</v>
      </c>
      <c r="E5346" t="s">
        <v>1796</v>
      </c>
      <c r="F5346" t="s">
        <v>15</v>
      </c>
      <c r="G5346" t="s">
        <v>6021</v>
      </c>
      <c r="H5346">
        <v>1</v>
      </c>
      <c r="I5346" t="s">
        <v>58</v>
      </c>
      <c r="J5346">
        <v>8.35</v>
      </c>
      <c r="K5346" s="1">
        <v>45783</v>
      </c>
      <c r="M5346" t="s">
        <v>18</v>
      </c>
    </row>
    <row r="5347" spans="1:13" hidden="1" x14ac:dyDescent="0.25">
      <c r="A5347">
        <v>1000</v>
      </c>
      <c r="B5347">
        <v>1001</v>
      </c>
      <c r="C5347" s="1">
        <v>45776</v>
      </c>
      <c r="D5347" t="s">
        <v>695</v>
      </c>
      <c r="E5347" t="s">
        <v>1796</v>
      </c>
      <c r="F5347" t="s">
        <v>15</v>
      </c>
      <c r="G5347" t="s">
        <v>6022</v>
      </c>
      <c r="H5347">
        <v>1</v>
      </c>
      <c r="I5347" t="s">
        <v>17</v>
      </c>
      <c r="J5347">
        <v>7.46</v>
      </c>
      <c r="K5347" s="1">
        <v>45783</v>
      </c>
      <c r="M5347" t="s">
        <v>18</v>
      </c>
    </row>
    <row r="5348" spans="1:13" hidden="1" x14ac:dyDescent="0.25">
      <c r="A5348">
        <v>1000</v>
      </c>
      <c r="B5348">
        <v>1001</v>
      </c>
      <c r="C5348" s="1">
        <v>45776</v>
      </c>
      <c r="D5348" t="s">
        <v>317</v>
      </c>
      <c r="E5348" t="s">
        <v>1796</v>
      </c>
      <c r="F5348" t="s">
        <v>15</v>
      </c>
      <c r="G5348" t="s">
        <v>6023</v>
      </c>
      <c r="H5348">
        <v>1</v>
      </c>
      <c r="I5348" t="s">
        <v>17</v>
      </c>
      <c r="J5348">
        <v>7.63</v>
      </c>
      <c r="K5348" s="1">
        <v>45783</v>
      </c>
      <c r="M5348" t="s">
        <v>18</v>
      </c>
    </row>
    <row r="5349" spans="1:13" hidden="1" x14ac:dyDescent="0.25">
      <c r="A5349">
        <v>1000</v>
      </c>
      <c r="B5349">
        <v>1001</v>
      </c>
      <c r="C5349" s="1">
        <v>45776</v>
      </c>
      <c r="D5349" t="s">
        <v>317</v>
      </c>
      <c r="E5349" t="s">
        <v>1796</v>
      </c>
      <c r="F5349" t="s">
        <v>15</v>
      </c>
      <c r="G5349" t="s">
        <v>6024</v>
      </c>
      <c r="H5349">
        <v>1</v>
      </c>
      <c r="I5349" t="s">
        <v>17</v>
      </c>
      <c r="J5349">
        <v>7.64</v>
      </c>
      <c r="K5349" s="1">
        <v>45783</v>
      </c>
      <c r="M5349" t="s">
        <v>18</v>
      </c>
    </row>
    <row r="5350" spans="1:13" hidden="1" x14ac:dyDescent="0.25">
      <c r="A5350">
        <v>1000</v>
      </c>
      <c r="B5350">
        <v>1001</v>
      </c>
      <c r="C5350" s="1">
        <v>45776</v>
      </c>
      <c r="D5350" t="s">
        <v>317</v>
      </c>
      <c r="E5350" t="s">
        <v>1796</v>
      </c>
      <c r="F5350" t="s">
        <v>15</v>
      </c>
      <c r="G5350" t="s">
        <v>6025</v>
      </c>
      <c r="H5350">
        <v>1</v>
      </c>
      <c r="I5350" t="s">
        <v>17</v>
      </c>
      <c r="J5350">
        <v>7.63</v>
      </c>
      <c r="K5350" s="1">
        <v>45783</v>
      </c>
      <c r="M5350" t="s">
        <v>18</v>
      </c>
    </row>
    <row r="5351" spans="1:13" hidden="1" x14ac:dyDescent="0.25">
      <c r="A5351">
        <v>1000</v>
      </c>
      <c r="B5351">
        <v>1001</v>
      </c>
      <c r="C5351" s="1">
        <v>45776</v>
      </c>
      <c r="D5351" t="s">
        <v>1591</v>
      </c>
      <c r="E5351" t="s">
        <v>26</v>
      </c>
      <c r="F5351">
        <v>3224000003</v>
      </c>
      <c r="G5351" t="s">
        <v>6026</v>
      </c>
      <c r="H5351">
        <v>5</v>
      </c>
      <c r="I5351" t="s">
        <v>271</v>
      </c>
      <c r="J5351">
        <v>445.03</v>
      </c>
      <c r="K5351" s="1">
        <v>45783</v>
      </c>
      <c r="M5351" t="s">
        <v>18</v>
      </c>
    </row>
    <row r="5352" spans="1:13" hidden="1" x14ac:dyDescent="0.25">
      <c r="A5352">
        <v>1000</v>
      </c>
      <c r="B5352">
        <v>1001</v>
      </c>
      <c r="C5352" s="1">
        <v>45776</v>
      </c>
      <c r="D5352" t="s">
        <v>6027</v>
      </c>
      <c r="E5352" t="s">
        <v>26</v>
      </c>
      <c r="F5352">
        <v>3224000063</v>
      </c>
      <c r="G5352" t="s">
        <v>6028</v>
      </c>
      <c r="H5352">
        <v>1</v>
      </c>
      <c r="I5352" t="s">
        <v>17</v>
      </c>
      <c r="J5352">
        <v>2601.98</v>
      </c>
      <c r="K5352" s="1">
        <v>45783</v>
      </c>
      <c r="M5352" t="s">
        <v>18</v>
      </c>
    </row>
    <row r="5353" spans="1:13" hidden="1" x14ac:dyDescent="0.25">
      <c r="A5353">
        <v>1000</v>
      </c>
      <c r="B5353">
        <v>1001</v>
      </c>
      <c r="C5353" s="1">
        <v>45776</v>
      </c>
      <c r="D5353" t="s">
        <v>6029</v>
      </c>
      <c r="E5353" t="s">
        <v>26</v>
      </c>
      <c r="F5353">
        <v>3224000063</v>
      </c>
      <c r="G5353" t="s">
        <v>6030</v>
      </c>
      <c r="H5353">
        <v>4</v>
      </c>
      <c r="I5353" t="s">
        <v>17</v>
      </c>
      <c r="J5353">
        <v>3335.79</v>
      </c>
      <c r="K5353" s="1">
        <v>45783</v>
      </c>
      <c r="M5353" t="s">
        <v>18</v>
      </c>
    </row>
    <row r="5354" spans="1:13" hidden="1" x14ac:dyDescent="0.25">
      <c r="A5354">
        <v>1000</v>
      </c>
      <c r="B5354">
        <v>1001</v>
      </c>
      <c r="C5354" s="1">
        <v>45776</v>
      </c>
      <c r="D5354" t="s">
        <v>5517</v>
      </c>
      <c r="E5354" t="s">
        <v>26</v>
      </c>
      <c r="F5354">
        <v>3224000063</v>
      </c>
      <c r="G5354" t="s">
        <v>6031</v>
      </c>
      <c r="H5354">
        <v>1</v>
      </c>
      <c r="I5354" t="s">
        <v>17</v>
      </c>
      <c r="J5354">
        <v>1738.69</v>
      </c>
      <c r="K5354" s="1">
        <v>45783</v>
      </c>
      <c r="M5354" t="s">
        <v>18</v>
      </c>
    </row>
    <row r="5355" spans="1:13" hidden="1" x14ac:dyDescent="0.25">
      <c r="A5355">
        <v>1000</v>
      </c>
      <c r="B5355">
        <v>1001</v>
      </c>
      <c r="C5355" s="1">
        <v>45776</v>
      </c>
      <c r="D5355" t="s">
        <v>13</v>
      </c>
      <c r="E5355" t="s">
        <v>72</v>
      </c>
      <c r="F5355" t="s">
        <v>15</v>
      </c>
      <c r="G5355" t="s">
        <v>6032</v>
      </c>
      <c r="H5355">
        <v>55</v>
      </c>
      <c r="I5355" t="s">
        <v>17</v>
      </c>
      <c r="J5355">
        <v>16.54</v>
      </c>
      <c r="K5355" s="1">
        <v>45783</v>
      </c>
      <c r="M5355" t="s">
        <v>18</v>
      </c>
    </row>
    <row r="5356" spans="1:13" hidden="1" x14ac:dyDescent="0.25">
      <c r="A5356">
        <v>1000</v>
      </c>
      <c r="B5356">
        <v>1001</v>
      </c>
      <c r="C5356" s="1">
        <v>45776</v>
      </c>
      <c r="D5356" t="s">
        <v>932</v>
      </c>
      <c r="E5356" t="s">
        <v>72</v>
      </c>
      <c r="F5356" t="s">
        <v>15</v>
      </c>
      <c r="G5356" t="s">
        <v>6033</v>
      </c>
      <c r="H5356">
        <v>6</v>
      </c>
      <c r="I5356" t="s">
        <v>17</v>
      </c>
      <c r="J5356">
        <v>28.8</v>
      </c>
      <c r="K5356" s="1">
        <v>45783</v>
      </c>
      <c r="M5356" t="s">
        <v>18</v>
      </c>
    </row>
    <row r="5357" spans="1:13" hidden="1" x14ac:dyDescent="0.25">
      <c r="A5357">
        <v>1000</v>
      </c>
      <c r="B5357">
        <v>1001</v>
      </c>
      <c r="C5357" s="1">
        <v>45776</v>
      </c>
      <c r="D5357" t="s">
        <v>114</v>
      </c>
      <c r="E5357" t="s">
        <v>1796</v>
      </c>
      <c r="F5357" t="s">
        <v>15</v>
      </c>
      <c r="G5357" t="s">
        <v>6034</v>
      </c>
      <c r="H5357">
        <v>1</v>
      </c>
      <c r="I5357" t="s">
        <v>58</v>
      </c>
      <c r="J5357">
        <v>59</v>
      </c>
      <c r="K5357" s="1">
        <v>45783</v>
      </c>
      <c r="M5357" t="s">
        <v>18</v>
      </c>
    </row>
    <row r="5358" spans="1:13" hidden="1" x14ac:dyDescent="0.25">
      <c r="A5358">
        <v>1000</v>
      </c>
      <c r="B5358">
        <v>1001</v>
      </c>
      <c r="C5358" s="1">
        <v>45776</v>
      </c>
      <c r="D5358" t="s">
        <v>215</v>
      </c>
      <c r="E5358" t="s">
        <v>1796</v>
      </c>
      <c r="F5358" t="s">
        <v>15</v>
      </c>
      <c r="G5358" t="s">
        <v>6035</v>
      </c>
      <c r="H5358">
        <v>2</v>
      </c>
      <c r="I5358" t="s">
        <v>17</v>
      </c>
      <c r="J5358">
        <v>71.58</v>
      </c>
      <c r="K5358" s="1">
        <v>45783</v>
      </c>
      <c r="M5358" t="s">
        <v>18</v>
      </c>
    </row>
    <row r="5359" spans="1:13" hidden="1" x14ac:dyDescent="0.25">
      <c r="A5359">
        <v>1000</v>
      </c>
      <c r="B5359">
        <v>1004</v>
      </c>
      <c r="C5359" s="1">
        <v>45776</v>
      </c>
      <c r="D5359" t="s">
        <v>573</v>
      </c>
      <c r="E5359" t="s">
        <v>1617</v>
      </c>
      <c r="F5359" t="s">
        <v>15</v>
      </c>
      <c r="G5359" t="s">
        <v>6036</v>
      </c>
      <c r="H5359">
        <v>5</v>
      </c>
      <c r="I5359" t="s">
        <v>575</v>
      </c>
      <c r="J5359">
        <v>31.78</v>
      </c>
      <c r="K5359" s="1">
        <v>45783</v>
      </c>
      <c r="M5359" t="s">
        <v>18</v>
      </c>
    </row>
    <row r="5360" spans="1:13" hidden="1" x14ac:dyDescent="0.25">
      <c r="A5360">
        <v>1000</v>
      </c>
      <c r="B5360">
        <v>1004</v>
      </c>
      <c r="C5360" s="1">
        <v>45776</v>
      </c>
      <c r="D5360" t="s">
        <v>996</v>
      </c>
      <c r="E5360" t="s">
        <v>1617</v>
      </c>
      <c r="F5360" t="s">
        <v>15</v>
      </c>
      <c r="G5360" t="s">
        <v>6037</v>
      </c>
      <c r="H5360">
        <v>1</v>
      </c>
      <c r="I5360" t="s">
        <v>28</v>
      </c>
      <c r="J5360">
        <v>9.3000000000000007</v>
      </c>
      <c r="K5360" s="1">
        <v>45783</v>
      </c>
      <c r="M5360" t="s">
        <v>18</v>
      </c>
    </row>
    <row r="5361" spans="1:13" hidden="1" x14ac:dyDescent="0.25">
      <c r="A5361">
        <v>1000</v>
      </c>
      <c r="B5361">
        <v>1001</v>
      </c>
      <c r="C5361" s="1">
        <v>45776</v>
      </c>
      <c r="D5361" t="s">
        <v>3498</v>
      </c>
      <c r="E5361" t="s">
        <v>33</v>
      </c>
      <c r="F5361" t="s">
        <v>15</v>
      </c>
      <c r="G5361" t="s">
        <v>6038</v>
      </c>
      <c r="H5361">
        <v>3</v>
      </c>
      <c r="I5361" t="s">
        <v>17</v>
      </c>
      <c r="J5361">
        <v>353.98</v>
      </c>
      <c r="K5361" s="1">
        <v>45783</v>
      </c>
      <c r="M5361" t="s">
        <v>18</v>
      </c>
    </row>
    <row r="5362" spans="1:13" hidden="1" x14ac:dyDescent="0.25">
      <c r="A5362">
        <v>1000</v>
      </c>
      <c r="B5362">
        <v>1001</v>
      </c>
      <c r="C5362" s="1">
        <v>45776</v>
      </c>
      <c r="D5362" t="s">
        <v>260</v>
      </c>
      <c r="E5362" t="s">
        <v>33</v>
      </c>
      <c r="F5362" t="s">
        <v>15</v>
      </c>
      <c r="G5362" t="s">
        <v>6039</v>
      </c>
      <c r="H5362">
        <v>5</v>
      </c>
      <c r="I5362" t="s">
        <v>262</v>
      </c>
      <c r="J5362">
        <v>36.020000000000003</v>
      </c>
      <c r="K5362" s="1">
        <v>45783</v>
      </c>
      <c r="M5362" t="s">
        <v>18</v>
      </c>
    </row>
    <row r="5363" spans="1:13" hidden="1" x14ac:dyDescent="0.25">
      <c r="A5363">
        <v>1000</v>
      </c>
      <c r="B5363">
        <v>1001</v>
      </c>
      <c r="C5363" s="1">
        <v>45776</v>
      </c>
      <c r="D5363" t="s">
        <v>6040</v>
      </c>
      <c r="E5363" t="s">
        <v>3719</v>
      </c>
      <c r="F5363" t="s">
        <v>15</v>
      </c>
      <c r="G5363" t="s">
        <v>6041</v>
      </c>
      <c r="H5363">
        <v>1</v>
      </c>
      <c r="I5363" t="s">
        <v>58</v>
      </c>
      <c r="J5363">
        <v>52</v>
      </c>
      <c r="K5363" s="1">
        <v>45783</v>
      </c>
      <c r="M5363" t="s">
        <v>18</v>
      </c>
    </row>
    <row r="5364" spans="1:13" hidden="1" x14ac:dyDescent="0.25">
      <c r="A5364">
        <v>1000</v>
      </c>
      <c r="B5364">
        <v>1001</v>
      </c>
      <c r="C5364" s="1">
        <v>45776</v>
      </c>
      <c r="D5364" t="s">
        <v>6042</v>
      </c>
      <c r="E5364" t="s">
        <v>3719</v>
      </c>
      <c r="F5364" t="s">
        <v>15</v>
      </c>
      <c r="G5364" t="s">
        <v>6043</v>
      </c>
      <c r="H5364">
        <v>5</v>
      </c>
      <c r="I5364" t="s">
        <v>58</v>
      </c>
      <c r="J5364">
        <v>210</v>
      </c>
      <c r="K5364" s="1">
        <v>45783</v>
      </c>
      <c r="M5364" t="s">
        <v>18</v>
      </c>
    </row>
    <row r="5365" spans="1:13" hidden="1" x14ac:dyDescent="0.25">
      <c r="A5365">
        <v>1000</v>
      </c>
      <c r="B5365">
        <v>1001</v>
      </c>
      <c r="C5365" s="1">
        <v>45776</v>
      </c>
      <c r="D5365" t="s">
        <v>6044</v>
      </c>
      <c r="E5365" t="s">
        <v>3719</v>
      </c>
      <c r="F5365" t="s">
        <v>15</v>
      </c>
      <c r="G5365" t="s">
        <v>6045</v>
      </c>
      <c r="H5365">
        <v>17</v>
      </c>
      <c r="I5365" t="s">
        <v>58</v>
      </c>
      <c r="J5365">
        <v>714</v>
      </c>
      <c r="K5365" s="1">
        <v>45783</v>
      </c>
      <c r="M5365" t="s">
        <v>18</v>
      </c>
    </row>
    <row r="5366" spans="1:13" hidden="1" x14ac:dyDescent="0.25">
      <c r="A5366">
        <v>1000</v>
      </c>
      <c r="B5366">
        <v>1001</v>
      </c>
      <c r="C5366" s="1">
        <v>45776</v>
      </c>
      <c r="D5366" t="s">
        <v>6046</v>
      </c>
      <c r="E5366" t="s">
        <v>3719</v>
      </c>
      <c r="F5366" t="s">
        <v>15</v>
      </c>
      <c r="G5366" t="s">
        <v>6047</v>
      </c>
      <c r="H5366">
        <v>13</v>
      </c>
      <c r="I5366" t="s">
        <v>58</v>
      </c>
      <c r="J5366">
        <v>546</v>
      </c>
      <c r="K5366" s="1">
        <v>45783</v>
      </c>
      <c r="M5366" t="s">
        <v>18</v>
      </c>
    </row>
    <row r="5367" spans="1:13" hidden="1" x14ac:dyDescent="0.25">
      <c r="A5367">
        <v>1000</v>
      </c>
      <c r="B5367">
        <v>1001</v>
      </c>
      <c r="C5367" s="1">
        <v>45776</v>
      </c>
      <c r="D5367" t="s">
        <v>6048</v>
      </c>
      <c r="E5367" t="s">
        <v>3719</v>
      </c>
      <c r="F5367" t="s">
        <v>15</v>
      </c>
      <c r="G5367" t="s">
        <v>6049</v>
      </c>
      <c r="H5367">
        <v>9</v>
      </c>
      <c r="I5367" t="s">
        <v>58</v>
      </c>
      <c r="J5367">
        <v>378</v>
      </c>
      <c r="K5367" s="1">
        <v>45783</v>
      </c>
      <c r="M5367" t="s">
        <v>18</v>
      </c>
    </row>
    <row r="5368" spans="1:13" hidden="1" x14ac:dyDescent="0.25">
      <c r="A5368">
        <v>1000</v>
      </c>
      <c r="B5368">
        <v>1001</v>
      </c>
      <c r="C5368" s="1">
        <v>45776</v>
      </c>
      <c r="D5368" t="s">
        <v>6050</v>
      </c>
      <c r="E5368" t="s">
        <v>3719</v>
      </c>
      <c r="F5368" t="s">
        <v>15</v>
      </c>
      <c r="G5368" t="s">
        <v>6051</v>
      </c>
      <c r="H5368">
        <v>4</v>
      </c>
      <c r="I5368" t="s">
        <v>58</v>
      </c>
      <c r="J5368">
        <v>168</v>
      </c>
      <c r="K5368" s="1">
        <v>45783</v>
      </c>
      <c r="M5368" t="s">
        <v>18</v>
      </c>
    </row>
    <row r="5369" spans="1:13" hidden="1" x14ac:dyDescent="0.25">
      <c r="A5369">
        <v>1000</v>
      </c>
      <c r="B5369">
        <v>1001</v>
      </c>
      <c r="C5369" s="1">
        <v>45776</v>
      </c>
      <c r="D5369" t="s">
        <v>6052</v>
      </c>
      <c r="E5369" t="s">
        <v>3719</v>
      </c>
      <c r="F5369" t="s">
        <v>15</v>
      </c>
      <c r="G5369" t="s">
        <v>6053</v>
      </c>
      <c r="H5369">
        <v>1</v>
      </c>
      <c r="I5369" t="s">
        <v>58</v>
      </c>
      <c r="J5369">
        <v>42</v>
      </c>
      <c r="K5369" s="1">
        <v>45783</v>
      </c>
      <c r="M5369" t="s">
        <v>18</v>
      </c>
    </row>
    <row r="5370" spans="1:13" hidden="1" x14ac:dyDescent="0.25">
      <c r="A5370">
        <v>1000</v>
      </c>
      <c r="B5370">
        <v>1001</v>
      </c>
      <c r="C5370" s="1">
        <v>45776</v>
      </c>
      <c r="D5370" t="s">
        <v>291</v>
      </c>
      <c r="E5370" t="s">
        <v>537</v>
      </c>
      <c r="F5370" t="s">
        <v>15</v>
      </c>
      <c r="G5370" t="s">
        <v>6054</v>
      </c>
      <c r="H5370">
        <v>50</v>
      </c>
      <c r="I5370" t="s">
        <v>271</v>
      </c>
      <c r="J5370">
        <v>144</v>
      </c>
      <c r="K5370" s="1">
        <v>45783</v>
      </c>
      <c r="M5370" t="s">
        <v>18</v>
      </c>
    </row>
    <row r="5371" spans="1:13" hidden="1" x14ac:dyDescent="0.25">
      <c r="A5371">
        <v>1000</v>
      </c>
      <c r="B5371">
        <v>1001</v>
      </c>
      <c r="C5371" s="1">
        <v>45776</v>
      </c>
      <c r="D5371" t="s">
        <v>2998</v>
      </c>
      <c r="E5371" t="s">
        <v>534</v>
      </c>
      <c r="F5371" t="s">
        <v>15</v>
      </c>
      <c r="G5371" t="s">
        <v>6055</v>
      </c>
      <c r="H5371">
        <v>6</v>
      </c>
      <c r="I5371" t="s">
        <v>17</v>
      </c>
      <c r="J5371">
        <v>390</v>
      </c>
      <c r="K5371" s="1">
        <v>45783</v>
      </c>
      <c r="M5371" t="s">
        <v>18</v>
      </c>
    </row>
    <row r="5372" spans="1:13" hidden="1" x14ac:dyDescent="0.25">
      <c r="A5372">
        <v>1000</v>
      </c>
      <c r="B5372">
        <v>1004</v>
      </c>
      <c r="C5372" s="1">
        <v>45776</v>
      </c>
      <c r="D5372" t="s">
        <v>25</v>
      </c>
      <c r="E5372" t="s">
        <v>26</v>
      </c>
      <c r="F5372">
        <v>3224000061</v>
      </c>
      <c r="G5372" t="s">
        <v>6056</v>
      </c>
      <c r="H5372">
        <v>50</v>
      </c>
      <c r="I5372" t="s">
        <v>28</v>
      </c>
      <c r="J5372">
        <v>392.71</v>
      </c>
      <c r="K5372" s="1">
        <v>45783</v>
      </c>
      <c r="M5372" t="s">
        <v>18</v>
      </c>
    </row>
    <row r="5373" spans="1:13" hidden="1" x14ac:dyDescent="0.25">
      <c r="A5373">
        <v>1000</v>
      </c>
      <c r="B5373">
        <v>1004</v>
      </c>
      <c r="C5373" s="1">
        <v>45776</v>
      </c>
      <c r="D5373" t="s">
        <v>29</v>
      </c>
      <c r="E5373" t="s">
        <v>26</v>
      </c>
      <c r="F5373">
        <v>3341000153</v>
      </c>
      <c r="G5373" t="s">
        <v>6057</v>
      </c>
      <c r="H5373">
        <v>2</v>
      </c>
      <c r="I5373" t="s">
        <v>28</v>
      </c>
      <c r="J5373">
        <v>23.43</v>
      </c>
      <c r="K5373" s="1">
        <v>45783</v>
      </c>
      <c r="M5373" t="s">
        <v>18</v>
      </c>
    </row>
    <row r="5374" spans="1:13" hidden="1" x14ac:dyDescent="0.25">
      <c r="A5374">
        <v>1000</v>
      </c>
      <c r="B5374">
        <v>1001</v>
      </c>
      <c r="C5374" s="1">
        <v>45776</v>
      </c>
      <c r="D5374" t="s">
        <v>6058</v>
      </c>
      <c r="E5374" t="s">
        <v>845</v>
      </c>
      <c r="F5374" t="s">
        <v>15</v>
      </c>
      <c r="G5374" t="s">
        <v>6059</v>
      </c>
      <c r="H5374">
        <v>1</v>
      </c>
      <c r="I5374" t="s">
        <v>58</v>
      </c>
      <c r="J5374">
        <v>91</v>
      </c>
      <c r="K5374" s="1">
        <v>45783</v>
      </c>
      <c r="M5374" t="s">
        <v>18</v>
      </c>
    </row>
    <row r="5375" spans="1:13" hidden="1" x14ac:dyDescent="0.25">
      <c r="A5375">
        <v>1000</v>
      </c>
      <c r="B5375">
        <v>1004</v>
      </c>
      <c r="C5375" s="1">
        <v>45776</v>
      </c>
      <c r="D5375" t="s">
        <v>291</v>
      </c>
      <c r="E5375" t="s">
        <v>618</v>
      </c>
      <c r="F5375" t="s">
        <v>15</v>
      </c>
      <c r="G5375" t="s">
        <v>6060</v>
      </c>
      <c r="H5375">
        <v>5</v>
      </c>
      <c r="I5375" t="s">
        <v>271</v>
      </c>
      <c r="J5375">
        <v>14.4</v>
      </c>
      <c r="K5375" s="1">
        <v>45783</v>
      </c>
      <c r="M5375" t="s">
        <v>18</v>
      </c>
    </row>
    <row r="5376" spans="1:13" hidden="1" x14ac:dyDescent="0.25">
      <c r="A5376">
        <v>1000</v>
      </c>
      <c r="B5376">
        <v>1004</v>
      </c>
      <c r="C5376" s="1">
        <v>45776</v>
      </c>
      <c r="D5376" t="s">
        <v>2638</v>
      </c>
      <c r="E5376" t="s">
        <v>148</v>
      </c>
      <c r="F5376" t="s">
        <v>15</v>
      </c>
      <c r="G5376" t="s">
        <v>6061</v>
      </c>
      <c r="H5376">
        <v>20</v>
      </c>
      <c r="I5376" t="s">
        <v>581</v>
      </c>
      <c r="J5376">
        <v>174.77</v>
      </c>
      <c r="K5376" s="1">
        <v>45783</v>
      </c>
      <c r="M5376" t="s">
        <v>18</v>
      </c>
    </row>
    <row r="5377" spans="1:13" hidden="1" x14ac:dyDescent="0.25">
      <c r="A5377">
        <v>1000</v>
      </c>
      <c r="B5377">
        <v>1004</v>
      </c>
      <c r="C5377" s="1">
        <v>45776</v>
      </c>
      <c r="D5377" t="s">
        <v>576</v>
      </c>
      <c r="E5377" t="s">
        <v>148</v>
      </c>
      <c r="F5377" t="s">
        <v>15</v>
      </c>
      <c r="G5377" t="s">
        <v>6062</v>
      </c>
      <c r="H5377">
        <v>143.18</v>
      </c>
      <c r="I5377" t="s">
        <v>578</v>
      </c>
      <c r="J5377">
        <v>37047.93</v>
      </c>
      <c r="K5377" s="1">
        <v>45783</v>
      </c>
      <c r="M5377" t="s">
        <v>18</v>
      </c>
    </row>
    <row r="5378" spans="1:13" hidden="1" x14ac:dyDescent="0.25">
      <c r="A5378">
        <v>1000</v>
      </c>
      <c r="B5378">
        <v>1004</v>
      </c>
      <c r="C5378" s="1">
        <v>45776</v>
      </c>
      <c r="D5378" t="s">
        <v>2636</v>
      </c>
      <c r="E5378" t="s">
        <v>148</v>
      </c>
      <c r="F5378" t="s">
        <v>15</v>
      </c>
      <c r="G5378" t="s">
        <v>6063</v>
      </c>
      <c r="H5378">
        <v>20</v>
      </c>
      <c r="I5378" t="s">
        <v>581</v>
      </c>
      <c r="J5378">
        <v>182.05</v>
      </c>
      <c r="K5378" s="1">
        <v>45783</v>
      </c>
      <c r="M5378" t="s">
        <v>18</v>
      </c>
    </row>
    <row r="5379" spans="1:13" hidden="1" x14ac:dyDescent="0.25">
      <c r="A5379">
        <v>1000</v>
      </c>
      <c r="B5379">
        <v>1004</v>
      </c>
      <c r="C5379" s="1">
        <v>45776</v>
      </c>
      <c r="D5379" t="s">
        <v>2106</v>
      </c>
      <c r="E5379" t="s">
        <v>148</v>
      </c>
      <c r="F5379" t="s">
        <v>15</v>
      </c>
      <c r="G5379" t="s">
        <v>6064</v>
      </c>
      <c r="H5379">
        <v>2</v>
      </c>
      <c r="I5379" t="s">
        <v>17</v>
      </c>
      <c r="J5379">
        <v>10.41</v>
      </c>
      <c r="K5379" s="1">
        <v>45783</v>
      </c>
      <c r="M5379" t="s">
        <v>18</v>
      </c>
    </row>
    <row r="5380" spans="1:13" hidden="1" x14ac:dyDescent="0.25">
      <c r="A5380">
        <v>1000</v>
      </c>
      <c r="B5380">
        <v>1004</v>
      </c>
      <c r="C5380" s="1">
        <v>45776</v>
      </c>
      <c r="D5380" t="s">
        <v>6065</v>
      </c>
      <c r="E5380" t="s">
        <v>148</v>
      </c>
      <c r="F5380" t="s">
        <v>15</v>
      </c>
      <c r="G5380" t="s">
        <v>6066</v>
      </c>
      <c r="H5380">
        <v>80</v>
      </c>
      <c r="I5380" t="s">
        <v>17</v>
      </c>
      <c r="J5380">
        <v>40</v>
      </c>
      <c r="K5380" s="1">
        <v>45783</v>
      </c>
      <c r="M5380" t="s">
        <v>18</v>
      </c>
    </row>
    <row r="5381" spans="1:13" hidden="1" x14ac:dyDescent="0.25">
      <c r="A5381">
        <v>1000</v>
      </c>
      <c r="B5381">
        <v>1004</v>
      </c>
      <c r="C5381" s="1">
        <v>45776</v>
      </c>
      <c r="D5381" t="s">
        <v>2632</v>
      </c>
      <c r="E5381" t="s">
        <v>148</v>
      </c>
      <c r="F5381" t="s">
        <v>15</v>
      </c>
      <c r="G5381" t="s">
        <v>6067</v>
      </c>
      <c r="H5381">
        <v>50</v>
      </c>
      <c r="I5381" t="s">
        <v>17</v>
      </c>
      <c r="J5381">
        <v>17.5</v>
      </c>
      <c r="K5381" s="1">
        <v>45783</v>
      </c>
      <c r="M5381" t="s">
        <v>18</v>
      </c>
    </row>
    <row r="5382" spans="1:13" hidden="1" x14ac:dyDescent="0.25">
      <c r="A5382">
        <v>1000</v>
      </c>
      <c r="B5382">
        <v>1004</v>
      </c>
      <c r="C5382" s="1">
        <v>45776</v>
      </c>
      <c r="D5382" t="s">
        <v>579</v>
      </c>
      <c r="E5382" t="s">
        <v>148</v>
      </c>
      <c r="F5382" t="s">
        <v>15</v>
      </c>
      <c r="G5382" t="s">
        <v>6068</v>
      </c>
      <c r="H5382">
        <v>11.4</v>
      </c>
      <c r="I5382" t="s">
        <v>581</v>
      </c>
      <c r="J5382">
        <v>25.22</v>
      </c>
      <c r="K5382" s="1">
        <v>45783</v>
      </c>
      <c r="M5382" t="s">
        <v>18</v>
      </c>
    </row>
    <row r="5383" spans="1:13" hidden="1" x14ac:dyDescent="0.25">
      <c r="A5383">
        <v>1000</v>
      </c>
      <c r="B5383">
        <v>1004</v>
      </c>
      <c r="C5383" s="1">
        <v>45776</v>
      </c>
      <c r="D5383" t="s">
        <v>582</v>
      </c>
      <c r="E5383" t="s">
        <v>148</v>
      </c>
      <c r="F5383" t="s">
        <v>15</v>
      </c>
      <c r="G5383" t="s">
        <v>6069</v>
      </c>
      <c r="H5383">
        <v>17.399999999999999</v>
      </c>
      <c r="I5383" t="s">
        <v>578</v>
      </c>
      <c r="J5383">
        <v>3132</v>
      </c>
      <c r="K5383" s="1">
        <v>45783</v>
      </c>
      <c r="M5383" t="s">
        <v>18</v>
      </c>
    </row>
    <row r="5384" spans="1:13" hidden="1" x14ac:dyDescent="0.25">
      <c r="A5384">
        <v>1000</v>
      </c>
      <c r="B5384">
        <v>1004</v>
      </c>
      <c r="C5384" s="1">
        <v>45776</v>
      </c>
      <c r="D5384" t="s">
        <v>6070</v>
      </c>
      <c r="E5384" t="s">
        <v>148</v>
      </c>
      <c r="F5384" t="s">
        <v>15</v>
      </c>
      <c r="G5384" t="s">
        <v>6071</v>
      </c>
      <c r="H5384">
        <v>1</v>
      </c>
      <c r="I5384" t="s">
        <v>58</v>
      </c>
      <c r="J5384">
        <v>143.5</v>
      </c>
      <c r="K5384" s="1">
        <v>45783</v>
      </c>
      <c r="M5384" t="s">
        <v>18</v>
      </c>
    </row>
    <row r="5385" spans="1:13" hidden="1" x14ac:dyDescent="0.25">
      <c r="A5385">
        <v>1000</v>
      </c>
      <c r="B5385">
        <v>1004</v>
      </c>
      <c r="C5385" s="1">
        <v>45776</v>
      </c>
      <c r="D5385" t="s">
        <v>695</v>
      </c>
      <c r="E5385" t="s">
        <v>72</v>
      </c>
      <c r="F5385" t="s">
        <v>15</v>
      </c>
      <c r="G5385" t="s">
        <v>6072</v>
      </c>
      <c r="H5385">
        <v>1</v>
      </c>
      <c r="I5385" t="s">
        <v>17</v>
      </c>
      <c r="J5385">
        <v>7.46</v>
      </c>
      <c r="K5385" s="1">
        <v>45783</v>
      </c>
      <c r="M5385" t="s">
        <v>18</v>
      </c>
    </row>
    <row r="5386" spans="1:13" hidden="1" x14ac:dyDescent="0.25">
      <c r="A5386">
        <v>1000</v>
      </c>
      <c r="B5386">
        <v>1004</v>
      </c>
      <c r="C5386" s="1">
        <v>45776</v>
      </c>
      <c r="D5386" t="s">
        <v>317</v>
      </c>
      <c r="E5386" t="s">
        <v>72</v>
      </c>
      <c r="F5386" t="s">
        <v>15</v>
      </c>
      <c r="G5386" t="s">
        <v>6073</v>
      </c>
      <c r="H5386">
        <v>1</v>
      </c>
      <c r="I5386" t="s">
        <v>17</v>
      </c>
      <c r="J5386">
        <v>7.64</v>
      </c>
      <c r="K5386" s="1">
        <v>45783</v>
      </c>
      <c r="M5386" t="s">
        <v>18</v>
      </c>
    </row>
    <row r="5387" spans="1:13" hidden="1" x14ac:dyDescent="0.25">
      <c r="A5387">
        <v>1000</v>
      </c>
      <c r="B5387">
        <v>1004</v>
      </c>
      <c r="C5387" s="1">
        <v>45776</v>
      </c>
      <c r="D5387" t="s">
        <v>424</v>
      </c>
      <c r="E5387" t="s">
        <v>72</v>
      </c>
      <c r="F5387" t="s">
        <v>15</v>
      </c>
      <c r="G5387" t="s">
        <v>6074</v>
      </c>
      <c r="H5387">
        <v>1</v>
      </c>
      <c r="I5387" t="s">
        <v>58</v>
      </c>
      <c r="J5387">
        <v>100.42</v>
      </c>
      <c r="K5387" s="1">
        <v>45783</v>
      </c>
      <c r="M5387" t="s">
        <v>18</v>
      </c>
    </row>
    <row r="5388" spans="1:13" hidden="1" x14ac:dyDescent="0.25">
      <c r="A5388">
        <v>1000</v>
      </c>
      <c r="B5388">
        <v>1004</v>
      </c>
      <c r="C5388" s="1">
        <v>45776</v>
      </c>
      <c r="D5388" t="s">
        <v>95</v>
      </c>
      <c r="E5388" t="s">
        <v>72</v>
      </c>
      <c r="F5388" t="s">
        <v>15</v>
      </c>
      <c r="G5388" t="s">
        <v>6075</v>
      </c>
      <c r="H5388">
        <v>8</v>
      </c>
      <c r="I5388" t="s">
        <v>17</v>
      </c>
      <c r="J5388">
        <v>323.39999999999998</v>
      </c>
      <c r="K5388" s="1">
        <v>45783</v>
      </c>
      <c r="M5388" t="s">
        <v>18</v>
      </c>
    </row>
    <row r="5389" spans="1:13" hidden="1" x14ac:dyDescent="0.25">
      <c r="A5389">
        <v>1000</v>
      </c>
      <c r="B5389">
        <v>1004</v>
      </c>
      <c r="C5389" s="1">
        <v>45776</v>
      </c>
      <c r="D5389" t="s">
        <v>119</v>
      </c>
      <c r="E5389" t="s">
        <v>72</v>
      </c>
      <c r="F5389" t="s">
        <v>15</v>
      </c>
      <c r="G5389" t="s">
        <v>6076</v>
      </c>
      <c r="H5389">
        <v>4</v>
      </c>
      <c r="I5389" t="s">
        <v>17</v>
      </c>
      <c r="J5389">
        <v>155.79</v>
      </c>
      <c r="K5389" s="1">
        <v>45783</v>
      </c>
      <c r="M5389" t="s">
        <v>18</v>
      </c>
    </row>
    <row r="5390" spans="1:13" hidden="1" x14ac:dyDescent="0.25">
      <c r="A5390">
        <v>1000</v>
      </c>
      <c r="B5390">
        <v>1004</v>
      </c>
      <c r="C5390" s="1">
        <v>45776</v>
      </c>
      <c r="D5390" t="s">
        <v>177</v>
      </c>
      <c r="E5390" t="s">
        <v>72</v>
      </c>
      <c r="F5390" t="s">
        <v>15</v>
      </c>
      <c r="G5390" t="s">
        <v>6077</v>
      </c>
      <c r="H5390">
        <v>14</v>
      </c>
      <c r="I5390" t="s">
        <v>17</v>
      </c>
      <c r="J5390">
        <v>543.22</v>
      </c>
      <c r="K5390" s="1">
        <v>45783</v>
      </c>
      <c r="M5390" t="s">
        <v>18</v>
      </c>
    </row>
    <row r="5391" spans="1:13" hidden="1" x14ac:dyDescent="0.25">
      <c r="A5391">
        <v>1000</v>
      </c>
      <c r="B5391">
        <v>1001</v>
      </c>
      <c r="C5391" s="1">
        <v>45776</v>
      </c>
      <c r="D5391" t="s">
        <v>247</v>
      </c>
      <c r="E5391" t="s">
        <v>26</v>
      </c>
      <c r="F5391">
        <v>3224000017</v>
      </c>
      <c r="G5391" t="s">
        <v>6078</v>
      </c>
      <c r="H5391">
        <v>8</v>
      </c>
      <c r="I5391" t="s">
        <v>17</v>
      </c>
      <c r="J5391">
        <v>1913.12</v>
      </c>
      <c r="K5391" s="1">
        <v>45783</v>
      </c>
      <c r="M5391" t="s">
        <v>18</v>
      </c>
    </row>
    <row r="5392" spans="1:13" hidden="1" x14ac:dyDescent="0.25">
      <c r="A5392">
        <v>1000</v>
      </c>
      <c r="B5392">
        <v>1001</v>
      </c>
      <c r="C5392" s="1">
        <v>45776</v>
      </c>
      <c r="D5392" t="s">
        <v>242</v>
      </c>
      <c r="E5392" t="s">
        <v>26</v>
      </c>
      <c r="F5392">
        <v>3224000041</v>
      </c>
      <c r="G5392" t="s">
        <v>6079</v>
      </c>
      <c r="H5392">
        <v>10</v>
      </c>
      <c r="I5392" t="s">
        <v>17</v>
      </c>
      <c r="J5392">
        <v>307.86</v>
      </c>
      <c r="K5392" s="1">
        <v>45783</v>
      </c>
      <c r="M5392" t="s">
        <v>18</v>
      </c>
    </row>
    <row r="5393" spans="1:13" hidden="1" x14ac:dyDescent="0.25">
      <c r="A5393">
        <v>1000</v>
      </c>
      <c r="B5393">
        <v>1001</v>
      </c>
      <c r="C5393" s="1">
        <v>45776</v>
      </c>
      <c r="D5393" t="s">
        <v>247</v>
      </c>
      <c r="E5393" t="s">
        <v>26</v>
      </c>
      <c r="F5393">
        <v>3224000016</v>
      </c>
      <c r="G5393" t="s">
        <v>6080</v>
      </c>
      <c r="H5393">
        <v>16</v>
      </c>
      <c r="I5393" t="s">
        <v>17</v>
      </c>
      <c r="J5393">
        <v>3826.25</v>
      </c>
      <c r="K5393" s="1">
        <v>45783</v>
      </c>
      <c r="M5393" t="s">
        <v>18</v>
      </c>
    </row>
    <row r="5394" spans="1:13" hidden="1" x14ac:dyDescent="0.25">
      <c r="A5394">
        <v>1000</v>
      </c>
      <c r="B5394">
        <v>1001</v>
      </c>
      <c r="C5394" s="1">
        <v>45776</v>
      </c>
      <c r="D5394" t="s">
        <v>242</v>
      </c>
      <c r="E5394" t="s">
        <v>26</v>
      </c>
      <c r="F5394">
        <v>3224000016</v>
      </c>
      <c r="G5394" t="s">
        <v>6081</v>
      </c>
      <c r="H5394">
        <v>10</v>
      </c>
      <c r="I5394" t="s">
        <v>17</v>
      </c>
      <c r="J5394">
        <v>307.86</v>
      </c>
      <c r="K5394" s="1">
        <v>45783</v>
      </c>
      <c r="M5394" t="s">
        <v>18</v>
      </c>
    </row>
    <row r="5395" spans="1:13" hidden="1" x14ac:dyDescent="0.25">
      <c r="A5395">
        <v>1000</v>
      </c>
      <c r="B5395">
        <v>1001</v>
      </c>
      <c r="C5395" s="1">
        <v>45776</v>
      </c>
      <c r="D5395" t="s">
        <v>242</v>
      </c>
      <c r="E5395" t="s">
        <v>26</v>
      </c>
      <c r="F5395">
        <v>3224000016</v>
      </c>
      <c r="G5395" t="s">
        <v>6082</v>
      </c>
      <c r="H5395">
        <v>3</v>
      </c>
      <c r="I5395" t="s">
        <v>17</v>
      </c>
      <c r="J5395">
        <v>92.36</v>
      </c>
      <c r="K5395" s="1">
        <v>45783</v>
      </c>
      <c r="M5395" t="s">
        <v>18</v>
      </c>
    </row>
    <row r="5396" spans="1:13" hidden="1" x14ac:dyDescent="0.25">
      <c r="A5396">
        <v>1000</v>
      </c>
      <c r="B5396">
        <v>1001</v>
      </c>
      <c r="C5396" s="1">
        <v>45776</v>
      </c>
      <c r="D5396" t="s">
        <v>247</v>
      </c>
      <c r="E5396" t="s">
        <v>26</v>
      </c>
      <c r="F5396">
        <v>3224000016</v>
      </c>
      <c r="G5396" t="s">
        <v>6083</v>
      </c>
      <c r="H5396">
        <v>16</v>
      </c>
      <c r="I5396" t="s">
        <v>17</v>
      </c>
      <c r="J5396">
        <v>3826.25</v>
      </c>
      <c r="K5396" s="1">
        <v>45783</v>
      </c>
      <c r="M5396" t="s">
        <v>18</v>
      </c>
    </row>
    <row r="5397" spans="1:13" hidden="1" x14ac:dyDescent="0.25">
      <c r="A5397">
        <v>1000</v>
      </c>
      <c r="B5397">
        <v>1001</v>
      </c>
      <c r="C5397" s="1">
        <v>45776</v>
      </c>
      <c r="D5397" t="s">
        <v>1643</v>
      </c>
      <c r="E5397" t="s">
        <v>26</v>
      </c>
      <c r="F5397">
        <v>3224000016</v>
      </c>
      <c r="G5397" t="s">
        <v>6084</v>
      </c>
      <c r="H5397">
        <v>3</v>
      </c>
      <c r="I5397" t="s">
        <v>17</v>
      </c>
      <c r="J5397">
        <v>752.22</v>
      </c>
      <c r="K5397" s="1">
        <v>45783</v>
      </c>
      <c r="M5397" t="s">
        <v>18</v>
      </c>
    </row>
    <row r="5398" spans="1:13" hidden="1" x14ac:dyDescent="0.25">
      <c r="A5398">
        <v>1000</v>
      </c>
      <c r="B5398">
        <v>1001</v>
      </c>
      <c r="C5398" s="1">
        <v>45776</v>
      </c>
      <c r="D5398" t="s">
        <v>242</v>
      </c>
      <c r="E5398" t="s">
        <v>26</v>
      </c>
      <c r="F5398">
        <v>3224000041</v>
      </c>
      <c r="G5398" t="s">
        <v>6085</v>
      </c>
      <c r="H5398">
        <v>10</v>
      </c>
      <c r="I5398" t="s">
        <v>17</v>
      </c>
      <c r="J5398">
        <v>307.86</v>
      </c>
      <c r="K5398" s="1">
        <v>45783</v>
      </c>
      <c r="M5398" t="s">
        <v>18</v>
      </c>
    </row>
    <row r="5399" spans="1:13" hidden="1" x14ac:dyDescent="0.25">
      <c r="A5399">
        <v>1000</v>
      </c>
      <c r="B5399">
        <v>1001</v>
      </c>
      <c r="C5399" s="1">
        <v>45776</v>
      </c>
      <c r="D5399" t="s">
        <v>247</v>
      </c>
      <c r="E5399" t="s">
        <v>26</v>
      </c>
      <c r="F5399">
        <v>3224000003</v>
      </c>
      <c r="G5399" t="s">
        <v>6086</v>
      </c>
      <c r="H5399">
        <v>8</v>
      </c>
      <c r="I5399" t="s">
        <v>17</v>
      </c>
      <c r="J5399">
        <v>1913.12</v>
      </c>
      <c r="K5399" s="1">
        <v>45783</v>
      </c>
      <c r="M5399" t="s">
        <v>18</v>
      </c>
    </row>
    <row r="5400" spans="1:13" hidden="1" x14ac:dyDescent="0.25">
      <c r="A5400">
        <v>1000</v>
      </c>
      <c r="B5400">
        <v>1001</v>
      </c>
      <c r="C5400" s="1">
        <v>45776</v>
      </c>
      <c r="D5400" t="s">
        <v>242</v>
      </c>
      <c r="E5400" t="s">
        <v>26</v>
      </c>
      <c r="F5400">
        <v>3224000003</v>
      </c>
      <c r="G5400" t="s">
        <v>6087</v>
      </c>
      <c r="H5400">
        <v>7</v>
      </c>
      <c r="I5400" t="s">
        <v>17</v>
      </c>
      <c r="J5400">
        <v>215.5</v>
      </c>
      <c r="K5400" s="1">
        <v>45783</v>
      </c>
      <c r="M5400" t="s">
        <v>18</v>
      </c>
    </row>
    <row r="5401" spans="1:13" hidden="1" x14ac:dyDescent="0.25">
      <c r="A5401">
        <v>1000</v>
      </c>
      <c r="B5401">
        <v>1001</v>
      </c>
      <c r="C5401" s="1">
        <v>45776</v>
      </c>
      <c r="D5401" t="s">
        <v>242</v>
      </c>
      <c r="E5401" t="s">
        <v>26</v>
      </c>
      <c r="F5401">
        <v>3224000017</v>
      </c>
      <c r="G5401" t="s">
        <v>6088</v>
      </c>
      <c r="H5401">
        <v>10</v>
      </c>
      <c r="I5401" t="s">
        <v>17</v>
      </c>
      <c r="J5401">
        <v>307.86</v>
      </c>
      <c r="K5401" s="1">
        <v>45783</v>
      </c>
      <c r="M5401" t="s">
        <v>18</v>
      </c>
    </row>
    <row r="5402" spans="1:13" hidden="1" x14ac:dyDescent="0.25">
      <c r="A5402">
        <v>1000</v>
      </c>
      <c r="B5402">
        <v>1001</v>
      </c>
      <c r="C5402" s="1">
        <v>45776</v>
      </c>
      <c r="D5402" t="s">
        <v>247</v>
      </c>
      <c r="E5402" t="s">
        <v>26</v>
      </c>
      <c r="F5402">
        <v>3224000041</v>
      </c>
      <c r="G5402" t="s">
        <v>6089</v>
      </c>
      <c r="H5402">
        <v>8</v>
      </c>
      <c r="I5402" t="s">
        <v>17</v>
      </c>
      <c r="J5402">
        <v>1913.12</v>
      </c>
      <c r="K5402" s="1">
        <v>45783</v>
      </c>
      <c r="M5402" t="s">
        <v>18</v>
      </c>
    </row>
    <row r="5403" spans="1:13" hidden="1" x14ac:dyDescent="0.25">
      <c r="A5403">
        <v>1000</v>
      </c>
      <c r="B5403">
        <v>1001</v>
      </c>
      <c r="C5403" s="1">
        <v>45776</v>
      </c>
      <c r="D5403" t="s">
        <v>242</v>
      </c>
      <c r="E5403" t="s">
        <v>26</v>
      </c>
      <c r="F5403">
        <v>3224000017</v>
      </c>
      <c r="G5403" t="s">
        <v>6090</v>
      </c>
      <c r="H5403">
        <v>4</v>
      </c>
      <c r="I5403" t="s">
        <v>17</v>
      </c>
      <c r="J5403">
        <v>123.14</v>
      </c>
      <c r="K5403" s="1">
        <v>45783</v>
      </c>
      <c r="M5403" t="s">
        <v>18</v>
      </c>
    </row>
    <row r="5404" spans="1:13" hidden="1" x14ac:dyDescent="0.25">
      <c r="A5404">
        <v>1000</v>
      </c>
      <c r="B5404">
        <v>1001</v>
      </c>
      <c r="C5404" s="1">
        <v>45776</v>
      </c>
      <c r="D5404" t="s">
        <v>247</v>
      </c>
      <c r="E5404" t="s">
        <v>26</v>
      </c>
      <c r="F5404">
        <v>3224000016</v>
      </c>
      <c r="G5404" t="s">
        <v>6091</v>
      </c>
      <c r="H5404">
        <v>8</v>
      </c>
      <c r="I5404" t="s">
        <v>17</v>
      </c>
      <c r="J5404">
        <v>1913.12</v>
      </c>
      <c r="K5404" s="1">
        <v>45783</v>
      </c>
      <c r="M5404" t="s">
        <v>18</v>
      </c>
    </row>
    <row r="5405" spans="1:13" hidden="1" x14ac:dyDescent="0.25">
      <c r="A5405">
        <v>1000</v>
      </c>
      <c r="B5405">
        <v>1001</v>
      </c>
      <c r="C5405" s="1">
        <v>45776</v>
      </c>
      <c r="D5405" t="s">
        <v>242</v>
      </c>
      <c r="E5405" t="s">
        <v>26</v>
      </c>
      <c r="F5405">
        <v>3224000016</v>
      </c>
      <c r="G5405" t="s">
        <v>6092</v>
      </c>
      <c r="H5405">
        <v>10</v>
      </c>
      <c r="I5405" t="s">
        <v>17</v>
      </c>
      <c r="J5405">
        <v>307.86</v>
      </c>
      <c r="K5405" s="1">
        <v>45783</v>
      </c>
      <c r="M5405" t="s">
        <v>18</v>
      </c>
    </row>
    <row r="5406" spans="1:13" hidden="1" x14ac:dyDescent="0.25">
      <c r="A5406">
        <v>1000</v>
      </c>
      <c r="B5406">
        <v>1001</v>
      </c>
      <c r="C5406" s="1">
        <v>45776</v>
      </c>
      <c r="D5406" t="s">
        <v>1643</v>
      </c>
      <c r="E5406" t="s">
        <v>26</v>
      </c>
      <c r="F5406">
        <v>3224000016</v>
      </c>
      <c r="G5406" t="s">
        <v>6093</v>
      </c>
      <c r="H5406">
        <v>3</v>
      </c>
      <c r="I5406" t="s">
        <v>17</v>
      </c>
      <c r="J5406">
        <v>752.22</v>
      </c>
      <c r="K5406" s="1">
        <v>45783</v>
      </c>
      <c r="M5406" t="s">
        <v>18</v>
      </c>
    </row>
    <row r="5407" spans="1:13" hidden="1" x14ac:dyDescent="0.25">
      <c r="A5407">
        <v>1000</v>
      </c>
      <c r="B5407">
        <v>1001</v>
      </c>
      <c r="C5407" s="1">
        <v>45776</v>
      </c>
      <c r="D5407" t="s">
        <v>242</v>
      </c>
      <c r="E5407" t="s">
        <v>26</v>
      </c>
      <c r="F5407">
        <v>3224000063</v>
      </c>
      <c r="G5407" t="s">
        <v>6094</v>
      </c>
      <c r="H5407">
        <v>7</v>
      </c>
      <c r="I5407" t="s">
        <v>17</v>
      </c>
      <c r="J5407">
        <v>215.5</v>
      </c>
      <c r="K5407" s="1">
        <v>45783</v>
      </c>
      <c r="M5407" t="s">
        <v>18</v>
      </c>
    </row>
    <row r="5408" spans="1:13" hidden="1" x14ac:dyDescent="0.25">
      <c r="A5408">
        <v>1000</v>
      </c>
      <c r="B5408">
        <v>1001</v>
      </c>
      <c r="C5408" s="1">
        <v>45776</v>
      </c>
      <c r="D5408" t="s">
        <v>25</v>
      </c>
      <c r="E5408" t="s">
        <v>33</v>
      </c>
      <c r="F5408">
        <v>3235000063</v>
      </c>
      <c r="G5408" t="s">
        <v>6095</v>
      </c>
      <c r="H5408">
        <v>9.84</v>
      </c>
      <c r="I5408" t="s">
        <v>28</v>
      </c>
      <c r="J5408">
        <v>108.5</v>
      </c>
      <c r="K5408" s="1">
        <v>45783</v>
      </c>
      <c r="M5408" t="s">
        <v>18</v>
      </c>
    </row>
    <row r="5409" spans="1:13" hidden="1" x14ac:dyDescent="0.25">
      <c r="A5409">
        <v>1000</v>
      </c>
      <c r="B5409">
        <v>1001</v>
      </c>
      <c r="C5409" s="1">
        <v>45776</v>
      </c>
      <c r="D5409" t="s">
        <v>25</v>
      </c>
      <c r="E5409" t="s">
        <v>26</v>
      </c>
      <c r="F5409">
        <v>3225000013</v>
      </c>
      <c r="G5409" t="s">
        <v>6096</v>
      </c>
      <c r="H5409">
        <v>41.55</v>
      </c>
      <c r="I5409" t="s">
        <v>28</v>
      </c>
      <c r="J5409">
        <v>458.15</v>
      </c>
      <c r="K5409" s="1">
        <v>45783</v>
      </c>
      <c r="M5409" t="s">
        <v>18</v>
      </c>
    </row>
    <row r="5410" spans="1:13" hidden="1" x14ac:dyDescent="0.25">
      <c r="A5410">
        <v>1000</v>
      </c>
      <c r="B5410">
        <v>1001</v>
      </c>
      <c r="C5410" s="1">
        <v>45776</v>
      </c>
      <c r="D5410" t="s">
        <v>25</v>
      </c>
      <c r="E5410" t="s">
        <v>26</v>
      </c>
      <c r="F5410">
        <v>3225000001</v>
      </c>
      <c r="G5410" t="s">
        <v>6097</v>
      </c>
      <c r="H5410">
        <v>44</v>
      </c>
      <c r="I5410" t="s">
        <v>28</v>
      </c>
      <c r="J5410">
        <v>485.17</v>
      </c>
      <c r="K5410" s="1">
        <v>45783</v>
      </c>
      <c r="M5410" t="s">
        <v>18</v>
      </c>
    </row>
    <row r="5411" spans="1:13" hidden="1" x14ac:dyDescent="0.25">
      <c r="A5411">
        <v>1000</v>
      </c>
      <c r="B5411">
        <v>1001</v>
      </c>
      <c r="C5411" s="1">
        <v>45776</v>
      </c>
      <c r="D5411" t="s">
        <v>25</v>
      </c>
      <c r="E5411" t="s">
        <v>26</v>
      </c>
      <c r="F5411">
        <v>3225000042</v>
      </c>
      <c r="G5411" t="s">
        <v>6098</v>
      </c>
      <c r="H5411">
        <v>20.82</v>
      </c>
      <c r="I5411" t="s">
        <v>28</v>
      </c>
      <c r="J5411">
        <v>229.57</v>
      </c>
      <c r="K5411" s="1">
        <v>45783</v>
      </c>
      <c r="M5411" t="s">
        <v>18</v>
      </c>
    </row>
    <row r="5412" spans="1:13" hidden="1" x14ac:dyDescent="0.25">
      <c r="A5412">
        <v>1000</v>
      </c>
      <c r="B5412">
        <v>1001</v>
      </c>
      <c r="C5412" s="1">
        <v>45776</v>
      </c>
      <c r="D5412" t="s">
        <v>25</v>
      </c>
      <c r="E5412" t="s">
        <v>89</v>
      </c>
      <c r="F5412" t="s">
        <v>15</v>
      </c>
      <c r="G5412" t="s">
        <v>6099</v>
      </c>
      <c r="H5412">
        <v>10</v>
      </c>
      <c r="I5412" t="s">
        <v>28</v>
      </c>
      <c r="J5412">
        <v>110.27</v>
      </c>
      <c r="K5412" s="1">
        <v>45783</v>
      </c>
      <c r="M5412" t="s">
        <v>18</v>
      </c>
    </row>
    <row r="5413" spans="1:13" hidden="1" x14ac:dyDescent="0.25">
      <c r="A5413">
        <v>1000</v>
      </c>
      <c r="B5413">
        <v>1001</v>
      </c>
      <c r="C5413" s="1">
        <v>45776</v>
      </c>
      <c r="D5413" t="s">
        <v>25</v>
      </c>
      <c r="E5413" t="s">
        <v>89</v>
      </c>
      <c r="F5413" t="s">
        <v>15</v>
      </c>
      <c r="G5413" t="s">
        <v>6100</v>
      </c>
      <c r="H5413">
        <v>10</v>
      </c>
      <c r="I5413" t="s">
        <v>28</v>
      </c>
      <c r="J5413">
        <v>110.27</v>
      </c>
      <c r="K5413" s="1">
        <v>45783</v>
      </c>
      <c r="M5413" t="s">
        <v>18</v>
      </c>
    </row>
    <row r="5414" spans="1:13" hidden="1" x14ac:dyDescent="0.25">
      <c r="A5414">
        <v>1000</v>
      </c>
      <c r="B5414">
        <v>1001</v>
      </c>
      <c r="C5414" s="1">
        <v>45776</v>
      </c>
      <c r="D5414" t="s">
        <v>25</v>
      </c>
      <c r="E5414" t="s">
        <v>26</v>
      </c>
      <c r="F5414">
        <v>3225000051</v>
      </c>
      <c r="G5414" t="s">
        <v>6101</v>
      </c>
      <c r="H5414">
        <v>38.549999999999997</v>
      </c>
      <c r="I5414" t="s">
        <v>28</v>
      </c>
      <c r="J5414">
        <v>425.07</v>
      </c>
      <c r="K5414" s="1">
        <v>45783</v>
      </c>
      <c r="M5414" t="s">
        <v>18</v>
      </c>
    </row>
    <row r="5415" spans="1:13" hidden="1" x14ac:dyDescent="0.25">
      <c r="A5415">
        <v>1000</v>
      </c>
      <c r="B5415">
        <v>1001</v>
      </c>
      <c r="C5415" s="1">
        <v>45776</v>
      </c>
      <c r="D5415" t="s">
        <v>25</v>
      </c>
      <c r="E5415" t="s">
        <v>26</v>
      </c>
      <c r="F5415">
        <v>3224000016</v>
      </c>
      <c r="G5415" t="s">
        <v>6102</v>
      </c>
      <c r="H5415">
        <v>76</v>
      </c>
      <c r="I5415" t="s">
        <v>28</v>
      </c>
      <c r="J5415">
        <v>838.02</v>
      </c>
      <c r="K5415" s="1">
        <v>45783</v>
      </c>
      <c r="M5415" t="s">
        <v>18</v>
      </c>
    </row>
    <row r="5416" spans="1:13" hidden="1" x14ac:dyDescent="0.25">
      <c r="A5416">
        <v>1000</v>
      </c>
      <c r="B5416">
        <v>1001</v>
      </c>
      <c r="C5416" s="1">
        <v>45776</v>
      </c>
      <c r="D5416" t="s">
        <v>25</v>
      </c>
      <c r="E5416" t="s">
        <v>26</v>
      </c>
      <c r="F5416">
        <v>3224000021</v>
      </c>
      <c r="G5416" t="s">
        <v>6103</v>
      </c>
      <c r="H5416">
        <v>32</v>
      </c>
      <c r="I5416" t="s">
        <v>28</v>
      </c>
      <c r="J5416">
        <v>352.85</v>
      </c>
      <c r="K5416" s="1">
        <v>45783</v>
      </c>
      <c r="M5416" t="s">
        <v>18</v>
      </c>
    </row>
    <row r="5417" spans="1:13" hidden="1" x14ac:dyDescent="0.25">
      <c r="A5417">
        <v>1000</v>
      </c>
      <c r="B5417">
        <v>1001</v>
      </c>
      <c r="C5417" s="1">
        <v>45776</v>
      </c>
      <c r="D5417" t="s">
        <v>25</v>
      </c>
      <c r="E5417" t="s">
        <v>26</v>
      </c>
      <c r="F5417">
        <v>3224000063</v>
      </c>
      <c r="G5417" t="s">
        <v>6104</v>
      </c>
      <c r="H5417">
        <v>77</v>
      </c>
      <c r="I5417" t="s">
        <v>28</v>
      </c>
      <c r="J5417">
        <v>849.05</v>
      </c>
      <c r="K5417" s="1">
        <v>45783</v>
      </c>
      <c r="M5417" t="s">
        <v>18</v>
      </c>
    </row>
    <row r="5418" spans="1:13" hidden="1" x14ac:dyDescent="0.25">
      <c r="A5418">
        <v>1000</v>
      </c>
      <c r="B5418">
        <v>1001</v>
      </c>
      <c r="C5418" s="1">
        <v>45776</v>
      </c>
      <c r="D5418" t="s">
        <v>25</v>
      </c>
      <c r="E5418" t="s">
        <v>26</v>
      </c>
      <c r="F5418">
        <v>3225000037</v>
      </c>
      <c r="G5418" t="s">
        <v>6105</v>
      </c>
      <c r="H5418">
        <v>30</v>
      </c>
      <c r="I5418" t="s">
        <v>28</v>
      </c>
      <c r="J5418">
        <v>330.8</v>
      </c>
      <c r="K5418" s="1">
        <v>45783</v>
      </c>
      <c r="M5418" t="s">
        <v>18</v>
      </c>
    </row>
    <row r="5419" spans="1:13" hidden="1" x14ac:dyDescent="0.25">
      <c r="A5419">
        <v>1000</v>
      </c>
      <c r="B5419">
        <v>1004</v>
      </c>
      <c r="C5419" s="1">
        <v>45776</v>
      </c>
      <c r="D5419" t="s">
        <v>25</v>
      </c>
      <c r="E5419" t="s">
        <v>26</v>
      </c>
      <c r="F5419">
        <v>3224000059</v>
      </c>
      <c r="G5419" t="s">
        <v>6106</v>
      </c>
      <c r="H5419">
        <v>26.5</v>
      </c>
      <c r="I5419" t="s">
        <v>28</v>
      </c>
      <c r="J5419">
        <v>208.14</v>
      </c>
      <c r="K5419" s="1">
        <v>45783</v>
      </c>
      <c r="M5419" t="s">
        <v>18</v>
      </c>
    </row>
    <row r="5420" spans="1:13" hidden="1" x14ac:dyDescent="0.25">
      <c r="A5420">
        <v>1000</v>
      </c>
      <c r="B5420">
        <v>1004</v>
      </c>
      <c r="C5420" s="1">
        <v>45776</v>
      </c>
      <c r="D5420" t="s">
        <v>25</v>
      </c>
      <c r="E5420" t="s">
        <v>26</v>
      </c>
      <c r="F5420">
        <v>3225000032</v>
      </c>
      <c r="G5420" t="s">
        <v>6107</v>
      </c>
      <c r="H5420">
        <v>25</v>
      </c>
      <c r="I5420" t="s">
        <v>28</v>
      </c>
      <c r="J5420">
        <v>196.36</v>
      </c>
      <c r="K5420" s="1">
        <v>45783</v>
      </c>
      <c r="M5420" t="s">
        <v>18</v>
      </c>
    </row>
    <row r="5421" spans="1:13" hidden="1" x14ac:dyDescent="0.25">
      <c r="A5421">
        <v>1000</v>
      </c>
      <c r="B5421">
        <v>1004</v>
      </c>
      <c r="C5421" s="1">
        <v>45776</v>
      </c>
      <c r="D5421" t="s">
        <v>25</v>
      </c>
      <c r="E5421" t="s">
        <v>26</v>
      </c>
      <c r="F5421">
        <v>3331000022</v>
      </c>
      <c r="G5421" t="s">
        <v>6108</v>
      </c>
      <c r="H5421">
        <v>40</v>
      </c>
      <c r="I5421" t="s">
        <v>28</v>
      </c>
      <c r="J5421">
        <v>314.17</v>
      </c>
      <c r="K5421" s="1">
        <v>45783</v>
      </c>
      <c r="M5421" t="s">
        <v>18</v>
      </c>
    </row>
    <row r="5422" spans="1:13" hidden="1" x14ac:dyDescent="0.25">
      <c r="A5422">
        <v>1000</v>
      </c>
      <c r="B5422">
        <v>1004</v>
      </c>
      <c r="C5422" s="1">
        <v>45776</v>
      </c>
      <c r="D5422" t="s">
        <v>25</v>
      </c>
      <c r="E5422" t="s">
        <v>26</v>
      </c>
      <c r="F5422">
        <v>3224000058</v>
      </c>
      <c r="G5422" t="s">
        <v>6109</v>
      </c>
      <c r="H5422">
        <v>20</v>
      </c>
      <c r="I5422" t="s">
        <v>28</v>
      </c>
      <c r="J5422">
        <v>157.09</v>
      </c>
      <c r="K5422" s="1">
        <v>45783</v>
      </c>
      <c r="M5422" t="s">
        <v>18</v>
      </c>
    </row>
    <row r="5423" spans="1:13" hidden="1" x14ac:dyDescent="0.25">
      <c r="A5423">
        <v>1000</v>
      </c>
      <c r="B5423">
        <v>1004</v>
      </c>
      <c r="C5423" s="1">
        <v>45776</v>
      </c>
      <c r="D5423" t="s">
        <v>25</v>
      </c>
      <c r="E5423" t="s">
        <v>26</v>
      </c>
      <c r="F5423">
        <v>3235000058</v>
      </c>
      <c r="G5423" t="s">
        <v>6110</v>
      </c>
      <c r="H5423">
        <v>10</v>
      </c>
      <c r="I5423" t="s">
        <v>28</v>
      </c>
      <c r="J5423">
        <v>78.540000000000006</v>
      </c>
      <c r="K5423" s="1">
        <v>45783</v>
      </c>
      <c r="M5423" t="s">
        <v>18</v>
      </c>
    </row>
    <row r="5424" spans="1:13" hidden="1" x14ac:dyDescent="0.25">
      <c r="A5424">
        <v>1000</v>
      </c>
      <c r="B5424">
        <v>1001</v>
      </c>
      <c r="C5424" s="1">
        <v>45776</v>
      </c>
      <c r="D5424" t="s">
        <v>520</v>
      </c>
      <c r="E5424" t="s">
        <v>26</v>
      </c>
      <c r="F5424">
        <v>3224000018</v>
      </c>
      <c r="G5424" t="s">
        <v>6111</v>
      </c>
      <c r="H5424">
        <v>1</v>
      </c>
      <c r="I5424" t="s">
        <v>77</v>
      </c>
      <c r="J5424">
        <v>2436.48</v>
      </c>
      <c r="K5424" s="1">
        <v>45783</v>
      </c>
      <c r="M5424" t="s">
        <v>18</v>
      </c>
    </row>
    <row r="5425" spans="1:13" hidden="1" x14ac:dyDescent="0.25">
      <c r="A5425">
        <v>1000</v>
      </c>
      <c r="B5425">
        <v>1004</v>
      </c>
      <c r="C5425" s="1">
        <v>45776</v>
      </c>
      <c r="D5425" t="s">
        <v>541</v>
      </c>
      <c r="E5425" t="s">
        <v>3719</v>
      </c>
      <c r="F5425" t="s">
        <v>15</v>
      </c>
      <c r="G5425" t="s">
        <v>6112</v>
      </c>
      <c r="H5425">
        <v>1</v>
      </c>
      <c r="I5425" t="s">
        <v>2142</v>
      </c>
      <c r="J5425">
        <v>-29.58</v>
      </c>
      <c r="K5425" s="1">
        <v>45783</v>
      </c>
      <c r="M5425" t="s">
        <v>18</v>
      </c>
    </row>
    <row r="5426" spans="1:13" hidden="1" x14ac:dyDescent="0.25">
      <c r="A5426">
        <v>1000</v>
      </c>
      <c r="B5426">
        <v>1001</v>
      </c>
      <c r="C5426" s="1">
        <v>45776</v>
      </c>
      <c r="D5426" t="s">
        <v>541</v>
      </c>
      <c r="E5426" t="s">
        <v>89</v>
      </c>
      <c r="F5426" t="s">
        <v>15</v>
      </c>
      <c r="G5426" t="s">
        <v>6113</v>
      </c>
      <c r="H5426">
        <v>1</v>
      </c>
      <c r="I5426" t="s">
        <v>2142</v>
      </c>
      <c r="J5426">
        <v>-524.07000000000005</v>
      </c>
      <c r="K5426" s="1">
        <v>45783</v>
      </c>
      <c r="M5426" t="s">
        <v>18</v>
      </c>
    </row>
    <row r="5427" spans="1:13" hidden="1" x14ac:dyDescent="0.25">
      <c r="A5427">
        <v>1000</v>
      </c>
      <c r="B5427">
        <v>1001</v>
      </c>
      <c r="C5427" s="1">
        <v>45776</v>
      </c>
      <c r="D5427" t="s">
        <v>541</v>
      </c>
      <c r="E5427" t="s">
        <v>542</v>
      </c>
      <c r="F5427" t="s">
        <v>15</v>
      </c>
      <c r="G5427" t="s">
        <v>6114</v>
      </c>
      <c r="H5427">
        <v>1</v>
      </c>
      <c r="I5427" t="s">
        <v>2142</v>
      </c>
      <c r="J5427">
        <v>-109.73</v>
      </c>
      <c r="K5427" s="1">
        <v>45783</v>
      </c>
      <c r="M5427" t="s">
        <v>18</v>
      </c>
    </row>
    <row r="5428" spans="1:13" hidden="1" x14ac:dyDescent="0.25">
      <c r="A5428">
        <v>1000</v>
      </c>
      <c r="B5428">
        <v>1002</v>
      </c>
      <c r="C5428" s="1">
        <v>45776</v>
      </c>
      <c r="D5428" t="s">
        <v>520</v>
      </c>
      <c r="E5428" t="s">
        <v>26</v>
      </c>
      <c r="F5428">
        <v>3224000049</v>
      </c>
      <c r="G5428" t="s">
        <v>6115</v>
      </c>
      <c r="H5428">
        <v>1</v>
      </c>
      <c r="I5428" t="s">
        <v>2142</v>
      </c>
      <c r="J5428">
        <v>-11.61</v>
      </c>
      <c r="K5428" s="1">
        <v>45783</v>
      </c>
      <c r="M5428" t="s">
        <v>18</v>
      </c>
    </row>
    <row r="5429" spans="1:13" hidden="1" x14ac:dyDescent="0.25">
      <c r="A5429">
        <v>1000</v>
      </c>
      <c r="B5429">
        <v>1001</v>
      </c>
      <c r="C5429" s="1">
        <v>45776</v>
      </c>
      <c r="D5429" t="s">
        <v>520</v>
      </c>
      <c r="E5429" t="s">
        <v>26</v>
      </c>
      <c r="F5429">
        <v>3341000051</v>
      </c>
      <c r="G5429" t="s">
        <v>6116</v>
      </c>
      <c r="H5429">
        <v>1</v>
      </c>
      <c r="I5429" t="s">
        <v>2142</v>
      </c>
      <c r="J5429">
        <v>0.01</v>
      </c>
      <c r="K5429" s="1">
        <v>45783</v>
      </c>
      <c r="M5429" t="s">
        <v>18</v>
      </c>
    </row>
    <row r="5430" spans="1:13" hidden="1" x14ac:dyDescent="0.25">
      <c r="A5430">
        <v>1000</v>
      </c>
      <c r="B5430">
        <v>1002</v>
      </c>
      <c r="C5430" s="1">
        <v>45776</v>
      </c>
      <c r="D5430" t="s">
        <v>520</v>
      </c>
      <c r="E5430" t="s">
        <v>26</v>
      </c>
      <c r="F5430">
        <v>3224000059</v>
      </c>
      <c r="G5430" t="s">
        <v>6117</v>
      </c>
      <c r="H5430">
        <v>1</v>
      </c>
      <c r="I5430" t="s">
        <v>17</v>
      </c>
      <c r="J5430">
        <v>-20.71</v>
      </c>
      <c r="K5430" s="1">
        <v>45783</v>
      </c>
      <c r="M5430" t="s">
        <v>18</v>
      </c>
    </row>
    <row r="5431" spans="1:13" hidden="1" x14ac:dyDescent="0.25">
      <c r="A5431">
        <v>1000</v>
      </c>
      <c r="B5431">
        <v>1001</v>
      </c>
      <c r="C5431" s="1">
        <v>45776</v>
      </c>
      <c r="D5431" t="s">
        <v>25</v>
      </c>
      <c r="E5431" t="s">
        <v>33</v>
      </c>
      <c r="F5431">
        <v>3235000062</v>
      </c>
      <c r="G5431" t="s">
        <v>6118</v>
      </c>
      <c r="H5431">
        <v>4.58</v>
      </c>
      <c r="I5431" t="s">
        <v>28</v>
      </c>
      <c r="J5431">
        <v>50.5</v>
      </c>
      <c r="K5431" s="1">
        <v>45783</v>
      </c>
      <c r="M5431" t="s">
        <v>18</v>
      </c>
    </row>
    <row r="5432" spans="1:13" hidden="1" x14ac:dyDescent="0.25">
      <c r="A5432">
        <v>1000</v>
      </c>
      <c r="B5432">
        <v>1001</v>
      </c>
      <c r="C5432" s="1">
        <v>45776</v>
      </c>
      <c r="D5432" t="s">
        <v>260</v>
      </c>
      <c r="E5432" t="s">
        <v>851</v>
      </c>
      <c r="F5432" t="s">
        <v>15</v>
      </c>
      <c r="G5432" t="s">
        <v>6119</v>
      </c>
      <c r="H5432">
        <v>1</v>
      </c>
      <c r="I5432" t="s">
        <v>262</v>
      </c>
      <c r="J5432">
        <v>7.2</v>
      </c>
      <c r="K5432" s="1">
        <v>45783</v>
      </c>
      <c r="M5432" t="s">
        <v>18</v>
      </c>
    </row>
    <row r="5433" spans="1:13" hidden="1" x14ac:dyDescent="0.25">
      <c r="A5433">
        <v>1000</v>
      </c>
      <c r="B5433">
        <v>1001</v>
      </c>
      <c r="C5433" s="1">
        <v>45776</v>
      </c>
      <c r="D5433" t="s">
        <v>131</v>
      </c>
      <c r="E5433" t="s">
        <v>5325</v>
      </c>
      <c r="F5433" t="s">
        <v>15</v>
      </c>
      <c r="G5433" t="s">
        <v>6120</v>
      </c>
      <c r="H5433">
        <v>1</v>
      </c>
      <c r="I5433" t="s">
        <v>17</v>
      </c>
      <c r="J5433">
        <v>26.51</v>
      </c>
      <c r="K5433" s="1">
        <v>45783</v>
      </c>
      <c r="M5433" t="s">
        <v>18</v>
      </c>
    </row>
    <row r="5434" spans="1:13" hidden="1" x14ac:dyDescent="0.25">
      <c r="A5434">
        <v>1000</v>
      </c>
      <c r="B5434">
        <v>1001</v>
      </c>
      <c r="C5434" s="1">
        <v>45776</v>
      </c>
      <c r="D5434" t="s">
        <v>4595</v>
      </c>
      <c r="E5434" t="s">
        <v>26</v>
      </c>
      <c r="F5434">
        <v>3225000013</v>
      </c>
      <c r="G5434" t="s">
        <v>6121</v>
      </c>
      <c r="H5434">
        <v>1</v>
      </c>
      <c r="I5434" t="s">
        <v>17</v>
      </c>
      <c r="J5434">
        <v>203.35</v>
      </c>
      <c r="K5434" s="1">
        <v>45783</v>
      </c>
      <c r="M5434" t="s">
        <v>18</v>
      </c>
    </row>
    <row r="5435" spans="1:13" hidden="1" x14ac:dyDescent="0.25">
      <c r="A5435">
        <v>1000</v>
      </c>
      <c r="B5435">
        <v>1001</v>
      </c>
      <c r="C5435" s="1">
        <v>45776</v>
      </c>
      <c r="D5435" t="s">
        <v>247</v>
      </c>
      <c r="E5435" t="s">
        <v>26</v>
      </c>
      <c r="F5435">
        <v>3224000016</v>
      </c>
      <c r="G5435" t="s">
        <v>6122</v>
      </c>
      <c r="H5435">
        <v>8</v>
      </c>
      <c r="I5435" t="s">
        <v>17</v>
      </c>
      <c r="J5435">
        <v>1913.12</v>
      </c>
      <c r="K5435" s="1">
        <v>45783</v>
      </c>
      <c r="M5435" t="s">
        <v>18</v>
      </c>
    </row>
    <row r="5436" spans="1:13" hidden="1" x14ac:dyDescent="0.25">
      <c r="A5436">
        <v>1000</v>
      </c>
      <c r="B5436">
        <v>1001</v>
      </c>
      <c r="C5436" s="1">
        <v>45776</v>
      </c>
      <c r="D5436" t="s">
        <v>242</v>
      </c>
      <c r="E5436" t="s">
        <v>26</v>
      </c>
      <c r="F5436">
        <v>3224000016</v>
      </c>
      <c r="G5436" t="s">
        <v>6123</v>
      </c>
      <c r="H5436">
        <v>10</v>
      </c>
      <c r="I5436" t="s">
        <v>17</v>
      </c>
      <c r="J5436">
        <v>307.86</v>
      </c>
      <c r="K5436" s="1">
        <v>45783</v>
      </c>
      <c r="M5436" t="s">
        <v>18</v>
      </c>
    </row>
    <row r="5437" spans="1:13" hidden="1" x14ac:dyDescent="0.25">
      <c r="A5437">
        <v>1000</v>
      </c>
      <c r="B5437">
        <v>1001</v>
      </c>
      <c r="C5437" s="1">
        <v>45776</v>
      </c>
      <c r="D5437" t="s">
        <v>242</v>
      </c>
      <c r="E5437" t="s">
        <v>26</v>
      </c>
      <c r="F5437">
        <v>3224000041</v>
      </c>
      <c r="G5437" t="s">
        <v>6124</v>
      </c>
      <c r="H5437">
        <v>10</v>
      </c>
      <c r="I5437" t="s">
        <v>17</v>
      </c>
      <c r="J5437">
        <v>307.86</v>
      </c>
      <c r="K5437" s="1">
        <v>45783</v>
      </c>
      <c r="M5437" t="s">
        <v>18</v>
      </c>
    </row>
    <row r="5438" spans="1:13" hidden="1" x14ac:dyDescent="0.25">
      <c r="A5438">
        <v>1000</v>
      </c>
      <c r="B5438">
        <v>1001</v>
      </c>
      <c r="C5438" s="1">
        <v>45776</v>
      </c>
      <c r="D5438" t="s">
        <v>247</v>
      </c>
      <c r="E5438" t="s">
        <v>26</v>
      </c>
      <c r="F5438">
        <v>3224000041</v>
      </c>
      <c r="G5438" t="s">
        <v>6125</v>
      </c>
      <c r="H5438">
        <v>8</v>
      </c>
      <c r="I5438" t="s">
        <v>17</v>
      </c>
      <c r="J5438">
        <v>1913.12</v>
      </c>
      <c r="K5438" s="1">
        <v>45783</v>
      </c>
      <c r="M5438" t="s">
        <v>18</v>
      </c>
    </row>
    <row r="5439" spans="1:13" hidden="1" x14ac:dyDescent="0.25">
      <c r="A5439">
        <v>1000</v>
      </c>
      <c r="B5439">
        <v>1004</v>
      </c>
      <c r="C5439" s="1">
        <v>45776</v>
      </c>
      <c r="D5439" t="s">
        <v>99</v>
      </c>
      <c r="E5439" t="s">
        <v>72</v>
      </c>
      <c r="F5439" t="s">
        <v>15</v>
      </c>
      <c r="G5439" t="s">
        <v>6126</v>
      </c>
      <c r="H5439">
        <v>18</v>
      </c>
      <c r="I5439" t="s">
        <v>17</v>
      </c>
      <c r="J5439">
        <v>664.08</v>
      </c>
      <c r="K5439" s="1">
        <v>45783</v>
      </c>
      <c r="M5439" t="s">
        <v>18</v>
      </c>
    </row>
    <row r="5440" spans="1:13" hidden="1" x14ac:dyDescent="0.25">
      <c r="A5440">
        <v>1000</v>
      </c>
      <c r="B5440">
        <v>1004</v>
      </c>
      <c r="C5440" s="1">
        <v>45776</v>
      </c>
      <c r="D5440" t="s">
        <v>121</v>
      </c>
      <c r="E5440" t="s">
        <v>72</v>
      </c>
      <c r="F5440" t="s">
        <v>15</v>
      </c>
      <c r="G5440" t="s">
        <v>6127</v>
      </c>
      <c r="H5440">
        <v>3</v>
      </c>
      <c r="I5440" t="s">
        <v>17</v>
      </c>
      <c r="J5440">
        <v>105.57</v>
      </c>
      <c r="K5440" s="1">
        <v>45783</v>
      </c>
      <c r="M5440" t="s">
        <v>18</v>
      </c>
    </row>
    <row r="5441" spans="1:13" hidden="1" x14ac:dyDescent="0.25">
      <c r="A5441">
        <v>1000</v>
      </c>
      <c r="B5441">
        <v>1004</v>
      </c>
      <c r="C5441" s="1">
        <v>45776</v>
      </c>
      <c r="D5441" t="s">
        <v>215</v>
      </c>
      <c r="E5441" t="s">
        <v>72</v>
      </c>
      <c r="F5441" t="s">
        <v>15</v>
      </c>
      <c r="G5441" t="s">
        <v>6128</v>
      </c>
      <c r="H5441">
        <v>12</v>
      </c>
      <c r="I5441" t="s">
        <v>17</v>
      </c>
      <c r="J5441">
        <v>429.3</v>
      </c>
      <c r="K5441" s="1">
        <v>45783</v>
      </c>
      <c r="M5441" t="s">
        <v>18</v>
      </c>
    </row>
    <row r="5442" spans="1:13" hidden="1" x14ac:dyDescent="0.25">
      <c r="A5442">
        <v>1000</v>
      </c>
      <c r="B5442">
        <v>1004</v>
      </c>
      <c r="C5442" s="1">
        <v>45776</v>
      </c>
      <c r="D5442" t="s">
        <v>59</v>
      </c>
      <c r="E5442" t="s">
        <v>72</v>
      </c>
      <c r="F5442" t="s">
        <v>15</v>
      </c>
      <c r="G5442" t="s">
        <v>6129</v>
      </c>
      <c r="H5442">
        <v>6</v>
      </c>
      <c r="I5442" t="s">
        <v>17</v>
      </c>
      <c r="J5442">
        <v>97.96</v>
      </c>
      <c r="K5442" s="1">
        <v>45783</v>
      </c>
      <c r="M5442" t="s">
        <v>18</v>
      </c>
    </row>
    <row r="5443" spans="1:13" hidden="1" x14ac:dyDescent="0.25">
      <c r="A5443">
        <v>1000</v>
      </c>
      <c r="B5443">
        <v>1004</v>
      </c>
      <c r="C5443" s="1">
        <v>45776</v>
      </c>
      <c r="D5443" t="s">
        <v>56</v>
      </c>
      <c r="E5443" t="s">
        <v>72</v>
      </c>
      <c r="F5443" t="s">
        <v>15</v>
      </c>
      <c r="G5443" t="s">
        <v>6130</v>
      </c>
      <c r="H5443">
        <v>28</v>
      </c>
      <c r="I5443" t="s">
        <v>58</v>
      </c>
      <c r="J5443">
        <v>280.60000000000002</v>
      </c>
      <c r="K5443" s="1">
        <v>45783</v>
      </c>
      <c r="M5443" t="s">
        <v>18</v>
      </c>
    </row>
    <row r="5444" spans="1:13" hidden="1" x14ac:dyDescent="0.25">
      <c r="A5444">
        <v>1000</v>
      </c>
      <c r="B5444">
        <v>1004</v>
      </c>
      <c r="C5444" s="1">
        <v>45776</v>
      </c>
      <c r="D5444" t="s">
        <v>126</v>
      </c>
      <c r="E5444" t="s">
        <v>72</v>
      </c>
      <c r="F5444" t="s">
        <v>15</v>
      </c>
      <c r="G5444" t="s">
        <v>6131</v>
      </c>
      <c r="H5444">
        <v>10</v>
      </c>
      <c r="I5444" t="s">
        <v>58</v>
      </c>
      <c r="J5444">
        <v>98.98</v>
      </c>
      <c r="K5444" s="1">
        <v>45783</v>
      </c>
      <c r="M5444" t="s">
        <v>18</v>
      </c>
    </row>
    <row r="5445" spans="1:13" hidden="1" x14ac:dyDescent="0.25">
      <c r="A5445">
        <v>1000</v>
      </c>
      <c r="B5445">
        <v>1004</v>
      </c>
      <c r="C5445" s="1">
        <v>45776</v>
      </c>
      <c r="D5445" t="s">
        <v>102</v>
      </c>
      <c r="E5445" t="s">
        <v>72</v>
      </c>
      <c r="F5445" t="s">
        <v>15</v>
      </c>
      <c r="G5445" t="s">
        <v>6132</v>
      </c>
      <c r="H5445">
        <v>1</v>
      </c>
      <c r="I5445" t="s">
        <v>58</v>
      </c>
      <c r="J5445">
        <v>14.15</v>
      </c>
      <c r="K5445" s="1">
        <v>45783</v>
      </c>
      <c r="M5445" t="s">
        <v>18</v>
      </c>
    </row>
    <row r="5446" spans="1:13" hidden="1" x14ac:dyDescent="0.25">
      <c r="A5446">
        <v>1000</v>
      </c>
      <c r="B5446">
        <v>1001</v>
      </c>
      <c r="C5446" s="1">
        <v>45776</v>
      </c>
      <c r="D5446" t="s">
        <v>2680</v>
      </c>
      <c r="E5446" t="s">
        <v>534</v>
      </c>
      <c r="F5446" t="s">
        <v>15</v>
      </c>
      <c r="G5446" t="s">
        <v>6133</v>
      </c>
      <c r="H5446">
        <v>200</v>
      </c>
      <c r="I5446" t="s">
        <v>17</v>
      </c>
      <c r="J5446">
        <v>70</v>
      </c>
      <c r="K5446" s="1">
        <v>45783</v>
      </c>
      <c r="M5446" t="s">
        <v>18</v>
      </c>
    </row>
    <row r="5447" spans="1:13" hidden="1" x14ac:dyDescent="0.25">
      <c r="A5447">
        <v>1000</v>
      </c>
      <c r="B5447">
        <v>1001</v>
      </c>
      <c r="C5447" s="1">
        <v>45776</v>
      </c>
      <c r="D5447" t="s">
        <v>2680</v>
      </c>
      <c r="E5447" t="s">
        <v>534</v>
      </c>
      <c r="F5447" t="s">
        <v>15</v>
      </c>
      <c r="G5447" t="s">
        <v>6134</v>
      </c>
      <c r="H5447">
        <v>100</v>
      </c>
      <c r="I5447" t="s">
        <v>17</v>
      </c>
      <c r="J5447">
        <v>35</v>
      </c>
      <c r="K5447" s="1">
        <v>45783</v>
      </c>
      <c r="M5447" t="s">
        <v>18</v>
      </c>
    </row>
    <row r="5448" spans="1:13" hidden="1" x14ac:dyDescent="0.25">
      <c r="A5448">
        <v>1000</v>
      </c>
      <c r="B5448">
        <v>1001</v>
      </c>
      <c r="C5448" s="1">
        <v>45776</v>
      </c>
      <c r="D5448" t="s">
        <v>2099</v>
      </c>
      <c r="E5448" t="s">
        <v>534</v>
      </c>
      <c r="F5448" t="s">
        <v>15</v>
      </c>
      <c r="G5448" t="s">
        <v>6135</v>
      </c>
      <c r="H5448">
        <v>300</v>
      </c>
      <c r="I5448" t="s">
        <v>17</v>
      </c>
      <c r="J5448">
        <v>153.63</v>
      </c>
      <c r="K5448" s="1">
        <v>45783</v>
      </c>
      <c r="M5448" t="s">
        <v>18</v>
      </c>
    </row>
    <row r="5449" spans="1:13" hidden="1" x14ac:dyDescent="0.25">
      <c r="A5449">
        <v>1000</v>
      </c>
      <c r="B5449">
        <v>1001</v>
      </c>
      <c r="C5449" s="1">
        <v>45776</v>
      </c>
      <c r="D5449" t="s">
        <v>2099</v>
      </c>
      <c r="E5449" t="s">
        <v>534</v>
      </c>
      <c r="F5449" t="s">
        <v>15</v>
      </c>
      <c r="G5449" t="s">
        <v>6136</v>
      </c>
      <c r="H5449">
        <v>100</v>
      </c>
      <c r="I5449" t="s">
        <v>17</v>
      </c>
      <c r="J5449">
        <v>51.21</v>
      </c>
      <c r="K5449" s="1">
        <v>45783</v>
      </c>
      <c r="M5449" t="s">
        <v>18</v>
      </c>
    </row>
    <row r="5450" spans="1:13" hidden="1" x14ac:dyDescent="0.25">
      <c r="A5450">
        <v>1000</v>
      </c>
      <c r="B5450">
        <v>1001</v>
      </c>
      <c r="C5450" s="1">
        <v>45776</v>
      </c>
      <c r="D5450" t="s">
        <v>179</v>
      </c>
      <c r="E5450" t="s">
        <v>1796</v>
      </c>
      <c r="F5450" t="s">
        <v>15</v>
      </c>
      <c r="G5450" t="s">
        <v>6137</v>
      </c>
      <c r="H5450">
        <v>2</v>
      </c>
      <c r="I5450" t="s">
        <v>17</v>
      </c>
      <c r="J5450">
        <v>25.12</v>
      </c>
      <c r="K5450" s="1">
        <v>45783</v>
      </c>
      <c r="M5450" t="s">
        <v>18</v>
      </c>
    </row>
    <row r="5451" spans="1:13" hidden="1" x14ac:dyDescent="0.25">
      <c r="A5451">
        <v>1000</v>
      </c>
      <c r="B5451">
        <v>1001</v>
      </c>
      <c r="C5451" s="1">
        <v>45776</v>
      </c>
      <c r="D5451" t="s">
        <v>276</v>
      </c>
      <c r="E5451" t="s">
        <v>1796</v>
      </c>
      <c r="F5451" t="s">
        <v>15</v>
      </c>
      <c r="G5451" t="s">
        <v>6138</v>
      </c>
      <c r="H5451">
        <v>2</v>
      </c>
      <c r="I5451" t="s">
        <v>17</v>
      </c>
      <c r="J5451">
        <v>70.63</v>
      </c>
      <c r="K5451" s="1">
        <v>45783</v>
      </c>
      <c r="M5451" t="s">
        <v>18</v>
      </c>
    </row>
    <row r="5452" spans="1:13" hidden="1" x14ac:dyDescent="0.25">
      <c r="A5452">
        <v>1000</v>
      </c>
      <c r="B5452">
        <v>1001</v>
      </c>
      <c r="C5452" s="1">
        <v>45776</v>
      </c>
      <c r="D5452" t="s">
        <v>99</v>
      </c>
      <c r="E5452" t="s">
        <v>1796</v>
      </c>
      <c r="F5452" t="s">
        <v>15</v>
      </c>
      <c r="G5452" t="s">
        <v>6139</v>
      </c>
      <c r="H5452">
        <v>2</v>
      </c>
      <c r="I5452" t="s">
        <v>17</v>
      </c>
      <c r="J5452">
        <v>73.739999999999995</v>
      </c>
      <c r="K5452" s="1">
        <v>45783</v>
      </c>
      <c r="M5452" t="s">
        <v>18</v>
      </c>
    </row>
    <row r="5453" spans="1:13" hidden="1" x14ac:dyDescent="0.25">
      <c r="A5453">
        <v>1000</v>
      </c>
      <c r="B5453">
        <v>1001</v>
      </c>
      <c r="C5453" s="1">
        <v>45776</v>
      </c>
      <c r="D5453" t="s">
        <v>99</v>
      </c>
      <c r="E5453" t="s">
        <v>1796</v>
      </c>
      <c r="F5453" t="s">
        <v>15</v>
      </c>
      <c r="G5453" t="s">
        <v>6140</v>
      </c>
      <c r="H5453">
        <v>2</v>
      </c>
      <c r="I5453" t="s">
        <v>17</v>
      </c>
      <c r="J5453">
        <v>73.739999999999995</v>
      </c>
      <c r="K5453" s="1">
        <v>45783</v>
      </c>
      <c r="M5453" t="s">
        <v>18</v>
      </c>
    </row>
    <row r="5454" spans="1:13" hidden="1" x14ac:dyDescent="0.25">
      <c r="A5454">
        <v>1000</v>
      </c>
      <c r="B5454">
        <v>1001</v>
      </c>
      <c r="C5454" s="1">
        <v>45776</v>
      </c>
      <c r="D5454" t="s">
        <v>215</v>
      </c>
      <c r="E5454" t="s">
        <v>1796</v>
      </c>
      <c r="F5454" t="s">
        <v>15</v>
      </c>
      <c r="G5454" t="s">
        <v>6141</v>
      </c>
      <c r="H5454">
        <v>2</v>
      </c>
      <c r="I5454" t="s">
        <v>17</v>
      </c>
      <c r="J5454">
        <v>71.58</v>
      </c>
      <c r="K5454" s="1">
        <v>45783</v>
      </c>
      <c r="M5454" t="s">
        <v>18</v>
      </c>
    </row>
    <row r="5455" spans="1:13" hidden="1" x14ac:dyDescent="0.25">
      <c r="A5455">
        <v>1000</v>
      </c>
      <c r="B5455">
        <v>1001</v>
      </c>
      <c r="C5455" s="1">
        <v>45776</v>
      </c>
      <c r="D5455" t="s">
        <v>215</v>
      </c>
      <c r="E5455" t="s">
        <v>1796</v>
      </c>
      <c r="F5455" t="s">
        <v>15</v>
      </c>
      <c r="G5455" t="s">
        <v>6142</v>
      </c>
      <c r="H5455">
        <v>2</v>
      </c>
      <c r="I5455" t="s">
        <v>17</v>
      </c>
      <c r="J5455">
        <v>71.58</v>
      </c>
      <c r="K5455" s="1">
        <v>45783</v>
      </c>
      <c r="M5455" t="s">
        <v>18</v>
      </c>
    </row>
    <row r="5456" spans="1:13" hidden="1" x14ac:dyDescent="0.25">
      <c r="A5456">
        <v>1000</v>
      </c>
      <c r="B5456">
        <v>1001</v>
      </c>
      <c r="C5456" s="1">
        <v>45776</v>
      </c>
      <c r="D5456" t="s">
        <v>215</v>
      </c>
      <c r="E5456" t="s">
        <v>1796</v>
      </c>
      <c r="F5456" t="s">
        <v>15</v>
      </c>
      <c r="G5456" t="s">
        <v>6143</v>
      </c>
      <c r="H5456">
        <v>1</v>
      </c>
      <c r="I5456" t="s">
        <v>17</v>
      </c>
      <c r="J5456">
        <v>35.79</v>
      </c>
      <c r="K5456" s="1">
        <v>45783</v>
      </c>
      <c r="M5456" t="s">
        <v>18</v>
      </c>
    </row>
    <row r="5457" spans="1:13" hidden="1" x14ac:dyDescent="0.25">
      <c r="A5457">
        <v>1000</v>
      </c>
      <c r="B5457">
        <v>1001</v>
      </c>
      <c r="C5457" s="1">
        <v>45776</v>
      </c>
      <c r="D5457" t="s">
        <v>121</v>
      </c>
      <c r="E5457" t="s">
        <v>1796</v>
      </c>
      <c r="F5457" t="s">
        <v>15</v>
      </c>
      <c r="G5457" t="s">
        <v>6144</v>
      </c>
      <c r="H5457">
        <v>1</v>
      </c>
      <c r="I5457" t="s">
        <v>17</v>
      </c>
      <c r="J5457">
        <v>35.89</v>
      </c>
      <c r="K5457" s="1">
        <v>45783</v>
      </c>
      <c r="M5457" t="s">
        <v>18</v>
      </c>
    </row>
    <row r="5458" spans="1:13" hidden="1" x14ac:dyDescent="0.25">
      <c r="A5458">
        <v>1000</v>
      </c>
      <c r="B5458">
        <v>1001</v>
      </c>
      <c r="C5458" s="1">
        <v>45776</v>
      </c>
      <c r="D5458" t="s">
        <v>121</v>
      </c>
      <c r="E5458" t="s">
        <v>1796</v>
      </c>
      <c r="F5458" t="s">
        <v>15</v>
      </c>
      <c r="G5458" t="s">
        <v>6145</v>
      </c>
      <c r="H5458">
        <v>2</v>
      </c>
      <c r="I5458" t="s">
        <v>17</v>
      </c>
      <c r="J5458">
        <v>71.77</v>
      </c>
      <c r="K5458" s="1">
        <v>45783</v>
      </c>
      <c r="M5458" t="s">
        <v>18</v>
      </c>
    </row>
    <row r="5459" spans="1:13" hidden="1" x14ac:dyDescent="0.25">
      <c r="A5459">
        <v>1000</v>
      </c>
      <c r="B5459">
        <v>1001</v>
      </c>
      <c r="C5459" s="1">
        <v>45776</v>
      </c>
      <c r="D5459" t="s">
        <v>121</v>
      </c>
      <c r="E5459" t="s">
        <v>1796</v>
      </c>
      <c r="F5459" t="s">
        <v>15</v>
      </c>
      <c r="G5459" t="s">
        <v>6146</v>
      </c>
      <c r="H5459">
        <v>1</v>
      </c>
      <c r="I5459" t="s">
        <v>17</v>
      </c>
      <c r="J5459">
        <v>35.89</v>
      </c>
      <c r="K5459" s="1">
        <v>45783</v>
      </c>
      <c r="M5459" t="s">
        <v>18</v>
      </c>
    </row>
    <row r="5460" spans="1:13" hidden="1" x14ac:dyDescent="0.25">
      <c r="A5460">
        <v>1000</v>
      </c>
      <c r="B5460">
        <v>1001</v>
      </c>
      <c r="C5460" s="1">
        <v>45776</v>
      </c>
      <c r="D5460" t="s">
        <v>317</v>
      </c>
      <c r="E5460" t="s">
        <v>1796</v>
      </c>
      <c r="F5460" t="s">
        <v>15</v>
      </c>
      <c r="G5460" t="s">
        <v>6147</v>
      </c>
      <c r="H5460">
        <v>1</v>
      </c>
      <c r="I5460" t="s">
        <v>17</v>
      </c>
      <c r="J5460">
        <v>7.64</v>
      </c>
      <c r="K5460" s="1">
        <v>45783</v>
      </c>
      <c r="M5460" t="s">
        <v>18</v>
      </c>
    </row>
    <row r="5461" spans="1:13" hidden="1" x14ac:dyDescent="0.25">
      <c r="A5461">
        <v>1000</v>
      </c>
      <c r="B5461">
        <v>1001</v>
      </c>
      <c r="C5461" s="1">
        <v>45776</v>
      </c>
      <c r="D5461" t="s">
        <v>1541</v>
      </c>
      <c r="E5461" t="s">
        <v>1796</v>
      </c>
      <c r="F5461" t="s">
        <v>15</v>
      </c>
      <c r="G5461" t="s">
        <v>6148</v>
      </c>
      <c r="H5461">
        <v>1</v>
      </c>
      <c r="I5461" t="s">
        <v>58</v>
      </c>
      <c r="J5461">
        <v>55.43</v>
      </c>
      <c r="K5461" s="1">
        <v>45783</v>
      </c>
      <c r="M5461" t="s">
        <v>18</v>
      </c>
    </row>
    <row r="5462" spans="1:13" hidden="1" x14ac:dyDescent="0.25">
      <c r="A5462">
        <v>1000</v>
      </c>
      <c r="B5462">
        <v>1001</v>
      </c>
      <c r="C5462" s="1">
        <v>45776</v>
      </c>
      <c r="D5462" t="s">
        <v>114</v>
      </c>
      <c r="E5462" t="s">
        <v>1796</v>
      </c>
      <c r="F5462" t="s">
        <v>15</v>
      </c>
      <c r="G5462" t="s">
        <v>6149</v>
      </c>
      <c r="H5462">
        <v>1</v>
      </c>
      <c r="I5462" t="s">
        <v>58</v>
      </c>
      <c r="J5462">
        <v>59</v>
      </c>
      <c r="K5462" s="1">
        <v>45783</v>
      </c>
      <c r="M5462" t="s">
        <v>18</v>
      </c>
    </row>
    <row r="5463" spans="1:13" hidden="1" x14ac:dyDescent="0.25">
      <c r="A5463">
        <v>1000</v>
      </c>
      <c r="B5463">
        <v>1001</v>
      </c>
      <c r="C5463" s="1">
        <v>45776</v>
      </c>
      <c r="D5463" t="s">
        <v>106</v>
      </c>
      <c r="E5463" t="s">
        <v>1796</v>
      </c>
      <c r="F5463" t="s">
        <v>15</v>
      </c>
      <c r="G5463" t="s">
        <v>6150</v>
      </c>
      <c r="H5463">
        <v>1</v>
      </c>
      <c r="I5463" t="s">
        <v>58</v>
      </c>
      <c r="J5463">
        <v>59</v>
      </c>
      <c r="K5463" s="1">
        <v>45783</v>
      </c>
      <c r="M5463" t="s">
        <v>18</v>
      </c>
    </row>
    <row r="5464" spans="1:13" hidden="1" x14ac:dyDescent="0.25">
      <c r="A5464">
        <v>1000</v>
      </c>
      <c r="B5464">
        <v>1001</v>
      </c>
      <c r="C5464" s="1">
        <v>45776</v>
      </c>
      <c r="D5464" t="s">
        <v>106</v>
      </c>
      <c r="E5464" t="s">
        <v>1796</v>
      </c>
      <c r="F5464" t="s">
        <v>15</v>
      </c>
      <c r="G5464" t="s">
        <v>6151</v>
      </c>
      <c r="H5464">
        <v>1</v>
      </c>
      <c r="I5464" t="s">
        <v>58</v>
      </c>
      <c r="J5464">
        <v>59</v>
      </c>
      <c r="K5464" s="1">
        <v>45783</v>
      </c>
      <c r="M5464" t="s">
        <v>18</v>
      </c>
    </row>
    <row r="5465" spans="1:13" hidden="1" x14ac:dyDescent="0.25">
      <c r="A5465">
        <v>1000</v>
      </c>
      <c r="B5465">
        <v>1001</v>
      </c>
      <c r="C5465" s="1">
        <v>45776</v>
      </c>
      <c r="D5465" t="s">
        <v>1495</v>
      </c>
      <c r="E5465" t="s">
        <v>1796</v>
      </c>
      <c r="F5465" t="s">
        <v>15</v>
      </c>
      <c r="G5465" t="s">
        <v>6152</v>
      </c>
      <c r="H5465">
        <v>1</v>
      </c>
      <c r="I5465" t="s">
        <v>58</v>
      </c>
      <c r="J5465">
        <v>59</v>
      </c>
      <c r="K5465" s="1">
        <v>45783</v>
      </c>
      <c r="M5465" t="s">
        <v>18</v>
      </c>
    </row>
    <row r="5466" spans="1:13" hidden="1" x14ac:dyDescent="0.25">
      <c r="A5466">
        <v>1000</v>
      </c>
      <c r="B5466">
        <v>1001</v>
      </c>
      <c r="C5466" s="1">
        <v>45776</v>
      </c>
      <c r="D5466" t="s">
        <v>119</v>
      </c>
      <c r="E5466" t="s">
        <v>1796</v>
      </c>
      <c r="F5466" t="s">
        <v>15</v>
      </c>
      <c r="G5466" t="s">
        <v>6153</v>
      </c>
      <c r="H5466">
        <v>1</v>
      </c>
      <c r="I5466" t="s">
        <v>17</v>
      </c>
      <c r="J5466">
        <v>38.590000000000003</v>
      </c>
      <c r="K5466" s="1">
        <v>45783</v>
      </c>
      <c r="M5466" t="s">
        <v>18</v>
      </c>
    </row>
    <row r="5467" spans="1:13" hidden="1" x14ac:dyDescent="0.25">
      <c r="A5467">
        <v>1000</v>
      </c>
      <c r="B5467">
        <v>1001</v>
      </c>
      <c r="C5467" s="1">
        <v>45776</v>
      </c>
      <c r="D5467" t="s">
        <v>177</v>
      </c>
      <c r="E5467" t="s">
        <v>1796</v>
      </c>
      <c r="F5467" t="s">
        <v>15</v>
      </c>
      <c r="G5467" t="s">
        <v>6154</v>
      </c>
      <c r="H5467">
        <v>2</v>
      </c>
      <c r="I5467" t="s">
        <v>17</v>
      </c>
      <c r="J5467">
        <v>80.27</v>
      </c>
      <c r="K5467" s="1">
        <v>45783</v>
      </c>
      <c r="M5467" t="s">
        <v>18</v>
      </c>
    </row>
    <row r="5468" spans="1:13" hidden="1" x14ac:dyDescent="0.25">
      <c r="A5468">
        <v>1000</v>
      </c>
      <c r="B5468">
        <v>1001</v>
      </c>
      <c r="C5468" s="1">
        <v>45776</v>
      </c>
      <c r="D5468" t="s">
        <v>177</v>
      </c>
      <c r="E5468" t="s">
        <v>1796</v>
      </c>
      <c r="F5468" t="s">
        <v>15</v>
      </c>
      <c r="G5468" t="s">
        <v>6155</v>
      </c>
      <c r="H5468">
        <v>2</v>
      </c>
      <c r="I5468" t="s">
        <v>17</v>
      </c>
      <c r="J5468">
        <v>80.27</v>
      </c>
      <c r="K5468" s="1">
        <v>45783</v>
      </c>
      <c r="M5468" t="s">
        <v>18</v>
      </c>
    </row>
    <row r="5469" spans="1:13" hidden="1" x14ac:dyDescent="0.25">
      <c r="A5469">
        <v>1000</v>
      </c>
      <c r="B5469">
        <v>1001</v>
      </c>
      <c r="C5469" s="1">
        <v>45776</v>
      </c>
      <c r="D5469" t="s">
        <v>95</v>
      </c>
      <c r="E5469" t="s">
        <v>1796</v>
      </c>
      <c r="F5469" t="s">
        <v>15</v>
      </c>
      <c r="G5469" t="s">
        <v>6156</v>
      </c>
      <c r="H5469">
        <v>2</v>
      </c>
      <c r="I5469" t="s">
        <v>17</v>
      </c>
      <c r="J5469">
        <v>81.73</v>
      </c>
      <c r="K5469" s="1">
        <v>45783</v>
      </c>
      <c r="M5469" t="s">
        <v>18</v>
      </c>
    </row>
    <row r="5470" spans="1:13" hidden="1" x14ac:dyDescent="0.25">
      <c r="A5470">
        <v>1000</v>
      </c>
      <c r="B5470">
        <v>1001</v>
      </c>
      <c r="C5470" s="1">
        <v>45776</v>
      </c>
      <c r="D5470" t="s">
        <v>59</v>
      </c>
      <c r="E5470" t="s">
        <v>1796</v>
      </c>
      <c r="F5470" t="s">
        <v>15</v>
      </c>
      <c r="G5470" t="s">
        <v>6157</v>
      </c>
      <c r="H5470">
        <v>1</v>
      </c>
      <c r="I5470" t="s">
        <v>17</v>
      </c>
      <c r="J5470">
        <v>16.329999999999998</v>
      </c>
      <c r="K5470" s="1">
        <v>45783</v>
      </c>
      <c r="M5470" t="s">
        <v>18</v>
      </c>
    </row>
    <row r="5471" spans="1:13" hidden="1" x14ac:dyDescent="0.25">
      <c r="A5471">
        <v>1000</v>
      </c>
      <c r="B5471">
        <v>1001</v>
      </c>
      <c r="C5471" s="1">
        <v>45776</v>
      </c>
      <c r="D5471" t="s">
        <v>59</v>
      </c>
      <c r="E5471" t="s">
        <v>1796</v>
      </c>
      <c r="F5471" t="s">
        <v>15</v>
      </c>
      <c r="G5471" t="s">
        <v>6158</v>
      </c>
      <c r="H5471">
        <v>1</v>
      </c>
      <c r="I5471" t="s">
        <v>17</v>
      </c>
      <c r="J5471">
        <v>16.329999999999998</v>
      </c>
      <c r="K5471" s="1">
        <v>45783</v>
      </c>
      <c r="M5471" t="s">
        <v>18</v>
      </c>
    </row>
    <row r="5472" spans="1:13" hidden="1" x14ac:dyDescent="0.25">
      <c r="A5472">
        <v>1000</v>
      </c>
      <c r="B5472">
        <v>1001</v>
      </c>
      <c r="C5472" s="1">
        <v>45777</v>
      </c>
      <c r="D5472" t="s">
        <v>520</v>
      </c>
      <c r="E5472" t="s">
        <v>26</v>
      </c>
      <c r="F5472">
        <v>3341000016</v>
      </c>
      <c r="G5472" t="s">
        <v>6159</v>
      </c>
      <c r="H5472">
        <v>1</v>
      </c>
      <c r="I5472" t="s">
        <v>2142</v>
      </c>
      <c r="J5472">
        <v>-9.3800000000000008</v>
      </c>
      <c r="K5472" s="1">
        <v>45783</v>
      </c>
      <c r="M5472" t="s">
        <v>18</v>
      </c>
    </row>
    <row r="5473" spans="1:13" hidden="1" x14ac:dyDescent="0.25">
      <c r="A5473">
        <v>1000</v>
      </c>
      <c r="B5473">
        <v>1001</v>
      </c>
      <c r="C5473" s="1">
        <v>45777</v>
      </c>
      <c r="D5473" t="s">
        <v>520</v>
      </c>
      <c r="E5473" t="s">
        <v>26</v>
      </c>
      <c r="F5473">
        <v>3341000010</v>
      </c>
      <c r="G5473" t="s">
        <v>6160</v>
      </c>
      <c r="H5473">
        <v>1</v>
      </c>
      <c r="I5473" t="s">
        <v>2142</v>
      </c>
      <c r="J5473">
        <v>-9.3800000000000008</v>
      </c>
      <c r="K5473" s="1">
        <v>45783</v>
      </c>
      <c r="M5473" t="s">
        <v>18</v>
      </c>
    </row>
    <row r="5474" spans="1:13" hidden="1" x14ac:dyDescent="0.25">
      <c r="A5474">
        <v>1000</v>
      </c>
      <c r="B5474">
        <v>1001</v>
      </c>
      <c r="C5474" s="1">
        <v>45777</v>
      </c>
      <c r="D5474" t="s">
        <v>520</v>
      </c>
      <c r="E5474" t="s">
        <v>26</v>
      </c>
      <c r="F5474">
        <v>3224000029</v>
      </c>
      <c r="G5474" t="s">
        <v>6161</v>
      </c>
      <c r="H5474">
        <v>1</v>
      </c>
      <c r="I5474" t="s">
        <v>2142</v>
      </c>
      <c r="J5474">
        <v>3.03</v>
      </c>
      <c r="K5474" s="1">
        <v>45783</v>
      </c>
      <c r="M5474" t="s">
        <v>18</v>
      </c>
    </row>
    <row r="5475" spans="1:13" hidden="1" x14ac:dyDescent="0.25">
      <c r="A5475">
        <v>1000</v>
      </c>
      <c r="B5475">
        <v>1001</v>
      </c>
      <c r="C5475" s="1">
        <v>45777</v>
      </c>
      <c r="D5475" t="s">
        <v>520</v>
      </c>
      <c r="E5475" t="s">
        <v>26</v>
      </c>
      <c r="F5475">
        <v>3224000029</v>
      </c>
      <c r="G5475" t="s">
        <v>6162</v>
      </c>
      <c r="H5475">
        <v>1</v>
      </c>
      <c r="I5475" t="s">
        <v>2142</v>
      </c>
      <c r="J5475">
        <v>-19.5</v>
      </c>
      <c r="K5475" s="1">
        <v>45783</v>
      </c>
      <c r="M5475" t="s">
        <v>18</v>
      </c>
    </row>
    <row r="5476" spans="1:13" hidden="1" x14ac:dyDescent="0.25">
      <c r="A5476">
        <v>1000</v>
      </c>
      <c r="B5476">
        <v>1001</v>
      </c>
      <c r="C5476" s="1">
        <v>45777</v>
      </c>
      <c r="D5476" t="s">
        <v>520</v>
      </c>
      <c r="E5476" t="s">
        <v>26</v>
      </c>
      <c r="F5476">
        <v>3224000018</v>
      </c>
      <c r="G5476" t="s">
        <v>6163</v>
      </c>
      <c r="H5476">
        <v>1</v>
      </c>
      <c r="I5476" t="s">
        <v>2142</v>
      </c>
      <c r="J5476">
        <v>0.67</v>
      </c>
      <c r="K5476" s="1">
        <v>45783</v>
      </c>
      <c r="M5476" t="s">
        <v>18</v>
      </c>
    </row>
    <row r="5477" spans="1:13" hidden="1" x14ac:dyDescent="0.25">
      <c r="A5477">
        <v>1000</v>
      </c>
      <c r="B5477">
        <v>1001</v>
      </c>
      <c r="C5477" s="1">
        <v>45777</v>
      </c>
      <c r="D5477" t="s">
        <v>520</v>
      </c>
      <c r="E5477" t="s">
        <v>26</v>
      </c>
      <c r="F5477">
        <v>3224000007</v>
      </c>
      <c r="G5477" t="s">
        <v>6164</v>
      </c>
      <c r="H5477">
        <v>1</v>
      </c>
      <c r="I5477" t="s">
        <v>2142</v>
      </c>
      <c r="J5477">
        <v>-85.35</v>
      </c>
      <c r="K5477" s="1">
        <v>45783</v>
      </c>
      <c r="M5477" t="s">
        <v>18</v>
      </c>
    </row>
    <row r="5478" spans="1:13" hidden="1" x14ac:dyDescent="0.25">
      <c r="A5478">
        <v>1000</v>
      </c>
      <c r="B5478">
        <v>1001</v>
      </c>
      <c r="C5478" s="1">
        <v>45777</v>
      </c>
      <c r="D5478" t="s">
        <v>520</v>
      </c>
      <c r="E5478" t="s">
        <v>26</v>
      </c>
      <c r="F5478">
        <v>3331000009</v>
      </c>
      <c r="G5478" t="s">
        <v>6165</v>
      </c>
      <c r="H5478">
        <v>1</v>
      </c>
      <c r="I5478" t="s">
        <v>2142</v>
      </c>
      <c r="J5478">
        <v>-20.71</v>
      </c>
      <c r="K5478" s="1">
        <v>45783</v>
      </c>
      <c r="M5478" t="s">
        <v>18</v>
      </c>
    </row>
    <row r="5479" spans="1:13" hidden="1" x14ac:dyDescent="0.25">
      <c r="A5479">
        <v>1000</v>
      </c>
      <c r="B5479">
        <v>1002</v>
      </c>
      <c r="C5479" s="1">
        <v>45777</v>
      </c>
      <c r="D5479" t="s">
        <v>520</v>
      </c>
      <c r="E5479" t="s">
        <v>26</v>
      </c>
      <c r="F5479">
        <v>3225000013</v>
      </c>
      <c r="G5479" t="s">
        <v>6166</v>
      </c>
      <c r="H5479">
        <v>1</v>
      </c>
      <c r="I5479" t="s">
        <v>2142</v>
      </c>
      <c r="J5479">
        <v>-200.09</v>
      </c>
      <c r="K5479" s="1">
        <v>45783</v>
      </c>
      <c r="M5479" t="s">
        <v>18</v>
      </c>
    </row>
    <row r="5480" spans="1:13" hidden="1" x14ac:dyDescent="0.25">
      <c r="A5480">
        <v>1000</v>
      </c>
      <c r="B5480">
        <v>1002</v>
      </c>
      <c r="C5480" s="1">
        <v>45777</v>
      </c>
      <c r="D5480" t="s">
        <v>520</v>
      </c>
      <c r="E5480" t="s">
        <v>26</v>
      </c>
      <c r="F5480">
        <v>3225000038</v>
      </c>
      <c r="G5480" t="s">
        <v>6167</v>
      </c>
      <c r="H5480">
        <v>1</v>
      </c>
      <c r="I5480" t="s">
        <v>2142</v>
      </c>
      <c r="J5480">
        <v>-81.52</v>
      </c>
      <c r="K5480" s="1">
        <v>45783</v>
      </c>
      <c r="M5480" t="s">
        <v>18</v>
      </c>
    </row>
    <row r="5481" spans="1:13" hidden="1" x14ac:dyDescent="0.25">
      <c r="A5481">
        <v>1000</v>
      </c>
      <c r="B5481">
        <v>1002</v>
      </c>
      <c r="C5481" s="1">
        <v>45777</v>
      </c>
      <c r="D5481" t="s">
        <v>520</v>
      </c>
      <c r="E5481" t="s">
        <v>26</v>
      </c>
      <c r="F5481">
        <v>3225000010</v>
      </c>
      <c r="G5481" t="s">
        <v>6168</v>
      </c>
      <c r="H5481">
        <v>1</v>
      </c>
      <c r="I5481" t="s">
        <v>2142</v>
      </c>
      <c r="J5481">
        <v>-200.09</v>
      </c>
      <c r="K5481" s="1">
        <v>45783</v>
      </c>
      <c r="M5481" t="s">
        <v>18</v>
      </c>
    </row>
    <row r="5482" spans="1:13" hidden="1" x14ac:dyDescent="0.25">
      <c r="A5482">
        <v>1000</v>
      </c>
      <c r="B5482">
        <v>1002</v>
      </c>
      <c r="C5482" s="1">
        <v>45777</v>
      </c>
      <c r="D5482" t="s">
        <v>520</v>
      </c>
      <c r="E5482" t="s">
        <v>26</v>
      </c>
      <c r="F5482">
        <v>3225000037</v>
      </c>
      <c r="G5482" t="s">
        <v>6169</v>
      </c>
      <c r="H5482">
        <v>1</v>
      </c>
      <c r="I5482" t="s">
        <v>2142</v>
      </c>
      <c r="J5482">
        <v>-81.52</v>
      </c>
      <c r="K5482" s="1">
        <v>45783</v>
      </c>
      <c r="M5482" t="s">
        <v>18</v>
      </c>
    </row>
    <row r="5483" spans="1:13" hidden="1" x14ac:dyDescent="0.25">
      <c r="A5483">
        <v>1000</v>
      </c>
      <c r="B5483">
        <v>1001</v>
      </c>
      <c r="C5483" s="1">
        <v>45777</v>
      </c>
      <c r="D5483" t="s">
        <v>520</v>
      </c>
      <c r="E5483" t="s">
        <v>26</v>
      </c>
      <c r="F5483">
        <v>3224000040</v>
      </c>
      <c r="G5483" t="s">
        <v>6170</v>
      </c>
      <c r="H5483">
        <v>1</v>
      </c>
      <c r="I5483" t="s">
        <v>2142</v>
      </c>
      <c r="J5483">
        <v>45.72</v>
      </c>
      <c r="K5483" s="1">
        <v>45783</v>
      </c>
      <c r="M5483" t="s">
        <v>18</v>
      </c>
    </row>
    <row r="5484" spans="1:13" hidden="1" x14ac:dyDescent="0.25">
      <c r="A5484">
        <v>1000</v>
      </c>
      <c r="B5484">
        <v>1001</v>
      </c>
      <c r="C5484" s="1">
        <v>45777</v>
      </c>
      <c r="D5484" t="s">
        <v>520</v>
      </c>
      <c r="E5484" t="s">
        <v>26</v>
      </c>
      <c r="F5484">
        <v>3224000040</v>
      </c>
      <c r="G5484" t="s">
        <v>6171</v>
      </c>
      <c r="H5484">
        <v>1</v>
      </c>
      <c r="I5484" t="s">
        <v>2142</v>
      </c>
      <c r="J5484">
        <v>75.84</v>
      </c>
      <c r="K5484" s="1">
        <v>45783</v>
      </c>
      <c r="M5484" t="s">
        <v>18</v>
      </c>
    </row>
    <row r="5485" spans="1:13" hidden="1" x14ac:dyDescent="0.25">
      <c r="A5485">
        <v>1000</v>
      </c>
      <c r="B5485">
        <v>1001</v>
      </c>
      <c r="C5485" s="1">
        <v>45777</v>
      </c>
      <c r="D5485" t="s">
        <v>25</v>
      </c>
      <c r="E5485" t="s">
        <v>26</v>
      </c>
      <c r="F5485">
        <v>3341000006</v>
      </c>
      <c r="G5485" t="s">
        <v>6172</v>
      </c>
      <c r="H5485">
        <v>29</v>
      </c>
      <c r="I5485" t="s">
        <v>28</v>
      </c>
      <c r="J5485">
        <v>320.04000000000002</v>
      </c>
      <c r="K5485" s="1">
        <v>45783</v>
      </c>
      <c r="M5485" t="s">
        <v>18</v>
      </c>
    </row>
    <row r="5486" spans="1:13" hidden="1" x14ac:dyDescent="0.25">
      <c r="A5486">
        <v>1000</v>
      </c>
      <c r="B5486">
        <v>1001</v>
      </c>
      <c r="C5486" s="1">
        <v>45777</v>
      </c>
      <c r="D5486" t="s">
        <v>25</v>
      </c>
      <c r="E5486" t="s">
        <v>33</v>
      </c>
      <c r="F5486">
        <v>3235000063</v>
      </c>
      <c r="G5486" t="s">
        <v>6173</v>
      </c>
      <c r="H5486">
        <v>4.3499999999999996</v>
      </c>
      <c r="I5486" t="s">
        <v>28</v>
      </c>
      <c r="J5486">
        <v>48.01</v>
      </c>
      <c r="K5486" s="1">
        <v>45783</v>
      </c>
      <c r="M5486" t="s">
        <v>18</v>
      </c>
    </row>
    <row r="5487" spans="1:13" hidden="1" x14ac:dyDescent="0.25">
      <c r="A5487">
        <v>1000</v>
      </c>
      <c r="B5487">
        <v>1001</v>
      </c>
      <c r="C5487" s="1">
        <v>45777</v>
      </c>
      <c r="D5487" t="s">
        <v>25</v>
      </c>
      <c r="E5487" t="s">
        <v>26</v>
      </c>
      <c r="F5487">
        <v>3235000064</v>
      </c>
      <c r="G5487" t="s">
        <v>6174</v>
      </c>
      <c r="H5487">
        <v>5.53</v>
      </c>
      <c r="I5487" t="s">
        <v>28</v>
      </c>
      <c r="J5487">
        <v>61.03</v>
      </c>
      <c r="K5487" s="1">
        <v>45783</v>
      </c>
      <c r="M5487" t="s">
        <v>18</v>
      </c>
    </row>
    <row r="5488" spans="1:13" hidden="1" x14ac:dyDescent="0.25">
      <c r="A5488">
        <v>1000</v>
      </c>
      <c r="B5488">
        <v>1001</v>
      </c>
      <c r="C5488" s="1">
        <v>45777</v>
      </c>
      <c r="D5488" t="s">
        <v>25</v>
      </c>
      <c r="E5488" t="s">
        <v>26</v>
      </c>
      <c r="F5488">
        <v>3225000053</v>
      </c>
      <c r="G5488" t="s">
        <v>6175</v>
      </c>
      <c r="H5488">
        <v>48.57</v>
      </c>
      <c r="I5488" t="s">
        <v>28</v>
      </c>
      <c r="J5488">
        <v>536.02</v>
      </c>
      <c r="K5488" s="1">
        <v>45783</v>
      </c>
      <c r="M5488" t="s">
        <v>18</v>
      </c>
    </row>
    <row r="5489" spans="1:13" hidden="1" x14ac:dyDescent="0.25">
      <c r="A5489">
        <v>1000</v>
      </c>
      <c r="B5489">
        <v>1001</v>
      </c>
      <c r="C5489" s="1">
        <v>45777</v>
      </c>
      <c r="D5489" t="s">
        <v>25</v>
      </c>
      <c r="E5489" t="s">
        <v>26</v>
      </c>
      <c r="F5489">
        <v>3341000007</v>
      </c>
      <c r="G5489" t="s">
        <v>6176</v>
      </c>
      <c r="H5489">
        <v>53</v>
      </c>
      <c r="I5489" t="s">
        <v>28</v>
      </c>
      <c r="J5489">
        <v>584.9</v>
      </c>
      <c r="K5489" s="1">
        <v>45783</v>
      </c>
      <c r="M5489" t="s">
        <v>18</v>
      </c>
    </row>
    <row r="5490" spans="1:13" hidden="1" x14ac:dyDescent="0.25">
      <c r="A5490">
        <v>1000</v>
      </c>
      <c r="B5490">
        <v>1001</v>
      </c>
      <c r="C5490" s="1">
        <v>45777</v>
      </c>
      <c r="D5490" t="s">
        <v>25</v>
      </c>
      <c r="E5490" t="s">
        <v>26</v>
      </c>
      <c r="F5490">
        <v>3225000037</v>
      </c>
      <c r="G5490" t="s">
        <v>6177</v>
      </c>
      <c r="H5490">
        <v>20</v>
      </c>
      <c r="I5490" t="s">
        <v>28</v>
      </c>
      <c r="J5490">
        <v>220.72</v>
      </c>
      <c r="K5490" s="1">
        <v>45783</v>
      </c>
      <c r="M5490" t="s">
        <v>18</v>
      </c>
    </row>
    <row r="5491" spans="1:13" hidden="1" x14ac:dyDescent="0.25">
      <c r="A5491">
        <v>1000</v>
      </c>
      <c r="B5491">
        <v>1001</v>
      </c>
      <c r="C5491" s="1">
        <v>45777</v>
      </c>
      <c r="D5491" t="s">
        <v>25</v>
      </c>
      <c r="E5491" t="s">
        <v>26</v>
      </c>
      <c r="F5491">
        <v>3341000002</v>
      </c>
      <c r="G5491" t="s">
        <v>6178</v>
      </c>
      <c r="H5491">
        <v>15</v>
      </c>
      <c r="I5491" t="s">
        <v>28</v>
      </c>
      <c r="J5491">
        <v>165.54</v>
      </c>
      <c r="K5491" s="1">
        <v>45783</v>
      </c>
      <c r="M5491" t="s">
        <v>18</v>
      </c>
    </row>
    <row r="5492" spans="1:13" hidden="1" x14ac:dyDescent="0.25">
      <c r="A5492">
        <v>1000</v>
      </c>
      <c r="B5492">
        <v>1001</v>
      </c>
      <c r="C5492" s="1">
        <v>45777</v>
      </c>
      <c r="D5492" t="s">
        <v>25</v>
      </c>
      <c r="E5492" t="s">
        <v>26</v>
      </c>
      <c r="F5492">
        <v>3224000041</v>
      </c>
      <c r="G5492" t="s">
        <v>6179</v>
      </c>
      <c r="H5492">
        <v>52</v>
      </c>
      <c r="I5492" t="s">
        <v>28</v>
      </c>
      <c r="J5492">
        <v>573.87</v>
      </c>
      <c r="K5492" s="1">
        <v>45783</v>
      </c>
      <c r="M5492" t="s">
        <v>18</v>
      </c>
    </row>
    <row r="5493" spans="1:13" hidden="1" x14ac:dyDescent="0.25">
      <c r="A5493">
        <v>1000</v>
      </c>
      <c r="B5493">
        <v>1001</v>
      </c>
      <c r="C5493" s="1">
        <v>45777</v>
      </c>
      <c r="D5493" t="s">
        <v>25</v>
      </c>
      <c r="E5493" t="s">
        <v>26</v>
      </c>
      <c r="F5493">
        <v>3224000023</v>
      </c>
      <c r="G5493" t="s">
        <v>6180</v>
      </c>
      <c r="H5493">
        <v>33</v>
      </c>
      <c r="I5493" t="s">
        <v>28</v>
      </c>
      <c r="J5493">
        <v>364.19</v>
      </c>
      <c r="K5493" s="1">
        <v>45783</v>
      </c>
      <c r="M5493" t="s">
        <v>18</v>
      </c>
    </row>
    <row r="5494" spans="1:13" hidden="1" x14ac:dyDescent="0.25">
      <c r="A5494">
        <v>1000</v>
      </c>
      <c r="B5494">
        <v>1001</v>
      </c>
      <c r="C5494" s="1">
        <v>45777</v>
      </c>
      <c r="D5494" t="s">
        <v>25</v>
      </c>
      <c r="E5494" t="s">
        <v>26</v>
      </c>
      <c r="F5494">
        <v>3224000017</v>
      </c>
      <c r="G5494" t="s">
        <v>6181</v>
      </c>
      <c r="H5494">
        <v>100</v>
      </c>
      <c r="I5494" t="s">
        <v>28</v>
      </c>
      <c r="J5494">
        <v>1103.5899999999999</v>
      </c>
      <c r="K5494" s="1">
        <v>45783</v>
      </c>
      <c r="M5494" t="s">
        <v>18</v>
      </c>
    </row>
    <row r="5495" spans="1:13" hidden="1" x14ac:dyDescent="0.25">
      <c r="A5495">
        <v>1000</v>
      </c>
      <c r="B5495">
        <v>1001</v>
      </c>
      <c r="C5495" s="1">
        <v>45777</v>
      </c>
      <c r="D5495" t="s">
        <v>25</v>
      </c>
      <c r="E5495" t="s">
        <v>26</v>
      </c>
      <c r="F5495">
        <v>3224000054</v>
      </c>
      <c r="G5495" t="s">
        <v>6182</v>
      </c>
      <c r="H5495">
        <v>54</v>
      </c>
      <c r="I5495" t="s">
        <v>28</v>
      </c>
      <c r="J5495">
        <v>595.94000000000005</v>
      </c>
      <c r="K5495" s="1">
        <v>45783</v>
      </c>
      <c r="M5495" t="s">
        <v>18</v>
      </c>
    </row>
    <row r="5496" spans="1:13" hidden="1" x14ac:dyDescent="0.25">
      <c r="A5496">
        <v>1000</v>
      </c>
      <c r="B5496">
        <v>1001</v>
      </c>
      <c r="C5496" s="1">
        <v>45777</v>
      </c>
      <c r="D5496" t="s">
        <v>25</v>
      </c>
      <c r="E5496" t="s">
        <v>26</v>
      </c>
      <c r="F5496">
        <v>3225000037</v>
      </c>
      <c r="G5496" t="s">
        <v>6183</v>
      </c>
      <c r="H5496">
        <v>37.56</v>
      </c>
      <c r="I5496" t="s">
        <v>28</v>
      </c>
      <c r="J5496">
        <v>414.51</v>
      </c>
      <c r="K5496" s="1">
        <v>45783</v>
      </c>
      <c r="M5496" t="s">
        <v>18</v>
      </c>
    </row>
    <row r="5497" spans="1:13" hidden="1" x14ac:dyDescent="0.25">
      <c r="A5497">
        <v>1000</v>
      </c>
      <c r="B5497">
        <v>1001</v>
      </c>
      <c r="C5497" s="1">
        <v>45777</v>
      </c>
      <c r="D5497" t="s">
        <v>25</v>
      </c>
      <c r="E5497" t="s">
        <v>33</v>
      </c>
      <c r="F5497">
        <v>3235000063</v>
      </c>
      <c r="G5497" t="s">
        <v>6184</v>
      </c>
      <c r="H5497">
        <v>5.67</v>
      </c>
      <c r="I5497" t="s">
        <v>28</v>
      </c>
      <c r="J5497">
        <v>62.57</v>
      </c>
      <c r="K5497" s="1">
        <v>45783</v>
      </c>
      <c r="M5497" t="s">
        <v>18</v>
      </c>
    </row>
    <row r="5498" spans="1:13" hidden="1" x14ac:dyDescent="0.25">
      <c r="A5498">
        <v>1000</v>
      </c>
      <c r="B5498">
        <v>1001</v>
      </c>
      <c r="C5498" s="1">
        <v>45777</v>
      </c>
      <c r="D5498" t="s">
        <v>25</v>
      </c>
      <c r="E5498" t="s">
        <v>26</v>
      </c>
      <c r="F5498">
        <v>3235000061</v>
      </c>
      <c r="G5498" t="s">
        <v>6185</v>
      </c>
      <c r="H5498">
        <v>16.32</v>
      </c>
      <c r="I5498" t="s">
        <v>28</v>
      </c>
      <c r="J5498">
        <v>180.11</v>
      </c>
      <c r="K5498" s="1">
        <v>45783</v>
      </c>
      <c r="M5498" t="s">
        <v>18</v>
      </c>
    </row>
    <row r="5499" spans="1:13" hidden="1" x14ac:dyDescent="0.25">
      <c r="A5499">
        <v>1000</v>
      </c>
      <c r="B5499">
        <v>1001</v>
      </c>
      <c r="C5499" s="1">
        <v>45777</v>
      </c>
      <c r="D5499" t="s">
        <v>25</v>
      </c>
      <c r="E5499" t="s">
        <v>26</v>
      </c>
      <c r="F5499">
        <v>3235000037</v>
      </c>
      <c r="G5499" t="s">
        <v>6186</v>
      </c>
      <c r="H5499">
        <v>9.1999999999999993</v>
      </c>
      <c r="I5499" t="s">
        <v>28</v>
      </c>
      <c r="J5499">
        <v>101.53</v>
      </c>
      <c r="K5499" s="1">
        <v>45783</v>
      </c>
      <c r="M5499" t="s">
        <v>18</v>
      </c>
    </row>
    <row r="5500" spans="1:13" hidden="1" x14ac:dyDescent="0.25">
      <c r="A5500">
        <v>1000</v>
      </c>
      <c r="B5500">
        <v>1001</v>
      </c>
      <c r="C5500" s="1">
        <v>45777</v>
      </c>
      <c r="D5500" t="s">
        <v>25</v>
      </c>
      <c r="E5500" t="s">
        <v>26</v>
      </c>
      <c r="F5500">
        <v>3331000001</v>
      </c>
      <c r="G5500" t="s">
        <v>6187</v>
      </c>
      <c r="H5500">
        <v>45.73</v>
      </c>
      <c r="I5500" t="s">
        <v>28</v>
      </c>
      <c r="J5500">
        <v>504.67</v>
      </c>
      <c r="K5500" s="1">
        <v>45783</v>
      </c>
      <c r="M5500" t="s">
        <v>18</v>
      </c>
    </row>
    <row r="5501" spans="1:13" hidden="1" x14ac:dyDescent="0.25">
      <c r="A5501">
        <v>1000</v>
      </c>
      <c r="B5501">
        <v>1001</v>
      </c>
      <c r="C5501" s="1">
        <v>45777</v>
      </c>
      <c r="D5501" t="s">
        <v>25</v>
      </c>
      <c r="E5501" t="s">
        <v>33</v>
      </c>
      <c r="F5501">
        <v>3235000062</v>
      </c>
      <c r="G5501" t="s">
        <v>6188</v>
      </c>
      <c r="H5501">
        <v>2</v>
      </c>
      <c r="I5501" t="s">
        <v>28</v>
      </c>
      <c r="J5501">
        <v>22.07</v>
      </c>
      <c r="K5501" s="1">
        <v>45783</v>
      </c>
      <c r="M5501" t="s">
        <v>18</v>
      </c>
    </row>
    <row r="5502" spans="1:13" hidden="1" x14ac:dyDescent="0.25">
      <c r="A5502">
        <v>1000</v>
      </c>
      <c r="B5502">
        <v>1001</v>
      </c>
      <c r="C5502" s="1">
        <v>45777</v>
      </c>
      <c r="D5502" t="s">
        <v>25</v>
      </c>
      <c r="E5502" t="s">
        <v>26</v>
      </c>
      <c r="F5502">
        <v>3235000064</v>
      </c>
      <c r="G5502" t="s">
        <v>6189</v>
      </c>
      <c r="H5502">
        <v>7.27</v>
      </c>
      <c r="I5502" t="s">
        <v>28</v>
      </c>
      <c r="J5502">
        <v>80.23</v>
      </c>
      <c r="K5502" s="1">
        <v>45783</v>
      </c>
      <c r="M5502" t="s">
        <v>18</v>
      </c>
    </row>
    <row r="5503" spans="1:13" hidden="1" x14ac:dyDescent="0.25">
      <c r="A5503">
        <v>1000</v>
      </c>
      <c r="B5503">
        <v>1001</v>
      </c>
      <c r="C5503" s="1">
        <v>45777</v>
      </c>
      <c r="D5503" t="s">
        <v>25</v>
      </c>
      <c r="E5503" t="s">
        <v>26</v>
      </c>
      <c r="F5503">
        <v>3235000072</v>
      </c>
      <c r="G5503" t="s">
        <v>6190</v>
      </c>
      <c r="H5503">
        <v>8.8800000000000008</v>
      </c>
      <c r="I5503" t="s">
        <v>28</v>
      </c>
      <c r="J5503">
        <v>98</v>
      </c>
      <c r="K5503" s="1">
        <v>45783</v>
      </c>
      <c r="M5503" t="s">
        <v>18</v>
      </c>
    </row>
    <row r="5504" spans="1:13" hidden="1" x14ac:dyDescent="0.25">
      <c r="A5504">
        <v>1000</v>
      </c>
      <c r="B5504">
        <v>1001</v>
      </c>
      <c r="C5504" s="1">
        <v>45777</v>
      </c>
      <c r="D5504" t="s">
        <v>29</v>
      </c>
      <c r="E5504" t="s">
        <v>26</v>
      </c>
      <c r="F5504">
        <v>3341000138</v>
      </c>
      <c r="G5504" t="s">
        <v>6191</v>
      </c>
      <c r="H5504">
        <v>2.21</v>
      </c>
      <c r="I5504" t="s">
        <v>28</v>
      </c>
      <c r="J5504">
        <v>25.91</v>
      </c>
      <c r="K5504" s="1">
        <v>45783</v>
      </c>
      <c r="M5504" t="s">
        <v>18</v>
      </c>
    </row>
    <row r="5505" spans="1:13" hidden="1" x14ac:dyDescent="0.25">
      <c r="A5505">
        <v>1000</v>
      </c>
      <c r="B5505">
        <v>1001</v>
      </c>
      <c r="C5505" s="1">
        <v>45777</v>
      </c>
      <c r="D5505" t="s">
        <v>25</v>
      </c>
      <c r="E5505" t="s">
        <v>26</v>
      </c>
      <c r="F5505">
        <v>3331000020</v>
      </c>
      <c r="G5505" t="s">
        <v>6192</v>
      </c>
      <c r="H5505">
        <v>21.64</v>
      </c>
      <c r="I5505" t="s">
        <v>28</v>
      </c>
      <c r="J5505">
        <v>238.82</v>
      </c>
      <c r="K5505" s="1">
        <v>45783</v>
      </c>
      <c r="M5505" t="s">
        <v>18</v>
      </c>
    </row>
    <row r="5506" spans="1:13" hidden="1" x14ac:dyDescent="0.25">
      <c r="A5506">
        <v>1000</v>
      </c>
      <c r="B5506">
        <v>1001</v>
      </c>
      <c r="C5506" s="1">
        <v>45777</v>
      </c>
      <c r="D5506" t="s">
        <v>25</v>
      </c>
      <c r="E5506" t="s">
        <v>26</v>
      </c>
      <c r="F5506">
        <v>3225000013</v>
      </c>
      <c r="G5506" t="s">
        <v>6193</v>
      </c>
      <c r="H5506">
        <v>34.15</v>
      </c>
      <c r="I5506" t="s">
        <v>28</v>
      </c>
      <c r="J5506">
        <v>376.88</v>
      </c>
      <c r="K5506" s="1">
        <v>45783</v>
      </c>
      <c r="M5506" t="s">
        <v>18</v>
      </c>
    </row>
    <row r="5507" spans="1:13" hidden="1" x14ac:dyDescent="0.25">
      <c r="A5507">
        <v>1000</v>
      </c>
      <c r="B5507">
        <v>1001</v>
      </c>
      <c r="C5507" s="1">
        <v>45777</v>
      </c>
      <c r="D5507" t="s">
        <v>25</v>
      </c>
      <c r="E5507" t="s">
        <v>26</v>
      </c>
      <c r="F5507">
        <v>3331000046</v>
      </c>
      <c r="G5507" t="s">
        <v>6194</v>
      </c>
      <c r="H5507">
        <v>19.71</v>
      </c>
      <c r="I5507" t="s">
        <v>28</v>
      </c>
      <c r="J5507">
        <v>217.52</v>
      </c>
      <c r="K5507" s="1">
        <v>45783</v>
      </c>
      <c r="M5507" t="s">
        <v>18</v>
      </c>
    </row>
    <row r="5508" spans="1:13" hidden="1" x14ac:dyDescent="0.25">
      <c r="A5508">
        <v>1000</v>
      </c>
      <c r="B5508">
        <v>1001</v>
      </c>
      <c r="C5508" s="1">
        <v>45777</v>
      </c>
      <c r="D5508" t="s">
        <v>25</v>
      </c>
      <c r="E5508" t="s">
        <v>26</v>
      </c>
      <c r="F5508">
        <v>3225000005</v>
      </c>
      <c r="G5508" t="s">
        <v>6195</v>
      </c>
      <c r="H5508">
        <v>30.35</v>
      </c>
      <c r="I5508" t="s">
        <v>28</v>
      </c>
      <c r="J5508">
        <v>334.94</v>
      </c>
      <c r="K5508" s="1">
        <v>45783</v>
      </c>
      <c r="M5508" t="s">
        <v>18</v>
      </c>
    </row>
    <row r="5509" spans="1:13" hidden="1" x14ac:dyDescent="0.25">
      <c r="A5509">
        <v>1000</v>
      </c>
      <c r="B5509">
        <v>1001</v>
      </c>
      <c r="C5509" s="1">
        <v>45777</v>
      </c>
      <c r="D5509" t="s">
        <v>29</v>
      </c>
      <c r="E5509" t="s">
        <v>26</v>
      </c>
      <c r="F5509">
        <v>3341000045</v>
      </c>
      <c r="G5509" t="s">
        <v>6196</v>
      </c>
      <c r="H5509">
        <v>2.4900000000000002</v>
      </c>
      <c r="I5509" t="s">
        <v>28</v>
      </c>
      <c r="J5509">
        <v>29.2</v>
      </c>
      <c r="K5509" s="1">
        <v>45783</v>
      </c>
      <c r="M5509" t="s">
        <v>18</v>
      </c>
    </row>
    <row r="5510" spans="1:13" hidden="1" x14ac:dyDescent="0.25">
      <c r="A5510">
        <v>1000</v>
      </c>
      <c r="B5510">
        <v>1001</v>
      </c>
      <c r="C5510" s="1">
        <v>45777</v>
      </c>
      <c r="D5510" t="s">
        <v>25</v>
      </c>
      <c r="E5510" t="s">
        <v>26</v>
      </c>
      <c r="F5510">
        <v>3224000068</v>
      </c>
      <c r="G5510" t="s">
        <v>6197</v>
      </c>
      <c r="H5510">
        <v>69.7</v>
      </c>
      <c r="I5510" t="s">
        <v>28</v>
      </c>
      <c r="J5510">
        <v>769.21</v>
      </c>
      <c r="K5510" s="1">
        <v>45783</v>
      </c>
      <c r="M5510" t="s">
        <v>18</v>
      </c>
    </row>
    <row r="5511" spans="1:13" hidden="1" x14ac:dyDescent="0.25">
      <c r="A5511">
        <v>1000</v>
      </c>
      <c r="B5511">
        <v>1001</v>
      </c>
      <c r="C5511" s="1">
        <v>45777</v>
      </c>
      <c r="D5511" t="s">
        <v>25</v>
      </c>
      <c r="E5511" t="s">
        <v>26</v>
      </c>
      <c r="F5511">
        <v>3224000057</v>
      </c>
      <c r="G5511" t="s">
        <v>6198</v>
      </c>
      <c r="H5511">
        <v>33.299999999999997</v>
      </c>
      <c r="I5511" t="s">
        <v>28</v>
      </c>
      <c r="J5511">
        <v>367.5</v>
      </c>
      <c r="K5511" s="1">
        <v>45783</v>
      </c>
      <c r="M5511" t="s">
        <v>18</v>
      </c>
    </row>
    <row r="5512" spans="1:13" hidden="1" x14ac:dyDescent="0.25">
      <c r="A5512">
        <v>1000</v>
      </c>
      <c r="B5512">
        <v>1001</v>
      </c>
      <c r="C5512" s="1">
        <v>45777</v>
      </c>
      <c r="D5512" t="s">
        <v>25</v>
      </c>
      <c r="E5512" t="s">
        <v>26</v>
      </c>
      <c r="F5512">
        <v>3235000067</v>
      </c>
      <c r="G5512" t="s">
        <v>6199</v>
      </c>
      <c r="H5512">
        <v>7.69</v>
      </c>
      <c r="I5512" t="s">
        <v>28</v>
      </c>
      <c r="J5512">
        <v>84.87</v>
      </c>
      <c r="K5512" s="1">
        <v>45783</v>
      </c>
      <c r="M5512" t="s">
        <v>18</v>
      </c>
    </row>
    <row r="5513" spans="1:13" hidden="1" x14ac:dyDescent="0.25">
      <c r="A5513">
        <v>1000</v>
      </c>
      <c r="B5513">
        <v>1001</v>
      </c>
      <c r="C5513" s="1">
        <v>45777</v>
      </c>
      <c r="D5513" t="s">
        <v>25</v>
      </c>
      <c r="E5513" t="s">
        <v>26</v>
      </c>
      <c r="F5513">
        <v>3235000066</v>
      </c>
      <c r="G5513" t="s">
        <v>6200</v>
      </c>
      <c r="H5513">
        <v>9.2799999999999994</v>
      </c>
      <c r="I5513" t="s">
        <v>28</v>
      </c>
      <c r="J5513">
        <v>102.41</v>
      </c>
      <c r="K5513" s="1">
        <v>45783</v>
      </c>
      <c r="M5513" t="s">
        <v>18</v>
      </c>
    </row>
    <row r="5514" spans="1:13" hidden="1" x14ac:dyDescent="0.25">
      <c r="A5514">
        <v>1000</v>
      </c>
      <c r="B5514">
        <v>1001</v>
      </c>
      <c r="C5514" s="1">
        <v>45777</v>
      </c>
      <c r="D5514" t="s">
        <v>25</v>
      </c>
      <c r="E5514" t="s">
        <v>26</v>
      </c>
      <c r="F5514">
        <v>3224000005</v>
      </c>
      <c r="G5514" t="s">
        <v>6201</v>
      </c>
      <c r="H5514">
        <v>29.44</v>
      </c>
      <c r="I5514" t="s">
        <v>28</v>
      </c>
      <c r="J5514">
        <v>324.89999999999998</v>
      </c>
      <c r="K5514" s="1">
        <v>45783</v>
      </c>
      <c r="M5514" t="s">
        <v>18</v>
      </c>
    </row>
    <row r="5515" spans="1:13" hidden="1" x14ac:dyDescent="0.25">
      <c r="A5515">
        <v>1000</v>
      </c>
      <c r="B5515">
        <v>1001</v>
      </c>
      <c r="C5515" s="1">
        <v>45777</v>
      </c>
      <c r="D5515" t="s">
        <v>25</v>
      </c>
      <c r="E5515" t="s">
        <v>26</v>
      </c>
      <c r="F5515">
        <v>3224000069</v>
      </c>
      <c r="G5515" t="s">
        <v>6202</v>
      </c>
      <c r="H5515">
        <v>90</v>
      </c>
      <c r="I5515" t="s">
        <v>28</v>
      </c>
      <c r="J5515">
        <v>993.23</v>
      </c>
      <c r="K5515" s="1">
        <v>45783</v>
      </c>
      <c r="M5515" t="s">
        <v>18</v>
      </c>
    </row>
    <row r="5516" spans="1:13" hidden="1" x14ac:dyDescent="0.25">
      <c r="A5516">
        <v>1000</v>
      </c>
      <c r="B5516">
        <v>1001</v>
      </c>
      <c r="C5516" s="1">
        <v>45777</v>
      </c>
      <c r="D5516" t="s">
        <v>25</v>
      </c>
      <c r="E5516" t="s">
        <v>26</v>
      </c>
      <c r="F5516">
        <v>3224000069</v>
      </c>
      <c r="G5516" t="s">
        <v>6203</v>
      </c>
      <c r="H5516">
        <v>7.5</v>
      </c>
      <c r="I5516" t="s">
        <v>28</v>
      </c>
      <c r="J5516">
        <v>82.77</v>
      </c>
      <c r="K5516" s="1">
        <v>45783</v>
      </c>
      <c r="M5516" t="s">
        <v>18</v>
      </c>
    </row>
    <row r="5517" spans="1:13" hidden="1" x14ac:dyDescent="0.25">
      <c r="A5517">
        <v>1000</v>
      </c>
      <c r="B5517">
        <v>1001</v>
      </c>
      <c r="C5517" s="1">
        <v>45777</v>
      </c>
      <c r="D5517" t="s">
        <v>25</v>
      </c>
      <c r="E5517" t="s">
        <v>26</v>
      </c>
      <c r="F5517">
        <v>3224000036</v>
      </c>
      <c r="G5517" t="s">
        <v>6204</v>
      </c>
      <c r="H5517">
        <v>50.36</v>
      </c>
      <c r="I5517" t="s">
        <v>28</v>
      </c>
      <c r="J5517">
        <v>555.77</v>
      </c>
      <c r="K5517" s="1">
        <v>45783</v>
      </c>
      <c r="M5517" t="s">
        <v>18</v>
      </c>
    </row>
    <row r="5518" spans="1:13" hidden="1" x14ac:dyDescent="0.25">
      <c r="A5518">
        <v>1000</v>
      </c>
      <c r="B5518">
        <v>1001</v>
      </c>
      <c r="C5518" s="1">
        <v>45777</v>
      </c>
      <c r="D5518" t="s">
        <v>25</v>
      </c>
      <c r="E5518" t="s">
        <v>26</v>
      </c>
      <c r="F5518">
        <v>3224000006</v>
      </c>
      <c r="G5518" t="s">
        <v>6205</v>
      </c>
      <c r="H5518">
        <v>42.7</v>
      </c>
      <c r="I5518" t="s">
        <v>28</v>
      </c>
      <c r="J5518">
        <v>471.23</v>
      </c>
      <c r="K5518" s="1">
        <v>45783</v>
      </c>
      <c r="M5518" t="s">
        <v>18</v>
      </c>
    </row>
    <row r="5519" spans="1:13" hidden="1" x14ac:dyDescent="0.25">
      <c r="A5519">
        <v>1000</v>
      </c>
      <c r="B5519">
        <v>1001</v>
      </c>
      <c r="C5519" s="1">
        <v>45777</v>
      </c>
      <c r="D5519" t="s">
        <v>25</v>
      </c>
      <c r="E5519" t="s">
        <v>26</v>
      </c>
      <c r="F5519">
        <v>3341000015</v>
      </c>
      <c r="G5519" t="s">
        <v>6206</v>
      </c>
      <c r="H5519">
        <v>26.01</v>
      </c>
      <c r="I5519" t="s">
        <v>28</v>
      </c>
      <c r="J5519">
        <v>287.04000000000002</v>
      </c>
      <c r="K5519" s="1">
        <v>45783</v>
      </c>
      <c r="M5519" t="s">
        <v>18</v>
      </c>
    </row>
    <row r="5520" spans="1:13" hidden="1" x14ac:dyDescent="0.25">
      <c r="A5520">
        <v>1000</v>
      </c>
      <c r="B5520">
        <v>1001</v>
      </c>
      <c r="C5520" s="1">
        <v>45777</v>
      </c>
      <c r="D5520" t="s">
        <v>25</v>
      </c>
      <c r="E5520" t="s">
        <v>26</v>
      </c>
      <c r="F5520">
        <v>3224000017</v>
      </c>
      <c r="G5520" t="s">
        <v>6207</v>
      </c>
      <c r="H5520">
        <v>75</v>
      </c>
      <c r="I5520" t="s">
        <v>28</v>
      </c>
      <c r="J5520">
        <v>827.7</v>
      </c>
      <c r="K5520" s="1">
        <v>45783</v>
      </c>
      <c r="M5520" t="s">
        <v>18</v>
      </c>
    </row>
    <row r="5521" spans="1:13" hidden="1" x14ac:dyDescent="0.25">
      <c r="A5521">
        <v>1000</v>
      </c>
      <c r="B5521">
        <v>1001</v>
      </c>
      <c r="C5521" s="1">
        <v>45777</v>
      </c>
      <c r="D5521" t="s">
        <v>25</v>
      </c>
      <c r="E5521" t="s">
        <v>26</v>
      </c>
      <c r="F5521">
        <v>3224000056</v>
      </c>
      <c r="G5521" t="s">
        <v>6208</v>
      </c>
      <c r="H5521">
        <v>20</v>
      </c>
      <c r="I5521" t="s">
        <v>28</v>
      </c>
      <c r="J5521">
        <v>220.72</v>
      </c>
      <c r="K5521" s="1">
        <v>45783</v>
      </c>
      <c r="M5521" t="s">
        <v>18</v>
      </c>
    </row>
    <row r="5522" spans="1:13" hidden="1" x14ac:dyDescent="0.25">
      <c r="A5522">
        <v>1000</v>
      </c>
      <c r="B5522">
        <v>1001</v>
      </c>
      <c r="C5522" s="1">
        <v>45777</v>
      </c>
      <c r="D5522" t="s">
        <v>25</v>
      </c>
      <c r="E5522" t="s">
        <v>26</v>
      </c>
      <c r="F5522">
        <v>3224000041</v>
      </c>
      <c r="G5522" t="s">
        <v>6209</v>
      </c>
      <c r="H5522">
        <v>68.400000000000006</v>
      </c>
      <c r="I5522" t="s">
        <v>28</v>
      </c>
      <c r="J5522">
        <v>754.86</v>
      </c>
      <c r="K5522" s="1">
        <v>45783</v>
      </c>
      <c r="M5522" t="s">
        <v>18</v>
      </c>
    </row>
    <row r="5523" spans="1:13" hidden="1" x14ac:dyDescent="0.25">
      <c r="A5523">
        <v>1000</v>
      </c>
      <c r="B5523">
        <v>1001</v>
      </c>
      <c r="C5523" s="1">
        <v>45777</v>
      </c>
      <c r="D5523" t="s">
        <v>25</v>
      </c>
      <c r="E5523" t="s">
        <v>26</v>
      </c>
      <c r="F5523">
        <v>3341000008</v>
      </c>
      <c r="G5523" t="s">
        <v>6210</v>
      </c>
      <c r="H5523">
        <v>48.46</v>
      </c>
      <c r="I5523" t="s">
        <v>28</v>
      </c>
      <c r="J5523">
        <v>534.79999999999995</v>
      </c>
      <c r="K5523" s="1">
        <v>45783</v>
      </c>
      <c r="M5523" t="s">
        <v>18</v>
      </c>
    </row>
    <row r="5524" spans="1:13" hidden="1" x14ac:dyDescent="0.25">
      <c r="A5524">
        <v>1000</v>
      </c>
      <c r="B5524">
        <v>1006</v>
      </c>
      <c r="C5524" s="1">
        <v>45777</v>
      </c>
      <c r="D5524" t="s">
        <v>25</v>
      </c>
      <c r="E5524" t="s">
        <v>1796</v>
      </c>
      <c r="F5524" t="s">
        <v>15</v>
      </c>
      <c r="G5524" t="s">
        <v>6211</v>
      </c>
      <c r="H5524">
        <v>24</v>
      </c>
      <c r="I5524" t="s">
        <v>28</v>
      </c>
      <c r="J5524">
        <v>309.07</v>
      </c>
      <c r="K5524" s="1">
        <v>45783</v>
      </c>
      <c r="M5524" t="s">
        <v>18</v>
      </c>
    </row>
    <row r="5525" spans="1:13" hidden="1" x14ac:dyDescent="0.25">
      <c r="A5525">
        <v>1000</v>
      </c>
      <c r="B5525">
        <v>1006</v>
      </c>
      <c r="C5525" s="1">
        <v>45777</v>
      </c>
      <c r="D5525" t="s">
        <v>25</v>
      </c>
      <c r="E5525" t="s">
        <v>26</v>
      </c>
      <c r="F5525">
        <v>3224000010</v>
      </c>
      <c r="G5525" t="s">
        <v>6212</v>
      </c>
      <c r="H5525">
        <v>68</v>
      </c>
      <c r="I5525" t="s">
        <v>28</v>
      </c>
      <c r="J5525">
        <v>875.7</v>
      </c>
      <c r="K5525" s="1">
        <v>45783</v>
      </c>
      <c r="M5525" t="s">
        <v>18</v>
      </c>
    </row>
    <row r="5526" spans="1:13" hidden="1" x14ac:dyDescent="0.25">
      <c r="A5526">
        <v>1000</v>
      </c>
      <c r="B5526">
        <v>1006</v>
      </c>
      <c r="C5526" s="1">
        <v>45777</v>
      </c>
      <c r="D5526" t="s">
        <v>25</v>
      </c>
      <c r="E5526" t="s">
        <v>26</v>
      </c>
      <c r="F5526">
        <v>3235000033</v>
      </c>
      <c r="G5526" t="s">
        <v>6213</v>
      </c>
      <c r="H5526">
        <v>11.6</v>
      </c>
      <c r="I5526" t="s">
        <v>28</v>
      </c>
      <c r="J5526">
        <v>149.38</v>
      </c>
      <c r="K5526" s="1">
        <v>45783</v>
      </c>
      <c r="M5526" t="s">
        <v>18</v>
      </c>
    </row>
    <row r="5527" spans="1:13" hidden="1" x14ac:dyDescent="0.25">
      <c r="A5527">
        <v>1000</v>
      </c>
      <c r="B5527">
        <v>1006</v>
      </c>
      <c r="C5527" s="1">
        <v>45777</v>
      </c>
      <c r="D5527" t="s">
        <v>29</v>
      </c>
      <c r="E5527" t="s">
        <v>26</v>
      </c>
      <c r="F5527">
        <v>3341000137</v>
      </c>
      <c r="G5527" t="s">
        <v>6214</v>
      </c>
      <c r="H5527">
        <v>2</v>
      </c>
      <c r="I5527" t="s">
        <v>28</v>
      </c>
      <c r="J5527">
        <v>25.69</v>
      </c>
      <c r="K5527" s="1">
        <v>45783</v>
      </c>
      <c r="M5527" t="s">
        <v>18</v>
      </c>
    </row>
    <row r="5528" spans="1:13" hidden="1" x14ac:dyDescent="0.25">
      <c r="A5528">
        <v>1000</v>
      </c>
      <c r="B5528">
        <v>1006</v>
      </c>
      <c r="C5528" s="1">
        <v>45777</v>
      </c>
      <c r="D5528" t="s">
        <v>29</v>
      </c>
      <c r="E5528" t="s">
        <v>26</v>
      </c>
      <c r="F5528">
        <v>3341000128</v>
      </c>
      <c r="G5528" t="s">
        <v>6215</v>
      </c>
      <c r="H5528">
        <v>2</v>
      </c>
      <c r="I5528" t="s">
        <v>28</v>
      </c>
      <c r="J5528">
        <v>25.7</v>
      </c>
      <c r="K5528" s="1">
        <v>45783</v>
      </c>
      <c r="M5528" t="s">
        <v>18</v>
      </c>
    </row>
    <row r="5529" spans="1:13" hidden="1" x14ac:dyDescent="0.25">
      <c r="A5529">
        <v>1000</v>
      </c>
      <c r="B5529">
        <v>1006</v>
      </c>
      <c r="C5529" s="1">
        <v>45777</v>
      </c>
      <c r="D5529" t="s">
        <v>25</v>
      </c>
      <c r="E5529" t="s">
        <v>26</v>
      </c>
      <c r="F5529">
        <v>3331000021</v>
      </c>
      <c r="G5529" t="s">
        <v>6216</v>
      </c>
      <c r="H5529">
        <v>18</v>
      </c>
      <c r="I5529" t="s">
        <v>28</v>
      </c>
      <c r="J5529">
        <v>231.8</v>
      </c>
      <c r="K5529" s="1">
        <v>45783</v>
      </c>
      <c r="M5529" t="s">
        <v>18</v>
      </c>
    </row>
    <row r="5530" spans="1:13" hidden="1" x14ac:dyDescent="0.25">
      <c r="A5530">
        <v>1000</v>
      </c>
      <c r="B5530">
        <v>1006</v>
      </c>
      <c r="C5530" s="1">
        <v>45777</v>
      </c>
      <c r="D5530" t="s">
        <v>25</v>
      </c>
      <c r="E5530" t="s">
        <v>26</v>
      </c>
      <c r="F5530">
        <v>3235000070</v>
      </c>
      <c r="G5530" t="s">
        <v>6217</v>
      </c>
      <c r="H5530">
        <v>11</v>
      </c>
      <c r="I5530" t="s">
        <v>28</v>
      </c>
      <c r="J5530">
        <v>141.66</v>
      </c>
      <c r="K5530" s="1">
        <v>45783</v>
      </c>
      <c r="M5530" t="s">
        <v>18</v>
      </c>
    </row>
    <row r="5531" spans="1:13" hidden="1" x14ac:dyDescent="0.25">
      <c r="A5531">
        <v>1000</v>
      </c>
      <c r="B5531">
        <v>1006</v>
      </c>
      <c r="C5531" s="1">
        <v>45777</v>
      </c>
      <c r="D5531" t="s">
        <v>25</v>
      </c>
      <c r="E5531" t="s">
        <v>26</v>
      </c>
      <c r="F5531">
        <v>3224000067</v>
      </c>
      <c r="G5531" t="s">
        <v>6218</v>
      </c>
      <c r="H5531">
        <v>38</v>
      </c>
      <c r="I5531" t="s">
        <v>28</v>
      </c>
      <c r="J5531">
        <v>489.36</v>
      </c>
      <c r="K5531" s="1">
        <v>45783</v>
      </c>
      <c r="M5531" t="s">
        <v>18</v>
      </c>
    </row>
    <row r="5532" spans="1:13" hidden="1" x14ac:dyDescent="0.25">
      <c r="A5532">
        <v>1000</v>
      </c>
      <c r="B5532">
        <v>1001</v>
      </c>
      <c r="C5532" s="1">
        <v>45777</v>
      </c>
      <c r="D5532" t="s">
        <v>520</v>
      </c>
      <c r="E5532" t="s">
        <v>26</v>
      </c>
      <c r="F5532">
        <v>3225000038</v>
      </c>
      <c r="G5532" t="s">
        <v>6219</v>
      </c>
      <c r="H5532">
        <v>1</v>
      </c>
      <c r="I5532" t="s">
        <v>77</v>
      </c>
      <c r="J5532">
        <v>1410.73</v>
      </c>
      <c r="K5532" s="1">
        <v>45783</v>
      </c>
      <c r="M5532" t="s">
        <v>18</v>
      </c>
    </row>
    <row r="5533" spans="1:13" hidden="1" x14ac:dyDescent="0.25">
      <c r="A5533">
        <v>1000</v>
      </c>
      <c r="B5533">
        <v>1001</v>
      </c>
      <c r="C5533" s="1">
        <v>45777</v>
      </c>
      <c r="D5533" t="s">
        <v>520</v>
      </c>
      <c r="E5533" t="s">
        <v>26</v>
      </c>
      <c r="F5533">
        <v>3225000010</v>
      </c>
      <c r="G5533" t="s">
        <v>6220</v>
      </c>
      <c r="H5533">
        <v>1</v>
      </c>
      <c r="I5533" t="s">
        <v>77</v>
      </c>
      <c r="J5533">
        <v>4608.88</v>
      </c>
      <c r="K5533" s="1">
        <v>45783</v>
      </c>
      <c r="M5533" t="s">
        <v>18</v>
      </c>
    </row>
    <row r="5534" spans="1:13" hidden="1" x14ac:dyDescent="0.25">
      <c r="A5534">
        <v>1000</v>
      </c>
      <c r="B5534">
        <v>1001</v>
      </c>
      <c r="C5534" s="1">
        <v>45777</v>
      </c>
      <c r="D5534" t="s">
        <v>520</v>
      </c>
      <c r="E5534" t="s">
        <v>26</v>
      </c>
      <c r="F5534">
        <v>3225000047</v>
      </c>
      <c r="G5534" t="s">
        <v>6221</v>
      </c>
      <c r="H5534">
        <v>1</v>
      </c>
      <c r="I5534" t="s">
        <v>77</v>
      </c>
      <c r="J5534">
        <v>300</v>
      </c>
      <c r="K5534" s="1">
        <v>45783</v>
      </c>
      <c r="M5534" t="s">
        <v>18</v>
      </c>
    </row>
    <row r="5535" spans="1:13" hidden="1" x14ac:dyDescent="0.25">
      <c r="A5535">
        <v>1000</v>
      </c>
      <c r="B5535">
        <v>1001</v>
      </c>
      <c r="C5535" s="1">
        <v>45777</v>
      </c>
      <c r="D5535" t="s">
        <v>515</v>
      </c>
      <c r="E5535" t="s">
        <v>33</v>
      </c>
      <c r="F5535" t="s">
        <v>15</v>
      </c>
      <c r="G5535" t="s">
        <v>6222</v>
      </c>
      <c r="H5535">
        <v>1</v>
      </c>
      <c r="I5535" t="s">
        <v>523</v>
      </c>
      <c r="J5535" s="2">
        <v>9000</v>
      </c>
      <c r="K5535" s="1">
        <v>45783</v>
      </c>
      <c r="M5535" t="s">
        <v>18</v>
      </c>
    </row>
    <row r="5536" spans="1:13" hidden="1" x14ac:dyDescent="0.25">
      <c r="A5536">
        <v>1000</v>
      </c>
      <c r="B5536">
        <v>1001</v>
      </c>
      <c r="C5536" s="1">
        <v>45777</v>
      </c>
      <c r="D5536" t="s">
        <v>541</v>
      </c>
      <c r="E5536" t="s">
        <v>805</v>
      </c>
      <c r="F5536" t="s">
        <v>15</v>
      </c>
      <c r="G5536" t="s">
        <v>6223</v>
      </c>
      <c r="H5536">
        <v>1</v>
      </c>
      <c r="I5536" t="s">
        <v>77</v>
      </c>
      <c r="J5536">
        <v>1271.2</v>
      </c>
      <c r="K5536" s="1">
        <v>45783</v>
      </c>
      <c r="M5536" t="s">
        <v>18</v>
      </c>
    </row>
    <row r="5537" spans="1:13" hidden="1" x14ac:dyDescent="0.25">
      <c r="A5537">
        <v>1000</v>
      </c>
      <c r="B5537">
        <v>1002</v>
      </c>
      <c r="C5537" s="1">
        <v>45777</v>
      </c>
      <c r="D5537" t="s">
        <v>520</v>
      </c>
      <c r="E5537" t="s">
        <v>26</v>
      </c>
      <c r="F5537">
        <v>3224000017</v>
      </c>
      <c r="G5537" t="s">
        <v>6224</v>
      </c>
      <c r="H5537">
        <v>1</v>
      </c>
      <c r="I5537" t="s">
        <v>77</v>
      </c>
      <c r="J5537">
        <v>7690.09</v>
      </c>
      <c r="K5537" s="1">
        <v>45783</v>
      </c>
      <c r="M5537" t="s">
        <v>18</v>
      </c>
    </row>
    <row r="5538" spans="1:13" hidden="1" x14ac:dyDescent="0.25">
      <c r="A5538">
        <v>1000</v>
      </c>
      <c r="B5538">
        <v>1002</v>
      </c>
      <c r="C5538" s="1">
        <v>45777</v>
      </c>
      <c r="D5538" t="s">
        <v>520</v>
      </c>
      <c r="E5538" t="s">
        <v>26</v>
      </c>
      <c r="F5538">
        <v>3225000047</v>
      </c>
      <c r="G5538" t="s">
        <v>6225</v>
      </c>
      <c r="H5538">
        <v>1</v>
      </c>
      <c r="I5538" t="s">
        <v>77</v>
      </c>
      <c r="J5538">
        <v>20866.310000000001</v>
      </c>
      <c r="K5538" s="1">
        <v>45783</v>
      </c>
      <c r="M5538" t="s">
        <v>18</v>
      </c>
    </row>
    <row r="5539" spans="1:13" hidden="1" x14ac:dyDescent="0.25">
      <c r="A5539">
        <v>1000</v>
      </c>
      <c r="B5539">
        <v>1001</v>
      </c>
      <c r="C5539" s="1">
        <v>45777</v>
      </c>
      <c r="D5539" t="s">
        <v>4870</v>
      </c>
      <c r="E5539" t="s">
        <v>534</v>
      </c>
      <c r="F5539" t="s">
        <v>15</v>
      </c>
      <c r="G5539" t="s">
        <v>6226</v>
      </c>
      <c r="H5539">
        <v>1</v>
      </c>
      <c r="I5539" t="s">
        <v>2142</v>
      </c>
      <c r="J5539">
        <v>-54</v>
      </c>
      <c r="K5539" s="1">
        <v>45783</v>
      </c>
      <c r="M5539" t="s">
        <v>18</v>
      </c>
    </row>
    <row r="5540" spans="1:13" hidden="1" x14ac:dyDescent="0.25">
      <c r="A5540">
        <v>1000</v>
      </c>
      <c r="B5540">
        <v>1001</v>
      </c>
      <c r="C5540" s="1">
        <v>45777</v>
      </c>
      <c r="D5540" t="s">
        <v>520</v>
      </c>
      <c r="E5540" t="s">
        <v>26</v>
      </c>
      <c r="F5540">
        <v>3224000006</v>
      </c>
      <c r="G5540" t="s">
        <v>6227</v>
      </c>
      <c r="H5540">
        <v>1</v>
      </c>
      <c r="I5540" t="s">
        <v>2142</v>
      </c>
      <c r="J5540">
        <v>9.48</v>
      </c>
      <c r="K5540" s="1">
        <v>45783</v>
      </c>
      <c r="M5540" t="s">
        <v>18</v>
      </c>
    </row>
    <row r="5541" spans="1:13" hidden="1" x14ac:dyDescent="0.25">
      <c r="A5541">
        <v>1000</v>
      </c>
      <c r="B5541">
        <v>1002</v>
      </c>
      <c r="C5541" s="1">
        <v>45777</v>
      </c>
      <c r="D5541" t="s">
        <v>520</v>
      </c>
      <c r="E5541" t="s">
        <v>26</v>
      </c>
      <c r="F5541">
        <v>3224000015</v>
      </c>
      <c r="G5541" t="s">
        <v>6228</v>
      </c>
      <c r="H5541">
        <v>1</v>
      </c>
      <c r="I5541" t="s">
        <v>2142</v>
      </c>
      <c r="J5541">
        <v>-29.53</v>
      </c>
      <c r="K5541" s="1">
        <v>45783</v>
      </c>
      <c r="M5541" t="s">
        <v>18</v>
      </c>
    </row>
    <row r="5542" spans="1:13" hidden="1" x14ac:dyDescent="0.25">
      <c r="A5542">
        <v>1000</v>
      </c>
      <c r="B5542">
        <v>1001</v>
      </c>
      <c r="C5542" s="1">
        <v>45777</v>
      </c>
      <c r="D5542" t="s">
        <v>520</v>
      </c>
      <c r="E5542" t="s">
        <v>26</v>
      </c>
      <c r="F5542">
        <v>3224000019</v>
      </c>
      <c r="G5542" t="s">
        <v>6229</v>
      </c>
      <c r="H5542">
        <v>1</v>
      </c>
      <c r="I5542" t="s">
        <v>2142</v>
      </c>
      <c r="J5542">
        <v>-20.190000000000001</v>
      </c>
      <c r="K5542" s="1">
        <v>45783</v>
      </c>
      <c r="M5542" t="s">
        <v>18</v>
      </c>
    </row>
    <row r="5543" spans="1:13" hidden="1" x14ac:dyDescent="0.25">
      <c r="A5543">
        <v>1000</v>
      </c>
      <c r="B5543">
        <v>1001</v>
      </c>
      <c r="C5543" s="1">
        <v>45777</v>
      </c>
      <c r="D5543" t="s">
        <v>520</v>
      </c>
      <c r="E5543" t="s">
        <v>26</v>
      </c>
      <c r="F5543">
        <v>3331000004</v>
      </c>
      <c r="G5543" t="s">
        <v>6230</v>
      </c>
      <c r="H5543">
        <v>1</v>
      </c>
      <c r="I5543" t="s">
        <v>2142</v>
      </c>
      <c r="J5543">
        <v>-9.0299999999999994</v>
      </c>
      <c r="K5543" s="1">
        <v>45783</v>
      </c>
      <c r="M5543" t="s">
        <v>18</v>
      </c>
    </row>
    <row r="5544" spans="1:13" hidden="1" x14ac:dyDescent="0.25">
      <c r="A5544">
        <v>1000</v>
      </c>
      <c r="B5544">
        <v>1001</v>
      </c>
      <c r="C5544" s="1">
        <v>45777</v>
      </c>
      <c r="D5544" t="s">
        <v>520</v>
      </c>
      <c r="E5544" t="s">
        <v>26</v>
      </c>
      <c r="F5544">
        <v>3224000038</v>
      </c>
      <c r="G5544" t="s">
        <v>6231</v>
      </c>
      <c r="H5544">
        <v>1</v>
      </c>
      <c r="I5544" t="s">
        <v>2142</v>
      </c>
      <c r="J5544">
        <v>-4.8499999999999996</v>
      </c>
      <c r="K5544" s="1">
        <v>45783</v>
      </c>
      <c r="M5544" t="s">
        <v>18</v>
      </c>
    </row>
    <row r="5545" spans="1:13" hidden="1" x14ac:dyDescent="0.25">
      <c r="A5545">
        <v>1000</v>
      </c>
      <c r="B5545">
        <v>1002</v>
      </c>
      <c r="C5545" s="1">
        <v>45777</v>
      </c>
      <c r="D5545" t="s">
        <v>520</v>
      </c>
      <c r="E5545" t="s">
        <v>26</v>
      </c>
      <c r="F5545">
        <v>3224000063</v>
      </c>
      <c r="G5545" t="s">
        <v>6232</v>
      </c>
      <c r="H5545">
        <v>1</v>
      </c>
      <c r="I5545" t="s">
        <v>2142</v>
      </c>
      <c r="J5545">
        <v>-8.6300000000000008</v>
      </c>
      <c r="K5545" s="1">
        <v>45783</v>
      </c>
      <c r="M5545" t="s">
        <v>18</v>
      </c>
    </row>
    <row r="5546" spans="1:13" hidden="1" x14ac:dyDescent="0.25">
      <c r="A5546">
        <v>1000</v>
      </c>
      <c r="B5546">
        <v>1001</v>
      </c>
      <c r="C5546" s="1">
        <v>45777</v>
      </c>
      <c r="D5546" t="s">
        <v>520</v>
      </c>
      <c r="E5546" t="s">
        <v>26</v>
      </c>
      <c r="F5546">
        <v>3224000025</v>
      </c>
      <c r="G5546" t="s">
        <v>6233</v>
      </c>
      <c r="H5546">
        <v>1</v>
      </c>
      <c r="I5546" t="s">
        <v>2142</v>
      </c>
      <c r="J5546">
        <v>-10.92</v>
      </c>
      <c r="K5546" s="1">
        <v>45783</v>
      </c>
      <c r="M5546" t="s">
        <v>18</v>
      </c>
    </row>
    <row r="5547" spans="1:13" hidden="1" x14ac:dyDescent="0.25">
      <c r="A5547">
        <v>1000</v>
      </c>
      <c r="B5547">
        <v>1001</v>
      </c>
      <c r="C5547" s="1">
        <v>45777</v>
      </c>
      <c r="D5547" t="s">
        <v>520</v>
      </c>
      <c r="E5547" t="s">
        <v>26</v>
      </c>
      <c r="F5547">
        <v>3331004298</v>
      </c>
      <c r="G5547" t="s">
        <v>6234</v>
      </c>
      <c r="H5547">
        <v>1</v>
      </c>
      <c r="I5547" t="s">
        <v>2142</v>
      </c>
      <c r="J5547">
        <v>-1.02</v>
      </c>
      <c r="K5547" s="1">
        <v>45783</v>
      </c>
      <c r="M5547" t="s">
        <v>18</v>
      </c>
    </row>
    <row r="5548" spans="1:13" hidden="1" x14ac:dyDescent="0.25">
      <c r="A5548">
        <v>1000</v>
      </c>
      <c r="B5548">
        <v>1001</v>
      </c>
      <c r="C5548" s="1">
        <v>45777</v>
      </c>
      <c r="D5548" t="s">
        <v>520</v>
      </c>
      <c r="E5548" t="s">
        <v>26</v>
      </c>
      <c r="F5548">
        <v>3341000014</v>
      </c>
      <c r="G5548" t="s">
        <v>6235</v>
      </c>
      <c r="H5548">
        <v>1</v>
      </c>
      <c r="I5548" t="s">
        <v>2142</v>
      </c>
      <c r="J5548">
        <v>-7.04</v>
      </c>
      <c r="K5548" s="1">
        <v>45783</v>
      </c>
      <c r="M5548" t="s">
        <v>18</v>
      </c>
    </row>
    <row r="5549" spans="1:13" hidden="1" x14ac:dyDescent="0.25">
      <c r="A5549">
        <v>1000</v>
      </c>
      <c r="B5549">
        <v>1001</v>
      </c>
      <c r="C5549" s="1">
        <v>45777</v>
      </c>
      <c r="D5549" t="s">
        <v>172</v>
      </c>
      <c r="E5549" t="s">
        <v>33</v>
      </c>
      <c r="F5549" t="s">
        <v>15</v>
      </c>
      <c r="G5549" t="s">
        <v>6236</v>
      </c>
      <c r="H5549">
        <v>1</v>
      </c>
      <c r="I5549" t="s">
        <v>58</v>
      </c>
      <c r="J5549">
        <v>4.0999999999999996</v>
      </c>
      <c r="K5549" s="1">
        <v>45783</v>
      </c>
      <c r="M5549" t="s">
        <v>18</v>
      </c>
    </row>
    <row r="5550" spans="1:13" hidden="1" x14ac:dyDescent="0.25">
      <c r="A5550">
        <v>1000</v>
      </c>
      <c r="B5550">
        <v>1001</v>
      </c>
      <c r="C5550" s="1">
        <v>45777</v>
      </c>
      <c r="D5550" t="s">
        <v>280</v>
      </c>
      <c r="E5550" t="s">
        <v>33</v>
      </c>
      <c r="F5550" t="s">
        <v>15</v>
      </c>
      <c r="G5550" t="s">
        <v>6237</v>
      </c>
      <c r="H5550">
        <v>1</v>
      </c>
      <c r="I5550" t="s">
        <v>58</v>
      </c>
      <c r="J5550">
        <v>91</v>
      </c>
      <c r="K5550" s="1">
        <v>45783</v>
      </c>
      <c r="M5550" t="s">
        <v>18</v>
      </c>
    </row>
    <row r="5551" spans="1:13" hidden="1" x14ac:dyDescent="0.25">
      <c r="A5551">
        <v>1000</v>
      </c>
      <c r="B5551">
        <v>1001</v>
      </c>
      <c r="C5551" s="1">
        <v>45777</v>
      </c>
      <c r="D5551" t="s">
        <v>218</v>
      </c>
      <c r="E5551" t="s">
        <v>129</v>
      </c>
      <c r="F5551" t="s">
        <v>15</v>
      </c>
      <c r="G5551" t="s">
        <v>6238</v>
      </c>
      <c r="H5551">
        <v>1</v>
      </c>
      <c r="I5551" t="s">
        <v>58</v>
      </c>
      <c r="J5551">
        <v>91</v>
      </c>
      <c r="K5551" s="1">
        <v>45783</v>
      </c>
      <c r="M5551" t="s">
        <v>18</v>
      </c>
    </row>
    <row r="5552" spans="1:13" hidden="1" x14ac:dyDescent="0.25">
      <c r="A5552">
        <v>1000</v>
      </c>
      <c r="B5552">
        <v>1001</v>
      </c>
      <c r="C5552" s="1">
        <v>45777</v>
      </c>
      <c r="D5552" t="s">
        <v>165</v>
      </c>
      <c r="E5552" t="s">
        <v>151</v>
      </c>
      <c r="F5552" t="s">
        <v>15</v>
      </c>
      <c r="G5552" t="s">
        <v>6239</v>
      </c>
      <c r="H5552">
        <v>1</v>
      </c>
      <c r="I5552" t="s">
        <v>58</v>
      </c>
      <c r="J5552">
        <v>8.36</v>
      </c>
      <c r="K5552" s="1">
        <v>45783</v>
      </c>
      <c r="M5552" t="s">
        <v>18</v>
      </c>
    </row>
    <row r="5553" spans="1:13" hidden="1" x14ac:dyDescent="0.25">
      <c r="A5553">
        <v>1000</v>
      </c>
      <c r="B5553">
        <v>1001</v>
      </c>
      <c r="C5553" s="1">
        <v>45777</v>
      </c>
      <c r="D5553" t="s">
        <v>153</v>
      </c>
      <c r="E5553" t="s">
        <v>151</v>
      </c>
      <c r="F5553" t="s">
        <v>15</v>
      </c>
      <c r="G5553" t="s">
        <v>6240</v>
      </c>
      <c r="H5553">
        <v>1</v>
      </c>
      <c r="I5553" t="s">
        <v>17</v>
      </c>
      <c r="J5553">
        <v>34.549999999999997</v>
      </c>
      <c r="K5553" s="1">
        <v>45783</v>
      </c>
      <c r="M5553" t="s">
        <v>18</v>
      </c>
    </row>
    <row r="5554" spans="1:13" hidden="1" x14ac:dyDescent="0.25">
      <c r="A5554">
        <v>1000</v>
      </c>
      <c r="B5554">
        <v>1001</v>
      </c>
      <c r="C5554" s="1">
        <v>45777</v>
      </c>
      <c r="D5554" t="s">
        <v>680</v>
      </c>
      <c r="E5554" t="s">
        <v>52</v>
      </c>
      <c r="F5554" t="s">
        <v>15</v>
      </c>
      <c r="G5554" t="s">
        <v>6241</v>
      </c>
      <c r="H5554">
        <v>2</v>
      </c>
      <c r="I5554" t="s">
        <v>17</v>
      </c>
      <c r="J5554">
        <v>71.39</v>
      </c>
      <c r="K5554" s="1">
        <v>45783</v>
      </c>
      <c r="M5554" t="s">
        <v>18</v>
      </c>
    </row>
    <row r="5555" spans="1:13" hidden="1" x14ac:dyDescent="0.25">
      <c r="A5555">
        <v>1000</v>
      </c>
      <c r="B5555">
        <v>1001</v>
      </c>
      <c r="C5555" s="1">
        <v>45777</v>
      </c>
      <c r="D5555" t="s">
        <v>56</v>
      </c>
      <c r="E5555" t="s">
        <v>628</v>
      </c>
      <c r="F5555" t="s">
        <v>15</v>
      </c>
      <c r="G5555" t="s">
        <v>6242</v>
      </c>
      <c r="H5555">
        <v>2</v>
      </c>
      <c r="I5555" t="s">
        <v>58</v>
      </c>
      <c r="J5555">
        <v>20.09</v>
      </c>
      <c r="K5555" s="1">
        <v>45783</v>
      </c>
      <c r="M5555" t="s">
        <v>18</v>
      </c>
    </row>
    <row r="5556" spans="1:13" hidden="1" x14ac:dyDescent="0.25">
      <c r="A5556">
        <v>1000</v>
      </c>
      <c r="B5556">
        <v>1001</v>
      </c>
      <c r="C5556" s="1">
        <v>45777</v>
      </c>
      <c r="D5556" t="s">
        <v>6243</v>
      </c>
      <c r="E5556" t="s">
        <v>628</v>
      </c>
      <c r="F5556" t="s">
        <v>15</v>
      </c>
      <c r="G5556" t="s">
        <v>6244</v>
      </c>
      <c r="H5556">
        <v>1</v>
      </c>
      <c r="I5556" t="s">
        <v>17</v>
      </c>
      <c r="J5556">
        <v>16.5</v>
      </c>
      <c r="K5556" s="1">
        <v>45783</v>
      </c>
      <c r="M5556" t="s">
        <v>18</v>
      </c>
    </row>
    <row r="5557" spans="1:13" hidden="1" x14ac:dyDescent="0.25">
      <c r="A5557">
        <v>1000</v>
      </c>
      <c r="B5557">
        <v>1001</v>
      </c>
      <c r="C5557" s="1">
        <v>45777</v>
      </c>
      <c r="D5557" t="s">
        <v>131</v>
      </c>
      <c r="E5557" t="s">
        <v>75</v>
      </c>
      <c r="F5557" t="s">
        <v>15</v>
      </c>
      <c r="G5557" t="s">
        <v>6245</v>
      </c>
      <c r="H5557">
        <v>1</v>
      </c>
      <c r="I5557" t="s">
        <v>17</v>
      </c>
      <c r="J5557">
        <v>26.51</v>
      </c>
      <c r="K5557" s="1">
        <v>45783</v>
      </c>
      <c r="M5557" t="s">
        <v>18</v>
      </c>
    </row>
    <row r="5558" spans="1:13" hidden="1" x14ac:dyDescent="0.25">
      <c r="A5558">
        <v>1000</v>
      </c>
      <c r="B5558">
        <v>1001</v>
      </c>
      <c r="C5558" s="1">
        <v>45777</v>
      </c>
      <c r="D5558" t="s">
        <v>133</v>
      </c>
      <c r="E5558" t="s">
        <v>75</v>
      </c>
      <c r="F5558" t="s">
        <v>15</v>
      </c>
      <c r="G5558" t="s">
        <v>6246</v>
      </c>
      <c r="H5558">
        <v>1</v>
      </c>
      <c r="I5558" t="s">
        <v>17</v>
      </c>
      <c r="J5558">
        <v>6.7</v>
      </c>
      <c r="K5558" s="1">
        <v>45783</v>
      </c>
      <c r="M5558" t="s">
        <v>18</v>
      </c>
    </row>
    <row r="5559" spans="1:13" hidden="1" x14ac:dyDescent="0.25">
      <c r="A5559">
        <v>1000</v>
      </c>
      <c r="B5559">
        <v>1001</v>
      </c>
      <c r="C5559" s="1">
        <v>45777</v>
      </c>
      <c r="D5559" t="s">
        <v>128</v>
      </c>
      <c r="E5559" t="s">
        <v>75</v>
      </c>
      <c r="F5559" t="s">
        <v>15</v>
      </c>
      <c r="G5559" t="s">
        <v>6247</v>
      </c>
      <c r="H5559">
        <v>1</v>
      </c>
      <c r="I5559" t="s">
        <v>17</v>
      </c>
      <c r="J5559">
        <v>10.78</v>
      </c>
      <c r="K5559" s="1">
        <v>45783</v>
      </c>
      <c r="M5559" t="s">
        <v>18</v>
      </c>
    </row>
    <row r="5560" spans="1:13" hidden="1" x14ac:dyDescent="0.25">
      <c r="A5560">
        <v>1000</v>
      </c>
      <c r="B5560">
        <v>1001</v>
      </c>
      <c r="C5560" s="1">
        <v>45777</v>
      </c>
      <c r="D5560" t="s">
        <v>168</v>
      </c>
      <c r="E5560" t="s">
        <v>33</v>
      </c>
      <c r="F5560" t="s">
        <v>15</v>
      </c>
      <c r="G5560" t="s">
        <v>6248</v>
      </c>
      <c r="H5560">
        <v>1</v>
      </c>
      <c r="I5560" t="s">
        <v>17</v>
      </c>
      <c r="J5560">
        <v>33.909999999999997</v>
      </c>
      <c r="K5560" s="1">
        <v>45783</v>
      </c>
      <c r="M5560" t="s">
        <v>18</v>
      </c>
    </row>
    <row r="5561" spans="1:13" hidden="1" x14ac:dyDescent="0.25">
      <c r="A5561">
        <v>1000</v>
      </c>
      <c r="B5561">
        <v>1001</v>
      </c>
      <c r="C5561" s="1">
        <v>45777</v>
      </c>
      <c r="D5561" t="s">
        <v>128</v>
      </c>
      <c r="E5561" t="s">
        <v>33</v>
      </c>
      <c r="F5561" t="s">
        <v>15</v>
      </c>
      <c r="G5561" t="s">
        <v>6249</v>
      </c>
      <c r="H5561">
        <v>1</v>
      </c>
      <c r="I5561" t="s">
        <v>17</v>
      </c>
      <c r="J5561">
        <v>10.78</v>
      </c>
      <c r="K5561" s="1">
        <v>45783</v>
      </c>
      <c r="M5561" t="s">
        <v>18</v>
      </c>
    </row>
    <row r="5562" spans="1:13" hidden="1" x14ac:dyDescent="0.25">
      <c r="A5562">
        <v>1000</v>
      </c>
      <c r="B5562">
        <v>1001</v>
      </c>
      <c r="C5562" s="1">
        <v>45777</v>
      </c>
      <c r="D5562" t="s">
        <v>128</v>
      </c>
      <c r="E5562" t="s">
        <v>33</v>
      </c>
      <c r="F5562" t="s">
        <v>15</v>
      </c>
      <c r="G5562" t="s">
        <v>6250</v>
      </c>
      <c r="H5562">
        <v>1</v>
      </c>
      <c r="I5562" t="s">
        <v>17</v>
      </c>
      <c r="J5562">
        <v>10.78</v>
      </c>
      <c r="K5562" s="1">
        <v>45783</v>
      </c>
      <c r="M5562" t="s">
        <v>18</v>
      </c>
    </row>
    <row r="5563" spans="1:13" hidden="1" x14ac:dyDescent="0.25">
      <c r="A5563">
        <v>1000</v>
      </c>
      <c r="B5563">
        <v>1001</v>
      </c>
      <c r="C5563" s="1">
        <v>45777</v>
      </c>
      <c r="D5563" t="s">
        <v>128</v>
      </c>
      <c r="E5563" t="s">
        <v>33</v>
      </c>
      <c r="F5563" t="s">
        <v>15</v>
      </c>
      <c r="G5563" t="s">
        <v>6251</v>
      </c>
      <c r="H5563">
        <v>1</v>
      </c>
      <c r="I5563" t="s">
        <v>17</v>
      </c>
      <c r="J5563">
        <v>10.78</v>
      </c>
      <c r="K5563" s="1">
        <v>45783</v>
      </c>
      <c r="M5563" t="s">
        <v>18</v>
      </c>
    </row>
    <row r="5564" spans="1:13" hidden="1" x14ac:dyDescent="0.25">
      <c r="A5564">
        <v>1000</v>
      </c>
      <c r="B5564">
        <v>1001</v>
      </c>
      <c r="C5564" s="1">
        <v>45777</v>
      </c>
      <c r="D5564" t="s">
        <v>128</v>
      </c>
      <c r="E5564" t="s">
        <v>33</v>
      </c>
      <c r="F5564" t="s">
        <v>15</v>
      </c>
      <c r="G5564" t="s">
        <v>6252</v>
      </c>
      <c r="H5564">
        <v>1</v>
      </c>
      <c r="I5564" t="s">
        <v>17</v>
      </c>
      <c r="J5564">
        <v>10.78</v>
      </c>
      <c r="K5564" s="1">
        <v>45783</v>
      </c>
      <c r="M5564" t="s">
        <v>18</v>
      </c>
    </row>
    <row r="5565" spans="1:13" hidden="1" x14ac:dyDescent="0.25">
      <c r="A5565">
        <v>1000</v>
      </c>
      <c r="B5565">
        <v>1001</v>
      </c>
      <c r="C5565" s="1">
        <v>45777</v>
      </c>
      <c r="D5565" t="s">
        <v>128</v>
      </c>
      <c r="E5565" t="s">
        <v>33</v>
      </c>
      <c r="F5565" t="s">
        <v>15</v>
      </c>
      <c r="G5565" t="s">
        <v>6253</v>
      </c>
      <c r="H5565">
        <v>1</v>
      </c>
      <c r="I5565" t="s">
        <v>17</v>
      </c>
      <c r="J5565">
        <v>10.78</v>
      </c>
      <c r="K5565" s="1">
        <v>45783</v>
      </c>
      <c r="M5565" t="s">
        <v>18</v>
      </c>
    </row>
    <row r="5566" spans="1:13" hidden="1" x14ac:dyDescent="0.25">
      <c r="A5566">
        <v>1000</v>
      </c>
      <c r="B5566">
        <v>1001</v>
      </c>
      <c r="C5566" s="1">
        <v>45777</v>
      </c>
      <c r="D5566" t="s">
        <v>128</v>
      </c>
      <c r="E5566" t="s">
        <v>33</v>
      </c>
      <c r="F5566" t="s">
        <v>15</v>
      </c>
      <c r="G5566" t="s">
        <v>6254</v>
      </c>
      <c r="H5566">
        <v>1</v>
      </c>
      <c r="I5566" t="s">
        <v>17</v>
      </c>
      <c r="J5566">
        <v>10.78</v>
      </c>
      <c r="K5566" s="1">
        <v>45783</v>
      </c>
      <c r="M5566" t="s">
        <v>18</v>
      </c>
    </row>
    <row r="5567" spans="1:13" hidden="1" x14ac:dyDescent="0.25">
      <c r="A5567">
        <v>1000</v>
      </c>
      <c r="B5567">
        <v>1001</v>
      </c>
      <c r="C5567" s="1">
        <v>45777</v>
      </c>
      <c r="D5567" t="s">
        <v>128</v>
      </c>
      <c r="E5567" t="s">
        <v>33</v>
      </c>
      <c r="F5567" t="s">
        <v>15</v>
      </c>
      <c r="G5567" t="s">
        <v>6255</v>
      </c>
      <c r="H5567">
        <v>1</v>
      </c>
      <c r="I5567" t="s">
        <v>17</v>
      </c>
      <c r="J5567">
        <v>10.78</v>
      </c>
      <c r="K5567" s="1">
        <v>45783</v>
      </c>
      <c r="M5567" t="s">
        <v>18</v>
      </c>
    </row>
    <row r="5568" spans="1:13" hidden="1" x14ac:dyDescent="0.25">
      <c r="A5568">
        <v>1000</v>
      </c>
      <c r="B5568">
        <v>1001</v>
      </c>
      <c r="C5568" s="1">
        <v>45777</v>
      </c>
      <c r="D5568" t="s">
        <v>128</v>
      </c>
      <c r="E5568" t="s">
        <v>33</v>
      </c>
      <c r="F5568" t="s">
        <v>15</v>
      </c>
      <c r="G5568" t="s">
        <v>6256</v>
      </c>
      <c r="H5568">
        <v>1</v>
      </c>
      <c r="I5568" t="s">
        <v>17</v>
      </c>
      <c r="J5568">
        <v>10.78</v>
      </c>
      <c r="K5568" s="1">
        <v>45783</v>
      </c>
      <c r="M5568" t="s">
        <v>18</v>
      </c>
    </row>
    <row r="5569" spans="1:13" hidden="1" x14ac:dyDescent="0.25">
      <c r="A5569">
        <v>1000</v>
      </c>
      <c r="B5569">
        <v>1001</v>
      </c>
      <c r="C5569" s="1">
        <v>45777</v>
      </c>
      <c r="D5569" t="s">
        <v>133</v>
      </c>
      <c r="E5569" t="s">
        <v>33</v>
      </c>
      <c r="F5569" t="s">
        <v>15</v>
      </c>
      <c r="G5569" t="s">
        <v>6257</v>
      </c>
      <c r="H5569">
        <v>1</v>
      </c>
      <c r="I5569" t="s">
        <v>17</v>
      </c>
      <c r="J5569">
        <v>6.7</v>
      </c>
      <c r="K5569" s="1">
        <v>45783</v>
      </c>
      <c r="M5569" t="s">
        <v>18</v>
      </c>
    </row>
    <row r="5570" spans="1:13" hidden="1" x14ac:dyDescent="0.25">
      <c r="A5570">
        <v>1000</v>
      </c>
      <c r="B5570">
        <v>1001</v>
      </c>
      <c r="C5570" s="1">
        <v>45777</v>
      </c>
      <c r="D5570" t="s">
        <v>133</v>
      </c>
      <c r="E5570" t="s">
        <v>33</v>
      </c>
      <c r="F5570" t="s">
        <v>15</v>
      </c>
      <c r="G5570" t="s">
        <v>6258</v>
      </c>
      <c r="H5570">
        <v>1</v>
      </c>
      <c r="I5570" t="s">
        <v>17</v>
      </c>
      <c r="J5570">
        <v>6.7</v>
      </c>
      <c r="K5570" s="1">
        <v>45783</v>
      </c>
      <c r="M5570" t="s">
        <v>18</v>
      </c>
    </row>
    <row r="5571" spans="1:13" hidden="1" x14ac:dyDescent="0.25">
      <c r="A5571">
        <v>1000</v>
      </c>
      <c r="B5571">
        <v>1001</v>
      </c>
      <c r="C5571" s="1">
        <v>45777</v>
      </c>
      <c r="D5571" t="s">
        <v>133</v>
      </c>
      <c r="E5571" t="s">
        <v>33</v>
      </c>
      <c r="F5571" t="s">
        <v>15</v>
      </c>
      <c r="G5571" t="s">
        <v>6259</v>
      </c>
      <c r="H5571">
        <v>1</v>
      </c>
      <c r="I5571" t="s">
        <v>17</v>
      </c>
      <c r="J5571">
        <v>6.7</v>
      </c>
      <c r="K5571" s="1">
        <v>45783</v>
      </c>
      <c r="M5571" t="s">
        <v>18</v>
      </c>
    </row>
    <row r="5572" spans="1:13" hidden="1" x14ac:dyDescent="0.25">
      <c r="A5572">
        <v>1000</v>
      </c>
      <c r="B5572">
        <v>1001</v>
      </c>
      <c r="C5572" s="1">
        <v>45777</v>
      </c>
      <c r="D5572" t="s">
        <v>133</v>
      </c>
      <c r="E5572" t="s">
        <v>33</v>
      </c>
      <c r="F5572" t="s">
        <v>15</v>
      </c>
      <c r="G5572" t="s">
        <v>6260</v>
      </c>
      <c r="H5572">
        <v>1</v>
      </c>
      <c r="I5572" t="s">
        <v>17</v>
      </c>
      <c r="J5572">
        <v>6.7</v>
      </c>
      <c r="K5572" s="1">
        <v>45783</v>
      </c>
      <c r="M5572" t="s">
        <v>18</v>
      </c>
    </row>
    <row r="5573" spans="1:13" hidden="1" x14ac:dyDescent="0.25">
      <c r="A5573">
        <v>1000</v>
      </c>
      <c r="B5573">
        <v>1001</v>
      </c>
      <c r="C5573" s="1">
        <v>45777</v>
      </c>
      <c r="D5573" t="s">
        <v>133</v>
      </c>
      <c r="E5573" t="s">
        <v>33</v>
      </c>
      <c r="F5573" t="s">
        <v>15</v>
      </c>
      <c r="G5573" t="s">
        <v>6261</v>
      </c>
      <c r="H5573">
        <v>1</v>
      </c>
      <c r="I5573" t="s">
        <v>17</v>
      </c>
      <c r="J5573">
        <v>6.7</v>
      </c>
      <c r="K5573" s="1">
        <v>45783</v>
      </c>
      <c r="M5573" t="s">
        <v>18</v>
      </c>
    </row>
    <row r="5574" spans="1:13" hidden="1" x14ac:dyDescent="0.25">
      <c r="A5574">
        <v>1000</v>
      </c>
      <c r="B5574">
        <v>1001</v>
      </c>
      <c r="C5574" s="1">
        <v>45777</v>
      </c>
      <c r="D5574" t="s">
        <v>133</v>
      </c>
      <c r="E5574" t="s">
        <v>33</v>
      </c>
      <c r="F5574" t="s">
        <v>15</v>
      </c>
      <c r="G5574" t="s">
        <v>6262</v>
      </c>
      <c r="H5574">
        <v>1</v>
      </c>
      <c r="I5574" t="s">
        <v>17</v>
      </c>
      <c r="J5574">
        <v>6.7</v>
      </c>
      <c r="K5574" s="1">
        <v>45783</v>
      </c>
      <c r="M5574" t="s">
        <v>18</v>
      </c>
    </row>
    <row r="5575" spans="1:13" hidden="1" x14ac:dyDescent="0.25">
      <c r="A5575">
        <v>1000</v>
      </c>
      <c r="B5575">
        <v>1001</v>
      </c>
      <c r="C5575" s="1">
        <v>45777</v>
      </c>
      <c r="D5575" t="s">
        <v>133</v>
      </c>
      <c r="E5575" t="s">
        <v>33</v>
      </c>
      <c r="F5575" t="s">
        <v>15</v>
      </c>
      <c r="G5575" t="s">
        <v>6263</v>
      </c>
      <c r="H5575">
        <v>1</v>
      </c>
      <c r="I5575" t="s">
        <v>17</v>
      </c>
      <c r="J5575">
        <v>6.7</v>
      </c>
      <c r="K5575" s="1">
        <v>45783</v>
      </c>
      <c r="M5575" t="s">
        <v>18</v>
      </c>
    </row>
    <row r="5576" spans="1:13" hidden="1" x14ac:dyDescent="0.25">
      <c r="A5576">
        <v>1000</v>
      </c>
      <c r="B5576">
        <v>1001</v>
      </c>
      <c r="C5576" s="1">
        <v>45777</v>
      </c>
      <c r="D5576" t="s">
        <v>133</v>
      </c>
      <c r="E5576" t="s">
        <v>33</v>
      </c>
      <c r="F5576" t="s">
        <v>15</v>
      </c>
      <c r="G5576" t="s">
        <v>6264</v>
      </c>
      <c r="H5576">
        <v>1</v>
      </c>
      <c r="I5576" t="s">
        <v>17</v>
      </c>
      <c r="J5576">
        <v>6.7</v>
      </c>
      <c r="K5576" s="1">
        <v>45783</v>
      </c>
      <c r="M5576" t="s">
        <v>18</v>
      </c>
    </row>
    <row r="5577" spans="1:13" hidden="1" x14ac:dyDescent="0.25">
      <c r="A5577">
        <v>1000</v>
      </c>
      <c r="B5577">
        <v>1005</v>
      </c>
      <c r="C5577" s="1">
        <v>45777</v>
      </c>
      <c r="D5577" t="s">
        <v>29</v>
      </c>
      <c r="E5577" t="s">
        <v>26</v>
      </c>
      <c r="F5577">
        <v>3341000145</v>
      </c>
      <c r="G5577" t="s">
        <v>6265</v>
      </c>
      <c r="H5577">
        <v>2.5</v>
      </c>
      <c r="I5577" t="s">
        <v>28</v>
      </c>
      <c r="J5577">
        <v>29.3</v>
      </c>
      <c r="K5577" s="1">
        <v>45783</v>
      </c>
      <c r="M5577" t="s">
        <v>18</v>
      </c>
    </row>
    <row r="5578" spans="1:13" hidden="1" x14ac:dyDescent="0.25">
      <c r="A5578">
        <v>1000</v>
      </c>
      <c r="B5578">
        <v>1005</v>
      </c>
      <c r="C5578" s="1">
        <v>45777</v>
      </c>
      <c r="D5578" t="s">
        <v>131</v>
      </c>
      <c r="E5578" t="s">
        <v>1599</v>
      </c>
      <c r="F5578" t="s">
        <v>15</v>
      </c>
      <c r="G5578" t="s">
        <v>6266</v>
      </c>
      <c r="H5578">
        <v>1</v>
      </c>
      <c r="I5578" t="s">
        <v>17</v>
      </c>
      <c r="J5578">
        <v>26.49</v>
      </c>
      <c r="K5578" s="1">
        <v>45783</v>
      </c>
      <c r="M5578" t="s">
        <v>18</v>
      </c>
    </row>
    <row r="5579" spans="1:13" hidden="1" x14ac:dyDescent="0.25">
      <c r="A5579">
        <v>1000</v>
      </c>
      <c r="B5579">
        <v>1005</v>
      </c>
      <c r="C5579" s="1">
        <v>45777</v>
      </c>
      <c r="D5579" t="s">
        <v>133</v>
      </c>
      <c r="E5579" t="s">
        <v>1599</v>
      </c>
      <c r="F5579" t="s">
        <v>15</v>
      </c>
      <c r="G5579" t="s">
        <v>6267</v>
      </c>
      <c r="H5579">
        <v>2</v>
      </c>
      <c r="I5579" t="s">
        <v>17</v>
      </c>
      <c r="J5579">
        <v>13.95</v>
      </c>
      <c r="K5579" s="1">
        <v>45783</v>
      </c>
      <c r="M5579" t="s">
        <v>18</v>
      </c>
    </row>
    <row r="5580" spans="1:13" hidden="1" x14ac:dyDescent="0.25">
      <c r="A5580">
        <v>1000</v>
      </c>
      <c r="B5580">
        <v>1005</v>
      </c>
      <c r="C5580" s="1">
        <v>45777</v>
      </c>
      <c r="D5580" t="s">
        <v>1011</v>
      </c>
      <c r="E5580" t="s">
        <v>1599</v>
      </c>
      <c r="F5580" t="s">
        <v>15</v>
      </c>
      <c r="G5580" t="s">
        <v>6268</v>
      </c>
      <c r="H5580">
        <v>1</v>
      </c>
      <c r="I5580" t="s">
        <v>17</v>
      </c>
      <c r="J5580">
        <v>5.5</v>
      </c>
      <c r="K5580" s="1">
        <v>45783</v>
      </c>
      <c r="M5580" t="s">
        <v>18</v>
      </c>
    </row>
    <row r="5581" spans="1:13" hidden="1" x14ac:dyDescent="0.25">
      <c r="A5581">
        <v>1000</v>
      </c>
      <c r="B5581">
        <v>1005</v>
      </c>
      <c r="C5581" s="1">
        <v>45777</v>
      </c>
      <c r="D5581" t="s">
        <v>1048</v>
      </c>
      <c r="E5581" t="s">
        <v>1599</v>
      </c>
      <c r="F5581" t="s">
        <v>15</v>
      </c>
      <c r="G5581" t="s">
        <v>6269</v>
      </c>
      <c r="H5581">
        <v>15</v>
      </c>
      <c r="I5581" t="s">
        <v>17</v>
      </c>
      <c r="J5581">
        <v>30.91</v>
      </c>
      <c r="K5581" s="1">
        <v>45783</v>
      </c>
      <c r="M5581" t="s">
        <v>18</v>
      </c>
    </row>
    <row r="5582" spans="1:13" hidden="1" x14ac:dyDescent="0.25">
      <c r="A5582">
        <v>1000</v>
      </c>
      <c r="B5582">
        <v>1005</v>
      </c>
      <c r="C5582" s="1">
        <v>45777</v>
      </c>
      <c r="D5582" t="s">
        <v>25</v>
      </c>
      <c r="E5582" t="s">
        <v>1599</v>
      </c>
      <c r="F5582" t="s">
        <v>15</v>
      </c>
      <c r="G5582" t="s">
        <v>6270</v>
      </c>
      <c r="H5582">
        <v>30</v>
      </c>
      <c r="I5582" t="s">
        <v>28</v>
      </c>
      <c r="J5582">
        <v>332.4</v>
      </c>
      <c r="K5582" s="1">
        <v>45783</v>
      </c>
      <c r="M5582" t="s">
        <v>18</v>
      </c>
    </row>
    <row r="5583" spans="1:13" hidden="1" x14ac:dyDescent="0.25">
      <c r="A5583">
        <v>1000</v>
      </c>
      <c r="B5583">
        <v>1005</v>
      </c>
      <c r="C5583" s="1">
        <v>45777</v>
      </c>
      <c r="D5583" t="s">
        <v>25</v>
      </c>
      <c r="E5583" t="s">
        <v>26</v>
      </c>
      <c r="F5583">
        <v>3331000019</v>
      </c>
      <c r="G5583" t="s">
        <v>6271</v>
      </c>
      <c r="H5583">
        <v>43</v>
      </c>
      <c r="I5583" t="s">
        <v>28</v>
      </c>
      <c r="J5583">
        <v>476.45</v>
      </c>
      <c r="K5583" s="1">
        <v>45783</v>
      </c>
      <c r="M5583" t="s">
        <v>18</v>
      </c>
    </row>
    <row r="5584" spans="1:13" hidden="1" x14ac:dyDescent="0.25">
      <c r="A5584">
        <v>1000</v>
      </c>
      <c r="B5584">
        <v>1005</v>
      </c>
      <c r="C5584" s="1">
        <v>45777</v>
      </c>
      <c r="D5584" t="s">
        <v>25</v>
      </c>
      <c r="E5584" t="s">
        <v>26</v>
      </c>
      <c r="F5584">
        <v>3224000008</v>
      </c>
      <c r="G5584" t="s">
        <v>6272</v>
      </c>
      <c r="H5584">
        <v>32</v>
      </c>
      <c r="I5584" t="s">
        <v>28</v>
      </c>
      <c r="J5584">
        <v>354.56</v>
      </c>
      <c r="K5584" s="1">
        <v>45783</v>
      </c>
      <c r="M5584" t="s">
        <v>18</v>
      </c>
    </row>
    <row r="5585" spans="1:13" hidden="1" x14ac:dyDescent="0.25">
      <c r="A5585">
        <v>1000</v>
      </c>
      <c r="B5585">
        <v>1005</v>
      </c>
      <c r="C5585" s="1">
        <v>45777</v>
      </c>
      <c r="D5585" t="s">
        <v>25</v>
      </c>
      <c r="E5585" t="s">
        <v>26</v>
      </c>
      <c r="F5585">
        <v>3224000025</v>
      </c>
      <c r="G5585" t="s">
        <v>6273</v>
      </c>
      <c r="H5585">
        <v>45</v>
      </c>
      <c r="I5585" t="s">
        <v>28</v>
      </c>
      <c r="J5585">
        <v>498.61</v>
      </c>
      <c r="K5585" s="1">
        <v>45783</v>
      </c>
      <c r="M5585" t="s">
        <v>18</v>
      </c>
    </row>
    <row r="5586" spans="1:13" hidden="1" x14ac:dyDescent="0.25">
      <c r="A5586">
        <v>1000</v>
      </c>
      <c r="B5586">
        <v>1005</v>
      </c>
      <c r="C5586" s="1">
        <v>45777</v>
      </c>
      <c r="D5586" t="s">
        <v>25</v>
      </c>
      <c r="E5586" t="s">
        <v>26</v>
      </c>
      <c r="F5586">
        <v>3331003984</v>
      </c>
      <c r="G5586" t="s">
        <v>6274</v>
      </c>
      <c r="H5586">
        <v>32</v>
      </c>
      <c r="I5586" t="s">
        <v>28</v>
      </c>
      <c r="J5586">
        <v>354.56</v>
      </c>
      <c r="K5586" s="1">
        <v>45783</v>
      </c>
      <c r="M5586" t="s">
        <v>18</v>
      </c>
    </row>
    <row r="5587" spans="1:13" hidden="1" x14ac:dyDescent="0.25">
      <c r="A5587">
        <v>1000</v>
      </c>
      <c r="B5587">
        <v>1005</v>
      </c>
      <c r="C5587" s="1">
        <v>45777</v>
      </c>
      <c r="D5587" t="s">
        <v>29</v>
      </c>
      <c r="E5587" t="s">
        <v>26</v>
      </c>
      <c r="F5587">
        <v>3341000130</v>
      </c>
      <c r="G5587" t="s">
        <v>6275</v>
      </c>
      <c r="H5587">
        <v>2.5</v>
      </c>
      <c r="I5587" t="s">
        <v>28</v>
      </c>
      <c r="J5587">
        <v>29.29</v>
      </c>
      <c r="K5587" s="1">
        <v>45783</v>
      </c>
      <c r="M5587" t="s">
        <v>18</v>
      </c>
    </row>
    <row r="5588" spans="1:13" hidden="1" x14ac:dyDescent="0.25">
      <c r="A5588">
        <v>1000</v>
      </c>
      <c r="B5588">
        <v>1005</v>
      </c>
      <c r="C5588" s="1">
        <v>45777</v>
      </c>
      <c r="D5588" t="s">
        <v>29</v>
      </c>
      <c r="E5588" t="s">
        <v>26</v>
      </c>
      <c r="F5588">
        <v>3341000147</v>
      </c>
      <c r="G5588" t="s">
        <v>6276</v>
      </c>
      <c r="H5588">
        <v>2.5</v>
      </c>
      <c r="I5588" t="s">
        <v>28</v>
      </c>
      <c r="J5588">
        <v>29.29</v>
      </c>
      <c r="K5588" s="1">
        <v>45783</v>
      </c>
      <c r="M5588" t="s">
        <v>18</v>
      </c>
    </row>
    <row r="5589" spans="1:13" hidden="1" x14ac:dyDescent="0.25">
      <c r="A5589">
        <v>1000</v>
      </c>
      <c r="B5589">
        <v>1005</v>
      </c>
      <c r="C5589" s="1">
        <v>45777</v>
      </c>
      <c r="D5589" t="s">
        <v>29</v>
      </c>
      <c r="E5589" t="s">
        <v>26</v>
      </c>
      <c r="F5589">
        <v>3341000134</v>
      </c>
      <c r="G5589" t="s">
        <v>6277</v>
      </c>
      <c r="H5589">
        <v>2</v>
      </c>
      <c r="I5589" t="s">
        <v>28</v>
      </c>
      <c r="J5589">
        <v>23.44</v>
      </c>
      <c r="K5589" s="1">
        <v>45783</v>
      </c>
      <c r="M5589" t="s">
        <v>18</v>
      </c>
    </row>
    <row r="5590" spans="1:13" hidden="1" x14ac:dyDescent="0.25">
      <c r="A5590">
        <v>1000</v>
      </c>
      <c r="B5590">
        <v>1005</v>
      </c>
      <c r="C5590" s="1">
        <v>45777</v>
      </c>
      <c r="D5590" t="s">
        <v>29</v>
      </c>
      <c r="E5590" t="s">
        <v>26</v>
      </c>
      <c r="F5590">
        <v>3341000144</v>
      </c>
      <c r="G5590" t="s">
        <v>6278</v>
      </c>
      <c r="H5590">
        <v>2.5</v>
      </c>
      <c r="I5590" t="s">
        <v>28</v>
      </c>
      <c r="J5590">
        <v>29.29</v>
      </c>
      <c r="K5590" s="1">
        <v>45783</v>
      </c>
      <c r="M5590" t="s">
        <v>18</v>
      </c>
    </row>
    <row r="5591" spans="1:13" hidden="1" x14ac:dyDescent="0.25">
      <c r="A5591">
        <v>1000</v>
      </c>
      <c r="B5591">
        <v>1004</v>
      </c>
      <c r="C5591" s="1">
        <v>45777</v>
      </c>
      <c r="D5591" t="s">
        <v>25</v>
      </c>
      <c r="E5591" t="s">
        <v>72</v>
      </c>
      <c r="F5591" t="s">
        <v>15</v>
      </c>
      <c r="G5591" t="s">
        <v>6279</v>
      </c>
      <c r="H5591">
        <v>10</v>
      </c>
      <c r="I5591" t="s">
        <v>28</v>
      </c>
      <c r="J5591">
        <v>124.77</v>
      </c>
      <c r="K5591" s="1">
        <v>45783</v>
      </c>
      <c r="M5591" t="s">
        <v>18</v>
      </c>
    </row>
    <row r="5592" spans="1:13" hidden="1" x14ac:dyDescent="0.25">
      <c r="A5592">
        <v>1000</v>
      </c>
      <c r="B5592">
        <v>1004</v>
      </c>
      <c r="C5592" s="1">
        <v>45777</v>
      </c>
      <c r="D5592" t="s">
        <v>25</v>
      </c>
      <c r="E5592" t="s">
        <v>26</v>
      </c>
      <c r="F5592">
        <v>3235000058</v>
      </c>
      <c r="G5592" t="s">
        <v>6280</v>
      </c>
      <c r="H5592">
        <v>10</v>
      </c>
      <c r="I5592" t="s">
        <v>28</v>
      </c>
      <c r="J5592">
        <v>124.77</v>
      </c>
      <c r="K5592" s="1">
        <v>45783</v>
      </c>
      <c r="M5592" t="s">
        <v>18</v>
      </c>
    </row>
    <row r="5593" spans="1:13" hidden="1" x14ac:dyDescent="0.25">
      <c r="A5593">
        <v>1000</v>
      </c>
      <c r="B5593">
        <v>1004</v>
      </c>
      <c r="C5593" s="1">
        <v>45777</v>
      </c>
      <c r="D5593" t="s">
        <v>25</v>
      </c>
      <c r="E5593" t="s">
        <v>26</v>
      </c>
      <c r="F5593">
        <v>3235000025</v>
      </c>
      <c r="G5593" t="s">
        <v>6281</v>
      </c>
      <c r="H5593">
        <v>10</v>
      </c>
      <c r="I5593" t="s">
        <v>28</v>
      </c>
      <c r="J5593">
        <v>124.77</v>
      </c>
      <c r="K5593" s="1">
        <v>45783</v>
      </c>
      <c r="M5593" t="s">
        <v>18</v>
      </c>
    </row>
    <row r="5594" spans="1:13" hidden="1" x14ac:dyDescent="0.25">
      <c r="A5594">
        <v>1000</v>
      </c>
      <c r="B5594">
        <v>1004</v>
      </c>
      <c r="C5594" s="1">
        <v>45777</v>
      </c>
      <c r="D5594" t="s">
        <v>29</v>
      </c>
      <c r="E5594" t="s">
        <v>26</v>
      </c>
      <c r="F5594">
        <v>3331004567</v>
      </c>
      <c r="G5594" t="s">
        <v>6282</v>
      </c>
      <c r="H5594">
        <v>8</v>
      </c>
      <c r="I5594" t="s">
        <v>28</v>
      </c>
      <c r="J5594">
        <v>93.73</v>
      </c>
      <c r="K5594" s="1">
        <v>45783</v>
      </c>
      <c r="M5594" t="s">
        <v>18</v>
      </c>
    </row>
    <row r="5595" spans="1:13" hidden="1" x14ac:dyDescent="0.25">
      <c r="A5595">
        <v>1000</v>
      </c>
      <c r="B5595">
        <v>1004</v>
      </c>
      <c r="C5595" s="1">
        <v>45777</v>
      </c>
      <c r="D5595" t="s">
        <v>29</v>
      </c>
      <c r="E5595" t="s">
        <v>26</v>
      </c>
      <c r="F5595">
        <v>3341000042</v>
      </c>
      <c r="G5595" t="s">
        <v>6283</v>
      </c>
      <c r="H5595">
        <v>2</v>
      </c>
      <c r="I5595" t="s">
        <v>28</v>
      </c>
      <c r="J5595">
        <v>23.43</v>
      </c>
      <c r="K5595" s="1">
        <v>45783</v>
      </c>
      <c r="M5595" t="s">
        <v>18</v>
      </c>
    </row>
    <row r="5596" spans="1:13" hidden="1" x14ac:dyDescent="0.25">
      <c r="A5596">
        <v>1000</v>
      </c>
      <c r="B5596">
        <v>1004</v>
      </c>
      <c r="C5596" s="1">
        <v>45777</v>
      </c>
      <c r="D5596" t="s">
        <v>29</v>
      </c>
      <c r="E5596" t="s">
        <v>26</v>
      </c>
      <c r="F5596">
        <v>3341000149</v>
      </c>
      <c r="G5596" t="s">
        <v>6284</v>
      </c>
      <c r="H5596">
        <v>3</v>
      </c>
      <c r="I5596" t="s">
        <v>28</v>
      </c>
      <c r="J5596">
        <v>35.15</v>
      </c>
      <c r="K5596" s="1">
        <v>45783</v>
      </c>
      <c r="M5596" t="s">
        <v>18</v>
      </c>
    </row>
    <row r="5597" spans="1:13" hidden="1" x14ac:dyDescent="0.25">
      <c r="A5597">
        <v>1000</v>
      </c>
      <c r="B5597">
        <v>1004</v>
      </c>
      <c r="C5597" s="1">
        <v>45777</v>
      </c>
      <c r="D5597" t="s">
        <v>29</v>
      </c>
      <c r="E5597" t="s">
        <v>26</v>
      </c>
      <c r="F5597">
        <v>3341000023</v>
      </c>
      <c r="G5597" t="s">
        <v>6285</v>
      </c>
      <c r="H5597">
        <v>3</v>
      </c>
      <c r="I5597" t="s">
        <v>28</v>
      </c>
      <c r="J5597">
        <v>35.15</v>
      </c>
      <c r="K5597" s="1">
        <v>45783</v>
      </c>
      <c r="M5597" t="s">
        <v>18</v>
      </c>
    </row>
    <row r="5598" spans="1:13" hidden="1" x14ac:dyDescent="0.25">
      <c r="A5598">
        <v>1000</v>
      </c>
      <c r="B5598">
        <v>1001</v>
      </c>
      <c r="C5598" s="1">
        <v>45777</v>
      </c>
      <c r="D5598" t="s">
        <v>25</v>
      </c>
      <c r="E5598" t="s">
        <v>26</v>
      </c>
      <c r="F5598">
        <v>3225000038</v>
      </c>
      <c r="G5598" t="s">
        <v>6286</v>
      </c>
      <c r="H5598">
        <v>37</v>
      </c>
      <c r="I5598" t="s">
        <v>28</v>
      </c>
      <c r="J5598">
        <v>408.33</v>
      </c>
      <c r="K5598" s="1">
        <v>45783</v>
      </c>
      <c r="M5598" t="s">
        <v>18</v>
      </c>
    </row>
    <row r="5599" spans="1:13" hidden="1" x14ac:dyDescent="0.25">
      <c r="A5599">
        <v>1000</v>
      </c>
      <c r="B5599">
        <v>1001</v>
      </c>
      <c r="C5599" s="1">
        <v>45777</v>
      </c>
      <c r="D5599" t="s">
        <v>25</v>
      </c>
      <c r="E5599" t="s">
        <v>26</v>
      </c>
      <c r="F5599">
        <v>3225000014</v>
      </c>
      <c r="G5599" t="s">
        <v>6287</v>
      </c>
      <c r="H5599">
        <v>54.05</v>
      </c>
      <c r="I5599" t="s">
        <v>28</v>
      </c>
      <c r="J5599">
        <v>596.49</v>
      </c>
      <c r="K5599" s="1">
        <v>45783</v>
      </c>
      <c r="M5599" t="s">
        <v>18</v>
      </c>
    </row>
    <row r="5600" spans="1:13" hidden="1" x14ac:dyDescent="0.25">
      <c r="A5600">
        <v>1000</v>
      </c>
      <c r="B5600">
        <v>1001</v>
      </c>
      <c r="C5600" s="1">
        <v>45777</v>
      </c>
      <c r="D5600" t="s">
        <v>25</v>
      </c>
      <c r="E5600" t="s">
        <v>26</v>
      </c>
      <c r="F5600">
        <v>3224000029</v>
      </c>
      <c r="G5600" t="s">
        <v>6288</v>
      </c>
      <c r="H5600">
        <v>36.06</v>
      </c>
      <c r="I5600" t="s">
        <v>28</v>
      </c>
      <c r="J5600">
        <v>397.96</v>
      </c>
      <c r="K5600" s="1">
        <v>45783</v>
      </c>
      <c r="M5600" t="s">
        <v>18</v>
      </c>
    </row>
    <row r="5601" spans="1:13" hidden="1" x14ac:dyDescent="0.25">
      <c r="A5601">
        <v>1000</v>
      </c>
      <c r="B5601">
        <v>1001</v>
      </c>
      <c r="C5601" s="1">
        <v>45777</v>
      </c>
      <c r="D5601" t="s">
        <v>25</v>
      </c>
      <c r="E5601" t="s">
        <v>26</v>
      </c>
      <c r="F5601">
        <v>3225000003</v>
      </c>
      <c r="G5601" t="s">
        <v>6289</v>
      </c>
      <c r="H5601">
        <v>43.27</v>
      </c>
      <c r="I5601" t="s">
        <v>28</v>
      </c>
      <c r="J5601">
        <v>477.53</v>
      </c>
      <c r="K5601" s="1">
        <v>45783</v>
      </c>
      <c r="M5601" t="s">
        <v>18</v>
      </c>
    </row>
    <row r="5602" spans="1:13" hidden="1" x14ac:dyDescent="0.25">
      <c r="A5602">
        <v>1000</v>
      </c>
      <c r="B5602">
        <v>1001</v>
      </c>
      <c r="C5602" s="1">
        <v>45777</v>
      </c>
      <c r="D5602" t="s">
        <v>25</v>
      </c>
      <c r="E5602" t="s">
        <v>26</v>
      </c>
      <c r="F5602">
        <v>3225000052</v>
      </c>
      <c r="G5602" t="s">
        <v>6290</v>
      </c>
      <c r="H5602">
        <v>60.09</v>
      </c>
      <c r="I5602" t="s">
        <v>28</v>
      </c>
      <c r="J5602">
        <v>663.15</v>
      </c>
      <c r="K5602" s="1">
        <v>45783</v>
      </c>
      <c r="M5602" t="s">
        <v>18</v>
      </c>
    </row>
    <row r="5603" spans="1:13" hidden="1" x14ac:dyDescent="0.25">
      <c r="A5603">
        <v>1000</v>
      </c>
      <c r="B5603">
        <v>1001</v>
      </c>
      <c r="C5603" s="1">
        <v>45777</v>
      </c>
      <c r="D5603" t="s">
        <v>25</v>
      </c>
      <c r="E5603" t="s">
        <v>26</v>
      </c>
      <c r="F5603">
        <v>3341000006</v>
      </c>
      <c r="G5603" t="s">
        <v>6291</v>
      </c>
      <c r="H5603">
        <v>8.51</v>
      </c>
      <c r="I5603" t="s">
        <v>28</v>
      </c>
      <c r="J5603">
        <v>93.92</v>
      </c>
      <c r="K5603" s="1">
        <v>45783</v>
      </c>
      <c r="M5603" t="s">
        <v>18</v>
      </c>
    </row>
    <row r="5604" spans="1:13" hidden="1" x14ac:dyDescent="0.25">
      <c r="A5604">
        <v>1000</v>
      </c>
      <c r="B5604">
        <v>1001</v>
      </c>
      <c r="C5604" s="1">
        <v>45777</v>
      </c>
      <c r="D5604" t="s">
        <v>25</v>
      </c>
      <c r="E5604" t="s">
        <v>26</v>
      </c>
      <c r="F5604">
        <v>3224000063</v>
      </c>
      <c r="G5604" t="s">
        <v>6292</v>
      </c>
      <c r="H5604">
        <v>95</v>
      </c>
      <c r="I5604" t="s">
        <v>28</v>
      </c>
      <c r="J5604">
        <v>1048.4100000000001</v>
      </c>
      <c r="K5604" s="1">
        <v>45783</v>
      </c>
      <c r="M5604" t="s">
        <v>18</v>
      </c>
    </row>
    <row r="5605" spans="1:13" hidden="1" x14ac:dyDescent="0.25">
      <c r="A5605">
        <v>1000</v>
      </c>
      <c r="B5605">
        <v>1001</v>
      </c>
      <c r="C5605" s="1">
        <v>45777</v>
      </c>
      <c r="D5605" t="s">
        <v>25</v>
      </c>
      <c r="E5605" t="s">
        <v>26</v>
      </c>
      <c r="F5605">
        <v>3224000007</v>
      </c>
      <c r="G5605" t="s">
        <v>6293</v>
      </c>
      <c r="H5605">
        <v>47</v>
      </c>
      <c r="I5605" t="s">
        <v>28</v>
      </c>
      <c r="J5605">
        <v>518.69000000000005</v>
      </c>
      <c r="K5605" s="1">
        <v>45783</v>
      </c>
      <c r="M5605" t="s">
        <v>18</v>
      </c>
    </row>
    <row r="5606" spans="1:13" hidden="1" x14ac:dyDescent="0.25">
      <c r="A5606">
        <v>1000</v>
      </c>
      <c r="B5606">
        <v>1001</v>
      </c>
      <c r="C5606" s="1">
        <v>45777</v>
      </c>
      <c r="D5606" t="s">
        <v>25</v>
      </c>
      <c r="E5606" t="s">
        <v>26</v>
      </c>
      <c r="F5606">
        <v>3224000016</v>
      </c>
      <c r="G5606" t="s">
        <v>6294</v>
      </c>
      <c r="H5606">
        <v>80</v>
      </c>
      <c r="I5606" t="s">
        <v>28</v>
      </c>
      <c r="J5606">
        <v>882.88</v>
      </c>
      <c r="K5606" s="1">
        <v>45783</v>
      </c>
      <c r="M5606" t="s">
        <v>18</v>
      </c>
    </row>
    <row r="5607" spans="1:13" hidden="1" x14ac:dyDescent="0.25">
      <c r="A5607">
        <v>1000</v>
      </c>
      <c r="B5607">
        <v>1001</v>
      </c>
      <c r="C5607" s="1">
        <v>45777</v>
      </c>
      <c r="D5607" t="s">
        <v>25</v>
      </c>
      <c r="E5607" t="s">
        <v>26</v>
      </c>
      <c r="F5607">
        <v>3225000043</v>
      </c>
      <c r="G5607" t="s">
        <v>6295</v>
      </c>
      <c r="H5607">
        <v>40</v>
      </c>
      <c r="I5607" t="s">
        <v>28</v>
      </c>
      <c r="J5607">
        <v>441.44</v>
      </c>
      <c r="K5607" s="1">
        <v>45783</v>
      </c>
      <c r="M5607" t="s">
        <v>18</v>
      </c>
    </row>
    <row r="5608" spans="1:13" hidden="1" x14ac:dyDescent="0.25">
      <c r="A5608">
        <v>1000</v>
      </c>
      <c r="B5608">
        <v>1001</v>
      </c>
      <c r="C5608" s="1">
        <v>45777</v>
      </c>
      <c r="D5608" t="s">
        <v>25</v>
      </c>
      <c r="E5608" t="s">
        <v>26</v>
      </c>
      <c r="F5608">
        <v>3235000065</v>
      </c>
      <c r="G5608" t="s">
        <v>6296</v>
      </c>
      <c r="H5608">
        <v>7.45</v>
      </c>
      <c r="I5608" t="s">
        <v>28</v>
      </c>
      <c r="J5608">
        <v>82.22</v>
      </c>
      <c r="K5608" s="1">
        <v>45783</v>
      </c>
      <c r="M5608" t="s">
        <v>18</v>
      </c>
    </row>
    <row r="5609" spans="1:13" hidden="1" x14ac:dyDescent="0.25">
      <c r="A5609">
        <v>1000</v>
      </c>
      <c r="B5609">
        <v>1001</v>
      </c>
      <c r="C5609" s="1">
        <v>45777</v>
      </c>
      <c r="D5609" t="s">
        <v>25</v>
      </c>
      <c r="E5609" t="s">
        <v>26</v>
      </c>
      <c r="F5609">
        <v>3235000067</v>
      </c>
      <c r="G5609" t="s">
        <v>6297</v>
      </c>
      <c r="H5609">
        <v>4.25</v>
      </c>
      <c r="I5609" t="s">
        <v>28</v>
      </c>
      <c r="J5609">
        <v>46.9</v>
      </c>
      <c r="K5609" s="1">
        <v>45783</v>
      </c>
      <c r="M5609" t="s">
        <v>18</v>
      </c>
    </row>
    <row r="5610" spans="1:13" hidden="1" x14ac:dyDescent="0.25">
      <c r="A5610">
        <v>1000</v>
      </c>
      <c r="B5610">
        <v>1001</v>
      </c>
      <c r="C5610" s="1">
        <v>45777</v>
      </c>
      <c r="D5610" t="s">
        <v>25</v>
      </c>
      <c r="E5610" t="s">
        <v>26</v>
      </c>
      <c r="F5610">
        <v>3225000000</v>
      </c>
      <c r="G5610" t="s">
        <v>6298</v>
      </c>
      <c r="H5610">
        <v>40.909999999999997</v>
      </c>
      <c r="I5610" t="s">
        <v>28</v>
      </c>
      <c r="J5610">
        <v>451.48</v>
      </c>
      <c r="K5610" s="1">
        <v>45783</v>
      </c>
      <c r="M5610" t="s">
        <v>18</v>
      </c>
    </row>
    <row r="5611" spans="1:13" hidden="1" x14ac:dyDescent="0.25">
      <c r="A5611">
        <v>1000</v>
      </c>
      <c r="B5611">
        <v>1001</v>
      </c>
      <c r="C5611" s="1">
        <v>45777</v>
      </c>
      <c r="D5611" t="s">
        <v>25</v>
      </c>
      <c r="E5611" t="s">
        <v>26</v>
      </c>
      <c r="F5611">
        <v>3331000045</v>
      </c>
      <c r="G5611" t="s">
        <v>6299</v>
      </c>
      <c r="H5611">
        <v>37</v>
      </c>
      <c r="I5611" t="s">
        <v>28</v>
      </c>
      <c r="J5611">
        <v>408.33</v>
      </c>
      <c r="K5611" s="1">
        <v>45783</v>
      </c>
      <c r="M5611" t="s">
        <v>18</v>
      </c>
    </row>
    <row r="5612" spans="1:13" hidden="1" x14ac:dyDescent="0.25">
      <c r="A5612">
        <v>1000</v>
      </c>
      <c r="B5612">
        <v>1001</v>
      </c>
      <c r="C5612" s="1">
        <v>45777</v>
      </c>
      <c r="D5612" t="s">
        <v>25</v>
      </c>
      <c r="E5612" t="s">
        <v>33</v>
      </c>
      <c r="F5612">
        <v>3235000062</v>
      </c>
      <c r="G5612" t="s">
        <v>6300</v>
      </c>
      <c r="H5612">
        <v>7.61</v>
      </c>
      <c r="I5612" t="s">
        <v>28</v>
      </c>
      <c r="J5612">
        <v>83.98</v>
      </c>
      <c r="K5612" s="1">
        <v>45783</v>
      </c>
      <c r="M5612" t="s">
        <v>18</v>
      </c>
    </row>
    <row r="5613" spans="1:13" hidden="1" x14ac:dyDescent="0.25">
      <c r="A5613">
        <v>1000</v>
      </c>
      <c r="B5613">
        <v>1006</v>
      </c>
      <c r="C5613" s="1">
        <v>45777</v>
      </c>
      <c r="D5613" t="s">
        <v>128</v>
      </c>
      <c r="E5613" t="s">
        <v>1796</v>
      </c>
      <c r="F5613" t="s">
        <v>15</v>
      </c>
      <c r="G5613" t="s">
        <v>6301</v>
      </c>
      <c r="H5613">
        <v>1</v>
      </c>
      <c r="I5613" t="s">
        <v>17</v>
      </c>
      <c r="J5613">
        <v>11.37</v>
      </c>
      <c r="K5613" s="1">
        <v>45783</v>
      </c>
      <c r="M5613" t="s">
        <v>18</v>
      </c>
    </row>
    <row r="5614" spans="1:13" hidden="1" x14ac:dyDescent="0.25">
      <c r="A5614">
        <v>1000</v>
      </c>
      <c r="B5614">
        <v>1006</v>
      </c>
      <c r="C5614" s="1">
        <v>45777</v>
      </c>
      <c r="D5614" t="s">
        <v>1048</v>
      </c>
      <c r="E5614" t="s">
        <v>1796</v>
      </c>
      <c r="F5614" t="s">
        <v>15</v>
      </c>
      <c r="G5614" t="s">
        <v>6302</v>
      </c>
      <c r="H5614">
        <v>3</v>
      </c>
      <c r="I5614" t="s">
        <v>17</v>
      </c>
      <c r="J5614">
        <v>6.12</v>
      </c>
      <c r="K5614" s="1">
        <v>45783</v>
      </c>
      <c r="M5614" t="s">
        <v>18</v>
      </c>
    </row>
    <row r="5615" spans="1:13" hidden="1" x14ac:dyDescent="0.25">
      <c r="A5615">
        <v>1000</v>
      </c>
      <c r="B5615">
        <v>1006</v>
      </c>
      <c r="C5615" s="1">
        <v>45777</v>
      </c>
      <c r="D5615" t="s">
        <v>1011</v>
      </c>
      <c r="E5615" t="s">
        <v>1796</v>
      </c>
      <c r="F5615" t="s">
        <v>15</v>
      </c>
      <c r="G5615" t="s">
        <v>6303</v>
      </c>
      <c r="H5615">
        <v>1</v>
      </c>
      <c r="I5615" t="s">
        <v>17</v>
      </c>
      <c r="J5615">
        <v>5.07</v>
      </c>
      <c r="K5615" s="1">
        <v>45783</v>
      </c>
      <c r="M5615" t="s">
        <v>18</v>
      </c>
    </row>
    <row r="5616" spans="1:13" hidden="1" x14ac:dyDescent="0.25">
      <c r="A5616">
        <v>1000</v>
      </c>
      <c r="B5616">
        <v>1006</v>
      </c>
      <c r="C5616" s="1">
        <v>45777</v>
      </c>
      <c r="D5616" t="s">
        <v>131</v>
      </c>
      <c r="E5616" t="s">
        <v>1796</v>
      </c>
      <c r="F5616" t="s">
        <v>15</v>
      </c>
      <c r="G5616" t="s">
        <v>6304</v>
      </c>
      <c r="H5616">
        <v>4</v>
      </c>
      <c r="I5616" t="s">
        <v>17</v>
      </c>
      <c r="J5616">
        <v>106.41</v>
      </c>
      <c r="K5616" s="1">
        <v>45783</v>
      </c>
      <c r="M5616" t="s">
        <v>18</v>
      </c>
    </row>
    <row r="5617" spans="1:13" hidden="1" x14ac:dyDescent="0.25">
      <c r="A5617">
        <v>1000</v>
      </c>
      <c r="B5617">
        <v>1006</v>
      </c>
      <c r="C5617" s="1">
        <v>45777</v>
      </c>
      <c r="D5617" t="s">
        <v>133</v>
      </c>
      <c r="E5617" t="s">
        <v>1796</v>
      </c>
      <c r="F5617" t="s">
        <v>15</v>
      </c>
      <c r="G5617" t="s">
        <v>6305</v>
      </c>
      <c r="H5617">
        <v>2</v>
      </c>
      <c r="I5617" t="s">
        <v>17</v>
      </c>
      <c r="J5617">
        <v>13.56</v>
      </c>
      <c r="K5617" s="1">
        <v>45783</v>
      </c>
      <c r="M5617" t="s">
        <v>18</v>
      </c>
    </row>
    <row r="5618" spans="1:13" hidden="1" x14ac:dyDescent="0.25">
      <c r="A5618">
        <v>1000</v>
      </c>
      <c r="B5618">
        <v>1001</v>
      </c>
      <c r="C5618" s="1">
        <v>45777</v>
      </c>
      <c r="D5618" t="s">
        <v>56</v>
      </c>
      <c r="E5618" t="s">
        <v>84</v>
      </c>
      <c r="F5618" t="s">
        <v>15</v>
      </c>
      <c r="G5618" t="s">
        <v>6306</v>
      </c>
      <c r="H5618">
        <v>1</v>
      </c>
      <c r="I5618" t="s">
        <v>58</v>
      </c>
      <c r="J5618">
        <v>10.039999999999999</v>
      </c>
      <c r="K5618" s="1">
        <v>45783</v>
      </c>
      <c r="M5618" t="s">
        <v>18</v>
      </c>
    </row>
    <row r="5619" spans="1:13" hidden="1" x14ac:dyDescent="0.25">
      <c r="A5619">
        <v>1000</v>
      </c>
      <c r="B5619">
        <v>1001</v>
      </c>
      <c r="C5619" s="1">
        <v>45777</v>
      </c>
      <c r="D5619" t="s">
        <v>112</v>
      </c>
      <c r="E5619" t="s">
        <v>52</v>
      </c>
      <c r="F5619" t="s">
        <v>15</v>
      </c>
      <c r="G5619" t="s">
        <v>6307</v>
      </c>
      <c r="H5619">
        <v>1</v>
      </c>
      <c r="I5619" t="s">
        <v>17</v>
      </c>
      <c r="J5619">
        <v>53.69</v>
      </c>
      <c r="K5619" s="1">
        <v>45783</v>
      </c>
      <c r="M5619" t="s">
        <v>18</v>
      </c>
    </row>
    <row r="5620" spans="1:13" hidden="1" x14ac:dyDescent="0.25">
      <c r="A5620">
        <v>1000</v>
      </c>
      <c r="B5620">
        <v>1001</v>
      </c>
      <c r="C5620" s="1">
        <v>45777</v>
      </c>
      <c r="D5620" t="s">
        <v>114</v>
      </c>
      <c r="E5620" t="s">
        <v>52</v>
      </c>
      <c r="F5620" t="s">
        <v>15</v>
      </c>
      <c r="G5620" t="s">
        <v>6308</v>
      </c>
      <c r="H5620">
        <v>1</v>
      </c>
      <c r="I5620" t="s">
        <v>58</v>
      </c>
      <c r="J5620">
        <v>59</v>
      </c>
      <c r="K5620" s="1">
        <v>45783</v>
      </c>
      <c r="M5620" t="s">
        <v>18</v>
      </c>
    </row>
    <row r="5621" spans="1:13" hidden="1" x14ac:dyDescent="0.25">
      <c r="A5621">
        <v>1000</v>
      </c>
      <c r="B5621">
        <v>1001</v>
      </c>
      <c r="C5621" s="1">
        <v>45777</v>
      </c>
      <c r="D5621" t="s">
        <v>61</v>
      </c>
      <c r="E5621" t="s">
        <v>52</v>
      </c>
      <c r="F5621" t="s">
        <v>15</v>
      </c>
      <c r="G5621" t="s">
        <v>6309</v>
      </c>
      <c r="H5621">
        <v>1</v>
      </c>
      <c r="I5621" t="s">
        <v>58</v>
      </c>
      <c r="J5621">
        <v>16.420000000000002</v>
      </c>
      <c r="K5621" s="1">
        <v>45783</v>
      </c>
      <c r="M5621" t="s">
        <v>18</v>
      </c>
    </row>
    <row r="5622" spans="1:13" hidden="1" x14ac:dyDescent="0.25">
      <c r="A5622">
        <v>1000</v>
      </c>
      <c r="B5622">
        <v>1001</v>
      </c>
      <c r="C5622" s="1">
        <v>45777</v>
      </c>
      <c r="D5622" t="s">
        <v>108</v>
      </c>
      <c r="E5622" t="s">
        <v>52</v>
      </c>
      <c r="F5622" t="s">
        <v>15</v>
      </c>
      <c r="G5622" t="s">
        <v>6310</v>
      </c>
      <c r="H5622">
        <v>1</v>
      </c>
      <c r="I5622" t="s">
        <v>58</v>
      </c>
      <c r="J5622">
        <v>48.08</v>
      </c>
      <c r="K5622" s="1">
        <v>45783</v>
      </c>
      <c r="M5622" t="s">
        <v>18</v>
      </c>
    </row>
    <row r="5623" spans="1:13" hidden="1" x14ac:dyDescent="0.25">
      <c r="A5623">
        <v>1000</v>
      </c>
      <c r="B5623">
        <v>1001</v>
      </c>
      <c r="C5623" s="1">
        <v>45777</v>
      </c>
      <c r="D5623" t="s">
        <v>51</v>
      </c>
      <c r="E5623" t="s">
        <v>52</v>
      </c>
      <c r="F5623" t="s">
        <v>15</v>
      </c>
      <c r="G5623" t="s">
        <v>6311</v>
      </c>
      <c r="H5623">
        <v>1</v>
      </c>
      <c r="I5623" t="s">
        <v>17</v>
      </c>
      <c r="J5623">
        <v>48.13</v>
      </c>
      <c r="K5623" s="1">
        <v>45783</v>
      </c>
      <c r="M5623" t="s">
        <v>18</v>
      </c>
    </row>
    <row r="5624" spans="1:13" hidden="1" x14ac:dyDescent="0.25">
      <c r="A5624">
        <v>1000</v>
      </c>
      <c r="B5624">
        <v>1001</v>
      </c>
      <c r="C5624" s="1">
        <v>45777</v>
      </c>
      <c r="D5624" t="s">
        <v>215</v>
      </c>
      <c r="E5624" t="s">
        <v>52</v>
      </c>
      <c r="F5624" t="s">
        <v>15</v>
      </c>
      <c r="G5624" t="s">
        <v>6312</v>
      </c>
      <c r="H5624">
        <v>1</v>
      </c>
      <c r="I5624" t="s">
        <v>17</v>
      </c>
      <c r="J5624">
        <v>35.79</v>
      </c>
      <c r="K5624" s="1">
        <v>45783</v>
      </c>
      <c r="M5624" t="s">
        <v>18</v>
      </c>
    </row>
    <row r="5625" spans="1:13" hidden="1" x14ac:dyDescent="0.25">
      <c r="A5625">
        <v>1000</v>
      </c>
      <c r="B5625">
        <v>1001</v>
      </c>
      <c r="C5625" s="1">
        <v>45777</v>
      </c>
      <c r="D5625" t="s">
        <v>51</v>
      </c>
      <c r="E5625" t="s">
        <v>52</v>
      </c>
      <c r="F5625" t="s">
        <v>15</v>
      </c>
      <c r="G5625" t="s">
        <v>6313</v>
      </c>
      <c r="H5625">
        <v>1</v>
      </c>
      <c r="I5625" t="s">
        <v>17</v>
      </c>
      <c r="J5625">
        <v>48.14</v>
      </c>
      <c r="K5625" s="1">
        <v>45783</v>
      </c>
      <c r="M5625" t="s">
        <v>18</v>
      </c>
    </row>
    <row r="5626" spans="1:13" hidden="1" x14ac:dyDescent="0.25">
      <c r="A5626">
        <v>1000</v>
      </c>
      <c r="B5626">
        <v>1001</v>
      </c>
      <c r="C5626" s="1">
        <v>45777</v>
      </c>
      <c r="D5626" t="s">
        <v>114</v>
      </c>
      <c r="E5626" t="s">
        <v>52</v>
      </c>
      <c r="F5626" t="s">
        <v>15</v>
      </c>
      <c r="G5626" t="s">
        <v>6314</v>
      </c>
      <c r="H5626">
        <v>1</v>
      </c>
      <c r="I5626" t="s">
        <v>58</v>
      </c>
      <c r="J5626">
        <v>59</v>
      </c>
      <c r="K5626" s="1">
        <v>45783</v>
      </c>
      <c r="M5626" t="s">
        <v>18</v>
      </c>
    </row>
    <row r="5627" spans="1:13" hidden="1" x14ac:dyDescent="0.25">
      <c r="A5627">
        <v>1000</v>
      </c>
      <c r="B5627">
        <v>1001</v>
      </c>
      <c r="C5627" s="1">
        <v>45777</v>
      </c>
      <c r="D5627" t="s">
        <v>51</v>
      </c>
      <c r="E5627" t="s">
        <v>52</v>
      </c>
      <c r="F5627" t="s">
        <v>15</v>
      </c>
      <c r="G5627" t="s">
        <v>6315</v>
      </c>
      <c r="H5627">
        <v>1</v>
      </c>
      <c r="I5627" t="s">
        <v>17</v>
      </c>
      <c r="J5627">
        <v>48.13</v>
      </c>
      <c r="K5627" s="1">
        <v>45783</v>
      </c>
      <c r="M5627" t="s">
        <v>18</v>
      </c>
    </row>
    <row r="5628" spans="1:13" hidden="1" x14ac:dyDescent="0.25">
      <c r="A5628">
        <v>1000</v>
      </c>
      <c r="B5628">
        <v>1001</v>
      </c>
      <c r="C5628" s="1">
        <v>45777</v>
      </c>
      <c r="D5628" t="s">
        <v>56</v>
      </c>
      <c r="E5628" t="s">
        <v>52</v>
      </c>
      <c r="F5628" t="s">
        <v>15</v>
      </c>
      <c r="G5628" t="s">
        <v>6316</v>
      </c>
      <c r="H5628">
        <v>1</v>
      </c>
      <c r="I5628" t="s">
        <v>58</v>
      </c>
      <c r="J5628">
        <v>10.050000000000001</v>
      </c>
      <c r="K5628" s="1">
        <v>45783</v>
      </c>
      <c r="M5628" t="s">
        <v>18</v>
      </c>
    </row>
    <row r="5629" spans="1:13" hidden="1" x14ac:dyDescent="0.25">
      <c r="A5629">
        <v>1000</v>
      </c>
      <c r="B5629">
        <v>1001</v>
      </c>
      <c r="C5629" s="1">
        <v>45777</v>
      </c>
      <c r="D5629" t="s">
        <v>174</v>
      </c>
      <c r="E5629" t="s">
        <v>33</v>
      </c>
      <c r="F5629" t="s">
        <v>15</v>
      </c>
      <c r="G5629" t="s">
        <v>6317</v>
      </c>
      <c r="H5629">
        <v>1</v>
      </c>
      <c r="I5629" t="s">
        <v>17</v>
      </c>
      <c r="J5629">
        <v>35.61</v>
      </c>
      <c r="K5629" s="1">
        <v>45783</v>
      </c>
      <c r="M5629" t="s">
        <v>18</v>
      </c>
    </row>
    <row r="5630" spans="1:13" hidden="1" x14ac:dyDescent="0.25">
      <c r="A5630">
        <v>1000</v>
      </c>
      <c r="B5630">
        <v>1001</v>
      </c>
      <c r="C5630" s="1">
        <v>45777</v>
      </c>
      <c r="D5630" t="s">
        <v>165</v>
      </c>
      <c r="E5630" t="s">
        <v>84</v>
      </c>
      <c r="F5630" t="s">
        <v>15</v>
      </c>
      <c r="G5630" t="s">
        <v>6318</v>
      </c>
      <c r="H5630">
        <v>1</v>
      </c>
      <c r="I5630" t="s">
        <v>58</v>
      </c>
      <c r="J5630">
        <v>8.35</v>
      </c>
      <c r="K5630" s="1">
        <v>45783</v>
      </c>
      <c r="M5630" t="s">
        <v>18</v>
      </c>
    </row>
    <row r="5631" spans="1:13" hidden="1" x14ac:dyDescent="0.25">
      <c r="A5631">
        <v>1000</v>
      </c>
      <c r="B5631">
        <v>1001</v>
      </c>
      <c r="C5631" s="1">
        <v>45777</v>
      </c>
      <c r="D5631" t="s">
        <v>280</v>
      </c>
      <c r="E5631" t="s">
        <v>84</v>
      </c>
      <c r="F5631" t="s">
        <v>15</v>
      </c>
      <c r="G5631" t="s">
        <v>6319</v>
      </c>
      <c r="H5631">
        <v>1</v>
      </c>
      <c r="I5631" t="s">
        <v>58</v>
      </c>
      <c r="J5631">
        <v>91</v>
      </c>
      <c r="K5631" s="1">
        <v>45783</v>
      </c>
      <c r="M5631" t="s">
        <v>18</v>
      </c>
    </row>
    <row r="5632" spans="1:13" hidden="1" x14ac:dyDescent="0.25">
      <c r="A5632">
        <v>1000</v>
      </c>
      <c r="B5632">
        <v>1006</v>
      </c>
      <c r="C5632" s="1">
        <v>45777</v>
      </c>
      <c r="D5632" t="s">
        <v>29</v>
      </c>
      <c r="E5632" t="s">
        <v>26</v>
      </c>
      <c r="F5632">
        <v>3341000136</v>
      </c>
      <c r="G5632" t="s">
        <v>6320</v>
      </c>
      <c r="H5632">
        <v>2</v>
      </c>
      <c r="I5632" t="s">
        <v>28</v>
      </c>
      <c r="J5632">
        <v>25.69</v>
      </c>
      <c r="K5632" s="1">
        <v>45783</v>
      </c>
      <c r="M5632" t="s">
        <v>18</v>
      </c>
    </row>
    <row r="5633" spans="1:13" hidden="1" x14ac:dyDescent="0.25">
      <c r="A5633">
        <v>1000</v>
      </c>
      <c r="B5633">
        <v>1006</v>
      </c>
      <c r="C5633" s="1">
        <v>45777</v>
      </c>
      <c r="D5633" t="s">
        <v>29</v>
      </c>
      <c r="E5633" t="s">
        <v>26</v>
      </c>
      <c r="F5633">
        <v>3341000137</v>
      </c>
      <c r="G5633" t="s">
        <v>6321</v>
      </c>
      <c r="H5633">
        <v>2</v>
      </c>
      <c r="I5633" t="s">
        <v>28</v>
      </c>
      <c r="J5633">
        <v>25.7</v>
      </c>
      <c r="K5633" s="1">
        <v>45783</v>
      </c>
      <c r="M5633" t="s">
        <v>18</v>
      </c>
    </row>
    <row r="5634" spans="1:13" hidden="1" x14ac:dyDescent="0.25">
      <c r="A5634">
        <v>1000</v>
      </c>
      <c r="B5634">
        <v>1006</v>
      </c>
      <c r="C5634" s="1">
        <v>45777</v>
      </c>
      <c r="D5634" t="s">
        <v>25</v>
      </c>
      <c r="E5634" t="s">
        <v>26</v>
      </c>
      <c r="F5634">
        <v>3224000067</v>
      </c>
      <c r="G5634" t="s">
        <v>6322</v>
      </c>
      <c r="H5634">
        <v>73</v>
      </c>
      <c r="I5634" t="s">
        <v>28</v>
      </c>
      <c r="J5634">
        <v>768.81</v>
      </c>
      <c r="K5634" s="1">
        <v>45783</v>
      </c>
      <c r="M5634" t="s">
        <v>18</v>
      </c>
    </row>
    <row r="5635" spans="1:13" hidden="1" x14ac:dyDescent="0.25">
      <c r="A5635">
        <v>1000</v>
      </c>
      <c r="B5635">
        <v>1006</v>
      </c>
      <c r="C5635" s="1">
        <v>45777</v>
      </c>
      <c r="D5635" t="s">
        <v>25</v>
      </c>
      <c r="E5635" t="s">
        <v>26</v>
      </c>
      <c r="F5635">
        <v>3235000000</v>
      </c>
      <c r="G5635" t="s">
        <v>6323</v>
      </c>
      <c r="H5635">
        <v>34</v>
      </c>
      <c r="I5635" t="s">
        <v>28</v>
      </c>
      <c r="J5635">
        <v>358.07</v>
      </c>
      <c r="K5635" s="1">
        <v>45783</v>
      </c>
      <c r="M5635" t="s">
        <v>18</v>
      </c>
    </row>
    <row r="5636" spans="1:13" hidden="1" x14ac:dyDescent="0.25">
      <c r="A5636">
        <v>1000</v>
      </c>
      <c r="B5636">
        <v>1006</v>
      </c>
      <c r="C5636" s="1">
        <v>45777</v>
      </c>
      <c r="D5636" t="s">
        <v>25</v>
      </c>
      <c r="E5636" t="s">
        <v>26</v>
      </c>
      <c r="F5636">
        <v>3331000018</v>
      </c>
      <c r="G5636" t="s">
        <v>6324</v>
      </c>
      <c r="H5636">
        <v>20</v>
      </c>
      <c r="I5636" t="s">
        <v>28</v>
      </c>
      <c r="J5636">
        <v>210.63</v>
      </c>
      <c r="K5636" s="1">
        <v>45783</v>
      </c>
      <c r="M5636" t="s">
        <v>18</v>
      </c>
    </row>
    <row r="5637" spans="1:13" hidden="1" x14ac:dyDescent="0.25">
      <c r="A5637">
        <v>1000</v>
      </c>
      <c r="B5637">
        <v>1006</v>
      </c>
      <c r="C5637" s="1">
        <v>45777</v>
      </c>
      <c r="D5637" t="s">
        <v>25</v>
      </c>
      <c r="E5637" t="s">
        <v>1796</v>
      </c>
      <c r="F5637" t="s">
        <v>15</v>
      </c>
      <c r="G5637" t="s">
        <v>6325</v>
      </c>
      <c r="H5637">
        <v>54</v>
      </c>
      <c r="I5637" t="s">
        <v>28</v>
      </c>
      <c r="J5637">
        <v>568.71</v>
      </c>
      <c r="K5637" s="1">
        <v>45783</v>
      </c>
      <c r="M5637" t="s">
        <v>18</v>
      </c>
    </row>
    <row r="5638" spans="1:13" hidden="1" x14ac:dyDescent="0.25">
      <c r="A5638">
        <v>1000</v>
      </c>
      <c r="B5638">
        <v>1001</v>
      </c>
      <c r="C5638" s="1">
        <v>45777</v>
      </c>
      <c r="D5638" t="s">
        <v>818</v>
      </c>
      <c r="E5638" t="s">
        <v>129</v>
      </c>
      <c r="F5638" t="s">
        <v>15</v>
      </c>
      <c r="G5638" t="s">
        <v>6326</v>
      </c>
      <c r="H5638">
        <v>1</v>
      </c>
      <c r="I5638" t="s">
        <v>58</v>
      </c>
      <c r="J5638">
        <v>91</v>
      </c>
      <c r="K5638" s="1">
        <v>45783</v>
      </c>
      <c r="M5638" t="s">
        <v>18</v>
      </c>
    </row>
    <row r="5639" spans="1:13" hidden="1" x14ac:dyDescent="0.25">
      <c r="A5639">
        <v>1000</v>
      </c>
      <c r="B5639">
        <v>1001</v>
      </c>
      <c r="C5639" s="1">
        <v>45777</v>
      </c>
      <c r="D5639" t="s">
        <v>800</v>
      </c>
      <c r="E5639" t="s">
        <v>52</v>
      </c>
      <c r="F5639" t="s">
        <v>15</v>
      </c>
      <c r="G5639" t="s">
        <v>6327</v>
      </c>
      <c r="H5639">
        <v>1</v>
      </c>
      <c r="I5639" t="s">
        <v>58</v>
      </c>
      <c r="J5639">
        <v>59</v>
      </c>
      <c r="K5639" s="1">
        <v>45783</v>
      </c>
      <c r="M5639" t="s">
        <v>18</v>
      </c>
    </row>
    <row r="5640" spans="1:13" hidden="1" x14ac:dyDescent="0.25">
      <c r="A5640">
        <v>1000</v>
      </c>
      <c r="B5640">
        <v>1001</v>
      </c>
      <c r="C5640" s="1">
        <v>45777</v>
      </c>
      <c r="D5640" t="s">
        <v>218</v>
      </c>
      <c r="E5640" t="s">
        <v>84</v>
      </c>
      <c r="F5640" t="s">
        <v>15</v>
      </c>
      <c r="G5640" t="s">
        <v>6328</v>
      </c>
      <c r="H5640">
        <v>1</v>
      </c>
      <c r="I5640" t="s">
        <v>58</v>
      </c>
      <c r="J5640">
        <v>91</v>
      </c>
      <c r="K5640" s="1">
        <v>45783</v>
      </c>
      <c r="M5640" t="s">
        <v>18</v>
      </c>
    </row>
    <row r="5641" spans="1:13" hidden="1" x14ac:dyDescent="0.25">
      <c r="A5641">
        <v>1000</v>
      </c>
      <c r="B5641">
        <v>1001</v>
      </c>
      <c r="C5641" s="1">
        <v>45777</v>
      </c>
      <c r="D5641" t="s">
        <v>56</v>
      </c>
      <c r="E5641" t="s">
        <v>772</v>
      </c>
      <c r="F5641" t="s">
        <v>15</v>
      </c>
      <c r="G5641" t="s">
        <v>6329</v>
      </c>
      <c r="H5641">
        <v>1</v>
      </c>
      <c r="I5641" t="s">
        <v>58</v>
      </c>
      <c r="J5641">
        <v>10.039999999999999</v>
      </c>
      <c r="K5641" s="1">
        <v>45783</v>
      </c>
      <c r="M5641" t="s">
        <v>18</v>
      </c>
    </row>
    <row r="5642" spans="1:13" hidden="1" x14ac:dyDescent="0.25">
      <c r="A5642">
        <v>1000</v>
      </c>
      <c r="B5642">
        <v>1001</v>
      </c>
      <c r="C5642" s="1">
        <v>45777</v>
      </c>
      <c r="D5642" t="s">
        <v>59</v>
      </c>
      <c r="E5642" t="s">
        <v>772</v>
      </c>
      <c r="F5642" t="s">
        <v>15</v>
      </c>
      <c r="G5642" t="s">
        <v>6330</v>
      </c>
      <c r="H5642">
        <v>1</v>
      </c>
      <c r="I5642" t="s">
        <v>17</v>
      </c>
      <c r="J5642">
        <v>16.329999999999998</v>
      </c>
      <c r="K5642" s="1">
        <v>45783</v>
      </c>
      <c r="M5642" t="s">
        <v>18</v>
      </c>
    </row>
    <row r="5643" spans="1:13" hidden="1" x14ac:dyDescent="0.25">
      <c r="A5643">
        <v>1000</v>
      </c>
      <c r="B5643">
        <v>1001</v>
      </c>
      <c r="C5643" s="1">
        <v>45777</v>
      </c>
      <c r="D5643" t="s">
        <v>99</v>
      </c>
      <c r="E5643" t="s">
        <v>772</v>
      </c>
      <c r="F5643" t="s">
        <v>15</v>
      </c>
      <c r="G5643" t="s">
        <v>6331</v>
      </c>
      <c r="H5643">
        <v>2</v>
      </c>
      <c r="I5643" t="s">
        <v>17</v>
      </c>
      <c r="J5643">
        <v>73.739999999999995</v>
      </c>
      <c r="K5643" s="1">
        <v>45783</v>
      </c>
      <c r="M5643" t="s">
        <v>18</v>
      </c>
    </row>
    <row r="5644" spans="1:13" hidden="1" x14ac:dyDescent="0.25">
      <c r="A5644">
        <v>1000</v>
      </c>
      <c r="B5644">
        <v>1001</v>
      </c>
      <c r="C5644" s="1">
        <v>45777</v>
      </c>
      <c r="D5644" t="s">
        <v>95</v>
      </c>
      <c r="E5644" t="s">
        <v>772</v>
      </c>
      <c r="F5644" t="s">
        <v>15</v>
      </c>
      <c r="G5644" t="s">
        <v>6332</v>
      </c>
      <c r="H5644">
        <v>2</v>
      </c>
      <c r="I5644" t="s">
        <v>17</v>
      </c>
      <c r="J5644">
        <v>81.73</v>
      </c>
      <c r="K5644" s="1">
        <v>45783</v>
      </c>
      <c r="M5644" t="s">
        <v>18</v>
      </c>
    </row>
    <row r="5645" spans="1:13" hidden="1" x14ac:dyDescent="0.25">
      <c r="A5645">
        <v>1000</v>
      </c>
      <c r="B5645">
        <v>1001</v>
      </c>
      <c r="C5645" s="1">
        <v>45777</v>
      </c>
      <c r="D5645" t="s">
        <v>1495</v>
      </c>
      <c r="E5645" t="s">
        <v>772</v>
      </c>
      <c r="F5645" t="s">
        <v>15</v>
      </c>
      <c r="G5645" t="s">
        <v>6333</v>
      </c>
      <c r="H5645">
        <v>1</v>
      </c>
      <c r="I5645" t="s">
        <v>58</v>
      </c>
      <c r="J5645">
        <v>59</v>
      </c>
      <c r="K5645" s="1">
        <v>45783</v>
      </c>
      <c r="M5645" t="s">
        <v>18</v>
      </c>
    </row>
    <row r="5646" spans="1:13" hidden="1" x14ac:dyDescent="0.25">
      <c r="A5646">
        <v>1000</v>
      </c>
      <c r="B5646">
        <v>1001</v>
      </c>
      <c r="C5646" s="1">
        <v>45777</v>
      </c>
      <c r="D5646" t="s">
        <v>133</v>
      </c>
      <c r="E5646" t="s">
        <v>697</v>
      </c>
      <c r="F5646" t="s">
        <v>15</v>
      </c>
      <c r="G5646" t="s">
        <v>6334</v>
      </c>
      <c r="H5646">
        <v>1</v>
      </c>
      <c r="I5646" t="s">
        <v>17</v>
      </c>
      <c r="J5646">
        <v>6.7</v>
      </c>
      <c r="K5646" s="1">
        <v>45783</v>
      </c>
      <c r="M5646" t="s">
        <v>18</v>
      </c>
    </row>
    <row r="5647" spans="1:13" hidden="1" x14ac:dyDescent="0.25">
      <c r="A5647">
        <v>1000</v>
      </c>
      <c r="B5647">
        <v>1001</v>
      </c>
      <c r="C5647" s="1">
        <v>45777</v>
      </c>
      <c r="D5647" t="s">
        <v>174</v>
      </c>
      <c r="E5647" t="s">
        <v>129</v>
      </c>
      <c r="F5647" t="s">
        <v>15</v>
      </c>
      <c r="G5647" t="s">
        <v>6335</v>
      </c>
      <c r="H5647">
        <v>2</v>
      </c>
      <c r="I5647" t="s">
        <v>17</v>
      </c>
      <c r="J5647">
        <v>71.22</v>
      </c>
      <c r="K5647" s="1">
        <v>45783</v>
      </c>
      <c r="M5647" t="s">
        <v>18</v>
      </c>
    </row>
    <row r="5648" spans="1:13" hidden="1" x14ac:dyDescent="0.25">
      <c r="A5648">
        <v>1000</v>
      </c>
      <c r="B5648">
        <v>1001</v>
      </c>
      <c r="C5648" s="1">
        <v>45777</v>
      </c>
      <c r="D5648" t="s">
        <v>657</v>
      </c>
      <c r="E5648" t="s">
        <v>537</v>
      </c>
      <c r="F5648" t="s">
        <v>15</v>
      </c>
      <c r="G5648" t="s">
        <v>6336</v>
      </c>
      <c r="H5648">
        <v>1</v>
      </c>
      <c r="I5648" t="s">
        <v>58</v>
      </c>
      <c r="J5648">
        <v>11.01</v>
      </c>
      <c r="K5648" s="1">
        <v>45783</v>
      </c>
      <c r="M5648" t="s">
        <v>18</v>
      </c>
    </row>
    <row r="5649" spans="1:13" hidden="1" x14ac:dyDescent="0.25">
      <c r="A5649">
        <v>1000</v>
      </c>
      <c r="B5649">
        <v>1001</v>
      </c>
      <c r="C5649" s="1">
        <v>45777</v>
      </c>
      <c r="D5649" t="s">
        <v>168</v>
      </c>
      <c r="E5649" t="s">
        <v>537</v>
      </c>
      <c r="F5649" t="s">
        <v>15</v>
      </c>
      <c r="G5649" t="s">
        <v>6337</v>
      </c>
      <c r="H5649">
        <v>1</v>
      </c>
      <c r="I5649" t="s">
        <v>17</v>
      </c>
      <c r="J5649">
        <v>33.909999999999997</v>
      </c>
      <c r="K5649" s="1">
        <v>45783</v>
      </c>
      <c r="M5649" t="s">
        <v>18</v>
      </c>
    </row>
    <row r="5650" spans="1:13" hidden="1" x14ac:dyDescent="0.25">
      <c r="A5650">
        <v>1000</v>
      </c>
      <c r="B5650">
        <v>1001</v>
      </c>
      <c r="C5650" s="1">
        <v>45777</v>
      </c>
      <c r="D5650" t="s">
        <v>168</v>
      </c>
      <c r="E5650" t="s">
        <v>537</v>
      </c>
      <c r="F5650" t="s">
        <v>15</v>
      </c>
      <c r="G5650" t="s">
        <v>6338</v>
      </c>
      <c r="H5650">
        <v>1</v>
      </c>
      <c r="I5650" t="s">
        <v>17</v>
      </c>
      <c r="J5650">
        <v>33.92</v>
      </c>
      <c r="K5650" s="1">
        <v>45783</v>
      </c>
      <c r="M5650" t="s">
        <v>18</v>
      </c>
    </row>
    <row r="5651" spans="1:13" hidden="1" x14ac:dyDescent="0.25">
      <c r="A5651">
        <v>1000</v>
      </c>
      <c r="B5651">
        <v>1001</v>
      </c>
      <c r="C5651" s="1">
        <v>45777</v>
      </c>
      <c r="D5651" t="s">
        <v>56</v>
      </c>
      <c r="E5651" t="s">
        <v>537</v>
      </c>
      <c r="F5651" t="s">
        <v>15</v>
      </c>
      <c r="G5651" t="s">
        <v>6339</v>
      </c>
      <c r="H5651">
        <v>1</v>
      </c>
      <c r="I5651" t="s">
        <v>58</v>
      </c>
      <c r="J5651">
        <v>10.039999999999999</v>
      </c>
      <c r="K5651" s="1">
        <v>45783</v>
      </c>
      <c r="M5651" t="s">
        <v>18</v>
      </c>
    </row>
    <row r="5652" spans="1:13" hidden="1" x14ac:dyDescent="0.25">
      <c r="A5652">
        <v>1000</v>
      </c>
      <c r="B5652">
        <v>1001</v>
      </c>
      <c r="C5652" s="1">
        <v>45777</v>
      </c>
      <c r="D5652" t="s">
        <v>701</v>
      </c>
      <c r="E5652" t="s">
        <v>537</v>
      </c>
      <c r="F5652" t="s">
        <v>15</v>
      </c>
      <c r="G5652" t="s">
        <v>6340</v>
      </c>
      <c r="H5652">
        <v>1</v>
      </c>
      <c r="I5652" t="s">
        <v>58</v>
      </c>
      <c r="J5652">
        <v>18.95</v>
      </c>
      <c r="K5652" s="1">
        <v>45783</v>
      </c>
      <c r="M5652" t="s">
        <v>18</v>
      </c>
    </row>
    <row r="5653" spans="1:13" hidden="1" x14ac:dyDescent="0.25">
      <c r="A5653">
        <v>1000</v>
      </c>
      <c r="B5653">
        <v>1001</v>
      </c>
      <c r="C5653" s="1">
        <v>45777</v>
      </c>
      <c r="D5653" t="s">
        <v>657</v>
      </c>
      <c r="E5653" t="s">
        <v>537</v>
      </c>
      <c r="F5653" t="s">
        <v>15</v>
      </c>
      <c r="G5653" t="s">
        <v>6341</v>
      </c>
      <c r="H5653">
        <v>1</v>
      </c>
      <c r="I5653" t="s">
        <v>58</v>
      </c>
      <c r="J5653">
        <v>11.02</v>
      </c>
      <c r="K5653" s="1">
        <v>45783</v>
      </c>
      <c r="M5653" t="s">
        <v>18</v>
      </c>
    </row>
    <row r="5654" spans="1:13" hidden="1" x14ac:dyDescent="0.25">
      <c r="A5654">
        <v>1000</v>
      </c>
      <c r="B5654">
        <v>1001</v>
      </c>
      <c r="C5654" s="1">
        <v>45777</v>
      </c>
      <c r="D5654" t="s">
        <v>545</v>
      </c>
      <c r="E5654" t="s">
        <v>537</v>
      </c>
      <c r="F5654" t="s">
        <v>15</v>
      </c>
      <c r="G5654" t="s">
        <v>6342</v>
      </c>
      <c r="H5654">
        <v>10</v>
      </c>
      <c r="I5654" t="s">
        <v>17</v>
      </c>
      <c r="J5654">
        <v>7.31</v>
      </c>
      <c r="K5654" s="1">
        <v>45783</v>
      </c>
      <c r="M5654" t="s">
        <v>18</v>
      </c>
    </row>
    <row r="5655" spans="1:13" hidden="1" x14ac:dyDescent="0.25">
      <c r="A5655">
        <v>1000</v>
      </c>
      <c r="B5655">
        <v>1001</v>
      </c>
      <c r="C5655" s="1">
        <v>45777</v>
      </c>
      <c r="D5655" t="s">
        <v>1509</v>
      </c>
      <c r="E5655" t="s">
        <v>537</v>
      </c>
      <c r="F5655" t="s">
        <v>15</v>
      </c>
      <c r="G5655" t="s">
        <v>6343</v>
      </c>
      <c r="H5655">
        <v>2</v>
      </c>
      <c r="I5655" t="s">
        <v>17</v>
      </c>
      <c r="J5655">
        <v>30.87</v>
      </c>
      <c r="K5655" s="1">
        <v>45783</v>
      </c>
      <c r="M5655" t="s">
        <v>18</v>
      </c>
    </row>
    <row r="5656" spans="1:13" hidden="1" x14ac:dyDescent="0.25">
      <c r="A5656">
        <v>1000</v>
      </c>
      <c r="B5656">
        <v>1001</v>
      </c>
      <c r="C5656" s="1">
        <v>45777</v>
      </c>
      <c r="D5656" t="s">
        <v>121</v>
      </c>
      <c r="E5656" t="s">
        <v>129</v>
      </c>
      <c r="F5656" t="s">
        <v>15</v>
      </c>
      <c r="G5656" t="s">
        <v>6344</v>
      </c>
      <c r="H5656">
        <v>2</v>
      </c>
      <c r="I5656" t="s">
        <v>17</v>
      </c>
      <c r="J5656">
        <v>71.77</v>
      </c>
      <c r="K5656" s="1">
        <v>45783</v>
      </c>
      <c r="M5656" t="s">
        <v>18</v>
      </c>
    </row>
    <row r="5657" spans="1:13" hidden="1" x14ac:dyDescent="0.25">
      <c r="A5657">
        <v>1000</v>
      </c>
      <c r="B5657">
        <v>1001</v>
      </c>
      <c r="C5657" s="1">
        <v>45777</v>
      </c>
      <c r="D5657" t="s">
        <v>199</v>
      </c>
      <c r="E5657" t="s">
        <v>129</v>
      </c>
      <c r="F5657" t="s">
        <v>15</v>
      </c>
      <c r="G5657" t="s">
        <v>6345</v>
      </c>
      <c r="H5657">
        <v>2</v>
      </c>
      <c r="I5657" t="s">
        <v>17</v>
      </c>
      <c r="J5657">
        <v>25.27</v>
      </c>
      <c r="K5657" s="1">
        <v>45783</v>
      </c>
      <c r="M5657" t="s">
        <v>18</v>
      </c>
    </row>
    <row r="5658" spans="1:13" hidden="1" x14ac:dyDescent="0.25">
      <c r="A5658">
        <v>1000</v>
      </c>
      <c r="B5658">
        <v>1001</v>
      </c>
      <c r="C5658" s="1">
        <v>45777</v>
      </c>
      <c r="D5658" t="s">
        <v>112</v>
      </c>
      <c r="E5658" t="s">
        <v>52</v>
      </c>
      <c r="F5658" t="s">
        <v>15</v>
      </c>
      <c r="G5658" t="s">
        <v>6346</v>
      </c>
      <c r="H5658">
        <v>2</v>
      </c>
      <c r="I5658" t="s">
        <v>17</v>
      </c>
      <c r="J5658">
        <v>107.39</v>
      </c>
      <c r="K5658" s="1">
        <v>45783</v>
      </c>
      <c r="M5658" t="s">
        <v>18</v>
      </c>
    </row>
    <row r="5659" spans="1:13" hidden="1" x14ac:dyDescent="0.25">
      <c r="A5659">
        <v>1000</v>
      </c>
      <c r="B5659">
        <v>1001</v>
      </c>
      <c r="C5659" s="1">
        <v>45777</v>
      </c>
      <c r="D5659" t="s">
        <v>106</v>
      </c>
      <c r="E5659" t="s">
        <v>52</v>
      </c>
      <c r="F5659" t="s">
        <v>15</v>
      </c>
      <c r="G5659" t="s">
        <v>6347</v>
      </c>
      <c r="H5659">
        <v>1</v>
      </c>
      <c r="I5659" t="s">
        <v>58</v>
      </c>
      <c r="J5659">
        <v>59</v>
      </c>
      <c r="K5659" s="1">
        <v>45783</v>
      </c>
      <c r="M5659" t="s">
        <v>18</v>
      </c>
    </row>
    <row r="5660" spans="1:13" hidden="1" x14ac:dyDescent="0.25">
      <c r="A5660">
        <v>1000</v>
      </c>
      <c r="B5660">
        <v>1001</v>
      </c>
      <c r="C5660" s="1">
        <v>45777</v>
      </c>
      <c r="D5660" t="s">
        <v>97</v>
      </c>
      <c r="E5660" t="s">
        <v>52</v>
      </c>
      <c r="F5660" t="s">
        <v>15</v>
      </c>
      <c r="G5660" t="s">
        <v>6348</v>
      </c>
      <c r="H5660">
        <v>1</v>
      </c>
      <c r="I5660" t="s">
        <v>17</v>
      </c>
      <c r="J5660">
        <v>102.84</v>
      </c>
      <c r="K5660" s="1">
        <v>45783</v>
      </c>
      <c r="M5660" t="s">
        <v>18</v>
      </c>
    </row>
    <row r="5661" spans="1:13" hidden="1" x14ac:dyDescent="0.25">
      <c r="A5661">
        <v>1000</v>
      </c>
      <c r="B5661">
        <v>1001</v>
      </c>
      <c r="C5661" s="1">
        <v>45777</v>
      </c>
      <c r="D5661" t="s">
        <v>110</v>
      </c>
      <c r="E5661" t="s">
        <v>52</v>
      </c>
      <c r="F5661" t="s">
        <v>15</v>
      </c>
      <c r="G5661" t="s">
        <v>6349</v>
      </c>
      <c r="H5661">
        <v>1</v>
      </c>
      <c r="I5661" t="s">
        <v>58</v>
      </c>
      <c r="J5661">
        <v>9.74</v>
      </c>
      <c r="K5661" s="1">
        <v>45783</v>
      </c>
      <c r="M5661" t="s">
        <v>18</v>
      </c>
    </row>
    <row r="5662" spans="1:13" hidden="1" x14ac:dyDescent="0.25">
      <c r="A5662">
        <v>1000</v>
      </c>
      <c r="B5662">
        <v>1001</v>
      </c>
      <c r="C5662" s="1">
        <v>45777</v>
      </c>
      <c r="D5662" t="s">
        <v>61</v>
      </c>
      <c r="E5662" t="s">
        <v>52</v>
      </c>
      <c r="F5662" t="s">
        <v>15</v>
      </c>
      <c r="G5662" t="s">
        <v>6350</v>
      </c>
      <c r="H5662">
        <v>1</v>
      </c>
      <c r="I5662" t="s">
        <v>58</v>
      </c>
      <c r="J5662">
        <v>16.420000000000002</v>
      </c>
      <c r="K5662" s="1">
        <v>45783</v>
      </c>
      <c r="M5662" t="s">
        <v>18</v>
      </c>
    </row>
    <row r="5663" spans="1:13" hidden="1" x14ac:dyDescent="0.25">
      <c r="A5663">
        <v>1000</v>
      </c>
      <c r="B5663">
        <v>1001</v>
      </c>
      <c r="C5663" s="1">
        <v>45777</v>
      </c>
      <c r="D5663" t="s">
        <v>108</v>
      </c>
      <c r="E5663" t="s">
        <v>52</v>
      </c>
      <c r="F5663" t="s">
        <v>15</v>
      </c>
      <c r="G5663" t="s">
        <v>6351</v>
      </c>
      <c r="H5663">
        <v>1</v>
      </c>
      <c r="I5663" t="s">
        <v>58</v>
      </c>
      <c r="J5663">
        <v>48.07</v>
      </c>
      <c r="K5663" s="1">
        <v>45783</v>
      </c>
      <c r="M5663" t="s">
        <v>18</v>
      </c>
    </row>
    <row r="5664" spans="1:13" hidden="1" x14ac:dyDescent="0.25">
      <c r="A5664">
        <v>1000</v>
      </c>
      <c r="B5664">
        <v>1001</v>
      </c>
      <c r="C5664" s="1">
        <v>45777</v>
      </c>
      <c r="D5664" t="s">
        <v>54</v>
      </c>
      <c r="E5664" t="s">
        <v>52</v>
      </c>
      <c r="F5664" t="s">
        <v>15</v>
      </c>
      <c r="G5664" t="s">
        <v>6352</v>
      </c>
      <c r="H5664">
        <v>1</v>
      </c>
      <c r="I5664" t="s">
        <v>17</v>
      </c>
      <c r="J5664">
        <v>50.7</v>
      </c>
      <c r="K5664" s="1">
        <v>45783</v>
      </c>
      <c r="M5664" t="s">
        <v>18</v>
      </c>
    </row>
    <row r="5665" spans="1:13" hidden="1" x14ac:dyDescent="0.25">
      <c r="A5665">
        <v>1000</v>
      </c>
      <c r="B5665">
        <v>1001</v>
      </c>
      <c r="C5665" s="1">
        <v>45777</v>
      </c>
      <c r="D5665" t="s">
        <v>108</v>
      </c>
      <c r="E5665" t="s">
        <v>52</v>
      </c>
      <c r="F5665" t="s">
        <v>15</v>
      </c>
      <c r="G5665" t="s">
        <v>6353</v>
      </c>
      <c r="H5665">
        <v>1</v>
      </c>
      <c r="I5665" t="s">
        <v>58</v>
      </c>
      <c r="J5665">
        <v>48.08</v>
      </c>
      <c r="K5665" s="1">
        <v>45783</v>
      </c>
      <c r="M5665" t="s">
        <v>18</v>
      </c>
    </row>
    <row r="5666" spans="1:13" hidden="1" x14ac:dyDescent="0.25">
      <c r="A5666">
        <v>1000</v>
      </c>
      <c r="B5666">
        <v>1001</v>
      </c>
      <c r="C5666" s="1">
        <v>45777</v>
      </c>
      <c r="D5666" t="s">
        <v>59</v>
      </c>
      <c r="E5666" t="s">
        <v>52</v>
      </c>
      <c r="F5666" t="s">
        <v>15</v>
      </c>
      <c r="G5666" t="s">
        <v>6354</v>
      </c>
      <c r="H5666">
        <v>1</v>
      </c>
      <c r="I5666" t="s">
        <v>17</v>
      </c>
      <c r="J5666">
        <v>16.329999999999998</v>
      </c>
      <c r="K5666" s="1">
        <v>45783</v>
      </c>
      <c r="M5666" t="s">
        <v>18</v>
      </c>
    </row>
    <row r="5667" spans="1:13" hidden="1" x14ac:dyDescent="0.25">
      <c r="A5667">
        <v>1000</v>
      </c>
      <c r="B5667">
        <v>1001</v>
      </c>
      <c r="C5667" s="1">
        <v>45777</v>
      </c>
      <c r="D5667" t="s">
        <v>61</v>
      </c>
      <c r="E5667" t="s">
        <v>52</v>
      </c>
      <c r="F5667" t="s">
        <v>15</v>
      </c>
      <c r="G5667" t="s">
        <v>6355</v>
      </c>
      <c r="H5667">
        <v>1</v>
      </c>
      <c r="I5667" t="s">
        <v>58</v>
      </c>
      <c r="J5667">
        <v>16.420000000000002</v>
      </c>
      <c r="K5667" s="1">
        <v>45783</v>
      </c>
      <c r="M5667" t="s">
        <v>18</v>
      </c>
    </row>
    <row r="5668" spans="1:13" hidden="1" x14ac:dyDescent="0.25">
      <c r="A5668">
        <v>1000</v>
      </c>
      <c r="B5668">
        <v>1001</v>
      </c>
      <c r="C5668" s="1">
        <v>45777</v>
      </c>
      <c r="D5668" t="s">
        <v>51</v>
      </c>
      <c r="E5668" t="s">
        <v>52</v>
      </c>
      <c r="F5668" t="s">
        <v>15</v>
      </c>
      <c r="G5668" t="s">
        <v>6356</v>
      </c>
      <c r="H5668">
        <v>1</v>
      </c>
      <c r="I5668" t="s">
        <v>17</v>
      </c>
      <c r="J5668">
        <v>48.14</v>
      </c>
      <c r="K5668" s="1">
        <v>45783</v>
      </c>
      <c r="M5668" t="s">
        <v>18</v>
      </c>
    </row>
    <row r="5669" spans="1:13" hidden="1" x14ac:dyDescent="0.25">
      <c r="A5669">
        <v>1000</v>
      </c>
      <c r="B5669">
        <v>1001</v>
      </c>
      <c r="C5669" s="1">
        <v>45777</v>
      </c>
      <c r="D5669" t="s">
        <v>110</v>
      </c>
      <c r="E5669" t="s">
        <v>52</v>
      </c>
      <c r="F5669" t="s">
        <v>15</v>
      </c>
      <c r="G5669" t="s">
        <v>6357</v>
      </c>
      <c r="H5669">
        <v>1</v>
      </c>
      <c r="I5669" t="s">
        <v>58</v>
      </c>
      <c r="J5669">
        <v>9.74</v>
      </c>
      <c r="K5669" s="1">
        <v>45783</v>
      </c>
      <c r="M5669" t="s">
        <v>18</v>
      </c>
    </row>
    <row r="5670" spans="1:13" hidden="1" x14ac:dyDescent="0.25">
      <c r="A5670">
        <v>1000</v>
      </c>
      <c r="B5670">
        <v>1001</v>
      </c>
      <c r="C5670" s="1">
        <v>45777</v>
      </c>
      <c r="D5670" t="s">
        <v>133</v>
      </c>
      <c r="E5670" t="s">
        <v>129</v>
      </c>
      <c r="F5670" t="s">
        <v>15</v>
      </c>
      <c r="G5670" t="s">
        <v>6358</v>
      </c>
      <c r="H5670">
        <v>1</v>
      </c>
      <c r="I5670" t="s">
        <v>17</v>
      </c>
      <c r="J5670">
        <v>6.7</v>
      </c>
      <c r="K5670" s="1">
        <v>45783</v>
      </c>
      <c r="M5670" t="s">
        <v>18</v>
      </c>
    </row>
    <row r="5671" spans="1:13" hidden="1" x14ac:dyDescent="0.25">
      <c r="A5671">
        <v>1000</v>
      </c>
      <c r="B5671">
        <v>1001</v>
      </c>
      <c r="C5671" s="1">
        <v>45777</v>
      </c>
      <c r="D5671" t="s">
        <v>131</v>
      </c>
      <c r="E5671" t="s">
        <v>129</v>
      </c>
      <c r="F5671" t="s">
        <v>15</v>
      </c>
      <c r="G5671" t="s">
        <v>6359</v>
      </c>
      <c r="H5671">
        <v>1</v>
      </c>
      <c r="I5671" t="s">
        <v>17</v>
      </c>
      <c r="J5671">
        <v>26.51</v>
      </c>
      <c r="K5671" s="1">
        <v>45783</v>
      </c>
      <c r="M5671" t="s">
        <v>18</v>
      </c>
    </row>
    <row r="5672" spans="1:13" hidden="1" x14ac:dyDescent="0.25">
      <c r="A5672">
        <v>1000</v>
      </c>
      <c r="B5672">
        <v>1001</v>
      </c>
      <c r="C5672" s="1">
        <v>45777</v>
      </c>
      <c r="D5672" t="s">
        <v>153</v>
      </c>
      <c r="E5672" t="s">
        <v>537</v>
      </c>
      <c r="F5672" t="s">
        <v>15</v>
      </c>
      <c r="G5672" t="s">
        <v>6360</v>
      </c>
      <c r="H5672">
        <v>1</v>
      </c>
      <c r="I5672" t="s">
        <v>17</v>
      </c>
      <c r="J5672">
        <v>34.54</v>
      </c>
      <c r="K5672" s="1">
        <v>45783</v>
      </c>
      <c r="M5672" t="s">
        <v>18</v>
      </c>
    </row>
    <row r="5673" spans="1:13" hidden="1" x14ac:dyDescent="0.25">
      <c r="A5673">
        <v>1000</v>
      </c>
      <c r="B5673">
        <v>1001</v>
      </c>
      <c r="C5673" s="1">
        <v>45777</v>
      </c>
      <c r="D5673" t="s">
        <v>2306</v>
      </c>
      <c r="E5673" t="s">
        <v>537</v>
      </c>
      <c r="F5673" t="s">
        <v>15</v>
      </c>
      <c r="G5673" t="s">
        <v>6361</v>
      </c>
      <c r="H5673">
        <v>1</v>
      </c>
      <c r="I5673" t="s">
        <v>58</v>
      </c>
      <c r="J5673">
        <v>19.68</v>
      </c>
      <c r="K5673" s="1">
        <v>45783</v>
      </c>
      <c r="M5673" t="s">
        <v>18</v>
      </c>
    </row>
    <row r="5674" spans="1:13" hidden="1" x14ac:dyDescent="0.25">
      <c r="A5674">
        <v>1000</v>
      </c>
      <c r="B5674">
        <v>1001</v>
      </c>
      <c r="C5674" s="1">
        <v>45777</v>
      </c>
      <c r="D5674" t="s">
        <v>56</v>
      </c>
      <c r="E5674" t="s">
        <v>33</v>
      </c>
      <c r="F5674" t="s">
        <v>15</v>
      </c>
      <c r="G5674" t="s">
        <v>6362</v>
      </c>
      <c r="H5674">
        <v>1</v>
      </c>
      <c r="I5674" t="s">
        <v>58</v>
      </c>
      <c r="J5674">
        <v>10.050000000000001</v>
      </c>
      <c r="K5674" s="1">
        <v>45783</v>
      </c>
      <c r="M5674" t="s">
        <v>18</v>
      </c>
    </row>
    <row r="5675" spans="1:13" hidden="1" x14ac:dyDescent="0.25">
      <c r="A5675">
        <v>1000</v>
      </c>
      <c r="B5675">
        <v>1001</v>
      </c>
      <c r="C5675" s="1">
        <v>45777</v>
      </c>
      <c r="D5675" t="s">
        <v>307</v>
      </c>
      <c r="E5675" t="s">
        <v>33</v>
      </c>
      <c r="F5675" t="s">
        <v>15</v>
      </c>
      <c r="G5675" t="s">
        <v>6363</v>
      </c>
      <c r="H5675">
        <v>2</v>
      </c>
      <c r="I5675" t="s">
        <v>17</v>
      </c>
      <c r="J5675">
        <v>25.01</v>
      </c>
      <c r="K5675" s="1">
        <v>45783</v>
      </c>
      <c r="M5675" t="s">
        <v>18</v>
      </c>
    </row>
    <row r="5676" spans="1:13" hidden="1" x14ac:dyDescent="0.25">
      <c r="A5676">
        <v>1000</v>
      </c>
      <c r="B5676">
        <v>1001</v>
      </c>
      <c r="C5676" s="1">
        <v>45777</v>
      </c>
      <c r="D5676" t="s">
        <v>193</v>
      </c>
      <c r="E5676" t="s">
        <v>628</v>
      </c>
      <c r="F5676" t="s">
        <v>15</v>
      </c>
      <c r="G5676" t="s">
        <v>6364</v>
      </c>
      <c r="H5676">
        <v>1</v>
      </c>
      <c r="I5676" t="s">
        <v>58</v>
      </c>
      <c r="J5676">
        <v>91</v>
      </c>
      <c r="K5676" s="1">
        <v>45783</v>
      </c>
      <c r="M5676" t="s">
        <v>18</v>
      </c>
    </row>
    <row r="5677" spans="1:13" hidden="1" x14ac:dyDescent="0.25">
      <c r="A5677">
        <v>1000</v>
      </c>
      <c r="B5677">
        <v>1001</v>
      </c>
      <c r="C5677" s="1">
        <v>45777</v>
      </c>
      <c r="D5677" t="s">
        <v>153</v>
      </c>
      <c r="E5677" t="s">
        <v>33</v>
      </c>
      <c r="F5677" t="s">
        <v>15</v>
      </c>
      <c r="G5677" t="s">
        <v>6365</v>
      </c>
      <c r="H5677">
        <v>1</v>
      </c>
      <c r="I5677" t="s">
        <v>17</v>
      </c>
      <c r="J5677">
        <v>34.549999999999997</v>
      </c>
      <c r="K5677" s="1">
        <v>45783</v>
      </c>
      <c r="M5677" t="s">
        <v>18</v>
      </c>
    </row>
    <row r="5678" spans="1:13" hidden="1" x14ac:dyDescent="0.25">
      <c r="A5678">
        <v>1000</v>
      </c>
      <c r="B5678">
        <v>1001</v>
      </c>
      <c r="C5678" s="1">
        <v>45777</v>
      </c>
      <c r="D5678" t="s">
        <v>168</v>
      </c>
      <c r="E5678" t="s">
        <v>33</v>
      </c>
      <c r="F5678" t="s">
        <v>15</v>
      </c>
      <c r="G5678" t="s">
        <v>6366</v>
      </c>
      <c r="H5678">
        <v>1</v>
      </c>
      <c r="I5678" t="s">
        <v>17</v>
      </c>
      <c r="J5678">
        <v>33.92</v>
      </c>
      <c r="K5678" s="1">
        <v>45783</v>
      </c>
      <c r="M5678" t="s">
        <v>18</v>
      </c>
    </row>
    <row r="5679" spans="1:13" hidden="1" x14ac:dyDescent="0.25">
      <c r="A5679">
        <v>1000</v>
      </c>
      <c r="B5679">
        <v>1001</v>
      </c>
      <c r="C5679" s="1">
        <v>45777</v>
      </c>
      <c r="D5679" t="s">
        <v>95</v>
      </c>
      <c r="E5679" t="s">
        <v>33</v>
      </c>
      <c r="F5679" t="s">
        <v>15</v>
      </c>
      <c r="G5679" t="s">
        <v>6367</v>
      </c>
      <c r="H5679">
        <v>1</v>
      </c>
      <c r="I5679" t="s">
        <v>17</v>
      </c>
      <c r="J5679">
        <v>40.86</v>
      </c>
      <c r="K5679" s="1">
        <v>45783</v>
      </c>
      <c r="M5679" t="s">
        <v>18</v>
      </c>
    </row>
    <row r="5680" spans="1:13" hidden="1" x14ac:dyDescent="0.25">
      <c r="A5680">
        <v>1000</v>
      </c>
      <c r="B5680">
        <v>1001</v>
      </c>
      <c r="C5680" s="1">
        <v>45777</v>
      </c>
      <c r="D5680" t="s">
        <v>319</v>
      </c>
      <c r="E5680" t="s">
        <v>33</v>
      </c>
      <c r="F5680" t="s">
        <v>15</v>
      </c>
      <c r="G5680" t="s">
        <v>6368</v>
      </c>
      <c r="H5680">
        <v>1</v>
      </c>
      <c r="I5680" t="s">
        <v>58</v>
      </c>
      <c r="J5680">
        <v>18.13</v>
      </c>
      <c r="K5680" s="1">
        <v>45783</v>
      </c>
      <c r="M5680" t="s">
        <v>18</v>
      </c>
    </row>
    <row r="5681" spans="1:13" hidden="1" x14ac:dyDescent="0.25">
      <c r="A5681">
        <v>1000</v>
      </c>
      <c r="B5681">
        <v>1001</v>
      </c>
      <c r="C5681" s="1">
        <v>45777</v>
      </c>
      <c r="D5681" t="s">
        <v>307</v>
      </c>
      <c r="E5681" t="s">
        <v>33</v>
      </c>
      <c r="F5681" t="s">
        <v>15</v>
      </c>
      <c r="G5681" t="s">
        <v>6369</v>
      </c>
      <c r="H5681">
        <v>2</v>
      </c>
      <c r="I5681" t="s">
        <v>17</v>
      </c>
      <c r="J5681">
        <v>25.01</v>
      </c>
      <c r="K5681" s="1">
        <v>45783</v>
      </c>
      <c r="M5681" t="s">
        <v>18</v>
      </c>
    </row>
    <row r="5682" spans="1:13" hidden="1" x14ac:dyDescent="0.25">
      <c r="A5682">
        <v>1000</v>
      </c>
      <c r="B5682">
        <v>1001</v>
      </c>
      <c r="C5682" s="1">
        <v>45777</v>
      </c>
      <c r="D5682" t="s">
        <v>99</v>
      </c>
      <c r="E5682" t="s">
        <v>628</v>
      </c>
      <c r="F5682" t="s">
        <v>15</v>
      </c>
      <c r="G5682" t="s">
        <v>6370</v>
      </c>
      <c r="H5682">
        <v>2</v>
      </c>
      <c r="I5682" t="s">
        <v>17</v>
      </c>
      <c r="J5682">
        <v>73.739999999999995</v>
      </c>
      <c r="K5682" s="1">
        <v>45783</v>
      </c>
      <c r="M5682" t="s">
        <v>18</v>
      </c>
    </row>
    <row r="5683" spans="1:13" hidden="1" x14ac:dyDescent="0.25">
      <c r="A5683">
        <v>1000</v>
      </c>
      <c r="B5683">
        <v>1001</v>
      </c>
      <c r="C5683" s="1">
        <v>45777</v>
      </c>
      <c r="D5683" t="s">
        <v>179</v>
      </c>
      <c r="E5683" t="s">
        <v>628</v>
      </c>
      <c r="F5683" t="s">
        <v>15</v>
      </c>
      <c r="G5683" t="s">
        <v>6371</v>
      </c>
      <c r="H5683">
        <v>2</v>
      </c>
      <c r="I5683" t="s">
        <v>17</v>
      </c>
      <c r="J5683">
        <v>25.12</v>
      </c>
      <c r="K5683" s="1">
        <v>45783</v>
      </c>
      <c r="M5683" t="s">
        <v>18</v>
      </c>
    </row>
    <row r="5684" spans="1:13" hidden="1" x14ac:dyDescent="0.25">
      <c r="A5684">
        <v>1000</v>
      </c>
      <c r="B5684">
        <v>1001</v>
      </c>
      <c r="C5684" s="1">
        <v>45777</v>
      </c>
      <c r="D5684" t="s">
        <v>126</v>
      </c>
      <c r="E5684" t="s">
        <v>628</v>
      </c>
      <c r="F5684" t="s">
        <v>15</v>
      </c>
      <c r="G5684" t="s">
        <v>6372</v>
      </c>
      <c r="H5684">
        <v>2</v>
      </c>
      <c r="I5684" t="s">
        <v>58</v>
      </c>
      <c r="J5684">
        <v>19.98</v>
      </c>
      <c r="K5684" s="1">
        <v>45783</v>
      </c>
      <c r="M5684" t="s">
        <v>18</v>
      </c>
    </row>
    <row r="5685" spans="1:13" hidden="1" x14ac:dyDescent="0.25">
      <c r="A5685">
        <v>1000</v>
      </c>
      <c r="B5685">
        <v>1001</v>
      </c>
      <c r="C5685" s="1">
        <v>45777</v>
      </c>
      <c r="D5685" t="s">
        <v>689</v>
      </c>
      <c r="E5685" t="s">
        <v>537</v>
      </c>
      <c r="F5685" t="s">
        <v>15</v>
      </c>
      <c r="G5685" t="s">
        <v>6373</v>
      </c>
      <c r="H5685">
        <v>2</v>
      </c>
      <c r="I5685" t="s">
        <v>17</v>
      </c>
      <c r="J5685">
        <v>30.9</v>
      </c>
      <c r="K5685" s="1">
        <v>45783</v>
      </c>
      <c r="M5685" t="s">
        <v>18</v>
      </c>
    </row>
    <row r="5686" spans="1:13" hidden="1" x14ac:dyDescent="0.25">
      <c r="A5686">
        <v>1000</v>
      </c>
      <c r="B5686">
        <v>1001</v>
      </c>
      <c r="C5686" s="1">
        <v>45777</v>
      </c>
      <c r="D5686" t="s">
        <v>153</v>
      </c>
      <c r="E5686" t="s">
        <v>537</v>
      </c>
      <c r="F5686" t="s">
        <v>15</v>
      </c>
      <c r="G5686" t="s">
        <v>6374</v>
      </c>
      <c r="H5686">
        <v>1</v>
      </c>
      <c r="I5686" t="s">
        <v>17</v>
      </c>
      <c r="J5686">
        <v>34.54</v>
      </c>
      <c r="K5686" s="1">
        <v>45783</v>
      </c>
      <c r="M5686" t="s">
        <v>18</v>
      </c>
    </row>
    <row r="5687" spans="1:13" hidden="1" x14ac:dyDescent="0.25">
      <c r="A5687">
        <v>1000</v>
      </c>
      <c r="B5687">
        <v>1001</v>
      </c>
      <c r="C5687" s="1">
        <v>45777</v>
      </c>
      <c r="D5687" t="s">
        <v>168</v>
      </c>
      <c r="E5687" t="s">
        <v>537</v>
      </c>
      <c r="F5687" t="s">
        <v>15</v>
      </c>
      <c r="G5687" t="s">
        <v>6375</v>
      </c>
      <c r="H5687">
        <v>1</v>
      </c>
      <c r="I5687" t="s">
        <v>17</v>
      </c>
      <c r="J5687">
        <v>33.909999999999997</v>
      </c>
      <c r="K5687" s="1">
        <v>45783</v>
      </c>
      <c r="M5687" t="s">
        <v>18</v>
      </c>
    </row>
    <row r="5688" spans="1:13" hidden="1" x14ac:dyDescent="0.25">
      <c r="A5688">
        <v>1000</v>
      </c>
      <c r="B5688">
        <v>1001</v>
      </c>
      <c r="C5688" s="1">
        <v>45777</v>
      </c>
      <c r="D5688" t="s">
        <v>163</v>
      </c>
      <c r="E5688" t="s">
        <v>537</v>
      </c>
      <c r="F5688" t="s">
        <v>15</v>
      </c>
      <c r="G5688" t="s">
        <v>6376</v>
      </c>
      <c r="H5688">
        <v>1</v>
      </c>
      <c r="I5688" t="s">
        <v>17</v>
      </c>
      <c r="J5688">
        <v>0.51</v>
      </c>
      <c r="K5688" s="1">
        <v>45783</v>
      </c>
      <c r="M5688" t="s">
        <v>18</v>
      </c>
    </row>
    <row r="5689" spans="1:13" hidden="1" x14ac:dyDescent="0.25">
      <c r="A5689">
        <v>1000</v>
      </c>
      <c r="B5689">
        <v>1001</v>
      </c>
      <c r="C5689" s="1">
        <v>45777</v>
      </c>
      <c r="D5689" t="s">
        <v>165</v>
      </c>
      <c r="E5689" t="s">
        <v>537</v>
      </c>
      <c r="F5689" t="s">
        <v>15</v>
      </c>
      <c r="G5689" t="s">
        <v>6377</v>
      </c>
      <c r="H5689">
        <v>1</v>
      </c>
      <c r="I5689" t="s">
        <v>58</v>
      </c>
      <c r="J5689">
        <v>8.35</v>
      </c>
      <c r="K5689" s="1">
        <v>45783</v>
      </c>
      <c r="M5689" t="s">
        <v>18</v>
      </c>
    </row>
    <row r="5690" spans="1:13" hidden="1" x14ac:dyDescent="0.25">
      <c r="A5690">
        <v>1000</v>
      </c>
      <c r="B5690">
        <v>1001</v>
      </c>
      <c r="C5690" s="1">
        <v>45777</v>
      </c>
      <c r="D5690" t="s">
        <v>102</v>
      </c>
      <c r="E5690" t="s">
        <v>537</v>
      </c>
      <c r="F5690" t="s">
        <v>15</v>
      </c>
      <c r="G5690" t="s">
        <v>6378</v>
      </c>
      <c r="H5690">
        <v>1</v>
      </c>
      <c r="I5690" t="s">
        <v>58</v>
      </c>
      <c r="J5690">
        <v>13.52</v>
      </c>
      <c r="K5690" s="1">
        <v>45783</v>
      </c>
      <c r="M5690" t="s">
        <v>18</v>
      </c>
    </row>
    <row r="5691" spans="1:13" hidden="1" x14ac:dyDescent="0.25">
      <c r="A5691">
        <v>1000</v>
      </c>
      <c r="B5691">
        <v>1001</v>
      </c>
      <c r="C5691" s="1">
        <v>45777</v>
      </c>
      <c r="D5691" t="s">
        <v>126</v>
      </c>
      <c r="E5691" t="s">
        <v>628</v>
      </c>
      <c r="F5691" t="s">
        <v>15</v>
      </c>
      <c r="G5691" t="s">
        <v>6379</v>
      </c>
      <c r="H5691">
        <v>2</v>
      </c>
      <c r="I5691" t="s">
        <v>58</v>
      </c>
      <c r="J5691">
        <v>19.98</v>
      </c>
      <c r="K5691" s="1">
        <v>45783</v>
      </c>
      <c r="M5691" t="s">
        <v>18</v>
      </c>
    </row>
    <row r="5692" spans="1:13" hidden="1" x14ac:dyDescent="0.25">
      <c r="A5692">
        <v>1000</v>
      </c>
      <c r="B5692">
        <v>1001</v>
      </c>
      <c r="C5692" s="1">
        <v>45777</v>
      </c>
      <c r="D5692" t="s">
        <v>6380</v>
      </c>
      <c r="E5692" t="s">
        <v>26</v>
      </c>
      <c r="F5692">
        <v>3224000028</v>
      </c>
      <c r="G5692" t="s">
        <v>6381</v>
      </c>
      <c r="H5692">
        <v>1</v>
      </c>
      <c r="I5692" t="s">
        <v>17</v>
      </c>
      <c r="J5692">
        <v>442.07</v>
      </c>
      <c r="K5692" s="1">
        <v>45783</v>
      </c>
      <c r="M5692" t="s">
        <v>18</v>
      </c>
    </row>
    <row r="5693" spans="1:13" hidden="1" x14ac:dyDescent="0.25">
      <c r="A5693">
        <v>1000</v>
      </c>
      <c r="B5693">
        <v>1001</v>
      </c>
      <c r="C5693" s="1">
        <v>45777</v>
      </c>
      <c r="D5693" t="s">
        <v>818</v>
      </c>
      <c r="E5693" t="s">
        <v>2133</v>
      </c>
      <c r="F5693" t="s">
        <v>15</v>
      </c>
      <c r="G5693" t="s">
        <v>6382</v>
      </c>
      <c r="H5693">
        <v>1</v>
      </c>
      <c r="I5693" t="s">
        <v>58</v>
      </c>
      <c r="J5693">
        <v>91</v>
      </c>
      <c r="K5693" s="1">
        <v>45783</v>
      </c>
      <c r="M5693" t="s">
        <v>18</v>
      </c>
    </row>
    <row r="5694" spans="1:13" hidden="1" x14ac:dyDescent="0.25">
      <c r="A5694">
        <v>1000</v>
      </c>
      <c r="B5694">
        <v>1001</v>
      </c>
      <c r="C5694" s="1">
        <v>45777</v>
      </c>
      <c r="D5694" t="s">
        <v>680</v>
      </c>
      <c r="E5694" t="s">
        <v>2133</v>
      </c>
      <c r="F5694" t="s">
        <v>15</v>
      </c>
      <c r="G5694" t="s">
        <v>6383</v>
      </c>
      <c r="H5694">
        <v>2</v>
      </c>
      <c r="I5694" t="s">
        <v>17</v>
      </c>
      <c r="J5694">
        <v>71.39</v>
      </c>
      <c r="K5694" s="1">
        <v>45783</v>
      </c>
      <c r="M5694" t="s">
        <v>18</v>
      </c>
    </row>
    <row r="5695" spans="1:13" hidden="1" x14ac:dyDescent="0.25">
      <c r="A5695">
        <v>1000</v>
      </c>
      <c r="B5695">
        <v>1001</v>
      </c>
      <c r="C5695" s="1">
        <v>45777</v>
      </c>
      <c r="D5695" t="s">
        <v>165</v>
      </c>
      <c r="E5695" t="s">
        <v>2133</v>
      </c>
      <c r="F5695" t="s">
        <v>15</v>
      </c>
      <c r="G5695" t="s">
        <v>6384</v>
      </c>
      <c r="H5695">
        <v>1</v>
      </c>
      <c r="I5695" t="s">
        <v>58</v>
      </c>
      <c r="J5695">
        <v>8.35</v>
      </c>
      <c r="K5695" s="1">
        <v>45783</v>
      </c>
      <c r="M5695" t="s">
        <v>18</v>
      </c>
    </row>
    <row r="5696" spans="1:13" hidden="1" x14ac:dyDescent="0.25">
      <c r="A5696">
        <v>1000</v>
      </c>
      <c r="B5696">
        <v>1001</v>
      </c>
      <c r="C5696" s="1">
        <v>45777</v>
      </c>
      <c r="D5696" t="s">
        <v>168</v>
      </c>
      <c r="E5696" t="s">
        <v>2133</v>
      </c>
      <c r="F5696" t="s">
        <v>15</v>
      </c>
      <c r="G5696" t="s">
        <v>6385</v>
      </c>
      <c r="H5696">
        <v>1</v>
      </c>
      <c r="I5696" t="s">
        <v>17</v>
      </c>
      <c r="J5696">
        <v>33.92</v>
      </c>
      <c r="K5696" s="1">
        <v>45783</v>
      </c>
      <c r="M5696" t="s">
        <v>18</v>
      </c>
    </row>
    <row r="5697" spans="1:13" hidden="1" x14ac:dyDescent="0.25">
      <c r="A5697">
        <v>1000</v>
      </c>
      <c r="B5697">
        <v>1001</v>
      </c>
      <c r="C5697" s="1">
        <v>45777</v>
      </c>
      <c r="D5697" t="s">
        <v>172</v>
      </c>
      <c r="E5697" t="s">
        <v>2133</v>
      </c>
      <c r="F5697" t="s">
        <v>15</v>
      </c>
      <c r="G5697" t="s">
        <v>6386</v>
      </c>
      <c r="H5697">
        <v>1</v>
      </c>
      <c r="I5697" t="s">
        <v>58</v>
      </c>
      <c r="J5697">
        <v>4.0999999999999996</v>
      </c>
      <c r="K5697" s="1">
        <v>45783</v>
      </c>
      <c r="M5697" t="s">
        <v>18</v>
      </c>
    </row>
    <row r="5698" spans="1:13" hidden="1" x14ac:dyDescent="0.25">
      <c r="A5698">
        <v>1000</v>
      </c>
      <c r="B5698">
        <v>1001</v>
      </c>
      <c r="C5698" s="1">
        <v>45777</v>
      </c>
      <c r="D5698" t="s">
        <v>133</v>
      </c>
      <c r="E5698" t="s">
        <v>129</v>
      </c>
      <c r="F5698" t="s">
        <v>15</v>
      </c>
      <c r="G5698" t="s">
        <v>6387</v>
      </c>
      <c r="H5698">
        <v>1</v>
      </c>
      <c r="I5698" t="s">
        <v>17</v>
      </c>
      <c r="J5698">
        <v>6.7</v>
      </c>
      <c r="K5698" s="1">
        <v>45783</v>
      </c>
      <c r="M5698" t="s">
        <v>18</v>
      </c>
    </row>
    <row r="5699" spans="1:13" hidden="1" x14ac:dyDescent="0.25">
      <c r="A5699">
        <v>1000</v>
      </c>
      <c r="B5699">
        <v>1001</v>
      </c>
      <c r="C5699" s="1">
        <v>45777</v>
      </c>
      <c r="D5699" t="s">
        <v>215</v>
      </c>
      <c r="E5699" t="s">
        <v>628</v>
      </c>
      <c r="F5699" t="s">
        <v>15</v>
      </c>
      <c r="G5699" t="s">
        <v>6388</v>
      </c>
      <c r="H5699">
        <v>2</v>
      </c>
      <c r="I5699" t="s">
        <v>17</v>
      </c>
      <c r="J5699">
        <v>71.58</v>
      </c>
      <c r="K5699" s="1">
        <v>45783</v>
      </c>
      <c r="M5699" t="s">
        <v>18</v>
      </c>
    </row>
    <row r="5700" spans="1:13" hidden="1" x14ac:dyDescent="0.25">
      <c r="A5700">
        <v>1000</v>
      </c>
      <c r="B5700">
        <v>1001</v>
      </c>
      <c r="C5700" s="1">
        <v>45777</v>
      </c>
      <c r="D5700" t="s">
        <v>56</v>
      </c>
      <c r="E5700" t="s">
        <v>628</v>
      </c>
      <c r="F5700" t="s">
        <v>15</v>
      </c>
      <c r="G5700" t="s">
        <v>6389</v>
      </c>
      <c r="H5700">
        <v>2</v>
      </c>
      <c r="I5700" t="s">
        <v>58</v>
      </c>
      <c r="J5700">
        <v>20.09</v>
      </c>
      <c r="K5700" s="1">
        <v>45783</v>
      </c>
      <c r="M5700" t="s">
        <v>18</v>
      </c>
    </row>
    <row r="5701" spans="1:13" hidden="1" x14ac:dyDescent="0.25">
      <c r="A5701">
        <v>1000</v>
      </c>
      <c r="B5701">
        <v>1001</v>
      </c>
      <c r="C5701" s="1">
        <v>45777</v>
      </c>
      <c r="D5701" t="s">
        <v>128</v>
      </c>
      <c r="E5701" t="s">
        <v>851</v>
      </c>
      <c r="F5701" t="s">
        <v>15</v>
      </c>
      <c r="G5701" t="s">
        <v>6390</v>
      </c>
      <c r="H5701">
        <v>1</v>
      </c>
      <c r="I5701" t="s">
        <v>17</v>
      </c>
      <c r="J5701">
        <v>10.78</v>
      </c>
      <c r="K5701" s="1">
        <v>45783</v>
      </c>
      <c r="M5701" t="s">
        <v>18</v>
      </c>
    </row>
    <row r="5702" spans="1:13" hidden="1" x14ac:dyDescent="0.25">
      <c r="A5702">
        <v>1000</v>
      </c>
      <c r="B5702">
        <v>1001</v>
      </c>
      <c r="C5702" s="1">
        <v>45777</v>
      </c>
      <c r="D5702" t="s">
        <v>133</v>
      </c>
      <c r="E5702" t="s">
        <v>129</v>
      </c>
      <c r="F5702" t="s">
        <v>15</v>
      </c>
      <c r="G5702" t="s">
        <v>6391</v>
      </c>
      <c r="H5702">
        <v>1</v>
      </c>
      <c r="I5702" t="s">
        <v>17</v>
      </c>
      <c r="J5702">
        <v>6.7</v>
      </c>
      <c r="K5702" s="1">
        <v>45783</v>
      </c>
      <c r="M5702" t="s">
        <v>18</v>
      </c>
    </row>
    <row r="5703" spans="1:13" hidden="1" x14ac:dyDescent="0.25">
      <c r="A5703">
        <v>1000</v>
      </c>
      <c r="B5703">
        <v>1001</v>
      </c>
      <c r="C5703" s="1">
        <v>45777</v>
      </c>
      <c r="D5703" t="s">
        <v>260</v>
      </c>
      <c r="E5703" t="s">
        <v>33</v>
      </c>
      <c r="F5703" t="s">
        <v>15</v>
      </c>
      <c r="G5703" t="s">
        <v>6392</v>
      </c>
      <c r="H5703">
        <v>7</v>
      </c>
      <c r="I5703" t="s">
        <v>262</v>
      </c>
      <c r="J5703">
        <v>50.42</v>
      </c>
      <c r="K5703" s="1">
        <v>45783</v>
      </c>
      <c r="M5703" t="s">
        <v>18</v>
      </c>
    </row>
    <row r="5704" spans="1:13" hidden="1" x14ac:dyDescent="0.25">
      <c r="A5704">
        <v>1000</v>
      </c>
      <c r="B5704">
        <v>1001</v>
      </c>
      <c r="C5704" s="1">
        <v>45777</v>
      </c>
      <c r="D5704" t="s">
        <v>6393</v>
      </c>
      <c r="E5704" t="s">
        <v>26</v>
      </c>
      <c r="F5704">
        <v>3331000045</v>
      </c>
      <c r="G5704" t="s">
        <v>6394</v>
      </c>
      <c r="H5704">
        <v>4</v>
      </c>
      <c r="I5704" t="s">
        <v>17</v>
      </c>
      <c r="J5704">
        <v>31262.65</v>
      </c>
      <c r="K5704" s="1">
        <v>45783</v>
      </c>
      <c r="M5704" t="s">
        <v>18</v>
      </c>
    </row>
    <row r="5705" spans="1:13" hidden="1" x14ac:dyDescent="0.25">
      <c r="A5705">
        <v>1000</v>
      </c>
      <c r="B5705">
        <v>1001</v>
      </c>
      <c r="C5705" s="1">
        <v>45777</v>
      </c>
      <c r="D5705" t="s">
        <v>6395</v>
      </c>
      <c r="E5705" t="s">
        <v>26</v>
      </c>
      <c r="F5705">
        <v>3224000016</v>
      </c>
      <c r="G5705" t="s">
        <v>6396</v>
      </c>
      <c r="H5705">
        <v>2</v>
      </c>
      <c r="I5705" t="s">
        <v>17</v>
      </c>
      <c r="J5705">
        <v>3284.24</v>
      </c>
      <c r="K5705" s="1">
        <v>45783</v>
      </c>
      <c r="M5705" t="s">
        <v>18</v>
      </c>
    </row>
    <row r="5706" spans="1:13" hidden="1" x14ac:dyDescent="0.25">
      <c r="A5706">
        <v>1000</v>
      </c>
      <c r="B5706">
        <v>1001</v>
      </c>
      <c r="C5706" s="1">
        <v>45777</v>
      </c>
      <c r="D5706" t="s">
        <v>6395</v>
      </c>
      <c r="E5706" t="s">
        <v>26</v>
      </c>
      <c r="F5706">
        <v>3224000041</v>
      </c>
      <c r="G5706" t="s">
        <v>6397</v>
      </c>
      <c r="H5706">
        <v>2</v>
      </c>
      <c r="I5706" t="s">
        <v>17</v>
      </c>
      <c r="J5706">
        <v>3284.24</v>
      </c>
      <c r="K5706" s="1">
        <v>45783</v>
      </c>
      <c r="M5706" t="s">
        <v>18</v>
      </c>
    </row>
    <row r="5707" spans="1:13" hidden="1" x14ac:dyDescent="0.25">
      <c r="A5707">
        <v>1000</v>
      </c>
      <c r="B5707">
        <v>1001</v>
      </c>
      <c r="C5707" s="1">
        <v>45777</v>
      </c>
      <c r="D5707" t="s">
        <v>126</v>
      </c>
      <c r="E5707" t="s">
        <v>628</v>
      </c>
      <c r="F5707" t="s">
        <v>15</v>
      </c>
      <c r="G5707" t="s">
        <v>6398</v>
      </c>
      <c r="H5707">
        <v>1</v>
      </c>
      <c r="I5707" t="s">
        <v>58</v>
      </c>
      <c r="J5707">
        <v>9.99</v>
      </c>
      <c r="K5707" s="1">
        <v>45783</v>
      </c>
      <c r="M5707" t="s">
        <v>18</v>
      </c>
    </row>
    <row r="5708" spans="1:13" hidden="1" x14ac:dyDescent="0.25">
      <c r="A5708">
        <v>1000</v>
      </c>
      <c r="B5708">
        <v>1001</v>
      </c>
      <c r="C5708" s="1">
        <v>45777</v>
      </c>
      <c r="D5708" t="s">
        <v>99</v>
      </c>
      <c r="E5708" t="s">
        <v>628</v>
      </c>
      <c r="F5708" t="s">
        <v>15</v>
      </c>
      <c r="G5708" t="s">
        <v>6399</v>
      </c>
      <c r="H5708">
        <v>2</v>
      </c>
      <c r="I5708" t="s">
        <v>17</v>
      </c>
      <c r="J5708">
        <v>73.739999999999995</v>
      </c>
      <c r="K5708" s="1">
        <v>45783</v>
      </c>
      <c r="M5708" t="s">
        <v>18</v>
      </c>
    </row>
    <row r="5709" spans="1:13" hidden="1" x14ac:dyDescent="0.25">
      <c r="A5709">
        <v>1000</v>
      </c>
      <c r="B5709">
        <v>1001</v>
      </c>
      <c r="C5709" s="1">
        <v>45777</v>
      </c>
      <c r="D5709" t="s">
        <v>179</v>
      </c>
      <c r="E5709" t="s">
        <v>628</v>
      </c>
      <c r="F5709" t="s">
        <v>15</v>
      </c>
      <c r="G5709" t="s">
        <v>6400</v>
      </c>
      <c r="H5709">
        <v>2</v>
      </c>
      <c r="I5709" t="s">
        <v>17</v>
      </c>
      <c r="J5709">
        <v>25.12</v>
      </c>
      <c r="K5709" s="1">
        <v>45783</v>
      </c>
      <c r="M5709" t="s">
        <v>18</v>
      </c>
    </row>
    <row r="5710" spans="1:13" hidden="1" x14ac:dyDescent="0.25">
      <c r="A5710">
        <v>1000</v>
      </c>
      <c r="B5710">
        <v>1001</v>
      </c>
      <c r="C5710" s="1">
        <v>45777</v>
      </c>
      <c r="D5710" t="s">
        <v>59</v>
      </c>
      <c r="E5710" t="s">
        <v>628</v>
      </c>
      <c r="F5710" t="s">
        <v>15</v>
      </c>
      <c r="G5710" t="s">
        <v>6401</v>
      </c>
      <c r="H5710">
        <v>1</v>
      </c>
      <c r="I5710" t="s">
        <v>17</v>
      </c>
      <c r="J5710">
        <v>16.329999999999998</v>
      </c>
      <c r="K5710" s="1">
        <v>45783</v>
      </c>
      <c r="M5710" t="s">
        <v>18</v>
      </c>
    </row>
    <row r="5711" spans="1:13" hidden="1" x14ac:dyDescent="0.25">
      <c r="A5711">
        <v>1000</v>
      </c>
      <c r="B5711">
        <v>1001</v>
      </c>
      <c r="C5711" s="1">
        <v>45777</v>
      </c>
      <c r="D5711" t="s">
        <v>99</v>
      </c>
      <c r="E5711" t="s">
        <v>628</v>
      </c>
      <c r="F5711" t="s">
        <v>15</v>
      </c>
      <c r="G5711" t="s">
        <v>6402</v>
      </c>
      <c r="H5711">
        <v>2</v>
      </c>
      <c r="I5711" t="s">
        <v>17</v>
      </c>
      <c r="J5711">
        <v>73.739999999999995</v>
      </c>
      <c r="K5711" s="1">
        <v>45783</v>
      </c>
      <c r="M5711" t="s">
        <v>18</v>
      </c>
    </row>
    <row r="5712" spans="1:13" hidden="1" x14ac:dyDescent="0.25">
      <c r="A5712">
        <v>1000</v>
      </c>
      <c r="B5712">
        <v>1001</v>
      </c>
      <c r="C5712" s="1">
        <v>45777</v>
      </c>
      <c r="D5712" t="s">
        <v>95</v>
      </c>
      <c r="E5712" t="s">
        <v>628</v>
      </c>
      <c r="F5712" t="s">
        <v>15</v>
      </c>
      <c r="G5712" t="s">
        <v>6403</v>
      </c>
      <c r="H5712">
        <v>2</v>
      </c>
      <c r="I5712" t="s">
        <v>17</v>
      </c>
      <c r="J5712">
        <v>81.73</v>
      </c>
      <c r="K5712" s="1">
        <v>45783</v>
      </c>
      <c r="M5712" t="s">
        <v>18</v>
      </c>
    </row>
    <row r="5713" spans="1:13" hidden="1" x14ac:dyDescent="0.25">
      <c r="A5713">
        <v>1000</v>
      </c>
      <c r="B5713">
        <v>1001</v>
      </c>
      <c r="C5713" s="1">
        <v>45777</v>
      </c>
      <c r="D5713" t="s">
        <v>307</v>
      </c>
      <c r="E5713" t="s">
        <v>628</v>
      </c>
      <c r="F5713" t="s">
        <v>15</v>
      </c>
      <c r="G5713" t="s">
        <v>6404</v>
      </c>
      <c r="H5713">
        <v>2</v>
      </c>
      <c r="I5713" t="s">
        <v>17</v>
      </c>
      <c r="J5713">
        <v>25.01</v>
      </c>
      <c r="K5713" s="1">
        <v>45783</v>
      </c>
      <c r="M5713" t="s">
        <v>18</v>
      </c>
    </row>
    <row r="5714" spans="1:13" hidden="1" x14ac:dyDescent="0.25">
      <c r="A5714">
        <v>1000</v>
      </c>
      <c r="B5714">
        <v>1001</v>
      </c>
      <c r="C5714" s="1">
        <v>45777</v>
      </c>
      <c r="D5714" t="s">
        <v>56</v>
      </c>
      <c r="E5714" t="s">
        <v>628</v>
      </c>
      <c r="F5714" t="s">
        <v>15</v>
      </c>
      <c r="G5714" t="s">
        <v>6405</v>
      </c>
      <c r="H5714">
        <v>2</v>
      </c>
      <c r="I5714" t="s">
        <v>58</v>
      </c>
      <c r="J5714">
        <v>20.09</v>
      </c>
      <c r="K5714" s="1">
        <v>45783</v>
      </c>
      <c r="M5714" t="s">
        <v>18</v>
      </c>
    </row>
    <row r="5715" spans="1:13" hidden="1" x14ac:dyDescent="0.25">
      <c r="A5715">
        <v>1000</v>
      </c>
      <c r="B5715">
        <v>1001</v>
      </c>
      <c r="C5715" s="1">
        <v>45777</v>
      </c>
      <c r="D5715" t="s">
        <v>650</v>
      </c>
      <c r="E5715" t="s">
        <v>628</v>
      </c>
      <c r="F5715" t="s">
        <v>15</v>
      </c>
      <c r="G5715" t="s">
        <v>6406</v>
      </c>
      <c r="H5715">
        <v>1</v>
      </c>
      <c r="I5715" t="s">
        <v>58</v>
      </c>
      <c r="J5715">
        <v>102.35</v>
      </c>
      <c r="K5715" s="1">
        <v>45783</v>
      </c>
      <c r="M5715" t="s">
        <v>18</v>
      </c>
    </row>
    <row r="5716" spans="1:13" hidden="1" x14ac:dyDescent="0.25">
      <c r="A5716">
        <v>1000</v>
      </c>
      <c r="B5716">
        <v>1001</v>
      </c>
      <c r="C5716" s="1">
        <v>45777</v>
      </c>
      <c r="D5716" t="s">
        <v>188</v>
      </c>
      <c r="E5716" t="s">
        <v>129</v>
      </c>
      <c r="F5716" t="s">
        <v>15</v>
      </c>
      <c r="G5716" t="s">
        <v>6407</v>
      </c>
      <c r="H5716">
        <v>1</v>
      </c>
      <c r="I5716" t="s">
        <v>17</v>
      </c>
      <c r="J5716">
        <v>42.37</v>
      </c>
      <c r="K5716" s="1">
        <v>45783</v>
      </c>
      <c r="M5716" t="s">
        <v>18</v>
      </c>
    </row>
    <row r="5717" spans="1:13" hidden="1" x14ac:dyDescent="0.25">
      <c r="A5717">
        <v>1000</v>
      </c>
      <c r="B5717">
        <v>1001</v>
      </c>
      <c r="C5717" s="1">
        <v>45777</v>
      </c>
      <c r="D5717" t="s">
        <v>59</v>
      </c>
      <c r="E5717" t="s">
        <v>129</v>
      </c>
      <c r="F5717" t="s">
        <v>15</v>
      </c>
      <c r="G5717" t="s">
        <v>6408</v>
      </c>
      <c r="H5717">
        <v>2</v>
      </c>
      <c r="I5717" t="s">
        <v>17</v>
      </c>
      <c r="J5717">
        <v>32.67</v>
      </c>
      <c r="K5717" s="1">
        <v>45783</v>
      </c>
      <c r="M5717" t="s">
        <v>18</v>
      </c>
    </row>
    <row r="5718" spans="1:13" hidden="1" x14ac:dyDescent="0.25">
      <c r="A5718">
        <v>1000</v>
      </c>
      <c r="B5718">
        <v>1001</v>
      </c>
      <c r="C5718" s="1">
        <v>45777</v>
      </c>
      <c r="D5718" t="s">
        <v>56</v>
      </c>
      <c r="E5718" t="s">
        <v>129</v>
      </c>
      <c r="F5718" t="s">
        <v>15</v>
      </c>
      <c r="G5718" t="s">
        <v>6409</v>
      </c>
      <c r="H5718">
        <v>2</v>
      </c>
      <c r="I5718" t="s">
        <v>58</v>
      </c>
      <c r="J5718">
        <v>20.09</v>
      </c>
      <c r="K5718" s="1">
        <v>45783</v>
      </c>
      <c r="M5718" t="s">
        <v>18</v>
      </c>
    </row>
    <row r="5719" spans="1:13" hidden="1" x14ac:dyDescent="0.25">
      <c r="A5719">
        <v>1000</v>
      </c>
      <c r="B5719">
        <v>1001</v>
      </c>
      <c r="C5719" s="1">
        <v>45777</v>
      </c>
      <c r="D5719" t="s">
        <v>56</v>
      </c>
      <c r="E5719" t="s">
        <v>129</v>
      </c>
      <c r="F5719" t="s">
        <v>15</v>
      </c>
      <c r="G5719" t="s">
        <v>6410</v>
      </c>
      <c r="H5719">
        <v>1</v>
      </c>
      <c r="I5719" t="s">
        <v>58</v>
      </c>
      <c r="J5719">
        <v>10.050000000000001</v>
      </c>
      <c r="K5719" s="1">
        <v>45783</v>
      </c>
      <c r="M5719" t="s">
        <v>18</v>
      </c>
    </row>
    <row r="5720" spans="1:13" hidden="1" x14ac:dyDescent="0.25">
      <c r="A5720">
        <v>1000</v>
      </c>
      <c r="B5720">
        <v>1001</v>
      </c>
      <c r="C5720" s="1">
        <v>45777</v>
      </c>
      <c r="D5720" t="s">
        <v>168</v>
      </c>
      <c r="E5720" t="s">
        <v>129</v>
      </c>
      <c r="F5720" t="s">
        <v>15</v>
      </c>
      <c r="G5720" t="s">
        <v>6411</v>
      </c>
      <c r="H5720">
        <v>1</v>
      </c>
      <c r="I5720" t="s">
        <v>17</v>
      </c>
      <c r="J5720">
        <v>33.92</v>
      </c>
      <c r="K5720" s="1">
        <v>45783</v>
      </c>
      <c r="M5720" t="s">
        <v>18</v>
      </c>
    </row>
    <row r="5721" spans="1:13" hidden="1" x14ac:dyDescent="0.25">
      <c r="A5721">
        <v>1000</v>
      </c>
      <c r="B5721">
        <v>1001</v>
      </c>
      <c r="C5721" s="1">
        <v>45777</v>
      </c>
      <c r="D5721" t="s">
        <v>307</v>
      </c>
      <c r="E5721" t="s">
        <v>129</v>
      </c>
      <c r="F5721" t="s">
        <v>15</v>
      </c>
      <c r="G5721" t="s">
        <v>6412</v>
      </c>
      <c r="H5721">
        <v>2</v>
      </c>
      <c r="I5721" t="s">
        <v>17</v>
      </c>
      <c r="J5721">
        <v>25.01</v>
      </c>
      <c r="K5721" s="1">
        <v>45783</v>
      </c>
      <c r="M5721" t="s">
        <v>18</v>
      </c>
    </row>
    <row r="5722" spans="1:13" hidden="1" x14ac:dyDescent="0.25">
      <c r="A5722">
        <v>1000</v>
      </c>
      <c r="B5722">
        <v>1001</v>
      </c>
      <c r="C5722" s="1">
        <v>45777</v>
      </c>
      <c r="D5722" t="s">
        <v>179</v>
      </c>
      <c r="E5722" t="s">
        <v>3823</v>
      </c>
      <c r="F5722" t="s">
        <v>15</v>
      </c>
      <c r="G5722" t="s">
        <v>6413</v>
      </c>
      <c r="H5722">
        <v>2</v>
      </c>
      <c r="I5722" t="s">
        <v>17</v>
      </c>
      <c r="J5722">
        <v>25.12</v>
      </c>
      <c r="K5722" s="1">
        <v>45783</v>
      </c>
      <c r="M5722" t="s">
        <v>18</v>
      </c>
    </row>
    <row r="5723" spans="1:13" hidden="1" x14ac:dyDescent="0.25">
      <c r="A5723">
        <v>1000</v>
      </c>
      <c r="B5723">
        <v>1001</v>
      </c>
      <c r="C5723" s="1">
        <v>45777</v>
      </c>
      <c r="D5723" t="s">
        <v>59</v>
      </c>
      <c r="E5723" t="s">
        <v>3823</v>
      </c>
      <c r="F5723" t="s">
        <v>15</v>
      </c>
      <c r="G5723" t="s">
        <v>6414</v>
      </c>
      <c r="H5723">
        <v>1</v>
      </c>
      <c r="I5723" t="s">
        <v>17</v>
      </c>
      <c r="J5723">
        <v>16.329999999999998</v>
      </c>
      <c r="K5723" s="1">
        <v>45783</v>
      </c>
      <c r="M5723" t="s">
        <v>18</v>
      </c>
    </row>
    <row r="5724" spans="1:13" hidden="1" x14ac:dyDescent="0.25">
      <c r="A5724">
        <v>1000</v>
      </c>
      <c r="B5724">
        <v>1001</v>
      </c>
      <c r="C5724" s="1">
        <v>45777</v>
      </c>
      <c r="D5724" t="s">
        <v>56</v>
      </c>
      <c r="E5724" t="s">
        <v>3823</v>
      </c>
      <c r="F5724" t="s">
        <v>15</v>
      </c>
      <c r="G5724" t="s">
        <v>6415</v>
      </c>
      <c r="H5724">
        <v>1</v>
      </c>
      <c r="I5724" t="s">
        <v>58</v>
      </c>
      <c r="J5724">
        <v>10.039999999999999</v>
      </c>
      <c r="K5724" s="1">
        <v>45783</v>
      </c>
      <c r="M5724" t="s">
        <v>18</v>
      </c>
    </row>
    <row r="5725" spans="1:13" hidden="1" x14ac:dyDescent="0.25">
      <c r="A5725">
        <v>1000</v>
      </c>
      <c r="B5725">
        <v>1001</v>
      </c>
      <c r="C5725" s="1">
        <v>45777</v>
      </c>
      <c r="D5725" t="s">
        <v>56</v>
      </c>
      <c r="E5725" t="s">
        <v>628</v>
      </c>
      <c r="F5725" t="s">
        <v>15</v>
      </c>
      <c r="G5725" t="s">
        <v>6416</v>
      </c>
      <c r="H5725">
        <v>2</v>
      </c>
      <c r="I5725" t="s">
        <v>58</v>
      </c>
      <c r="J5725">
        <v>20.09</v>
      </c>
      <c r="K5725" s="1">
        <v>45783</v>
      </c>
      <c r="M5725" t="s">
        <v>18</v>
      </c>
    </row>
    <row r="5726" spans="1:13" hidden="1" x14ac:dyDescent="0.25">
      <c r="A5726">
        <v>1000</v>
      </c>
      <c r="B5726">
        <v>1001</v>
      </c>
      <c r="C5726" s="1">
        <v>45777</v>
      </c>
      <c r="D5726" t="s">
        <v>188</v>
      </c>
      <c r="E5726" t="s">
        <v>628</v>
      </c>
      <c r="F5726" t="s">
        <v>15</v>
      </c>
      <c r="G5726" t="s">
        <v>6417</v>
      </c>
      <c r="H5726">
        <v>1</v>
      </c>
      <c r="I5726" t="s">
        <v>17</v>
      </c>
      <c r="J5726">
        <v>42.38</v>
      </c>
      <c r="K5726" s="1">
        <v>45783</v>
      </c>
      <c r="M5726" t="s">
        <v>18</v>
      </c>
    </row>
    <row r="5727" spans="1:13" hidden="1" x14ac:dyDescent="0.25">
      <c r="A5727">
        <v>1000</v>
      </c>
      <c r="B5727">
        <v>1001</v>
      </c>
      <c r="C5727" s="1">
        <v>45777</v>
      </c>
      <c r="D5727" t="s">
        <v>650</v>
      </c>
      <c r="E5727" t="s">
        <v>628</v>
      </c>
      <c r="F5727" t="s">
        <v>15</v>
      </c>
      <c r="G5727" t="s">
        <v>6418</v>
      </c>
      <c r="H5727">
        <v>1</v>
      </c>
      <c r="I5727" t="s">
        <v>58</v>
      </c>
      <c r="J5727">
        <v>102.35</v>
      </c>
      <c r="K5727" s="1">
        <v>45783</v>
      </c>
      <c r="M5727" t="s">
        <v>18</v>
      </c>
    </row>
    <row r="5728" spans="1:13" hidden="1" x14ac:dyDescent="0.25">
      <c r="A5728">
        <v>1000</v>
      </c>
      <c r="B5728">
        <v>1001</v>
      </c>
      <c r="C5728" s="1">
        <v>45777</v>
      </c>
      <c r="D5728" t="s">
        <v>126</v>
      </c>
      <c r="E5728" t="s">
        <v>628</v>
      </c>
      <c r="F5728" t="s">
        <v>15</v>
      </c>
      <c r="G5728" t="s">
        <v>6419</v>
      </c>
      <c r="H5728">
        <v>2</v>
      </c>
      <c r="I5728" t="s">
        <v>58</v>
      </c>
      <c r="J5728">
        <v>19.98</v>
      </c>
      <c r="K5728" s="1">
        <v>45783</v>
      </c>
      <c r="M5728" t="s">
        <v>18</v>
      </c>
    </row>
    <row r="5729" spans="1:13" hidden="1" x14ac:dyDescent="0.25">
      <c r="A5729">
        <v>1000</v>
      </c>
      <c r="B5729">
        <v>1001</v>
      </c>
      <c r="C5729" s="1">
        <v>45777</v>
      </c>
      <c r="D5729" t="s">
        <v>95</v>
      </c>
      <c r="E5729" t="s">
        <v>628</v>
      </c>
      <c r="F5729" t="s">
        <v>15</v>
      </c>
      <c r="G5729" t="s">
        <v>6420</v>
      </c>
      <c r="H5729">
        <v>2</v>
      </c>
      <c r="I5729" t="s">
        <v>17</v>
      </c>
      <c r="J5729">
        <v>81.73</v>
      </c>
      <c r="K5729" s="1">
        <v>45783</v>
      </c>
      <c r="M5729" t="s">
        <v>18</v>
      </c>
    </row>
    <row r="5730" spans="1:13" hidden="1" x14ac:dyDescent="0.25">
      <c r="A5730">
        <v>1000</v>
      </c>
      <c r="B5730">
        <v>1001</v>
      </c>
      <c r="C5730" s="1">
        <v>45777</v>
      </c>
      <c r="D5730" t="s">
        <v>215</v>
      </c>
      <c r="E5730" t="s">
        <v>628</v>
      </c>
      <c r="F5730" t="s">
        <v>15</v>
      </c>
      <c r="G5730" t="s">
        <v>6421</v>
      </c>
      <c r="H5730">
        <v>2</v>
      </c>
      <c r="I5730" t="s">
        <v>17</v>
      </c>
      <c r="J5730">
        <v>71.58</v>
      </c>
      <c r="K5730" s="1">
        <v>45783</v>
      </c>
      <c r="M5730" t="s">
        <v>18</v>
      </c>
    </row>
    <row r="5731" spans="1:13" hidden="1" x14ac:dyDescent="0.25">
      <c r="A5731">
        <v>1000</v>
      </c>
      <c r="B5731">
        <v>1001</v>
      </c>
      <c r="C5731" s="1">
        <v>45777</v>
      </c>
      <c r="D5731" t="s">
        <v>199</v>
      </c>
      <c r="E5731" t="s">
        <v>628</v>
      </c>
      <c r="F5731" t="s">
        <v>15</v>
      </c>
      <c r="G5731" t="s">
        <v>6422</v>
      </c>
      <c r="H5731">
        <v>2</v>
      </c>
      <c r="I5731" t="s">
        <v>17</v>
      </c>
      <c r="J5731">
        <v>25.27</v>
      </c>
      <c r="K5731" s="1">
        <v>45783</v>
      </c>
      <c r="M5731" t="s">
        <v>18</v>
      </c>
    </row>
    <row r="5732" spans="1:13" hidden="1" x14ac:dyDescent="0.25">
      <c r="A5732">
        <v>1000</v>
      </c>
      <c r="B5732">
        <v>1001</v>
      </c>
      <c r="C5732" s="1">
        <v>45777</v>
      </c>
      <c r="D5732" t="s">
        <v>280</v>
      </c>
      <c r="E5732" t="s">
        <v>3823</v>
      </c>
      <c r="F5732" t="s">
        <v>15</v>
      </c>
      <c r="G5732" t="s">
        <v>6423</v>
      </c>
      <c r="H5732">
        <v>1</v>
      </c>
      <c r="I5732" t="s">
        <v>58</v>
      </c>
      <c r="J5732">
        <v>91</v>
      </c>
      <c r="K5732" s="1">
        <v>45783</v>
      </c>
      <c r="M5732" t="s">
        <v>18</v>
      </c>
    </row>
    <row r="5733" spans="1:13" hidden="1" x14ac:dyDescent="0.25">
      <c r="A5733">
        <v>1000</v>
      </c>
      <c r="B5733">
        <v>1001</v>
      </c>
      <c r="C5733" s="1">
        <v>45777</v>
      </c>
      <c r="D5733" t="s">
        <v>153</v>
      </c>
      <c r="E5733" t="s">
        <v>845</v>
      </c>
      <c r="F5733" t="s">
        <v>15</v>
      </c>
      <c r="G5733" t="s">
        <v>6424</v>
      </c>
      <c r="H5733">
        <v>1</v>
      </c>
      <c r="I5733" t="s">
        <v>17</v>
      </c>
      <c r="J5733">
        <v>34.54</v>
      </c>
      <c r="K5733" s="1">
        <v>45783</v>
      </c>
      <c r="M5733" t="s">
        <v>18</v>
      </c>
    </row>
    <row r="5734" spans="1:13" hidden="1" x14ac:dyDescent="0.25">
      <c r="A5734">
        <v>1000</v>
      </c>
      <c r="B5734">
        <v>1001</v>
      </c>
      <c r="C5734" s="1">
        <v>45777</v>
      </c>
      <c r="D5734" t="s">
        <v>153</v>
      </c>
      <c r="E5734" t="s">
        <v>33</v>
      </c>
      <c r="F5734" t="s">
        <v>15</v>
      </c>
      <c r="G5734" t="s">
        <v>6425</v>
      </c>
      <c r="H5734">
        <v>1</v>
      </c>
      <c r="I5734" t="s">
        <v>17</v>
      </c>
      <c r="J5734">
        <v>34.549999999999997</v>
      </c>
      <c r="K5734" s="1">
        <v>45783</v>
      </c>
      <c r="M5734" t="s">
        <v>18</v>
      </c>
    </row>
    <row r="5735" spans="1:13" hidden="1" x14ac:dyDescent="0.25">
      <c r="A5735">
        <v>1000</v>
      </c>
      <c r="B5735">
        <v>1001</v>
      </c>
      <c r="C5735" s="1">
        <v>45777</v>
      </c>
      <c r="D5735" t="s">
        <v>165</v>
      </c>
      <c r="E5735" t="s">
        <v>33</v>
      </c>
      <c r="F5735" t="s">
        <v>15</v>
      </c>
      <c r="G5735" t="s">
        <v>6426</v>
      </c>
      <c r="H5735">
        <v>1</v>
      </c>
      <c r="I5735" t="s">
        <v>58</v>
      </c>
      <c r="J5735">
        <v>8.36</v>
      </c>
      <c r="K5735" s="1">
        <v>45783</v>
      </c>
      <c r="M5735" t="s">
        <v>18</v>
      </c>
    </row>
    <row r="5736" spans="1:13" hidden="1" x14ac:dyDescent="0.25">
      <c r="A5736">
        <v>1000</v>
      </c>
      <c r="B5736">
        <v>1001</v>
      </c>
      <c r="C5736" s="1">
        <v>45777</v>
      </c>
      <c r="D5736" t="s">
        <v>117</v>
      </c>
      <c r="E5736" t="s">
        <v>1166</v>
      </c>
      <c r="F5736" t="s">
        <v>15</v>
      </c>
      <c r="G5736" t="s">
        <v>6427</v>
      </c>
      <c r="H5736">
        <v>1</v>
      </c>
      <c r="I5736" t="s">
        <v>58</v>
      </c>
      <c r="J5736">
        <v>14.9</v>
      </c>
      <c r="K5736" s="1">
        <v>45783</v>
      </c>
      <c r="M5736" t="s">
        <v>18</v>
      </c>
    </row>
    <row r="5737" spans="1:13" hidden="1" x14ac:dyDescent="0.25">
      <c r="A5737">
        <v>1000</v>
      </c>
      <c r="B5737">
        <v>1001</v>
      </c>
      <c r="C5737" s="1">
        <v>45777</v>
      </c>
      <c r="D5737" t="s">
        <v>59</v>
      </c>
      <c r="E5737" t="s">
        <v>129</v>
      </c>
      <c r="F5737" t="s">
        <v>15</v>
      </c>
      <c r="G5737" t="s">
        <v>6428</v>
      </c>
      <c r="H5737">
        <v>1</v>
      </c>
      <c r="I5737" t="s">
        <v>17</v>
      </c>
      <c r="J5737">
        <v>16.329999999999998</v>
      </c>
      <c r="K5737" s="1">
        <v>45783</v>
      </c>
      <c r="M5737" t="s">
        <v>18</v>
      </c>
    </row>
    <row r="5738" spans="1:13" hidden="1" x14ac:dyDescent="0.25">
      <c r="A5738">
        <v>1000</v>
      </c>
      <c r="B5738">
        <v>1001</v>
      </c>
      <c r="C5738" s="1">
        <v>45777</v>
      </c>
      <c r="D5738" t="s">
        <v>126</v>
      </c>
      <c r="E5738" t="s">
        <v>129</v>
      </c>
      <c r="F5738" t="s">
        <v>15</v>
      </c>
      <c r="G5738" t="s">
        <v>6429</v>
      </c>
      <c r="H5738">
        <v>2</v>
      </c>
      <c r="I5738" t="s">
        <v>58</v>
      </c>
      <c r="J5738">
        <v>19.98</v>
      </c>
      <c r="K5738" s="1">
        <v>45783</v>
      </c>
      <c r="M5738" t="s">
        <v>18</v>
      </c>
    </row>
    <row r="5739" spans="1:13" hidden="1" x14ac:dyDescent="0.25">
      <c r="A5739">
        <v>1000</v>
      </c>
      <c r="B5739">
        <v>1001</v>
      </c>
      <c r="C5739" s="1">
        <v>45777</v>
      </c>
      <c r="D5739" t="s">
        <v>199</v>
      </c>
      <c r="E5739" t="s">
        <v>129</v>
      </c>
      <c r="F5739" t="s">
        <v>15</v>
      </c>
      <c r="G5739" t="s">
        <v>6430</v>
      </c>
      <c r="H5739">
        <v>1</v>
      </c>
      <c r="I5739" t="s">
        <v>17</v>
      </c>
      <c r="J5739">
        <v>12.63</v>
      </c>
      <c r="K5739" s="1">
        <v>45783</v>
      </c>
      <c r="M5739" t="s">
        <v>18</v>
      </c>
    </row>
    <row r="5740" spans="1:13" hidden="1" x14ac:dyDescent="0.25">
      <c r="A5740">
        <v>1000</v>
      </c>
      <c r="B5740">
        <v>1001</v>
      </c>
      <c r="C5740" s="1">
        <v>45777</v>
      </c>
      <c r="D5740" t="s">
        <v>218</v>
      </c>
      <c r="E5740" t="s">
        <v>84</v>
      </c>
      <c r="F5740" t="s">
        <v>15</v>
      </c>
      <c r="G5740" t="s">
        <v>6431</v>
      </c>
      <c r="H5740">
        <v>1</v>
      </c>
      <c r="I5740" t="s">
        <v>58</v>
      </c>
      <c r="J5740">
        <v>91</v>
      </c>
      <c r="K5740" s="1">
        <v>45783</v>
      </c>
      <c r="M5740" t="s">
        <v>18</v>
      </c>
    </row>
    <row r="5741" spans="1:13" hidden="1" x14ac:dyDescent="0.25">
      <c r="A5741">
        <v>1000</v>
      </c>
      <c r="B5741">
        <v>1004</v>
      </c>
      <c r="C5741" s="1">
        <v>45777</v>
      </c>
      <c r="D5741" t="s">
        <v>95</v>
      </c>
      <c r="E5741" t="s">
        <v>72</v>
      </c>
      <c r="F5741" t="s">
        <v>15</v>
      </c>
      <c r="G5741" t="s">
        <v>6432</v>
      </c>
      <c r="H5741">
        <v>3</v>
      </c>
      <c r="I5741" t="s">
        <v>17</v>
      </c>
      <c r="J5741">
        <v>121.27</v>
      </c>
      <c r="K5741" s="1">
        <v>45783</v>
      </c>
      <c r="M5741" t="s">
        <v>18</v>
      </c>
    </row>
    <row r="5742" spans="1:13" hidden="1" x14ac:dyDescent="0.25">
      <c r="A5742">
        <v>1000</v>
      </c>
      <c r="B5742">
        <v>1004</v>
      </c>
      <c r="C5742" s="1">
        <v>45777</v>
      </c>
      <c r="D5742" t="s">
        <v>99</v>
      </c>
      <c r="E5742" t="s">
        <v>72</v>
      </c>
      <c r="F5742" t="s">
        <v>15</v>
      </c>
      <c r="G5742" t="s">
        <v>6433</v>
      </c>
      <c r="H5742">
        <v>3</v>
      </c>
      <c r="I5742" t="s">
        <v>17</v>
      </c>
      <c r="J5742">
        <v>110.68</v>
      </c>
      <c r="K5742" s="1">
        <v>45783</v>
      </c>
      <c r="M5742" t="s">
        <v>18</v>
      </c>
    </row>
    <row r="5743" spans="1:13" hidden="1" x14ac:dyDescent="0.25">
      <c r="A5743">
        <v>1000</v>
      </c>
      <c r="B5743">
        <v>1004</v>
      </c>
      <c r="C5743" s="1">
        <v>45777</v>
      </c>
      <c r="D5743" t="s">
        <v>59</v>
      </c>
      <c r="E5743" t="s">
        <v>72</v>
      </c>
      <c r="F5743" t="s">
        <v>15</v>
      </c>
      <c r="G5743" t="s">
        <v>6434</v>
      </c>
      <c r="H5743">
        <v>2</v>
      </c>
      <c r="I5743" t="s">
        <v>17</v>
      </c>
      <c r="J5743">
        <v>32.65</v>
      </c>
      <c r="K5743" s="1">
        <v>45783</v>
      </c>
      <c r="M5743" t="s">
        <v>18</v>
      </c>
    </row>
    <row r="5744" spans="1:13" hidden="1" x14ac:dyDescent="0.25">
      <c r="A5744">
        <v>1000</v>
      </c>
      <c r="B5744">
        <v>1004</v>
      </c>
      <c r="C5744" s="1">
        <v>45777</v>
      </c>
      <c r="D5744" t="s">
        <v>56</v>
      </c>
      <c r="E5744" t="s">
        <v>72</v>
      </c>
      <c r="F5744" t="s">
        <v>15</v>
      </c>
      <c r="G5744" t="s">
        <v>6435</v>
      </c>
      <c r="H5744">
        <v>1</v>
      </c>
      <c r="I5744" t="s">
        <v>58</v>
      </c>
      <c r="J5744">
        <v>10.02</v>
      </c>
      <c r="K5744" s="1">
        <v>45783</v>
      </c>
      <c r="M5744" t="s">
        <v>18</v>
      </c>
    </row>
    <row r="5745" spans="1:13" hidden="1" x14ac:dyDescent="0.25">
      <c r="A5745">
        <v>1000</v>
      </c>
      <c r="B5745">
        <v>1004</v>
      </c>
      <c r="C5745" s="1">
        <v>45777</v>
      </c>
      <c r="D5745" t="s">
        <v>285</v>
      </c>
      <c r="E5745" t="s">
        <v>72</v>
      </c>
      <c r="F5745" t="s">
        <v>15</v>
      </c>
      <c r="G5745" t="s">
        <v>6436</v>
      </c>
      <c r="H5745">
        <v>2000</v>
      </c>
      <c r="I5745" t="s">
        <v>17</v>
      </c>
      <c r="J5745">
        <v>340.87</v>
      </c>
      <c r="K5745" s="1">
        <v>45783</v>
      </c>
      <c r="M5745" t="s">
        <v>18</v>
      </c>
    </row>
    <row r="5746" spans="1:13" hidden="1" x14ac:dyDescent="0.25">
      <c r="A5746">
        <v>1000</v>
      </c>
      <c r="B5746">
        <v>1004</v>
      </c>
      <c r="C5746" s="1">
        <v>45777</v>
      </c>
      <c r="D5746" t="s">
        <v>283</v>
      </c>
      <c r="E5746" t="s">
        <v>72</v>
      </c>
      <c r="F5746" t="s">
        <v>15</v>
      </c>
      <c r="G5746" t="s">
        <v>6437</v>
      </c>
      <c r="H5746">
        <v>4000</v>
      </c>
      <c r="I5746" t="s">
        <v>17</v>
      </c>
      <c r="J5746">
        <v>473.89</v>
      </c>
      <c r="K5746" s="1">
        <v>45783</v>
      </c>
      <c r="M5746" t="s">
        <v>18</v>
      </c>
    </row>
    <row r="5747" spans="1:13" hidden="1" x14ac:dyDescent="0.25">
      <c r="A5747">
        <v>1000</v>
      </c>
      <c r="B5747">
        <v>1004</v>
      </c>
      <c r="C5747" s="1">
        <v>45777</v>
      </c>
      <c r="D5747" t="s">
        <v>25</v>
      </c>
      <c r="E5747" t="s">
        <v>72</v>
      </c>
      <c r="F5747" t="s">
        <v>15</v>
      </c>
      <c r="G5747" t="s">
        <v>6438</v>
      </c>
      <c r="H5747">
        <v>10</v>
      </c>
      <c r="I5747" t="s">
        <v>28</v>
      </c>
      <c r="J5747">
        <v>78.540000000000006</v>
      </c>
      <c r="K5747" s="1">
        <v>45783</v>
      </c>
      <c r="M5747" t="s">
        <v>18</v>
      </c>
    </row>
    <row r="5748" spans="1:13" hidden="1" x14ac:dyDescent="0.25">
      <c r="A5748">
        <v>1000</v>
      </c>
      <c r="B5748">
        <v>1001</v>
      </c>
      <c r="C5748" s="1">
        <v>45777</v>
      </c>
      <c r="D5748" t="s">
        <v>6439</v>
      </c>
      <c r="E5748" t="s">
        <v>26</v>
      </c>
      <c r="F5748">
        <v>3331000024</v>
      </c>
      <c r="G5748" t="s">
        <v>6440</v>
      </c>
      <c r="H5748">
        <v>1</v>
      </c>
      <c r="I5748" t="s">
        <v>17</v>
      </c>
      <c r="J5748">
        <v>512.88</v>
      </c>
      <c r="K5748" s="1">
        <v>45783</v>
      </c>
      <c r="M5748" t="s">
        <v>18</v>
      </c>
    </row>
    <row r="5749" spans="1:13" hidden="1" x14ac:dyDescent="0.25">
      <c r="A5749">
        <v>1000</v>
      </c>
      <c r="B5749">
        <v>1004</v>
      </c>
      <c r="C5749" s="1">
        <v>45777</v>
      </c>
      <c r="D5749" t="s">
        <v>899</v>
      </c>
      <c r="E5749" t="s">
        <v>1617</v>
      </c>
      <c r="F5749" t="s">
        <v>15</v>
      </c>
      <c r="G5749" t="s">
        <v>6441</v>
      </c>
      <c r="H5749">
        <v>30</v>
      </c>
      <c r="I5749" t="s">
        <v>17</v>
      </c>
      <c r="J5749">
        <v>90</v>
      </c>
      <c r="K5749" s="1">
        <v>45783</v>
      </c>
      <c r="M5749" t="s">
        <v>18</v>
      </c>
    </row>
    <row r="5750" spans="1:13" hidden="1" x14ac:dyDescent="0.25">
      <c r="A5750">
        <v>1000</v>
      </c>
      <c r="B5750">
        <v>1001</v>
      </c>
      <c r="C5750" s="1">
        <v>45777</v>
      </c>
      <c r="D5750" t="s">
        <v>2545</v>
      </c>
      <c r="E5750" t="s">
        <v>26</v>
      </c>
      <c r="F5750">
        <v>3331000024</v>
      </c>
      <c r="G5750" t="s">
        <v>6442</v>
      </c>
      <c r="H5750">
        <v>2</v>
      </c>
      <c r="I5750" t="s">
        <v>17</v>
      </c>
      <c r="J5750">
        <v>9.1199999999999992</v>
      </c>
      <c r="K5750" s="1">
        <v>45783</v>
      </c>
      <c r="M5750" t="s">
        <v>18</v>
      </c>
    </row>
    <row r="5751" spans="1:13" hidden="1" x14ac:dyDescent="0.25">
      <c r="A5751">
        <v>1000</v>
      </c>
      <c r="B5751">
        <v>1001</v>
      </c>
      <c r="C5751" s="1">
        <v>45777</v>
      </c>
      <c r="D5751" t="s">
        <v>818</v>
      </c>
      <c r="E5751" t="s">
        <v>33</v>
      </c>
      <c r="F5751" t="s">
        <v>15</v>
      </c>
      <c r="G5751" t="s">
        <v>6443</v>
      </c>
      <c r="H5751">
        <v>1</v>
      </c>
      <c r="I5751" t="s">
        <v>58</v>
      </c>
      <c r="J5751">
        <v>91</v>
      </c>
      <c r="K5751" s="1">
        <v>45783</v>
      </c>
      <c r="M5751" t="s">
        <v>18</v>
      </c>
    </row>
    <row r="5752" spans="1:13" hidden="1" x14ac:dyDescent="0.25">
      <c r="A5752">
        <v>1000</v>
      </c>
      <c r="B5752">
        <v>1001</v>
      </c>
      <c r="C5752" s="1">
        <v>45777</v>
      </c>
      <c r="D5752" t="s">
        <v>899</v>
      </c>
      <c r="E5752" t="s">
        <v>6444</v>
      </c>
      <c r="F5752" t="s">
        <v>15</v>
      </c>
      <c r="G5752" t="s">
        <v>6445</v>
      </c>
      <c r="H5752">
        <v>10</v>
      </c>
      <c r="I5752" t="s">
        <v>17</v>
      </c>
      <c r="J5752">
        <v>30</v>
      </c>
      <c r="K5752" s="1">
        <v>45783</v>
      </c>
      <c r="M5752" t="s">
        <v>18</v>
      </c>
    </row>
    <row r="5753" spans="1:13" hidden="1" x14ac:dyDescent="0.25">
      <c r="A5753">
        <v>1000</v>
      </c>
      <c r="B5753">
        <v>1001</v>
      </c>
      <c r="C5753" s="1">
        <v>45777</v>
      </c>
      <c r="D5753" t="s">
        <v>126</v>
      </c>
      <c r="E5753" t="s">
        <v>628</v>
      </c>
      <c r="F5753" t="s">
        <v>15</v>
      </c>
      <c r="G5753" t="s">
        <v>6446</v>
      </c>
      <c r="H5753">
        <v>2</v>
      </c>
      <c r="I5753" t="s">
        <v>58</v>
      </c>
      <c r="J5753">
        <v>19.98</v>
      </c>
      <c r="K5753" s="1">
        <v>45783</v>
      </c>
      <c r="M5753" t="s">
        <v>18</v>
      </c>
    </row>
    <row r="5754" spans="1:13" hidden="1" x14ac:dyDescent="0.25">
      <c r="A5754">
        <v>1000</v>
      </c>
      <c r="B5754">
        <v>1001</v>
      </c>
      <c r="C5754" s="1">
        <v>45777</v>
      </c>
      <c r="D5754" t="s">
        <v>307</v>
      </c>
      <c r="E5754" t="s">
        <v>628</v>
      </c>
      <c r="F5754" t="s">
        <v>15</v>
      </c>
      <c r="G5754" t="s">
        <v>6447</v>
      </c>
      <c r="H5754">
        <v>2</v>
      </c>
      <c r="I5754" t="s">
        <v>17</v>
      </c>
      <c r="J5754">
        <v>25.01</v>
      </c>
      <c r="K5754" s="1">
        <v>45783</v>
      </c>
      <c r="M5754" t="s">
        <v>18</v>
      </c>
    </row>
    <row r="5755" spans="1:13" hidden="1" x14ac:dyDescent="0.25">
      <c r="A5755">
        <v>1000</v>
      </c>
      <c r="B5755">
        <v>1001</v>
      </c>
      <c r="C5755" s="1">
        <v>45777</v>
      </c>
      <c r="D5755" t="s">
        <v>99</v>
      </c>
      <c r="E5755" t="s">
        <v>628</v>
      </c>
      <c r="F5755" t="s">
        <v>15</v>
      </c>
      <c r="G5755" t="s">
        <v>6448</v>
      </c>
      <c r="H5755">
        <v>2</v>
      </c>
      <c r="I5755" t="s">
        <v>17</v>
      </c>
      <c r="J5755">
        <v>73.739999999999995</v>
      </c>
      <c r="K5755" s="1">
        <v>45783</v>
      </c>
      <c r="M5755" t="s">
        <v>18</v>
      </c>
    </row>
    <row r="5756" spans="1:13" hidden="1" x14ac:dyDescent="0.25">
      <c r="A5756">
        <v>1000</v>
      </c>
      <c r="B5756">
        <v>1001</v>
      </c>
      <c r="C5756" s="1">
        <v>45777</v>
      </c>
      <c r="D5756" t="s">
        <v>215</v>
      </c>
      <c r="E5756" t="s">
        <v>2898</v>
      </c>
      <c r="F5756" t="s">
        <v>15</v>
      </c>
      <c r="G5756" t="s">
        <v>6449</v>
      </c>
      <c r="H5756">
        <v>1</v>
      </c>
      <c r="I5756" t="s">
        <v>17</v>
      </c>
      <c r="J5756">
        <v>35.79</v>
      </c>
      <c r="K5756" s="1">
        <v>45783</v>
      </c>
      <c r="M5756" t="s">
        <v>18</v>
      </c>
    </row>
    <row r="5757" spans="1:13" hidden="1" x14ac:dyDescent="0.25">
      <c r="A5757">
        <v>1000</v>
      </c>
      <c r="B5757">
        <v>1001</v>
      </c>
      <c r="C5757" s="1">
        <v>45777</v>
      </c>
      <c r="D5757" t="s">
        <v>1495</v>
      </c>
      <c r="E5757" t="s">
        <v>2898</v>
      </c>
      <c r="F5757" t="s">
        <v>15</v>
      </c>
      <c r="G5757" t="s">
        <v>6450</v>
      </c>
      <c r="H5757">
        <v>1</v>
      </c>
      <c r="I5757" t="s">
        <v>58</v>
      </c>
      <c r="J5757">
        <v>59</v>
      </c>
      <c r="K5757" s="1">
        <v>45783</v>
      </c>
      <c r="M5757" t="s">
        <v>18</v>
      </c>
    </row>
    <row r="5758" spans="1:13" hidden="1" x14ac:dyDescent="0.25">
      <c r="A5758">
        <v>1000</v>
      </c>
      <c r="B5758">
        <v>1001</v>
      </c>
      <c r="C5758" s="1">
        <v>45777</v>
      </c>
      <c r="D5758" t="s">
        <v>56</v>
      </c>
      <c r="E5758" t="s">
        <v>2898</v>
      </c>
      <c r="F5758" t="s">
        <v>15</v>
      </c>
      <c r="G5758" t="s">
        <v>6451</v>
      </c>
      <c r="H5758">
        <v>1</v>
      </c>
      <c r="I5758" t="s">
        <v>58</v>
      </c>
      <c r="J5758">
        <v>10.050000000000001</v>
      </c>
      <c r="K5758" s="1">
        <v>45783</v>
      </c>
      <c r="M5758" t="s">
        <v>18</v>
      </c>
    </row>
    <row r="5759" spans="1:13" hidden="1" x14ac:dyDescent="0.25">
      <c r="A5759">
        <v>1000</v>
      </c>
      <c r="B5759">
        <v>1001</v>
      </c>
      <c r="C5759" s="1">
        <v>45777</v>
      </c>
      <c r="D5759" t="s">
        <v>317</v>
      </c>
      <c r="E5759" t="s">
        <v>2898</v>
      </c>
      <c r="F5759" t="s">
        <v>15</v>
      </c>
      <c r="G5759" t="s">
        <v>6452</v>
      </c>
      <c r="H5759">
        <v>1</v>
      </c>
      <c r="I5759" t="s">
        <v>17</v>
      </c>
      <c r="J5759">
        <v>7.63</v>
      </c>
      <c r="K5759" s="1">
        <v>45783</v>
      </c>
      <c r="M5759" t="s">
        <v>18</v>
      </c>
    </row>
    <row r="5760" spans="1:13" hidden="1" x14ac:dyDescent="0.25">
      <c r="A5760">
        <v>1000</v>
      </c>
      <c r="B5760">
        <v>1001</v>
      </c>
      <c r="C5760" s="1">
        <v>45777</v>
      </c>
      <c r="D5760" t="s">
        <v>168</v>
      </c>
      <c r="E5760" t="s">
        <v>33</v>
      </c>
      <c r="F5760" t="s">
        <v>15</v>
      </c>
      <c r="G5760" t="s">
        <v>6453</v>
      </c>
      <c r="H5760">
        <v>1</v>
      </c>
      <c r="I5760" t="s">
        <v>17</v>
      </c>
      <c r="J5760">
        <v>33.92</v>
      </c>
      <c r="K5760" s="1">
        <v>45783</v>
      </c>
      <c r="M5760" t="s">
        <v>18</v>
      </c>
    </row>
    <row r="5761" spans="1:13" hidden="1" x14ac:dyDescent="0.25">
      <c r="A5761">
        <v>1000</v>
      </c>
      <c r="B5761">
        <v>1001</v>
      </c>
      <c r="C5761" s="1">
        <v>45777</v>
      </c>
      <c r="D5761" t="s">
        <v>56</v>
      </c>
      <c r="E5761" t="s">
        <v>33</v>
      </c>
      <c r="F5761" t="s">
        <v>15</v>
      </c>
      <c r="G5761" t="s">
        <v>6454</v>
      </c>
      <c r="H5761">
        <v>1</v>
      </c>
      <c r="I5761" t="s">
        <v>58</v>
      </c>
      <c r="J5761">
        <v>10.039999999999999</v>
      </c>
      <c r="K5761" s="1">
        <v>45783</v>
      </c>
      <c r="M5761" t="s">
        <v>18</v>
      </c>
    </row>
    <row r="5762" spans="1:13" hidden="1" x14ac:dyDescent="0.25">
      <c r="A5762">
        <v>1000</v>
      </c>
      <c r="B5762">
        <v>1001</v>
      </c>
      <c r="C5762" s="1">
        <v>45777</v>
      </c>
      <c r="D5762" t="s">
        <v>1541</v>
      </c>
      <c r="E5762" t="s">
        <v>1166</v>
      </c>
      <c r="F5762" t="s">
        <v>15</v>
      </c>
      <c r="G5762" t="s">
        <v>6455</v>
      </c>
      <c r="H5762">
        <v>1</v>
      </c>
      <c r="I5762" t="s">
        <v>58</v>
      </c>
      <c r="J5762">
        <v>55.42</v>
      </c>
      <c r="K5762" s="1">
        <v>45783</v>
      </c>
      <c r="M5762" t="s">
        <v>18</v>
      </c>
    </row>
    <row r="5763" spans="1:13" hidden="1" x14ac:dyDescent="0.25">
      <c r="A5763">
        <v>1000</v>
      </c>
      <c r="B5763">
        <v>1001</v>
      </c>
      <c r="C5763" s="1">
        <v>45777</v>
      </c>
      <c r="D5763" t="s">
        <v>119</v>
      </c>
      <c r="E5763" t="s">
        <v>1166</v>
      </c>
      <c r="F5763" t="s">
        <v>15</v>
      </c>
      <c r="G5763" t="s">
        <v>6456</v>
      </c>
      <c r="H5763">
        <v>1</v>
      </c>
      <c r="I5763" t="s">
        <v>17</v>
      </c>
      <c r="J5763">
        <v>38.590000000000003</v>
      </c>
      <c r="K5763" s="1">
        <v>45783</v>
      </c>
      <c r="M5763" t="s">
        <v>18</v>
      </c>
    </row>
    <row r="5764" spans="1:13" hidden="1" x14ac:dyDescent="0.25">
      <c r="A5764">
        <v>1000</v>
      </c>
      <c r="B5764">
        <v>1001</v>
      </c>
      <c r="C5764" s="1">
        <v>45777</v>
      </c>
      <c r="D5764" t="s">
        <v>121</v>
      </c>
      <c r="E5764" t="s">
        <v>1166</v>
      </c>
      <c r="F5764" t="s">
        <v>15</v>
      </c>
      <c r="G5764" t="s">
        <v>6457</v>
      </c>
      <c r="H5764">
        <v>1</v>
      </c>
      <c r="I5764" t="s">
        <v>17</v>
      </c>
      <c r="J5764">
        <v>35.89</v>
      </c>
      <c r="K5764" s="1">
        <v>45783</v>
      </c>
      <c r="M5764" t="s">
        <v>18</v>
      </c>
    </row>
    <row r="5765" spans="1:13" hidden="1" x14ac:dyDescent="0.25">
      <c r="A5765">
        <v>1000</v>
      </c>
      <c r="B5765">
        <v>1001</v>
      </c>
      <c r="C5765" s="1">
        <v>45777</v>
      </c>
      <c r="D5765" t="s">
        <v>247</v>
      </c>
      <c r="E5765" t="s">
        <v>26</v>
      </c>
      <c r="F5765">
        <v>3224000016</v>
      </c>
      <c r="G5765" t="s">
        <v>6458</v>
      </c>
      <c r="H5765">
        <v>8</v>
      </c>
      <c r="I5765" t="s">
        <v>17</v>
      </c>
      <c r="J5765">
        <v>1913.12</v>
      </c>
      <c r="K5765" s="1">
        <v>45783</v>
      </c>
      <c r="M5765" t="s">
        <v>18</v>
      </c>
    </row>
    <row r="5766" spans="1:13" hidden="1" x14ac:dyDescent="0.25">
      <c r="A5766">
        <v>1000</v>
      </c>
      <c r="B5766">
        <v>1001</v>
      </c>
      <c r="C5766" s="1">
        <v>45777</v>
      </c>
      <c r="D5766" t="s">
        <v>242</v>
      </c>
      <c r="E5766" t="s">
        <v>26</v>
      </c>
      <c r="F5766">
        <v>3224000016</v>
      </c>
      <c r="G5766" t="s">
        <v>6459</v>
      </c>
      <c r="H5766">
        <v>10</v>
      </c>
      <c r="I5766" t="s">
        <v>17</v>
      </c>
      <c r="J5766">
        <v>307.86</v>
      </c>
      <c r="K5766" s="1">
        <v>45783</v>
      </c>
      <c r="M5766" t="s">
        <v>18</v>
      </c>
    </row>
    <row r="5767" spans="1:13" hidden="1" x14ac:dyDescent="0.25">
      <c r="A5767">
        <v>1000</v>
      </c>
      <c r="B5767">
        <v>1001</v>
      </c>
      <c r="C5767" s="1">
        <v>45777</v>
      </c>
      <c r="D5767" t="s">
        <v>1643</v>
      </c>
      <c r="E5767" t="s">
        <v>26</v>
      </c>
      <c r="F5767">
        <v>3224000016</v>
      </c>
      <c r="G5767" t="s">
        <v>6460</v>
      </c>
      <c r="H5767">
        <v>2</v>
      </c>
      <c r="I5767" t="s">
        <v>17</v>
      </c>
      <c r="J5767">
        <v>501.48</v>
      </c>
      <c r="K5767" s="1">
        <v>45783</v>
      </c>
      <c r="M5767" t="s">
        <v>18</v>
      </c>
    </row>
    <row r="5768" spans="1:13" hidden="1" x14ac:dyDescent="0.25">
      <c r="A5768">
        <v>1000</v>
      </c>
      <c r="B5768">
        <v>1001</v>
      </c>
      <c r="C5768" s="1">
        <v>45777</v>
      </c>
      <c r="D5768" t="s">
        <v>242</v>
      </c>
      <c r="E5768" t="s">
        <v>26</v>
      </c>
      <c r="F5768">
        <v>3224000017</v>
      </c>
      <c r="G5768" t="s">
        <v>6461</v>
      </c>
      <c r="H5768">
        <v>14</v>
      </c>
      <c r="I5768" t="s">
        <v>17</v>
      </c>
      <c r="J5768">
        <v>431</v>
      </c>
      <c r="K5768" s="1">
        <v>45783</v>
      </c>
      <c r="M5768" t="s">
        <v>18</v>
      </c>
    </row>
    <row r="5769" spans="1:13" hidden="1" x14ac:dyDescent="0.25">
      <c r="A5769">
        <v>1000</v>
      </c>
      <c r="B5769">
        <v>1001</v>
      </c>
      <c r="C5769" s="1">
        <v>45777</v>
      </c>
      <c r="D5769" t="s">
        <v>247</v>
      </c>
      <c r="E5769" t="s">
        <v>26</v>
      </c>
      <c r="F5769">
        <v>3224000016</v>
      </c>
      <c r="G5769" t="s">
        <v>6462</v>
      </c>
      <c r="H5769">
        <v>8</v>
      </c>
      <c r="I5769" t="s">
        <v>17</v>
      </c>
      <c r="J5769">
        <v>1913.12</v>
      </c>
      <c r="K5769" s="1">
        <v>45783</v>
      </c>
      <c r="M5769" t="s">
        <v>18</v>
      </c>
    </row>
    <row r="5770" spans="1:13" hidden="1" x14ac:dyDescent="0.25">
      <c r="A5770">
        <v>1000</v>
      </c>
      <c r="B5770">
        <v>1001</v>
      </c>
      <c r="C5770" s="1">
        <v>45777</v>
      </c>
      <c r="D5770" t="s">
        <v>242</v>
      </c>
      <c r="E5770" t="s">
        <v>26</v>
      </c>
      <c r="F5770">
        <v>3224000016</v>
      </c>
      <c r="G5770" t="s">
        <v>6463</v>
      </c>
      <c r="H5770">
        <v>10</v>
      </c>
      <c r="I5770" t="s">
        <v>17</v>
      </c>
      <c r="J5770">
        <v>307.86</v>
      </c>
      <c r="K5770" s="1">
        <v>45783</v>
      </c>
      <c r="M5770" t="s">
        <v>18</v>
      </c>
    </row>
    <row r="5771" spans="1:13" hidden="1" x14ac:dyDescent="0.25">
      <c r="A5771">
        <v>1000</v>
      </c>
      <c r="B5771">
        <v>1001</v>
      </c>
      <c r="C5771" s="1">
        <v>45777</v>
      </c>
      <c r="D5771" t="s">
        <v>242</v>
      </c>
      <c r="E5771" t="s">
        <v>26</v>
      </c>
      <c r="F5771">
        <v>3224000063</v>
      </c>
      <c r="G5771" t="s">
        <v>6464</v>
      </c>
      <c r="H5771">
        <v>10</v>
      </c>
      <c r="I5771" t="s">
        <v>17</v>
      </c>
      <c r="J5771">
        <v>307.86</v>
      </c>
      <c r="K5771" s="1">
        <v>45783</v>
      </c>
      <c r="M5771" t="s">
        <v>18</v>
      </c>
    </row>
    <row r="5772" spans="1:13" hidden="1" x14ac:dyDescent="0.25">
      <c r="A5772">
        <v>1000</v>
      </c>
      <c r="B5772">
        <v>1004</v>
      </c>
      <c r="C5772" s="1">
        <v>45777</v>
      </c>
      <c r="D5772" t="s">
        <v>6465</v>
      </c>
      <c r="E5772" t="s">
        <v>72</v>
      </c>
      <c r="F5772" t="s">
        <v>15</v>
      </c>
      <c r="G5772" t="s">
        <v>6466</v>
      </c>
      <c r="H5772">
        <v>1</v>
      </c>
      <c r="I5772" t="s">
        <v>17</v>
      </c>
      <c r="J5772">
        <v>35.43</v>
      </c>
      <c r="K5772" s="1">
        <v>45783</v>
      </c>
      <c r="M5772" t="s">
        <v>18</v>
      </c>
    </row>
    <row r="5773" spans="1:13" hidden="1" x14ac:dyDescent="0.25">
      <c r="A5773">
        <v>1000</v>
      </c>
      <c r="B5773">
        <v>1004</v>
      </c>
      <c r="C5773" s="1">
        <v>45777</v>
      </c>
      <c r="D5773" t="s">
        <v>95</v>
      </c>
      <c r="E5773" t="s">
        <v>72</v>
      </c>
      <c r="F5773" t="s">
        <v>15</v>
      </c>
      <c r="G5773" t="s">
        <v>6467</v>
      </c>
      <c r="H5773">
        <v>1</v>
      </c>
      <c r="I5773" t="s">
        <v>17</v>
      </c>
      <c r="J5773">
        <v>40.42</v>
      </c>
      <c r="K5773" s="1">
        <v>45783</v>
      </c>
      <c r="M5773" t="s">
        <v>18</v>
      </c>
    </row>
    <row r="5774" spans="1:13" hidden="1" x14ac:dyDescent="0.25">
      <c r="A5774">
        <v>1000</v>
      </c>
      <c r="B5774">
        <v>1004</v>
      </c>
      <c r="C5774" s="1">
        <v>45777</v>
      </c>
      <c r="D5774" t="s">
        <v>177</v>
      </c>
      <c r="E5774" t="s">
        <v>72</v>
      </c>
      <c r="F5774" t="s">
        <v>15</v>
      </c>
      <c r="G5774" t="s">
        <v>6468</v>
      </c>
      <c r="H5774">
        <v>1</v>
      </c>
      <c r="I5774" t="s">
        <v>17</v>
      </c>
      <c r="J5774">
        <v>38.799999999999997</v>
      </c>
      <c r="K5774" s="1">
        <v>45783</v>
      </c>
      <c r="M5774" t="s">
        <v>18</v>
      </c>
    </row>
    <row r="5775" spans="1:13" hidden="1" x14ac:dyDescent="0.25">
      <c r="A5775">
        <v>1000</v>
      </c>
      <c r="B5775">
        <v>1004</v>
      </c>
      <c r="C5775" s="1">
        <v>45777</v>
      </c>
      <c r="D5775" t="s">
        <v>278</v>
      </c>
      <c r="E5775" t="s">
        <v>72</v>
      </c>
      <c r="F5775" t="s">
        <v>15</v>
      </c>
      <c r="G5775" t="s">
        <v>6469</v>
      </c>
      <c r="H5775">
        <v>2</v>
      </c>
      <c r="I5775" t="s">
        <v>17</v>
      </c>
      <c r="J5775">
        <v>79.34</v>
      </c>
      <c r="K5775" s="1">
        <v>45783</v>
      </c>
      <c r="M5775" t="s">
        <v>18</v>
      </c>
    </row>
    <row r="5776" spans="1:13" hidden="1" x14ac:dyDescent="0.25">
      <c r="A5776">
        <v>1000</v>
      </c>
      <c r="B5776">
        <v>1004</v>
      </c>
      <c r="C5776" s="1">
        <v>45777</v>
      </c>
      <c r="D5776" t="s">
        <v>99</v>
      </c>
      <c r="E5776" t="s">
        <v>72</v>
      </c>
      <c r="F5776" t="s">
        <v>15</v>
      </c>
      <c r="G5776" t="s">
        <v>6470</v>
      </c>
      <c r="H5776">
        <v>2</v>
      </c>
      <c r="I5776" t="s">
        <v>17</v>
      </c>
      <c r="J5776">
        <v>73.790000000000006</v>
      </c>
      <c r="K5776" s="1">
        <v>45783</v>
      </c>
      <c r="M5776" t="s">
        <v>18</v>
      </c>
    </row>
    <row r="5777" spans="1:13" hidden="1" x14ac:dyDescent="0.25">
      <c r="A5777">
        <v>1000</v>
      </c>
      <c r="B5777">
        <v>1004</v>
      </c>
      <c r="C5777" s="1">
        <v>45777</v>
      </c>
      <c r="D5777" t="s">
        <v>215</v>
      </c>
      <c r="E5777" t="s">
        <v>72</v>
      </c>
      <c r="F5777" t="s">
        <v>15</v>
      </c>
      <c r="G5777" t="s">
        <v>6471</v>
      </c>
      <c r="H5777">
        <v>1</v>
      </c>
      <c r="I5777" t="s">
        <v>17</v>
      </c>
      <c r="J5777">
        <v>35.78</v>
      </c>
      <c r="K5777" s="1">
        <v>45783</v>
      </c>
      <c r="M5777" t="s">
        <v>18</v>
      </c>
    </row>
    <row r="5778" spans="1:13" hidden="1" x14ac:dyDescent="0.25">
      <c r="A5778">
        <v>1000</v>
      </c>
      <c r="B5778">
        <v>1004</v>
      </c>
      <c r="C5778" s="1">
        <v>45777</v>
      </c>
      <c r="D5778" t="s">
        <v>276</v>
      </c>
      <c r="E5778" t="s">
        <v>72</v>
      </c>
      <c r="F5778" t="s">
        <v>15</v>
      </c>
      <c r="G5778" t="s">
        <v>6472</v>
      </c>
      <c r="H5778">
        <v>2</v>
      </c>
      <c r="I5778" t="s">
        <v>17</v>
      </c>
      <c r="J5778">
        <v>71.150000000000006</v>
      </c>
      <c r="K5778" s="1">
        <v>45783</v>
      </c>
      <c r="M5778" t="s">
        <v>18</v>
      </c>
    </row>
    <row r="5779" spans="1:13" hidden="1" x14ac:dyDescent="0.25">
      <c r="A5779">
        <v>1000</v>
      </c>
      <c r="B5779">
        <v>1004</v>
      </c>
      <c r="C5779" s="1">
        <v>45777</v>
      </c>
      <c r="D5779" t="s">
        <v>59</v>
      </c>
      <c r="E5779" t="s">
        <v>72</v>
      </c>
      <c r="F5779" t="s">
        <v>15</v>
      </c>
      <c r="G5779" t="s">
        <v>6473</v>
      </c>
      <c r="H5779">
        <v>2</v>
      </c>
      <c r="I5779" t="s">
        <v>17</v>
      </c>
      <c r="J5779">
        <v>32.65</v>
      </c>
      <c r="K5779" s="1">
        <v>45783</v>
      </c>
      <c r="M5779" t="s">
        <v>18</v>
      </c>
    </row>
    <row r="5780" spans="1:13" hidden="1" x14ac:dyDescent="0.25">
      <c r="A5780">
        <v>1000</v>
      </c>
      <c r="B5780">
        <v>1004</v>
      </c>
      <c r="C5780" s="1">
        <v>45777</v>
      </c>
      <c r="D5780" t="s">
        <v>56</v>
      </c>
      <c r="E5780" t="s">
        <v>72</v>
      </c>
      <c r="F5780" t="s">
        <v>15</v>
      </c>
      <c r="G5780" t="s">
        <v>6474</v>
      </c>
      <c r="H5780">
        <v>7</v>
      </c>
      <c r="I5780" t="s">
        <v>58</v>
      </c>
      <c r="J5780">
        <v>70.150000000000006</v>
      </c>
      <c r="K5780" s="1">
        <v>45783</v>
      </c>
      <c r="M5780" t="s">
        <v>18</v>
      </c>
    </row>
    <row r="5781" spans="1:13" hidden="1" x14ac:dyDescent="0.25">
      <c r="A5781">
        <v>1000</v>
      </c>
      <c r="B5781">
        <v>1004</v>
      </c>
      <c r="C5781" s="1">
        <v>45777</v>
      </c>
      <c r="D5781" t="s">
        <v>126</v>
      </c>
      <c r="E5781" t="s">
        <v>72</v>
      </c>
      <c r="F5781" t="s">
        <v>15</v>
      </c>
      <c r="G5781" t="s">
        <v>6475</v>
      </c>
      <c r="H5781">
        <v>3</v>
      </c>
      <c r="I5781" t="s">
        <v>58</v>
      </c>
      <c r="J5781">
        <v>29.69</v>
      </c>
      <c r="K5781" s="1">
        <v>45783</v>
      </c>
      <c r="M5781" t="s">
        <v>18</v>
      </c>
    </row>
    <row r="5782" spans="1:13" hidden="1" x14ac:dyDescent="0.25">
      <c r="A5782">
        <v>1000</v>
      </c>
      <c r="B5782">
        <v>1004</v>
      </c>
      <c r="C5782" s="1">
        <v>45777</v>
      </c>
      <c r="D5782" t="s">
        <v>347</v>
      </c>
      <c r="E5782" t="s">
        <v>72</v>
      </c>
      <c r="F5782" t="s">
        <v>15</v>
      </c>
      <c r="G5782" t="s">
        <v>6476</v>
      </c>
      <c r="H5782">
        <v>2</v>
      </c>
      <c r="I5782" t="s">
        <v>58</v>
      </c>
      <c r="J5782">
        <v>207.18</v>
      </c>
      <c r="K5782" s="1">
        <v>45783</v>
      </c>
      <c r="M5782" t="s">
        <v>18</v>
      </c>
    </row>
    <row r="5783" spans="1:13" hidden="1" x14ac:dyDescent="0.25">
      <c r="A5783">
        <v>1000</v>
      </c>
      <c r="B5783">
        <v>1004</v>
      </c>
      <c r="C5783" s="1">
        <v>45777</v>
      </c>
      <c r="D5783" t="s">
        <v>317</v>
      </c>
      <c r="E5783" t="s">
        <v>72</v>
      </c>
      <c r="F5783" t="s">
        <v>15</v>
      </c>
      <c r="G5783" t="s">
        <v>6477</v>
      </c>
      <c r="H5783">
        <v>7</v>
      </c>
      <c r="I5783" t="s">
        <v>17</v>
      </c>
      <c r="J5783">
        <v>53.44</v>
      </c>
      <c r="K5783" s="1">
        <v>45783</v>
      </c>
      <c r="M5783" t="s">
        <v>18</v>
      </c>
    </row>
    <row r="5784" spans="1:13" hidden="1" x14ac:dyDescent="0.25">
      <c r="A5784">
        <v>1000</v>
      </c>
      <c r="B5784">
        <v>1004</v>
      </c>
      <c r="C5784" s="1">
        <v>45777</v>
      </c>
      <c r="D5784" t="s">
        <v>695</v>
      </c>
      <c r="E5784" t="s">
        <v>72</v>
      </c>
      <c r="F5784" t="s">
        <v>15</v>
      </c>
      <c r="G5784" t="s">
        <v>6478</v>
      </c>
      <c r="H5784">
        <v>3</v>
      </c>
      <c r="I5784" t="s">
        <v>17</v>
      </c>
      <c r="J5784">
        <v>22.37</v>
      </c>
      <c r="K5784" s="1">
        <v>45783</v>
      </c>
      <c r="M5784" t="s">
        <v>18</v>
      </c>
    </row>
    <row r="5785" spans="1:13" hidden="1" x14ac:dyDescent="0.25">
      <c r="A5785">
        <v>1000</v>
      </c>
      <c r="B5785">
        <v>1004</v>
      </c>
      <c r="C5785" s="1">
        <v>45777</v>
      </c>
      <c r="D5785" t="s">
        <v>6479</v>
      </c>
      <c r="E5785" t="s">
        <v>148</v>
      </c>
      <c r="F5785" t="s">
        <v>15</v>
      </c>
      <c r="G5785" t="s">
        <v>6480</v>
      </c>
      <c r="H5785">
        <v>9</v>
      </c>
      <c r="I5785" t="s">
        <v>17</v>
      </c>
      <c r="J5785">
        <v>1080</v>
      </c>
      <c r="K5785" s="1">
        <v>45783</v>
      </c>
      <c r="M5785" t="s">
        <v>18</v>
      </c>
    </row>
    <row r="5786" spans="1:13" hidden="1" x14ac:dyDescent="0.25">
      <c r="A5786">
        <v>1000</v>
      </c>
      <c r="B5786">
        <v>1004</v>
      </c>
      <c r="C5786" s="1">
        <v>45777</v>
      </c>
      <c r="D5786" t="s">
        <v>6481</v>
      </c>
      <c r="E5786" t="s">
        <v>148</v>
      </c>
      <c r="F5786" t="s">
        <v>15</v>
      </c>
      <c r="G5786" t="s">
        <v>6482</v>
      </c>
      <c r="H5786">
        <v>33</v>
      </c>
      <c r="I5786" t="s">
        <v>17</v>
      </c>
      <c r="J5786">
        <v>4620</v>
      </c>
      <c r="K5786" s="1">
        <v>45783</v>
      </c>
      <c r="M5786" t="s">
        <v>18</v>
      </c>
    </row>
    <row r="5787" spans="1:13" hidden="1" x14ac:dyDescent="0.25">
      <c r="A5787">
        <v>1000</v>
      </c>
      <c r="B5787">
        <v>1004</v>
      </c>
      <c r="C5787" s="1">
        <v>45777</v>
      </c>
      <c r="D5787" t="s">
        <v>6483</v>
      </c>
      <c r="E5787" t="s">
        <v>148</v>
      </c>
      <c r="F5787" t="s">
        <v>15</v>
      </c>
      <c r="G5787" t="s">
        <v>6484</v>
      </c>
      <c r="H5787">
        <v>3</v>
      </c>
      <c r="I5787" t="s">
        <v>17</v>
      </c>
      <c r="J5787">
        <v>360</v>
      </c>
      <c r="K5787" s="1">
        <v>45783</v>
      </c>
      <c r="M5787" t="s">
        <v>18</v>
      </c>
    </row>
    <row r="5788" spans="1:13" hidden="1" x14ac:dyDescent="0.25">
      <c r="A5788">
        <v>1000</v>
      </c>
      <c r="B5788">
        <v>1004</v>
      </c>
      <c r="C5788" s="1">
        <v>45777</v>
      </c>
      <c r="D5788" t="s">
        <v>6485</v>
      </c>
      <c r="E5788" t="s">
        <v>148</v>
      </c>
      <c r="F5788" t="s">
        <v>15</v>
      </c>
      <c r="G5788" t="s">
        <v>6486</v>
      </c>
      <c r="H5788">
        <v>38</v>
      </c>
      <c r="I5788" t="s">
        <v>17</v>
      </c>
      <c r="J5788">
        <v>1824</v>
      </c>
      <c r="K5788" s="1">
        <v>45783</v>
      </c>
      <c r="M5788" t="s">
        <v>18</v>
      </c>
    </row>
    <row r="5789" spans="1:13" hidden="1" x14ac:dyDescent="0.25">
      <c r="A5789">
        <v>1000</v>
      </c>
      <c r="B5789">
        <v>1004</v>
      </c>
      <c r="C5789" s="1">
        <v>45777</v>
      </c>
      <c r="D5789" t="s">
        <v>1028</v>
      </c>
      <c r="E5789" t="s">
        <v>148</v>
      </c>
      <c r="F5789" t="s">
        <v>15</v>
      </c>
      <c r="G5789" t="s">
        <v>6487</v>
      </c>
      <c r="H5789">
        <v>1345</v>
      </c>
      <c r="I5789" t="s">
        <v>271</v>
      </c>
      <c r="J5789">
        <v>1477.1</v>
      </c>
      <c r="K5789" s="1">
        <v>45783</v>
      </c>
      <c r="M5789" t="s">
        <v>18</v>
      </c>
    </row>
    <row r="5790" spans="1:13" hidden="1" x14ac:dyDescent="0.25">
      <c r="A5790">
        <v>1000</v>
      </c>
      <c r="B5790">
        <v>1004</v>
      </c>
      <c r="C5790" s="1">
        <v>45777</v>
      </c>
      <c r="D5790" t="s">
        <v>1030</v>
      </c>
      <c r="E5790" t="s">
        <v>148</v>
      </c>
      <c r="F5790" t="s">
        <v>15</v>
      </c>
      <c r="G5790" t="s">
        <v>6488</v>
      </c>
      <c r="H5790">
        <v>2835</v>
      </c>
      <c r="I5790" t="s">
        <v>271</v>
      </c>
      <c r="J5790">
        <v>3912.3</v>
      </c>
      <c r="K5790" s="1">
        <v>45783</v>
      </c>
      <c r="M5790" t="s">
        <v>18</v>
      </c>
    </row>
    <row r="5791" spans="1:13" hidden="1" x14ac:dyDescent="0.25">
      <c r="A5791">
        <v>1000</v>
      </c>
      <c r="B5791">
        <v>1004</v>
      </c>
      <c r="C5791" s="1">
        <v>45777</v>
      </c>
      <c r="D5791" t="s">
        <v>1032</v>
      </c>
      <c r="E5791" t="s">
        <v>148</v>
      </c>
      <c r="F5791" t="s">
        <v>15</v>
      </c>
      <c r="G5791" t="s">
        <v>6489</v>
      </c>
      <c r="H5791">
        <v>116</v>
      </c>
      <c r="I5791" t="s">
        <v>271</v>
      </c>
      <c r="J5791">
        <v>32.479999999999997</v>
      </c>
      <c r="K5791" s="1">
        <v>45783</v>
      </c>
      <c r="M5791" t="s">
        <v>18</v>
      </c>
    </row>
    <row r="5792" spans="1:13" hidden="1" x14ac:dyDescent="0.25">
      <c r="A5792">
        <v>1000</v>
      </c>
      <c r="B5792">
        <v>1004</v>
      </c>
      <c r="C5792" s="1">
        <v>45777</v>
      </c>
      <c r="D5792" t="s">
        <v>980</v>
      </c>
      <c r="E5792" t="s">
        <v>148</v>
      </c>
      <c r="F5792" t="s">
        <v>15</v>
      </c>
      <c r="G5792" t="s">
        <v>6490</v>
      </c>
      <c r="H5792">
        <v>50</v>
      </c>
      <c r="I5792" t="s">
        <v>271</v>
      </c>
      <c r="J5792">
        <v>83.55</v>
      </c>
      <c r="K5792" s="1">
        <v>45783</v>
      </c>
      <c r="M5792" t="s">
        <v>18</v>
      </c>
    </row>
    <row r="5793" spans="1:13" hidden="1" x14ac:dyDescent="0.25">
      <c r="A5793">
        <v>1000</v>
      </c>
      <c r="B5793">
        <v>1004</v>
      </c>
      <c r="C5793" s="1">
        <v>45777</v>
      </c>
      <c r="D5793" t="s">
        <v>970</v>
      </c>
      <c r="E5793" t="s">
        <v>148</v>
      </c>
      <c r="F5793" t="s">
        <v>15</v>
      </c>
      <c r="G5793" t="s">
        <v>6491</v>
      </c>
      <c r="H5793">
        <v>504</v>
      </c>
      <c r="I5793" t="s">
        <v>271</v>
      </c>
      <c r="J5793">
        <v>1748.88</v>
      </c>
      <c r="K5793" s="1">
        <v>45783</v>
      </c>
      <c r="M5793" t="s">
        <v>18</v>
      </c>
    </row>
    <row r="5794" spans="1:13" hidden="1" x14ac:dyDescent="0.25">
      <c r="A5794">
        <v>1000</v>
      </c>
      <c r="B5794">
        <v>1004</v>
      </c>
      <c r="C5794" s="1">
        <v>45777</v>
      </c>
      <c r="D5794" t="s">
        <v>972</v>
      </c>
      <c r="E5794" t="s">
        <v>148</v>
      </c>
      <c r="F5794" t="s">
        <v>15</v>
      </c>
      <c r="G5794" t="s">
        <v>6492</v>
      </c>
      <c r="H5794">
        <v>307</v>
      </c>
      <c r="I5794" t="s">
        <v>271</v>
      </c>
      <c r="J5794">
        <v>377.61</v>
      </c>
      <c r="K5794" s="1">
        <v>45783</v>
      </c>
      <c r="M5794" t="s">
        <v>18</v>
      </c>
    </row>
    <row r="5795" spans="1:13" hidden="1" x14ac:dyDescent="0.25">
      <c r="A5795">
        <v>1000</v>
      </c>
      <c r="B5795">
        <v>1004</v>
      </c>
      <c r="C5795" s="1">
        <v>45777</v>
      </c>
      <c r="D5795" t="s">
        <v>974</v>
      </c>
      <c r="E5795" t="s">
        <v>148</v>
      </c>
      <c r="F5795" t="s">
        <v>15</v>
      </c>
      <c r="G5795" t="s">
        <v>6493</v>
      </c>
      <c r="H5795">
        <v>345</v>
      </c>
      <c r="I5795" t="s">
        <v>271</v>
      </c>
      <c r="J5795">
        <v>862.5</v>
      </c>
      <c r="K5795" s="1">
        <v>45783</v>
      </c>
      <c r="M5795" t="s">
        <v>18</v>
      </c>
    </row>
    <row r="5796" spans="1:13" hidden="1" x14ac:dyDescent="0.25">
      <c r="A5796">
        <v>1000</v>
      </c>
      <c r="B5796">
        <v>1004</v>
      </c>
      <c r="C5796" s="1">
        <v>45777</v>
      </c>
      <c r="D5796" t="s">
        <v>976</v>
      </c>
      <c r="E5796" t="s">
        <v>148</v>
      </c>
      <c r="F5796" t="s">
        <v>15</v>
      </c>
      <c r="G5796" t="s">
        <v>6494</v>
      </c>
      <c r="H5796">
        <v>1398</v>
      </c>
      <c r="I5796" t="s">
        <v>271</v>
      </c>
      <c r="J5796">
        <v>1803.42</v>
      </c>
      <c r="K5796" s="1">
        <v>45783</v>
      </c>
      <c r="M5796" t="s">
        <v>18</v>
      </c>
    </row>
    <row r="5797" spans="1:13" hidden="1" x14ac:dyDescent="0.25">
      <c r="A5797">
        <v>1000</v>
      </c>
      <c r="B5797">
        <v>1004</v>
      </c>
      <c r="C5797" s="1">
        <v>45777</v>
      </c>
      <c r="D5797" t="s">
        <v>978</v>
      </c>
      <c r="E5797" t="s">
        <v>148</v>
      </c>
      <c r="F5797" t="s">
        <v>15</v>
      </c>
      <c r="G5797" t="s">
        <v>6495</v>
      </c>
      <c r="H5797">
        <v>51</v>
      </c>
      <c r="I5797" t="s">
        <v>271</v>
      </c>
      <c r="J5797">
        <v>93.63</v>
      </c>
      <c r="K5797" s="1">
        <v>45783</v>
      </c>
      <c r="M5797" t="s">
        <v>18</v>
      </c>
    </row>
    <row r="5798" spans="1:13" hidden="1" x14ac:dyDescent="0.25">
      <c r="A5798">
        <v>1000</v>
      </c>
      <c r="B5798">
        <v>1004</v>
      </c>
      <c r="C5798" s="1">
        <v>45777</v>
      </c>
      <c r="D5798" t="s">
        <v>1026</v>
      </c>
      <c r="E5798" t="s">
        <v>148</v>
      </c>
      <c r="F5798" t="s">
        <v>15</v>
      </c>
      <c r="G5798" t="s">
        <v>6496</v>
      </c>
      <c r="H5798">
        <v>1065</v>
      </c>
      <c r="I5798" t="s">
        <v>271</v>
      </c>
      <c r="J5798">
        <v>1789.17</v>
      </c>
      <c r="K5798" s="1">
        <v>45783</v>
      </c>
      <c r="M5798" t="s">
        <v>18</v>
      </c>
    </row>
    <row r="5799" spans="1:13" hidden="1" x14ac:dyDescent="0.25">
      <c r="A5799">
        <v>1000</v>
      </c>
      <c r="B5799">
        <v>1001</v>
      </c>
      <c r="C5799" s="1">
        <v>45777</v>
      </c>
      <c r="D5799" t="s">
        <v>6497</v>
      </c>
      <c r="E5799" t="s">
        <v>26</v>
      </c>
      <c r="F5799">
        <v>3224000002</v>
      </c>
      <c r="G5799" t="s">
        <v>6498</v>
      </c>
      <c r="H5799">
        <v>1</v>
      </c>
      <c r="I5799" t="s">
        <v>17</v>
      </c>
      <c r="J5799">
        <v>93.61</v>
      </c>
      <c r="K5799" s="1">
        <v>45783</v>
      </c>
      <c r="M5799" t="s">
        <v>18</v>
      </c>
    </row>
    <row r="5800" spans="1:13" hidden="1" x14ac:dyDescent="0.25">
      <c r="A5800">
        <v>1000</v>
      </c>
      <c r="B5800">
        <v>1001</v>
      </c>
      <c r="C5800" s="1">
        <v>45777</v>
      </c>
      <c r="D5800" t="s">
        <v>119</v>
      </c>
      <c r="E5800" t="s">
        <v>84</v>
      </c>
      <c r="F5800" t="s">
        <v>15</v>
      </c>
      <c r="G5800" t="s">
        <v>6499</v>
      </c>
      <c r="H5800">
        <v>1</v>
      </c>
      <c r="I5800" t="s">
        <v>17</v>
      </c>
      <c r="J5800">
        <v>38.590000000000003</v>
      </c>
      <c r="K5800" s="1">
        <v>45783</v>
      </c>
      <c r="M5800" t="s">
        <v>18</v>
      </c>
    </row>
    <row r="5801" spans="1:13" hidden="1" x14ac:dyDescent="0.25">
      <c r="A5801">
        <v>1000</v>
      </c>
      <c r="B5801">
        <v>1001</v>
      </c>
      <c r="C5801" s="1">
        <v>45777</v>
      </c>
      <c r="D5801" t="s">
        <v>121</v>
      </c>
      <c r="E5801" t="s">
        <v>84</v>
      </c>
      <c r="F5801" t="s">
        <v>15</v>
      </c>
      <c r="G5801" t="s">
        <v>6500</v>
      </c>
      <c r="H5801">
        <v>1</v>
      </c>
      <c r="I5801" t="s">
        <v>17</v>
      </c>
      <c r="J5801">
        <v>35.89</v>
      </c>
      <c r="K5801" s="1">
        <v>45783</v>
      </c>
      <c r="M5801" t="s">
        <v>18</v>
      </c>
    </row>
    <row r="5802" spans="1:13" hidden="1" x14ac:dyDescent="0.25">
      <c r="A5802">
        <v>1000</v>
      </c>
      <c r="B5802">
        <v>1001</v>
      </c>
      <c r="C5802" s="1">
        <v>45777</v>
      </c>
      <c r="D5802" t="s">
        <v>218</v>
      </c>
      <c r="E5802" t="s">
        <v>84</v>
      </c>
      <c r="F5802" t="s">
        <v>15</v>
      </c>
      <c r="G5802" t="s">
        <v>6501</v>
      </c>
      <c r="H5802">
        <v>1</v>
      </c>
      <c r="I5802" t="s">
        <v>58</v>
      </c>
      <c r="J5802">
        <v>91</v>
      </c>
      <c r="K5802" s="1">
        <v>45783</v>
      </c>
      <c r="M5802" t="s">
        <v>18</v>
      </c>
    </row>
    <row r="5803" spans="1:13" hidden="1" x14ac:dyDescent="0.25">
      <c r="A5803">
        <v>1000</v>
      </c>
      <c r="B5803">
        <v>1001</v>
      </c>
      <c r="C5803" s="1">
        <v>45777</v>
      </c>
      <c r="D5803" t="s">
        <v>168</v>
      </c>
      <c r="E5803" t="s">
        <v>84</v>
      </c>
      <c r="F5803" t="s">
        <v>15</v>
      </c>
      <c r="G5803" t="s">
        <v>6502</v>
      </c>
      <c r="H5803">
        <v>1</v>
      </c>
      <c r="I5803" t="s">
        <v>17</v>
      </c>
      <c r="J5803">
        <v>33.909999999999997</v>
      </c>
      <c r="K5803" s="1">
        <v>45783</v>
      </c>
      <c r="M5803" t="s">
        <v>18</v>
      </c>
    </row>
    <row r="5804" spans="1:13" hidden="1" x14ac:dyDescent="0.25">
      <c r="A5804">
        <v>1000</v>
      </c>
      <c r="B5804">
        <v>1001</v>
      </c>
      <c r="C5804" s="1">
        <v>45777</v>
      </c>
      <c r="D5804" t="s">
        <v>165</v>
      </c>
      <c r="E5804" t="s">
        <v>84</v>
      </c>
      <c r="F5804" t="s">
        <v>15</v>
      </c>
      <c r="G5804" t="s">
        <v>6503</v>
      </c>
      <c r="H5804">
        <v>1</v>
      </c>
      <c r="I5804" t="s">
        <v>58</v>
      </c>
      <c r="J5804">
        <v>8.35</v>
      </c>
      <c r="K5804" s="1">
        <v>45783</v>
      </c>
      <c r="M5804" t="s">
        <v>18</v>
      </c>
    </row>
  </sheetData>
  <autoFilter ref="A1:N5804" xr:uid="{0B21FD58-CF4D-43C6-824A-309B1F362B18}">
    <filterColumn colId="13">
      <colorFilter dxfId="0"/>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809D-C50D-47A6-AFFB-CF8843BB74E7}">
  <dimension ref="A1:O5804"/>
  <sheetViews>
    <sheetView workbookViewId="0">
      <pane ySplit="1" topLeftCell="A5771" activePane="bottomLeft" state="frozen"/>
      <selection pane="bottomLeft" activeCell="E1" sqref="E1"/>
    </sheetView>
  </sheetViews>
  <sheetFormatPr baseColWidth="10" defaultRowHeight="15" x14ac:dyDescent="0.25"/>
  <cols>
    <col min="4" max="4" width="2.140625" bestFit="1" customWidth="1"/>
    <col min="8" max="8" width="2.28515625" bestFit="1" customWidth="1"/>
    <col min="9" max="9" width="13.5703125" bestFit="1" customWidth="1"/>
    <col min="12" max="12" width="11.7109375" style="2" bestFit="1" customWidth="1"/>
  </cols>
  <sheetData>
    <row r="1" spans="1:15" x14ac:dyDescent="0.25">
      <c r="A1" t="s">
        <v>0</v>
      </c>
      <c r="B1" t="s">
        <v>1</v>
      </c>
      <c r="C1" t="s">
        <v>2</v>
      </c>
      <c r="D1" t="s">
        <v>6504</v>
      </c>
      <c r="E1" s="3" t="s">
        <v>6505</v>
      </c>
      <c r="F1" t="s">
        <v>4</v>
      </c>
      <c r="G1" t="s">
        <v>5</v>
      </c>
      <c r="H1" t="s">
        <v>7118</v>
      </c>
      <c r="I1" s="3" t="s">
        <v>7119</v>
      </c>
      <c r="J1" t="s">
        <v>7</v>
      </c>
      <c r="K1" t="s">
        <v>8</v>
      </c>
      <c r="L1" s="2" t="s">
        <v>9</v>
      </c>
      <c r="M1" t="s">
        <v>10</v>
      </c>
      <c r="N1" t="s">
        <v>11</v>
      </c>
      <c r="O1" t="s">
        <v>12</v>
      </c>
    </row>
    <row r="2" spans="1:15" x14ac:dyDescent="0.25">
      <c r="A2">
        <v>1000</v>
      </c>
      <c r="B2">
        <v>1001</v>
      </c>
      <c r="C2" s="1">
        <v>45748</v>
      </c>
      <c r="D2" t="s">
        <v>6506</v>
      </c>
      <c r="E2" s="3" t="s">
        <v>6507</v>
      </c>
      <c r="F2" t="s">
        <v>14</v>
      </c>
      <c r="G2" t="s">
        <v>15</v>
      </c>
      <c r="H2" t="s">
        <v>6506</v>
      </c>
      <c r="I2" s="3" t="s">
        <v>7120</v>
      </c>
      <c r="J2">
        <v>10</v>
      </c>
      <c r="K2" t="s">
        <v>17</v>
      </c>
      <c r="L2" s="2">
        <v>3.01</v>
      </c>
      <c r="M2" s="1">
        <v>45783</v>
      </c>
      <c r="O2" t="s">
        <v>18</v>
      </c>
    </row>
    <row r="3" spans="1:15" x14ac:dyDescent="0.25">
      <c r="A3">
        <v>1000</v>
      </c>
      <c r="B3">
        <v>1001</v>
      </c>
      <c r="C3" s="1">
        <v>45748</v>
      </c>
      <c r="D3" t="s">
        <v>6506</v>
      </c>
      <c r="E3" s="3" t="s">
        <v>6508</v>
      </c>
      <c r="F3" t="s">
        <v>14</v>
      </c>
      <c r="G3" t="s">
        <v>15</v>
      </c>
      <c r="H3" t="s">
        <v>6506</v>
      </c>
      <c r="I3" s="3" t="s">
        <v>7121</v>
      </c>
      <c r="J3">
        <v>2000</v>
      </c>
      <c r="K3" t="s">
        <v>17</v>
      </c>
      <c r="L3" s="2">
        <v>38.42</v>
      </c>
      <c r="M3" s="1">
        <v>45783</v>
      </c>
      <c r="O3" t="s">
        <v>18</v>
      </c>
    </row>
    <row r="4" spans="1:15" x14ac:dyDescent="0.25">
      <c r="A4">
        <v>1000</v>
      </c>
      <c r="B4">
        <v>1001</v>
      </c>
      <c r="C4" s="1">
        <v>45748</v>
      </c>
      <c r="D4" t="s">
        <v>6506</v>
      </c>
      <c r="E4" s="3" t="s">
        <v>6509</v>
      </c>
      <c r="F4" t="s">
        <v>14</v>
      </c>
      <c r="G4" t="s">
        <v>15</v>
      </c>
      <c r="H4" t="s">
        <v>6506</v>
      </c>
      <c r="I4" s="3" t="s">
        <v>7122</v>
      </c>
      <c r="J4">
        <v>37</v>
      </c>
      <c r="K4" t="s">
        <v>17</v>
      </c>
      <c r="L4" s="2">
        <v>111</v>
      </c>
      <c r="M4" s="1">
        <v>45783</v>
      </c>
      <c r="O4" t="s">
        <v>18</v>
      </c>
    </row>
    <row r="5" spans="1:15" x14ac:dyDescent="0.25">
      <c r="A5">
        <v>1000</v>
      </c>
      <c r="B5">
        <v>1001</v>
      </c>
      <c r="C5" s="1">
        <v>45748</v>
      </c>
      <c r="D5" t="s">
        <v>6506</v>
      </c>
      <c r="E5" s="3" t="s">
        <v>6510</v>
      </c>
      <c r="F5" t="s">
        <v>14</v>
      </c>
      <c r="G5" t="s">
        <v>15</v>
      </c>
      <c r="H5" t="s">
        <v>6506</v>
      </c>
      <c r="I5" s="3" t="s">
        <v>7123</v>
      </c>
      <c r="J5">
        <v>40</v>
      </c>
      <c r="K5" t="s">
        <v>17</v>
      </c>
      <c r="L5" s="2">
        <v>240</v>
      </c>
      <c r="M5" s="1">
        <v>45783</v>
      </c>
      <c r="O5" t="s">
        <v>18</v>
      </c>
    </row>
    <row r="6" spans="1:15" x14ac:dyDescent="0.25">
      <c r="A6">
        <v>1000</v>
      </c>
      <c r="B6">
        <v>1001</v>
      </c>
      <c r="C6" s="1">
        <v>45748</v>
      </c>
      <c r="D6" t="s">
        <v>6506</v>
      </c>
      <c r="E6" s="3" t="s">
        <v>6511</v>
      </c>
      <c r="F6" t="s">
        <v>26</v>
      </c>
      <c r="G6">
        <v>3341000010</v>
      </c>
      <c r="H6" t="s">
        <v>6506</v>
      </c>
      <c r="I6" s="3" t="s">
        <v>7124</v>
      </c>
      <c r="J6">
        <v>34.72</v>
      </c>
      <c r="K6" t="s">
        <v>28</v>
      </c>
      <c r="L6" s="2">
        <v>427.83</v>
      </c>
      <c r="M6" s="1">
        <v>45783</v>
      </c>
      <c r="O6" t="s">
        <v>18</v>
      </c>
    </row>
    <row r="7" spans="1:15" x14ac:dyDescent="0.25">
      <c r="A7">
        <v>1000</v>
      </c>
      <c r="B7">
        <v>1001</v>
      </c>
      <c r="C7" s="1">
        <v>45748</v>
      </c>
      <c r="D7" t="s">
        <v>6506</v>
      </c>
      <c r="E7" s="3" t="s">
        <v>6512</v>
      </c>
      <c r="F7" t="s">
        <v>26</v>
      </c>
      <c r="G7">
        <v>3341000141</v>
      </c>
      <c r="H7" t="s">
        <v>6506</v>
      </c>
      <c r="I7" s="3" t="s">
        <v>7125</v>
      </c>
      <c r="J7">
        <v>2.42</v>
      </c>
      <c r="K7" t="s">
        <v>28</v>
      </c>
      <c r="L7" s="2">
        <v>28.37</v>
      </c>
      <c r="M7" s="1">
        <v>45783</v>
      </c>
      <c r="O7" t="s">
        <v>18</v>
      </c>
    </row>
    <row r="8" spans="1:15" x14ac:dyDescent="0.25">
      <c r="A8">
        <v>1000</v>
      </c>
      <c r="B8">
        <v>1001</v>
      </c>
      <c r="C8" s="1">
        <v>45748</v>
      </c>
      <c r="D8" t="s">
        <v>6506</v>
      </c>
      <c r="E8" s="3" t="s">
        <v>6511</v>
      </c>
      <c r="F8" t="s">
        <v>26</v>
      </c>
      <c r="G8">
        <v>3331000001</v>
      </c>
      <c r="H8" t="s">
        <v>6506</v>
      </c>
      <c r="I8" s="3" t="s">
        <v>7126</v>
      </c>
      <c r="J8">
        <v>35.409999999999997</v>
      </c>
      <c r="K8" t="s">
        <v>28</v>
      </c>
      <c r="L8" s="2">
        <v>436.33</v>
      </c>
      <c r="M8" s="1">
        <v>45783</v>
      </c>
      <c r="O8" t="s">
        <v>18</v>
      </c>
    </row>
    <row r="9" spans="1:15" x14ac:dyDescent="0.25">
      <c r="A9">
        <v>1000</v>
      </c>
      <c r="B9">
        <v>1001</v>
      </c>
      <c r="C9" s="1">
        <v>45748</v>
      </c>
      <c r="D9" t="s">
        <v>6506</v>
      </c>
      <c r="E9" s="3" t="s">
        <v>6512</v>
      </c>
      <c r="F9" t="s">
        <v>26</v>
      </c>
      <c r="G9">
        <v>3331000255</v>
      </c>
      <c r="H9" t="s">
        <v>6506</v>
      </c>
      <c r="I9" s="3" t="s">
        <v>7127</v>
      </c>
      <c r="J9">
        <v>2</v>
      </c>
      <c r="K9" t="s">
        <v>28</v>
      </c>
      <c r="L9" s="2">
        <v>23.45</v>
      </c>
      <c r="M9" s="1">
        <v>45783</v>
      </c>
      <c r="O9" t="s">
        <v>18</v>
      </c>
    </row>
    <row r="10" spans="1:15" x14ac:dyDescent="0.25">
      <c r="A10">
        <v>1000</v>
      </c>
      <c r="B10">
        <v>1001</v>
      </c>
      <c r="C10" s="1">
        <v>45748</v>
      </c>
      <c r="D10" t="s">
        <v>6506</v>
      </c>
      <c r="E10" s="3" t="s">
        <v>6511</v>
      </c>
      <c r="F10" t="s">
        <v>33</v>
      </c>
      <c r="G10">
        <v>3235000063</v>
      </c>
      <c r="H10" t="s">
        <v>6506</v>
      </c>
      <c r="I10" s="3" t="s">
        <v>7128</v>
      </c>
      <c r="J10">
        <v>9.7899999999999991</v>
      </c>
      <c r="K10" t="s">
        <v>28</v>
      </c>
      <c r="L10" s="2">
        <v>120.63</v>
      </c>
      <c r="M10" s="1">
        <v>45783</v>
      </c>
      <c r="O10" t="s">
        <v>18</v>
      </c>
    </row>
    <row r="11" spans="1:15" x14ac:dyDescent="0.25">
      <c r="A11">
        <v>1000</v>
      </c>
      <c r="B11">
        <v>1001</v>
      </c>
      <c r="C11" s="1">
        <v>45748</v>
      </c>
      <c r="D11" t="s">
        <v>6506</v>
      </c>
      <c r="E11" s="3" t="s">
        <v>6511</v>
      </c>
      <c r="F11" t="s">
        <v>33</v>
      </c>
      <c r="G11">
        <v>3235000062</v>
      </c>
      <c r="H11" t="s">
        <v>6506</v>
      </c>
      <c r="I11" s="3" t="s">
        <v>7129</v>
      </c>
      <c r="J11">
        <v>8.18</v>
      </c>
      <c r="K11" t="s">
        <v>28</v>
      </c>
      <c r="L11" s="2">
        <v>100.8</v>
      </c>
      <c r="M11" s="1">
        <v>45783</v>
      </c>
      <c r="O11" t="s">
        <v>18</v>
      </c>
    </row>
    <row r="12" spans="1:15" x14ac:dyDescent="0.25">
      <c r="A12">
        <v>1000</v>
      </c>
      <c r="B12">
        <v>1001</v>
      </c>
      <c r="C12" s="1">
        <v>45748</v>
      </c>
      <c r="D12" t="s">
        <v>6506</v>
      </c>
      <c r="E12" s="3" t="s">
        <v>6511</v>
      </c>
      <c r="F12" t="s">
        <v>26</v>
      </c>
      <c r="G12">
        <v>3235000042</v>
      </c>
      <c r="H12" t="s">
        <v>6506</v>
      </c>
      <c r="I12" s="3" t="s">
        <v>7130</v>
      </c>
      <c r="J12">
        <v>5</v>
      </c>
      <c r="K12" t="s">
        <v>28</v>
      </c>
      <c r="L12" s="2">
        <v>61.61</v>
      </c>
      <c r="M12" s="1">
        <v>45783</v>
      </c>
      <c r="O12" t="s">
        <v>18</v>
      </c>
    </row>
    <row r="13" spans="1:15" x14ac:dyDescent="0.25">
      <c r="A13">
        <v>1000</v>
      </c>
      <c r="B13">
        <v>1001</v>
      </c>
      <c r="C13" s="1">
        <v>45748</v>
      </c>
      <c r="D13" t="s">
        <v>6506</v>
      </c>
      <c r="E13" s="3" t="s">
        <v>6511</v>
      </c>
      <c r="F13" t="s">
        <v>26</v>
      </c>
      <c r="G13">
        <v>3235000071</v>
      </c>
      <c r="H13" t="s">
        <v>6506</v>
      </c>
      <c r="I13" s="3" t="s">
        <v>7131</v>
      </c>
      <c r="J13">
        <v>12.13</v>
      </c>
      <c r="K13" t="s">
        <v>28</v>
      </c>
      <c r="L13" s="2">
        <v>149.47</v>
      </c>
      <c r="M13" s="1">
        <v>45783</v>
      </c>
      <c r="O13" t="s">
        <v>18</v>
      </c>
    </row>
    <row r="14" spans="1:15" x14ac:dyDescent="0.25">
      <c r="A14">
        <v>1000</v>
      </c>
      <c r="B14">
        <v>1001</v>
      </c>
      <c r="C14" s="1">
        <v>45748</v>
      </c>
      <c r="D14" t="s">
        <v>6506</v>
      </c>
      <c r="E14" s="3" t="s">
        <v>6511</v>
      </c>
      <c r="F14" t="s">
        <v>26</v>
      </c>
      <c r="G14">
        <v>3224000005</v>
      </c>
      <c r="H14" t="s">
        <v>6506</v>
      </c>
      <c r="I14" s="3" t="s">
        <v>7132</v>
      </c>
      <c r="J14">
        <v>36.03</v>
      </c>
      <c r="K14" t="s">
        <v>28</v>
      </c>
      <c r="L14" s="2">
        <v>443.97</v>
      </c>
      <c r="M14" s="1">
        <v>45783</v>
      </c>
      <c r="O14" t="s">
        <v>18</v>
      </c>
    </row>
    <row r="15" spans="1:15" x14ac:dyDescent="0.25">
      <c r="A15">
        <v>1000</v>
      </c>
      <c r="B15">
        <v>1001</v>
      </c>
      <c r="C15" s="1">
        <v>45748</v>
      </c>
      <c r="D15" t="s">
        <v>6506</v>
      </c>
      <c r="E15" s="3" t="s">
        <v>6511</v>
      </c>
      <c r="F15" t="s">
        <v>26</v>
      </c>
      <c r="G15">
        <v>3225000000</v>
      </c>
      <c r="H15" t="s">
        <v>6506</v>
      </c>
      <c r="I15" s="3" t="s">
        <v>7133</v>
      </c>
      <c r="J15">
        <v>28.68</v>
      </c>
      <c r="K15" t="s">
        <v>28</v>
      </c>
      <c r="L15" s="2">
        <v>353.4</v>
      </c>
      <c r="M15" s="1">
        <v>45783</v>
      </c>
      <c r="O15" t="s">
        <v>18</v>
      </c>
    </row>
    <row r="16" spans="1:15" x14ac:dyDescent="0.25">
      <c r="A16">
        <v>1000</v>
      </c>
      <c r="B16">
        <v>1001</v>
      </c>
      <c r="C16" s="1">
        <v>45748</v>
      </c>
      <c r="D16" t="s">
        <v>6506</v>
      </c>
      <c r="E16" s="3" t="s">
        <v>6511</v>
      </c>
      <c r="F16" t="s">
        <v>26</v>
      </c>
      <c r="G16">
        <v>3235000070</v>
      </c>
      <c r="H16" t="s">
        <v>6506</v>
      </c>
      <c r="I16" s="3" t="s">
        <v>7134</v>
      </c>
      <c r="J16">
        <v>9.34</v>
      </c>
      <c r="K16" t="s">
        <v>28</v>
      </c>
      <c r="L16" s="2">
        <v>115.09</v>
      </c>
      <c r="M16" s="1">
        <v>45783</v>
      </c>
      <c r="O16" t="s">
        <v>18</v>
      </c>
    </row>
    <row r="17" spans="1:15" x14ac:dyDescent="0.25">
      <c r="A17">
        <v>1000</v>
      </c>
      <c r="B17">
        <v>1001</v>
      </c>
      <c r="C17" s="1">
        <v>45748</v>
      </c>
      <c r="D17" t="s">
        <v>6506</v>
      </c>
      <c r="E17" s="3" t="s">
        <v>6511</v>
      </c>
      <c r="F17" t="s">
        <v>26</v>
      </c>
      <c r="G17">
        <v>3341000051</v>
      </c>
      <c r="H17" t="s">
        <v>6506</v>
      </c>
      <c r="I17" s="3" t="s">
        <v>7135</v>
      </c>
      <c r="J17">
        <v>11.9</v>
      </c>
      <c r="K17" t="s">
        <v>28</v>
      </c>
      <c r="L17" s="2">
        <v>146.63</v>
      </c>
      <c r="M17" s="1">
        <v>45783</v>
      </c>
      <c r="O17" t="s">
        <v>18</v>
      </c>
    </row>
    <row r="18" spans="1:15" x14ac:dyDescent="0.25">
      <c r="A18">
        <v>1000</v>
      </c>
      <c r="B18">
        <v>1001</v>
      </c>
      <c r="C18" s="1">
        <v>45748</v>
      </c>
      <c r="D18" t="s">
        <v>6506</v>
      </c>
      <c r="E18" s="3" t="s">
        <v>6511</v>
      </c>
      <c r="F18" t="s">
        <v>26</v>
      </c>
      <c r="G18">
        <v>3224000037</v>
      </c>
      <c r="H18" t="s">
        <v>6506</v>
      </c>
      <c r="I18" s="3" t="s">
        <v>7136</v>
      </c>
      <c r="J18">
        <v>14.31</v>
      </c>
      <c r="K18" t="s">
        <v>28</v>
      </c>
      <c r="L18" s="2">
        <v>176.33</v>
      </c>
      <c r="M18" s="1">
        <v>45783</v>
      </c>
      <c r="O18" t="s">
        <v>18</v>
      </c>
    </row>
    <row r="19" spans="1:15" x14ac:dyDescent="0.25">
      <c r="A19">
        <v>1000</v>
      </c>
      <c r="B19">
        <v>1001</v>
      </c>
      <c r="C19" s="1">
        <v>45748</v>
      </c>
      <c r="D19" t="s">
        <v>6506</v>
      </c>
      <c r="E19" s="3" t="s">
        <v>6511</v>
      </c>
      <c r="F19" t="s">
        <v>26</v>
      </c>
      <c r="G19">
        <v>3224000006</v>
      </c>
      <c r="H19" t="s">
        <v>6506</v>
      </c>
      <c r="I19" s="3" t="s">
        <v>7137</v>
      </c>
      <c r="J19">
        <v>35.64</v>
      </c>
      <c r="K19" t="s">
        <v>28</v>
      </c>
      <c r="L19" s="2">
        <v>439.16</v>
      </c>
      <c r="M19" s="1">
        <v>45783</v>
      </c>
      <c r="O19" t="s">
        <v>18</v>
      </c>
    </row>
    <row r="20" spans="1:15" x14ac:dyDescent="0.25">
      <c r="A20">
        <v>1000</v>
      </c>
      <c r="B20">
        <v>1001</v>
      </c>
      <c r="C20" s="1">
        <v>45748</v>
      </c>
      <c r="D20" t="s">
        <v>6506</v>
      </c>
      <c r="E20" s="3" t="s">
        <v>6511</v>
      </c>
      <c r="F20" t="s">
        <v>26</v>
      </c>
      <c r="G20">
        <v>3225000042</v>
      </c>
      <c r="H20" t="s">
        <v>6506</v>
      </c>
      <c r="I20" s="3" t="s">
        <v>7138</v>
      </c>
      <c r="J20">
        <v>36</v>
      </c>
      <c r="K20" t="s">
        <v>28</v>
      </c>
      <c r="L20" s="2">
        <v>443.6</v>
      </c>
      <c r="M20" s="1">
        <v>45783</v>
      </c>
      <c r="O20" t="s">
        <v>18</v>
      </c>
    </row>
    <row r="21" spans="1:15" x14ac:dyDescent="0.25">
      <c r="A21">
        <v>1000</v>
      </c>
      <c r="B21">
        <v>1001</v>
      </c>
      <c r="C21" s="1">
        <v>45748</v>
      </c>
      <c r="D21" t="s">
        <v>6506</v>
      </c>
      <c r="E21" s="3" t="s">
        <v>6511</v>
      </c>
      <c r="F21" t="s">
        <v>26</v>
      </c>
      <c r="G21">
        <v>3225000003</v>
      </c>
      <c r="H21" t="s">
        <v>6506</v>
      </c>
      <c r="I21" s="3" t="s">
        <v>7139</v>
      </c>
      <c r="J21">
        <v>31.77</v>
      </c>
      <c r="K21" t="s">
        <v>28</v>
      </c>
      <c r="L21" s="2">
        <v>391.48</v>
      </c>
      <c r="M21" s="1">
        <v>45783</v>
      </c>
      <c r="O21" t="s">
        <v>18</v>
      </c>
    </row>
    <row r="22" spans="1:15" x14ac:dyDescent="0.25">
      <c r="A22">
        <v>1000</v>
      </c>
      <c r="B22">
        <v>1001</v>
      </c>
      <c r="C22" s="1">
        <v>45748</v>
      </c>
      <c r="D22" t="s">
        <v>6506</v>
      </c>
      <c r="E22" s="3" t="s">
        <v>6511</v>
      </c>
      <c r="F22" t="s">
        <v>26</v>
      </c>
      <c r="G22">
        <v>3331000021</v>
      </c>
      <c r="H22" t="s">
        <v>6506</v>
      </c>
      <c r="I22" s="3" t="s">
        <v>7140</v>
      </c>
      <c r="J22">
        <v>19.3</v>
      </c>
      <c r="K22" t="s">
        <v>28</v>
      </c>
      <c r="L22" s="2">
        <v>237.82</v>
      </c>
      <c r="M22" s="1">
        <v>45783</v>
      </c>
      <c r="O22" t="s">
        <v>18</v>
      </c>
    </row>
    <row r="23" spans="1:15" x14ac:dyDescent="0.25">
      <c r="A23">
        <v>1000</v>
      </c>
      <c r="B23">
        <v>1001</v>
      </c>
      <c r="C23" s="1">
        <v>45748</v>
      </c>
      <c r="D23" t="s">
        <v>6506</v>
      </c>
      <c r="E23" s="3" t="s">
        <v>6511</v>
      </c>
      <c r="F23" t="s">
        <v>26</v>
      </c>
      <c r="G23">
        <v>3235000060</v>
      </c>
      <c r="H23" t="s">
        <v>6506</v>
      </c>
      <c r="I23" s="3" t="s">
        <v>7141</v>
      </c>
      <c r="J23">
        <v>15.06</v>
      </c>
      <c r="K23" t="s">
        <v>28</v>
      </c>
      <c r="L23" s="2">
        <v>185.57</v>
      </c>
      <c r="M23" s="1">
        <v>45783</v>
      </c>
      <c r="O23" t="s">
        <v>18</v>
      </c>
    </row>
    <row r="24" spans="1:15" x14ac:dyDescent="0.25">
      <c r="A24">
        <v>1000</v>
      </c>
      <c r="B24">
        <v>1001</v>
      </c>
      <c r="C24" s="1">
        <v>45748</v>
      </c>
      <c r="D24" t="s">
        <v>6506</v>
      </c>
      <c r="E24" s="3" t="s">
        <v>6511</v>
      </c>
      <c r="F24" t="s">
        <v>26</v>
      </c>
      <c r="G24">
        <v>3235000064</v>
      </c>
      <c r="H24" t="s">
        <v>6506</v>
      </c>
      <c r="I24" s="3" t="s">
        <v>7142</v>
      </c>
      <c r="J24">
        <v>11.84</v>
      </c>
      <c r="K24" t="s">
        <v>28</v>
      </c>
      <c r="L24" s="2">
        <v>145.88999999999999</v>
      </c>
      <c r="M24" s="1">
        <v>45783</v>
      </c>
      <c r="O24" t="s">
        <v>18</v>
      </c>
    </row>
    <row r="25" spans="1:15" x14ac:dyDescent="0.25">
      <c r="A25">
        <v>1000</v>
      </c>
      <c r="B25">
        <v>1001</v>
      </c>
      <c r="C25" s="1">
        <v>45748</v>
      </c>
      <c r="D25" t="s">
        <v>6506</v>
      </c>
      <c r="E25" s="3" t="s">
        <v>6511</v>
      </c>
      <c r="F25" t="s">
        <v>26</v>
      </c>
      <c r="G25">
        <v>3331000020</v>
      </c>
      <c r="H25" t="s">
        <v>6506</v>
      </c>
      <c r="I25" s="3" t="s">
        <v>7143</v>
      </c>
      <c r="J25">
        <v>31</v>
      </c>
      <c r="K25" t="s">
        <v>28</v>
      </c>
      <c r="L25" s="2">
        <v>381.99</v>
      </c>
      <c r="M25" s="1">
        <v>45783</v>
      </c>
      <c r="O25" t="s">
        <v>18</v>
      </c>
    </row>
    <row r="26" spans="1:15" x14ac:dyDescent="0.25">
      <c r="A26">
        <v>1000</v>
      </c>
      <c r="B26">
        <v>1001</v>
      </c>
      <c r="C26" s="1">
        <v>45748</v>
      </c>
      <c r="D26" t="s">
        <v>6506</v>
      </c>
      <c r="E26" s="3" t="s">
        <v>6511</v>
      </c>
      <c r="F26" t="s">
        <v>26</v>
      </c>
      <c r="G26">
        <v>3225000010</v>
      </c>
      <c r="H26" t="s">
        <v>6506</v>
      </c>
      <c r="I26" s="3" t="s">
        <v>7144</v>
      </c>
      <c r="J26">
        <v>34</v>
      </c>
      <c r="K26" t="s">
        <v>28</v>
      </c>
      <c r="L26" s="2">
        <v>418.95</v>
      </c>
      <c r="M26" s="1">
        <v>45783</v>
      </c>
      <c r="O26" t="s">
        <v>18</v>
      </c>
    </row>
    <row r="27" spans="1:15" x14ac:dyDescent="0.25">
      <c r="A27">
        <v>1000</v>
      </c>
      <c r="B27">
        <v>1001</v>
      </c>
      <c r="C27" s="1">
        <v>45748</v>
      </c>
      <c r="D27" t="s">
        <v>6506</v>
      </c>
      <c r="E27" s="3" t="s">
        <v>6513</v>
      </c>
      <c r="F27" t="s">
        <v>52</v>
      </c>
      <c r="G27" t="s">
        <v>15</v>
      </c>
      <c r="H27" t="s">
        <v>6506</v>
      </c>
      <c r="I27" s="3" t="s">
        <v>7145</v>
      </c>
      <c r="J27">
        <v>1</v>
      </c>
      <c r="K27" t="s">
        <v>17</v>
      </c>
      <c r="L27" s="2">
        <v>47.61</v>
      </c>
      <c r="M27" s="1">
        <v>45783</v>
      </c>
      <c r="O27" t="s">
        <v>18</v>
      </c>
    </row>
    <row r="28" spans="1:15" x14ac:dyDescent="0.25">
      <c r="A28">
        <v>1000</v>
      </c>
      <c r="B28">
        <v>1001</v>
      </c>
      <c r="C28" s="1">
        <v>45748</v>
      </c>
      <c r="D28" t="s">
        <v>6506</v>
      </c>
      <c r="E28" s="3" t="s">
        <v>6514</v>
      </c>
      <c r="F28" t="s">
        <v>52</v>
      </c>
      <c r="G28" t="s">
        <v>15</v>
      </c>
      <c r="H28" t="s">
        <v>6506</v>
      </c>
      <c r="I28" s="3" t="s">
        <v>7146</v>
      </c>
      <c r="J28">
        <v>2</v>
      </c>
      <c r="K28" t="s">
        <v>17</v>
      </c>
      <c r="L28" s="2">
        <v>101.4</v>
      </c>
      <c r="M28" s="1">
        <v>45783</v>
      </c>
      <c r="O28" t="s">
        <v>18</v>
      </c>
    </row>
    <row r="29" spans="1:15" x14ac:dyDescent="0.25">
      <c r="A29">
        <v>1000</v>
      </c>
      <c r="B29">
        <v>1001</v>
      </c>
      <c r="C29" s="1">
        <v>45748</v>
      </c>
      <c r="D29" t="s">
        <v>6506</v>
      </c>
      <c r="E29" s="3" t="s">
        <v>6515</v>
      </c>
      <c r="F29" t="s">
        <v>52</v>
      </c>
      <c r="G29" t="s">
        <v>15</v>
      </c>
      <c r="H29" t="s">
        <v>6506</v>
      </c>
      <c r="I29" s="3" t="s">
        <v>7147</v>
      </c>
      <c r="J29">
        <v>1</v>
      </c>
      <c r="K29" t="s">
        <v>58</v>
      </c>
      <c r="L29" s="2">
        <v>9.84</v>
      </c>
      <c r="M29" s="1">
        <v>45783</v>
      </c>
      <c r="O29" t="s">
        <v>18</v>
      </c>
    </row>
    <row r="30" spans="1:15" x14ac:dyDescent="0.25">
      <c r="A30">
        <v>1000</v>
      </c>
      <c r="B30">
        <v>1001</v>
      </c>
      <c r="C30" s="1">
        <v>45748</v>
      </c>
      <c r="D30" t="s">
        <v>6506</v>
      </c>
      <c r="E30" s="3" t="s">
        <v>6516</v>
      </c>
      <c r="F30" t="s">
        <v>52</v>
      </c>
      <c r="G30" t="s">
        <v>15</v>
      </c>
      <c r="H30" t="s">
        <v>6506</v>
      </c>
      <c r="I30" s="3" t="s">
        <v>7148</v>
      </c>
      <c r="J30">
        <v>1</v>
      </c>
      <c r="K30" t="s">
        <v>17</v>
      </c>
      <c r="L30" s="2">
        <v>16.329999999999998</v>
      </c>
      <c r="M30" s="1">
        <v>45783</v>
      </c>
      <c r="O30" t="s">
        <v>18</v>
      </c>
    </row>
    <row r="31" spans="1:15" x14ac:dyDescent="0.25">
      <c r="A31">
        <v>1000</v>
      </c>
      <c r="B31">
        <v>1001</v>
      </c>
      <c r="C31" s="1">
        <v>45748</v>
      </c>
      <c r="D31" t="s">
        <v>6506</v>
      </c>
      <c r="E31" s="3" t="s">
        <v>6517</v>
      </c>
      <c r="F31" t="s">
        <v>52</v>
      </c>
      <c r="G31" t="s">
        <v>15</v>
      </c>
      <c r="H31" t="s">
        <v>6506</v>
      </c>
      <c r="I31" s="3" t="s">
        <v>7149</v>
      </c>
      <c r="J31">
        <v>1</v>
      </c>
      <c r="K31" t="s">
        <v>58</v>
      </c>
      <c r="L31" s="2">
        <v>16.420000000000002</v>
      </c>
      <c r="M31" s="1">
        <v>45783</v>
      </c>
      <c r="O31" t="s">
        <v>18</v>
      </c>
    </row>
    <row r="32" spans="1:15" x14ac:dyDescent="0.25">
      <c r="A32">
        <v>1000</v>
      </c>
      <c r="B32">
        <v>1001</v>
      </c>
      <c r="C32" s="1">
        <v>45748</v>
      </c>
      <c r="D32" t="s">
        <v>6506</v>
      </c>
      <c r="E32" s="3" t="s">
        <v>6511</v>
      </c>
      <c r="F32" t="s">
        <v>26</v>
      </c>
      <c r="G32">
        <v>3224000019</v>
      </c>
      <c r="H32" t="s">
        <v>6506</v>
      </c>
      <c r="I32" s="3" t="s">
        <v>7150</v>
      </c>
      <c r="J32">
        <v>26</v>
      </c>
      <c r="K32" t="s">
        <v>28</v>
      </c>
      <c r="L32" s="2">
        <v>320.38</v>
      </c>
      <c r="M32" s="1">
        <v>45783</v>
      </c>
      <c r="O32" t="s">
        <v>18</v>
      </c>
    </row>
    <row r="33" spans="1:15" x14ac:dyDescent="0.25">
      <c r="A33">
        <v>1000</v>
      </c>
      <c r="B33">
        <v>1001</v>
      </c>
      <c r="C33" s="1">
        <v>45748</v>
      </c>
      <c r="D33" t="s">
        <v>6506</v>
      </c>
      <c r="E33" s="3" t="s">
        <v>6511</v>
      </c>
      <c r="F33" t="s">
        <v>26</v>
      </c>
      <c r="G33">
        <v>3224000017</v>
      </c>
      <c r="H33" t="s">
        <v>6506</v>
      </c>
      <c r="I33" s="3" t="s">
        <v>7151</v>
      </c>
      <c r="J33">
        <v>69.5</v>
      </c>
      <c r="K33" t="s">
        <v>28</v>
      </c>
      <c r="L33" s="2">
        <v>856.39</v>
      </c>
      <c r="M33" s="1">
        <v>45783</v>
      </c>
      <c r="O33" t="s">
        <v>18</v>
      </c>
    </row>
    <row r="34" spans="1:15" x14ac:dyDescent="0.25">
      <c r="A34">
        <v>1000</v>
      </c>
      <c r="B34">
        <v>1004</v>
      </c>
      <c r="C34" s="1">
        <v>45748</v>
      </c>
      <c r="D34" t="s">
        <v>6506</v>
      </c>
      <c r="E34" s="3" t="s">
        <v>6512</v>
      </c>
      <c r="F34" t="s">
        <v>26</v>
      </c>
      <c r="G34">
        <v>3341000131</v>
      </c>
      <c r="H34" t="s">
        <v>6506</v>
      </c>
      <c r="I34" s="3" t="s">
        <v>7152</v>
      </c>
      <c r="J34">
        <v>1.5</v>
      </c>
      <c r="K34" t="s">
        <v>28</v>
      </c>
      <c r="L34" s="2">
        <v>17.52</v>
      </c>
      <c r="M34" s="1">
        <v>45783</v>
      </c>
      <c r="O34" t="s">
        <v>18</v>
      </c>
    </row>
    <row r="35" spans="1:15" x14ac:dyDescent="0.25">
      <c r="A35">
        <v>1000</v>
      </c>
      <c r="B35">
        <v>1004</v>
      </c>
      <c r="C35" s="1">
        <v>45748</v>
      </c>
      <c r="D35" t="s">
        <v>6506</v>
      </c>
      <c r="E35" s="3" t="s">
        <v>6511</v>
      </c>
      <c r="F35" t="s">
        <v>26</v>
      </c>
      <c r="G35">
        <v>3235000025</v>
      </c>
      <c r="H35" t="s">
        <v>6506</v>
      </c>
      <c r="I35" s="3" t="s">
        <v>7153</v>
      </c>
      <c r="J35">
        <v>12.5</v>
      </c>
      <c r="K35" t="s">
        <v>28</v>
      </c>
      <c r="L35" s="2">
        <v>107.45</v>
      </c>
      <c r="M35" s="1">
        <v>45783</v>
      </c>
      <c r="O35" t="s">
        <v>18</v>
      </c>
    </row>
    <row r="36" spans="1:15" x14ac:dyDescent="0.25">
      <c r="A36">
        <v>1000</v>
      </c>
      <c r="B36">
        <v>1004</v>
      </c>
      <c r="C36" s="1">
        <v>45748</v>
      </c>
      <c r="D36" t="s">
        <v>6506</v>
      </c>
      <c r="E36" s="3" t="s">
        <v>6511</v>
      </c>
      <c r="F36" t="s">
        <v>26</v>
      </c>
      <c r="G36">
        <v>3224000059</v>
      </c>
      <c r="H36" t="s">
        <v>6506</v>
      </c>
      <c r="I36" s="3" t="s">
        <v>7154</v>
      </c>
      <c r="J36">
        <v>29</v>
      </c>
      <c r="K36" t="s">
        <v>28</v>
      </c>
      <c r="L36" s="2">
        <v>249.28</v>
      </c>
      <c r="M36" s="1">
        <v>45783</v>
      </c>
      <c r="O36" t="s">
        <v>18</v>
      </c>
    </row>
    <row r="37" spans="1:15" x14ac:dyDescent="0.25">
      <c r="A37">
        <v>1000</v>
      </c>
      <c r="B37">
        <v>1004</v>
      </c>
      <c r="C37" s="1">
        <v>45748</v>
      </c>
      <c r="D37" t="s">
        <v>6506</v>
      </c>
      <c r="E37" s="3" t="s">
        <v>6511</v>
      </c>
      <c r="F37" t="s">
        <v>26</v>
      </c>
      <c r="G37">
        <v>3331004282</v>
      </c>
      <c r="H37" t="s">
        <v>6506</v>
      </c>
      <c r="I37" s="3" t="s">
        <v>7155</v>
      </c>
      <c r="J37">
        <v>56.5</v>
      </c>
      <c r="K37" t="s">
        <v>28</v>
      </c>
      <c r="L37" s="2">
        <v>485.67</v>
      </c>
      <c r="M37" s="1">
        <v>45783</v>
      </c>
      <c r="O37" t="s">
        <v>18</v>
      </c>
    </row>
    <row r="38" spans="1:15" x14ac:dyDescent="0.25">
      <c r="A38">
        <v>1000</v>
      </c>
      <c r="B38">
        <v>1004</v>
      </c>
      <c r="C38" s="1">
        <v>45748</v>
      </c>
      <c r="D38" t="s">
        <v>6506</v>
      </c>
      <c r="E38" s="3" t="s">
        <v>6511</v>
      </c>
      <c r="F38" t="s">
        <v>26</v>
      </c>
      <c r="G38">
        <v>3235000058</v>
      </c>
      <c r="H38" t="s">
        <v>6506</v>
      </c>
      <c r="I38" s="3" t="s">
        <v>7156</v>
      </c>
      <c r="J38">
        <v>13</v>
      </c>
      <c r="K38" t="s">
        <v>28</v>
      </c>
      <c r="L38" s="2">
        <v>111.75</v>
      </c>
      <c r="M38" s="1">
        <v>45783</v>
      </c>
      <c r="O38" t="s">
        <v>18</v>
      </c>
    </row>
    <row r="39" spans="1:15" x14ac:dyDescent="0.25">
      <c r="A39">
        <v>1000</v>
      </c>
      <c r="B39">
        <v>1004</v>
      </c>
      <c r="C39" s="1">
        <v>45748</v>
      </c>
      <c r="D39" t="s">
        <v>6506</v>
      </c>
      <c r="E39" s="3" t="s">
        <v>6512</v>
      </c>
      <c r="F39" t="s">
        <v>26</v>
      </c>
      <c r="G39">
        <v>3331004567</v>
      </c>
      <c r="H39" t="s">
        <v>6506</v>
      </c>
      <c r="I39" s="3" t="s">
        <v>7157</v>
      </c>
      <c r="J39">
        <v>8</v>
      </c>
      <c r="K39" t="s">
        <v>28</v>
      </c>
      <c r="L39" s="2">
        <v>93.41</v>
      </c>
      <c r="M39" s="1">
        <v>45783</v>
      </c>
      <c r="O39" t="s">
        <v>18</v>
      </c>
    </row>
    <row r="40" spans="1:15" x14ac:dyDescent="0.25">
      <c r="A40">
        <v>1000</v>
      </c>
      <c r="B40">
        <v>1001</v>
      </c>
      <c r="C40" s="1">
        <v>45748</v>
      </c>
      <c r="D40" t="s">
        <v>6506</v>
      </c>
      <c r="E40" s="3" t="s">
        <v>6518</v>
      </c>
      <c r="F40" t="s">
        <v>72</v>
      </c>
      <c r="G40" t="s">
        <v>15</v>
      </c>
      <c r="H40" t="s">
        <v>6506</v>
      </c>
      <c r="I40" s="3" t="s">
        <v>7158</v>
      </c>
      <c r="J40">
        <v>12</v>
      </c>
      <c r="K40" t="s">
        <v>17</v>
      </c>
      <c r="L40" s="2">
        <v>12.48</v>
      </c>
      <c r="M40" s="1">
        <v>45783</v>
      </c>
      <c r="O40" t="s">
        <v>18</v>
      </c>
    </row>
    <row r="41" spans="1:15" x14ac:dyDescent="0.25">
      <c r="A41">
        <v>1000</v>
      </c>
      <c r="B41">
        <v>1002</v>
      </c>
      <c r="C41" s="1">
        <v>45748</v>
      </c>
      <c r="D41" t="s">
        <v>6506</v>
      </c>
      <c r="E41" s="3" t="s">
        <v>6519</v>
      </c>
      <c r="F41" t="s">
        <v>75</v>
      </c>
      <c r="G41" t="s">
        <v>15</v>
      </c>
      <c r="H41" t="s">
        <v>6506</v>
      </c>
      <c r="I41" s="3" t="s">
        <v>7159</v>
      </c>
      <c r="J41">
        <v>1</v>
      </c>
      <c r="K41" t="s">
        <v>77</v>
      </c>
      <c r="L41" s="2">
        <v>45000</v>
      </c>
      <c r="M41" s="1">
        <v>45783</v>
      </c>
      <c r="O41" t="s">
        <v>18</v>
      </c>
    </row>
    <row r="42" spans="1:15" x14ac:dyDescent="0.25">
      <c r="A42">
        <v>1000</v>
      </c>
      <c r="B42">
        <v>1001</v>
      </c>
      <c r="C42" s="1">
        <v>45748</v>
      </c>
      <c r="D42" t="s">
        <v>6506</v>
      </c>
      <c r="E42" s="3" t="s">
        <v>6511</v>
      </c>
      <c r="F42" t="s">
        <v>26</v>
      </c>
      <c r="G42">
        <v>3235000074</v>
      </c>
      <c r="H42" t="s">
        <v>6506</v>
      </c>
      <c r="I42" s="3" t="s">
        <v>7160</v>
      </c>
      <c r="J42">
        <v>10.48</v>
      </c>
      <c r="K42" t="s">
        <v>28</v>
      </c>
      <c r="L42" s="2">
        <v>129.13999999999999</v>
      </c>
      <c r="M42" s="1">
        <v>45783</v>
      </c>
      <c r="O42" t="s">
        <v>18</v>
      </c>
    </row>
    <row r="43" spans="1:15" x14ac:dyDescent="0.25">
      <c r="A43">
        <v>1000</v>
      </c>
      <c r="B43">
        <v>1001</v>
      </c>
      <c r="C43" s="1">
        <v>45748</v>
      </c>
      <c r="D43" t="s">
        <v>6506</v>
      </c>
      <c r="E43" s="3" t="s">
        <v>6511</v>
      </c>
      <c r="F43" t="s">
        <v>26</v>
      </c>
      <c r="G43">
        <v>3224000022</v>
      </c>
      <c r="H43" t="s">
        <v>6506</v>
      </c>
      <c r="I43" s="3" t="s">
        <v>7161</v>
      </c>
      <c r="J43">
        <v>44</v>
      </c>
      <c r="K43" t="s">
        <v>28</v>
      </c>
      <c r="L43" s="2">
        <v>542.17999999999995</v>
      </c>
      <c r="M43" s="1">
        <v>45783</v>
      </c>
      <c r="O43" t="s">
        <v>18</v>
      </c>
    </row>
    <row r="44" spans="1:15" x14ac:dyDescent="0.25">
      <c r="A44">
        <v>1000</v>
      </c>
      <c r="B44">
        <v>1001</v>
      </c>
      <c r="C44" s="1">
        <v>45748</v>
      </c>
      <c r="D44" t="s">
        <v>6506</v>
      </c>
      <c r="E44" s="3" t="s">
        <v>6511</v>
      </c>
      <c r="F44" t="s">
        <v>26</v>
      </c>
      <c r="G44">
        <v>3224000054</v>
      </c>
      <c r="H44" t="s">
        <v>6506</v>
      </c>
      <c r="I44" s="3" t="s">
        <v>7162</v>
      </c>
      <c r="J44">
        <v>62</v>
      </c>
      <c r="K44" t="s">
        <v>28</v>
      </c>
      <c r="L44" s="2">
        <v>763.97</v>
      </c>
      <c r="M44" s="1">
        <v>45783</v>
      </c>
      <c r="O44" t="s">
        <v>18</v>
      </c>
    </row>
    <row r="45" spans="1:15" x14ac:dyDescent="0.25">
      <c r="A45">
        <v>1000</v>
      </c>
      <c r="B45">
        <v>1001</v>
      </c>
      <c r="C45" s="1">
        <v>45748</v>
      </c>
      <c r="D45" t="s">
        <v>6506</v>
      </c>
      <c r="E45" s="3" t="s">
        <v>6511</v>
      </c>
      <c r="F45" t="s">
        <v>26</v>
      </c>
      <c r="G45">
        <v>3224000016</v>
      </c>
      <c r="H45" t="s">
        <v>6506</v>
      </c>
      <c r="I45" s="3" t="s">
        <v>7163</v>
      </c>
      <c r="J45">
        <v>70</v>
      </c>
      <c r="K45" t="s">
        <v>28</v>
      </c>
      <c r="L45" s="2">
        <v>862.55</v>
      </c>
      <c r="M45" s="1">
        <v>45783</v>
      </c>
      <c r="O45" t="s">
        <v>18</v>
      </c>
    </row>
    <row r="46" spans="1:15" x14ac:dyDescent="0.25">
      <c r="A46">
        <v>1000</v>
      </c>
      <c r="B46">
        <v>1001</v>
      </c>
      <c r="C46" s="1">
        <v>45748</v>
      </c>
      <c r="D46" t="s">
        <v>6506</v>
      </c>
      <c r="E46" s="3" t="s">
        <v>6511</v>
      </c>
      <c r="F46" t="s">
        <v>26</v>
      </c>
      <c r="G46">
        <v>3224000055</v>
      </c>
      <c r="H46" t="s">
        <v>6506</v>
      </c>
      <c r="I46" s="3" t="s">
        <v>7164</v>
      </c>
      <c r="J46">
        <v>31</v>
      </c>
      <c r="K46" t="s">
        <v>28</v>
      </c>
      <c r="L46" s="2">
        <v>381.99</v>
      </c>
      <c r="M46" s="1">
        <v>45783</v>
      </c>
      <c r="O46" t="s">
        <v>18</v>
      </c>
    </row>
    <row r="47" spans="1:15" x14ac:dyDescent="0.25">
      <c r="A47">
        <v>1000</v>
      </c>
      <c r="B47">
        <v>1001</v>
      </c>
      <c r="C47" s="1">
        <v>45748</v>
      </c>
      <c r="D47" t="s">
        <v>6506</v>
      </c>
      <c r="E47" s="3" t="s">
        <v>6511</v>
      </c>
      <c r="F47" t="s">
        <v>26</v>
      </c>
      <c r="G47">
        <v>3224000063</v>
      </c>
      <c r="H47" t="s">
        <v>6506</v>
      </c>
      <c r="I47" s="3" t="s">
        <v>7165</v>
      </c>
      <c r="J47">
        <v>75</v>
      </c>
      <c r="K47" t="s">
        <v>28</v>
      </c>
      <c r="L47" s="2">
        <v>924.16</v>
      </c>
      <c r="M47" s="1">
        <v>45783</v>
      </c>
      <c r="O47" t="s">
        <v>18</v>
      </c>
    </row>
    <row r="48" spans="1:15" x14ac:dyDescent="0.25">
      <c r="A48">
        <v>1000</v>
      </c>
      <c r="B48">
        <v>1001</v>
      </c>
      <c r="C48" s="1">
        <v>45748</v>
      </c>
      <c r="D48" t="s">
        <v>6506</v>
      </c>
      <c r="E48" s="3" t="s">
        <v>6512</v>
      </c>
      <c r="F48" t="s">
        <v>84</v>
      </c>
      <c r="G48">
        <v>3369001454</v>
      </c>
      <c r="H48" t="s">
        <v>6506</v>
      </c>
      <c r="I48" s="3" t="s">
        <v>7166</v>
      </c>
      <c r="J48">
        <v>5</v>
      </c>
      <c r="K48" t="s">
        <v>28</v>
      </c>
      <c r="L48" s="2">
        <v>58.63</v>
      </c>
      <c r="M48" s="1">
        <v>45783</v>
      </c>
      <c r="O48" t="s">
        <v>18</v>
      </c>
    </row>
    <row r="49" spans="1:15" x14ac:dyDescent="0.25">
      <c r="A49">
        <v>1000</v>
      </c>
      <c r="B49">
        <v>1001</v>
      </c>
      <c r="C49" s="1">
        <v>45748</v>
      </c>
      <c r="D49" t="s">
        <v>6506</v>
      </c>
      <c r="E49" s="3" t="s">
        <v>6512</v>
      </c>
      <c r="F49" t="s">
        <v>26</v>
      </c>
      <c r="G49">
        <v>3341000037</v>
      </c>
      <c r="H49" t="s">
        <v>6506</v>
      </c>
      <c r="I49" s="3" t="s">
        <v>7167</v>
      </c>
      <c r="J49">
        <v>2.0699999999999998</v>
      </c>
      <c r="K49" t="s">
        <v>28</v>
      </c>
      <c r="L49" s="2">
        <v>24.27</v>
      </c>
      <c r="M49" s="1">
        <v>45783</v>
      </c>
      <c r="O49" t="s">
        <v>18</v>
      </c>
    </row>
    <row r="50" spans="1:15" x14ac:dyDescent="0.25">
      <c r="A50">
        <v>1000</v>
      </c>
      <c r="B50">
        <v>1001</v>
      </c>
      <c r="C50" s="1">
        <v>45748</v>
      </c>
      <c r="D50" t="s">
        <v>6506</v>
      </c>
      <c r="E50" s="3" t="s">
        <v>6511</v>
      </c>
      <c r="F50" t="s">
        <v>26</v>
      </c>
      <c r="G50">
        <v>3225000031</v>
      </c>
      <c r="H50" t="s">
        <v>6506</v>
      </c>
      <c r="I50" s="3" t="s">
        <v>7168</v>
      </c>
      <c r="J50">
        <v>16.059999999999999</v>
      </c>
      <c r="K50" t="s">
        <v>28</v>
      </c>
      <c r="L50" s="2">
        <v>197.89</v>
      </c>
      <c r="M50" s="1">
        <v>45783</v>
      </c>
      <c r="O50" t="s">
        <v>18</v>
      </c>
    </row>
    <row r="51" spans="1:15" x14ac:dyDescent="0.25">
      <c r="A51">
        <v>1000</v>
      </c>
      <c r="B51">
        <v>1001</v>
      </c>
      <c r="C51" s="1">
        <v>45748</v>
      </c>
      <c r="D51" t="s">
        <v>6506</v>
      </c>
      <c r="E51" s="3" t="s">
        <v>6511</v>
      </c>
      <c r="F51" t="s">
        <v>26</v>
      </c>
      <c r="G51">
        <v>3235000065</v>
      </c>
      <c r="H51" t="s">
        <v>6506</v>
      </c>
      <c r="I51" s="3" t="s">
        <v>7169</v>
      </c>
      <c r="J51">
        <v>11.06</v>
      </c>
      <c r="K51" t="s">
        <v>28</v>
      </c>
      <c r="L51" s="2">
        <v>136.28</v>
      </c>
      <c r="M51" s="1">
        <v>45783</v>
      </c>
      <c r="O51" t="s">
        <v>18</v>
      </c>
    </row>
    <row r="52" spans="1:15" x14ac:dyDescent="0.25">
      <c r="A52">
        <v>1000</v>
      </c>
      <c r="B52">
        <v>1001</v>
      </c>
      <c r="C52" s="1">
        <v>45748</v>
      </c>
      <c r="D52" t="s">
        <v>6506</v>
      </c>
      <c r="E52" s="3" t="s">
        <v>6511</v>
      </c>
      <c r="F52" t="s">
        <v>89</v>
      </c>
      <c r="G52" t="s">
        <v>15</v>
      </c>
      <c r="H52" t="s">
        <v>6506</v>
      </c>
      <c r="I52" s="3" t="s">
        <v>7170</v>
      </c>
      <c r="J52">
        <v>10</v>
      </c>
      <c r="K52" t="s">
        <v>28</v>
      </c>
      <c r="L52" s="2">
        <v>123.22</v>
      </c>
      <c r="M52" s="1">
        <v>45783</v>
      </c>
      <c r="O52" t="s">
        <v>18</v>
      </c>
    </row>
    <row r="53" spans="1:15" x14ac:dyDescent="0.25">
      <c r="A53">
        <v>1000</v>
      </c>
      <c r="B53">
        <v>1001</v>
      </c>
      <c r="C53" s="1">
        <v>45748</v>
      </c>
      <c r="D53" t="s">
        <v>6506</v>
      </c>
      <c r="E53" s="3" t="s">
        <v>6511</v>
      </c>
      <c r="F53" t="s">
        <v>26</v>
      </c>
      <c r="G53">
        <v>3224000006</v>
      </c>
      <c r="H53" t="s">
        <v>6506</v>
      </c>
      <c r="I53" s="3" t="s">
        <v>7171</v>
      </c>
      <c r="J53">
        <v>47.65</v>
      </c>
      <c r="K53" t="s">
        <v>28</v>
      </c>
      <c r="L53" s="2">
        <v>587.15</v>
      </c>
      <c r="M53" s="1">
        <v>45783</v>
      </c>
      <c r="O53" t="s">
        <v>18</v>
      </c>
    </row>
    <row r="54" spans="1:15" x14ac:dyDescent="0.25">
      <c r="A54">
        <v>1000</v>
      </c>
      <c r="B54">
        <v>1001</v>
      </c>
      <c r="C54" s="1">
        <v>45748</v>
      </c>
      <c r="D54" t="s">
        <v>6506</v>
      </c>
      <c r="E54" s="3" t="s">
        <v>6511</v>
      </c>
      <c r="F54" t="s">
        <v>26</v>
      </c>
      <c r="G54">
        <v>3224000069</v>
      </c>
      <c r="H54" t="s">
        <v>6506</v>
      </c>
      <c r="I54" s="3" t="s">
        <v>7172</v>
      </c>
      <c r="J54">
        <v>63.06</v>
      </c>
      <c r="K54" t="s">
        <v>28</v>
      </c>
      <c r="L54" s="2">
        <v>777.04</v>
      </c>
      <c r="M54" s="1">
        <v>45783</v>
      </c>
      <c r="O54" t="s">
        <v>18</v>
      </c>
    </row>
    <row r="55" spans="1:15" x14ac:dyDescent="0.25">
      <c r="A55">
        <v>1000</v>
      </c>
      <c r="B55">
        <v>1001</v>
      </c>
      <c r="C55" s="1">
        <v>45748</v>
      </c>
      <c r="D55" t="s">
        <v>6506</v>
      </c>
      <c r="E55" s="3" t="s">
        <v>6511</v>
      </c>
      <c r="F55" t="s">
        <v>26</v>
      </c>
      <c r="G55">
        <v>3235000026</v>
      </c>
      <c r="H55" t="s">
        <v>6506</v>
      </c>
      <c r="I55" s="3" t="s">
        <v>7173</v>
      </c>
      <c r="J55">
        <v>14.35</v>
      </c>
      <c r="K55" t="s">
        <v>28</v>
      </c>
      <c r="L55" s="2">
        <v>176.82</v>
      </c>
      <c r="M55" s="1">
        <v>45783</v>
      </c>
      <c r="O55" t="s">
        <v>18</v>
      </c>
    </row>
    <row r="56" spans="1:15" x14ac:dyDescent="0.25">
      <c r="A56">
        <v>1000</v>
      </c>
      <c r="B56">
        <v>1001</v>
      </c>
      <c r="C56" s="1">
        <v>45748</v>
      </c>
      <c r="D56" t="s">
        <v>6506</v>
      </c>
      <c r="E56" s="3" t="s">
        <v>6512</v>
      </c>
      <c r="F56" t="s">
        <v>26</v>
      </c>
      <c r="G56">
        <v>3341000074</v>
      </c>
      <c r="H56" t="s">
        <v>6506</v>
      </c>
      <c r="I56" s="3" t="s">
        <v>7174</v>
      </c>
      <c r="J56">
        <v>4.2300000000000004</v>
      </c>
      <c r="K56" t="s">
        <v>28</v>
      </c>
      <c r="L56" s="2">
        <v>49.6</v>
      </c>
      <c r="M56" s="1">
        <v>45783</v>
      </c>
      <c r="O56" t="s">
        <v>18</v>
      </c>
    </row>
    <row r="57" spans="1:15" x14ac:dyDescent="0.25">
      <c r="A57">
        <v>1000</v>
      </c>
      <c r="B57">
        <v>1001</v>
      </c>
      <c r="C57" s="1">
        <v>45748</v>
      </c>
      <c r="D57" t="s">
        <v>6506</v>
      </c>
      <c r="E57" s="3" t="s">
        <v>6520</v>
      </c>
      <c r="F57" t="s">
        <v>52</v>
      </c>
      <c r="G57" t="s">
        <v>15</v>
      </c>
      <c r="H57" t="s">
        <v>6506</v>
      </c>
      <c r="I57" s="3" t="s">
        <v>7175</v>
      </c>
      <c r="J57">
        <v>1</v>
      </c>
      <c r="K57" t="s">
        <v>17</v>
      </c>
      <c r="L57" s="2">
        <v>39.69</v>
      </c>
      <c r="M57" s="1">
        <v>45783</v>
      </c>
      <c r="O57" t="s">
        <v>18</v>
      </c>
    </row>
    <row r="58" spans="1:15" x14ac:dyDescent="0.25">
      <c r="A58">
        <v>1000</v>
      </c>
      <c r="B58">
        <v>1001</v>
      </c>
      <c r="C58" s="1">
        <v>45748</v>
      </c>
      <c r="D58" t="s">
        <v>6506</v>
      </c>
      <c r="E58" s="3" t="s">
        <v>6521</v>
      </c>
      <c r="F58" t="s">
        <v>52</v>
      </c>
      <c r="G58" t="s">
        <v>15</v>
      </c>
      <c r="H58" t="s">
        <v>6506</v>
      </c>
      <c r="I58" s="3" t="s">
        <v>7176</v>
      </c>
      <c r="J58">
        <v>1</v>
      </c>
      <c r="K58" t="s">
        <v>17</v>
      </c>
      <c r="L58" s="2">
        <v>102.84</v>
      </c>
      <c r="M58" s="1">
        <v>45783</v>
      </c>
      <c r="O58" t="s">
        <v>18</v>
      </c>
    </row>
    <row r="59" spans="1:15" x14ac:dyDescent="0.25">
      <c r="A59">
        <v>1000</v>
      </c>
      <c r="B59">
        <v>1001</v>
      </c>
      <c r="C59" s="1">
        <v>45748</v>
      </c>
      <c r="D59" t="s">
        <v>6506</v>
      </c>
      <c r="E59" s="3" t="s">
        <v>6522</v>
      </c>
      <c r="F59" t="s">
        <v>52</v>
      </c>
      <c r="G59" t="s">
        <v>15</v>
      </c>
      <c r="H59" t="s">
        <v>6506</v>
      </c>
      <c r="I59" s="3" t="s">
        <v>7177</v>
      </c>
      <c r="J59">
        <v>1</v>
      </c>
      <c r="K59" t="s">
        <v>17</v>
      </c>
      <c r="L59" s="2">
        <v>36.92</v>
      </c>
      <c r="M59" s="1">
        <v>45783</v>
      </c>
      <c r="O59" t="s">
        <v>18</v>
      </c>
    </row>
    <row r="60" spans="1:15" x14ac:dyDescent="0.25">
      <c r="A60">
        <v>1000</v>
      </c>
      <c r="B60">
        <v>1001</v>
      </c>
      <c r="C60" s="1">
        <v>45748</v>
      </c>
      <c r="D60" t="s">
        <v>6506</v>
      </c>
      <c r="E60" s="3" t="s">
        <v>6513</v>
      </c>
      <c r="F60" t="s">
        <v>52</v>
      </c>
      <c r="G60" t="s">
        <v>15</v>
      </c>
      <c r="H60" t="s">
        <v>6506</v>
      </c>
      <c r="I60" s="3" t="s">
        <v>7178</v>
      </c>
      <c r="J60">
        <v>1</v>
      </c>
      <c r="K60" t="s">
        <v>17</v>
      </c>
      <c r="L60" s="2">
        <v>47.62</v>
      </c>
      <c r="M60" s="1">
        <v>45783</v>
      </c>
      <c r="O60" t="s">
        <v>18</v>
      </c>
    </row>
    <row r="61" spans="1:15" x14ac:dyDescent="0.25">
      <c r="A61">
        <v>1000</v>
      </c>
      <c r="B61">
        <v>1001</v>
      </c>
      <c r="C61" s="1">
        <v>45748</v>
      </c>
      <c r="D61" t="s">
        <v>6506</v>
      </c>
      <c r="E61" s="3" t="s">
        <v>6523</v>
      </c>
      <c r="F61" t="s">
        <v>52</v>
      </c>
      <c r="G61" t="s">
        <v>15</v>
      </c>
      <c r="H61" t="s">
        <v>6506</v>
      </c>
      <c r="I61" s="3" t="s">
        <v>7179</v>
      </c>
      <c r="J61">
        <v>1</v>
      </c>
      <c r="K61" t="s">
        <v>58</v>
      </c>
      <c r="L61" s="2">
        <v>13.32</v>
      </c>
      <c r="M61" s="1">
        <v>45783</v>
      </c>
      <c r="O61" t="s">
        <v>18</v>
      </c>
    </row>
    <row r="62" spans="1:15" x14ac:dyDescent="0.25">
      <c r="A62">
        <v>1000</v>
      </c>
      <c r="B62">
        <v>1001</v>
      </c>
      <c r="C62" s="1">
        <v>45748</v>
      </c>
      <c r="D62" t="s">
        <v>6506</v>
      </c>
      <c r="E62" s="3" t="s">
        <v>6524</v>
      </c>
      <c r="F62" t="s">
        <v>52</v>
      </c>
      <c r="G62" t="s">
        <v>15</v>
      </c>
      <c r="H62" t="s">
        <v>6506</v>
      </c>
      <c r="I62" s="3" t="s">
        <v>7180</v>
      </c>
      <c r="J62">
        <v>2</v>
      </c>
      <c r="K62" t="s">
        <v>17</v>
      </c>
      <c r="L62" s="2">
        <v>98.15</v>
      </c>
      <c r="M62" s="1">
        <v>45783</v>
      </c>
      <c r="O62" t="s">
        <v>18</v>
      </c>
    </row>
    <row r="63" spans="1:15" x14ac:dyDescent="0.25">
      <c r="A63">
        <v>1000</v>
      </c>
      <c r="B63">
        <v>1001</v>
      </c>
      <c r="C63" s="1">
        <v>45748</v>
      </c>
      <c r="D63" t="s">
        <v>6506</v>
      </c>
      <c r="E63" s="3" t="s">
        <v>6525</v>
      </c>
      <c r="F63" t="s">
        <v>52</v>
      </c>
      <c r="G63" t="s">
        <v>15</v>
      </c>
      <c r="H63" t="s">
        <v>6506</v>
      </c>
      <c r="I63" s="3" t="s">
        <v>7181</v>
      </c>
      <c r="J63">
        <v>2</v>
      </c>
      <c r="K63" t="s">
        <v>58</v>
      </c>
      <c r="L63" s="2">
        <v>118</v>
      </c>
      <c r="M63" s="1">
        <v>45783</v>
      </c>
      <c r="O63" t="s">
        <v>18</v>
      </c>
    </row>
    <row r="64" spans="1:15" x14ac:dyDescent="0.25">
      <c r="A64">
        <v>1000</v>
      </c>
      <c r="B64">
        <v>1001</v>
      </c>
      <c r="C64" s="1">
        <v>45748</v>
      </c>
      <c r="D64" t="s">
        <v>6506</v>
      </c>
      <c r="E64" s="3" t="s">
        <v>6526</v>
      </c>
      <c r="F64" t="s">
        <v>52</v>
      </c>
      <c r="G64" t="s">
        <v>15</v>
      </c>
      <c r="H64" t="s">
        <v>6506</v>
      </c>
      <c r="I64" s="3" t="s">
        <v>7182</v>
      </c>
      <c r="J64">
        <v>1</v>
      </c>
      <c r="K64" t="s">
        <v>58</v>
      </c>
      <c r="L64" s="2">
        <v>48.08</v>
      </c>
      <c r="M64" s="1">
        <v>45783</v>
      </c>
      <c r="O64" t="s">
        <v>18</v>
      </c>
    </row>
    <row r="65" spans="1:15" x14ac:dyDescent="0.25">
      <c r="A65">
        <v>1000</v>
      </c>
      <c r="B65">
        <v>1001</v>
      </c>
      <c r="C65" s="1">
        <v>45748</v>
      </c>
      <c r="D65" t="s">
        <v>6506</v>
      </c>
      <c r="E65" s="3" t="s">
        <v>6527</v>
      </c>
      <c r="F65" t="s">
        <v>52</v>
      </c>
      <c r="G65" t="s">
        <v>15</v>
      </c>
      <c r="H65" t="s">
        <v>6506</v>
      </c>
      <c r="I65" s="3" t="s">
        <v>7183</v>
      </c>
      <c r="J65">
        <v>1</v>
      </c>
      <c r="K65" t="s">
        <v>58</v>
      </c>
      <c r="L65" s="2">
        <v>9.74</v>
      </c>
      <c r="M65" s="1">
        <v>45783</v>
      </c>
      <c r="O65" t="s">
        <v>18</v>
      </c>
    </row>
    <row r="66" spans="1:15" x14ac:dyDescent="0.25">
      <c r="A66">
        <v>1000</v>
      </c>
      <c r="B66">
        <v>1001</v>
      </c>
      <c r="C66" s="1">
        <v>45748</v>
      </c>
      <c r="D66" t="s">
        <v>6506</v>
      </c>
      <c r="E66" s="3" t="s">
        <v>6528</v>
      </c>
      <c r="F66" t="s">
        <v>52</v>
      </c>
      <c r="G66" t="s">
        <v>15</v>
      </c>
      <c r="H66" t="s">
        <v>6506</v>
      </c>
      <c r="I66" s="3" t="s">
        <v>7184</v>
      </c>
      <c r="J66">
        <v>2</v>
      </c>
      <c r="K66" t="s">
        <v>17</v>
      </c>
      <c r="L66" s="2">
        <v>107.39</v>
      </c>
      <c r="M66" s="1">
        <v>45783</v>
      </c>
      <c r="O66" t="s">
        <v>18</v>
      </c>
    </row>
    <row r="67" spans="1:15" x14ac:dyDescent="0.25">
      <c r="A67">
        <v>1000</v>
      </c>
      <c r="B67">
        <v>1001</v>
      </c>
      <c r="C67" s="1">
        <v>45748</v>
      </c>
      <c r="D67" t="s">
        <v>6506</v>
      </c>
      <c r="E67" s="3" t="s">
        <v>6529</v>
      </c>
      <c r="F67" t="s">
        <v>52</v>
      </c>
      <c r="G67" t="s">
        <v>15</v>
      </c>
      <c r="H67" t="s">
        <v>6506</v>
      </c>
      <c r="I67" s="3" t="s">
        <v>7185</v>
      </c>
      <c r="J67">
        <v>2</v>
      </c>
      <c r="K67" t="s">
        <v>58</v>
      </c>
      <c r="L67" s="2">
        <v>118</v>
      </c>
      <c r="M67" s="1">
        <v>45783</v>
      </c>
      <c r="O67" t="s">
        <v>18</v>
      </c>
    </row>
    <row r="68" spans="1:15" x14ac:dyDescent="0.25">
      <c r="A68">
        <v>1000</v>
      </c>
      <c r="B68">
        <v>1001</v>
      </c>
      <c r="C68" s="1">
        <v>45748</v>
      </c>
      <c r="D68" t="s">
        <v>6506</v>
      </c>
      <c r="E68" s="3" t="s">
        <v>6526</v>
      </c>
      <c r="F68" t="s">
        <v>52</v>
      </c>
      <c r="G68" t="s">
        <v>15</v>
      </c>
      <c r="H68" t="s">
        <v>6506</v>
      </c>
      <c r="I68" s="3" t="s">
        <v>7186</v>
      </c>
      <c r="J68">
        <v>1</v>
      </c>
      <c r="K68" t="s">
        <v>58</v>
      </c>
      <c r="L68" s="2">
        <v>48.07</v>
      </c>
      <c r="M68" s="1">
        <v>45783</v>
      </c>
      <c r="O68" t="s">
        <v>18</v>
      </c>
    </row>
    <row r="69" spans="1:15" x14ac:dyDescent="0.25">
      <c r="A69">
        <v>1000</v>
      </c>
      <c r="B69">
        <v>1001</v>
      </c>
      <c r="C69" s="1">
        <v>45748</v>
      </c>
      <c r="D69" t="s">
        <v>6506</v>
      </c>
      <c r="E69" s="3" t="s">
        <v>6530</v>
      </c>
      <c r="F69" t="s">
        <v>52</v>
      </c>
      <c r="G69" t="s">
        <v>15</v>
      </c>
      <c r="H69" t="s">
        <v>6506</v>
      </c>
      <c r="I69" s="3" t="s">
        <v>7187</v>
      </c>
      <c r="J69">
        <v>1</v>
      </c>
      <c r="K69" t="s">
        <v>58</v>
      </c>
      <c r="L69" s="2">
        <v>13.25</v>
      </c>
      <c r="M69" s="1">
        <v>45783</v>
      </c>
      <c r="O69" t="s">
        <v>18</v>
      </c>
    </row>
    <row r="70" spans="1:15" x14ac:dyDescent="0.25">
      <c r="A70">
        <v>1000</v>
      </c>
      <c r="B70">
        <v>1001</v>
      </c>
      <c r="C70" s="1">
        <v>45748</v>
      </c>
      <c r="D70" t="s">
        <v>6506</v>
      </c>
      <c r="E70" s="3" t="s">
        <v>6531</v>
      </c>
      <c r="F70" t="s">
        <v>52</v>
      </c>
      <c r="G70" t="s">
        <v>15</v>
      </c>
      <c r="H70" t="s">
        <v>6506</v>
      </c>
      <c r="I70" s="3" t="s">
        <v>7188</v>
      </c>
      <c r="J70">
        <v>1</v>
      </c>
      <c r="K70" t="s">
        <v>17</v>
      </c>
      <c r="L70" s="2">
        <v>38.590000000000003</v>
      </c>
      <c r="M70" s="1">
        <v>45783</v>
      </c>
      <c r="O70" t="s">
        <v>18</v>
      </c>
    </row>
    <row r="71" spans="1:15" x14ac:dyDescent="0.25">
      <c r="A71">
        <v>1000</v>
      </c>
      <c r="B71">
        <v>1001</v>
      </c>
      <c r="C71" s="1">
        <v>45748</v>
      </c>
      <c r="D71" t="s">
        <v>6506</v>
      </c>
      <c r="E71" s="3" t="s">
        <v>6532</v>
      </c>
      <c r="F71" t="s">
        <v>52</v>
      </c>
      <c r="G71" t="s">
        <v>15</v>
      </c>
      <c r="H71" t="s">
        <v>6506</v>
      </c>
      <c r="I71" s="3" t="s">
        <v>7189</v>
      </c>
      <c r="J71">
        <v>1</v>
      </c>
      <c r="K71" t="s">
        <v>17</v>
      </c>
      <c r="L71" s="2">
        <v>35</v>
      </c>
      <c r="M71" s="1">
        <v>45783</v>
      </c>
      <c r="O71" t="s">
        <v>18</v>
      </c>
    </row>
    <row r="72" spans="1:15" x14ac:dyDescent="0.25">
      <c r="A72">
        <v>1000</v>
      </c>
      <c r="B72">
        <v>1001</v>
      </c>
      <c r="C72" s="1">
        <v>45748</v>
      </c>
      <c r="D72" t="s">
        <v>6506</v>
      </c>
      <c r="E72" s="3" t="s">
        <v>6527</v>
      </c>
      <c r="F72" t="s">
        <v>52</v>
      </c>
      <c r="G72" t="s">
        <v>15</v>
      </c>
      <c r="H72" t="s">
        <v>6506</v>
      </c>
      <c r="I72" s="3" t="s">
        <v>7190</v>
      </c>
      <c r="J72">
        <v>1</v>
      </c>
      <c r="K72" t="s">
        <v>58</v>
      </c>
      <c r="L72" s="2">
        <v>9.74</v>
      </c>
      <c r="M72" s="1">
        <v>45783</v>
      </c>
      <c r="O72" t="s">
        <v>18</v>
      </c>
    </row>
    <row r="73" spans="1:15" x14ac:dyDescent="0.25">
      <c r="A73">
        <v>1000</v>
      </c>
      <c r="B73">
        <v>1001</v>
      </c>
      <c r="C73" s="1">
        <v>45748</v>
      </c>
      <c r="D73" t="s">
        <v>6506</v>
      </c>
      <c r="E73" s="3" t="s">
        <v>6521</v>
      </c>
      <c r="F73" t="s">
        <v>52</v>
      </c>
      <c r="G73" t="s">
        <v>15</v>
      </c>
      <c r="H73" t="s">
        <v>6506</v>
      </c>
      <c r="I73" s="3" t="s">
        <v>7191</v>
      </c>
      <c r="J73">
        <v>1</v>
      </c>
      <c r="K73" t="s">
        <v>17</v>
      </c>
      <c r="L73" s="2">
        <v>102.84</v>
      </c>
      <c r="M73" s="1">
        <v>45783</v>
      </c>
      <c r="O73" t="s">
        <v>18</v>
      </c>
    </row>
    <row r="74" spans="1:15" x14ac:dyDescent="0.25">
      <c r="A74">
        <v>1000</v>
      </c>
      <c r="B74">
        <v>1001</v>
      </c>
      <c r="C74" s="1">
        <v>45748</v>
      </c>
      <c r="D74" t="s">
        <v>6506</v>
      </c>
      <c r="E74" s="3" t="s">
        <v>6517</v>
      </c>
      <c r="F74" t="s">
        <v>52</v>
      </c>
      <c r="G74" t="s">
        <v>15</v>
      </c>
      <c r="H74" t="s">
        <v>6506</v>
      </c>
      <c r="I74" s="3" t="s">
        <v>7192</v>
      </c>
      <c r="J74">
        <v>1</v>
      </c>
      <c r="K74" t="s">
        <v>58</v>
      </c>
      <c r="L74" s="2">
        <v>16.420000000000002</v>
      </c>
      <c r="M74" s="1">
        <v>45783</v>
      </c>
      <c r="O74" t="s">
        <v>18</v>
      </c>
    </row>
    <row r="75" spans="1:15" x14ac:dyDescent="0.25">
      <c r="A75">
        <v>1000</v>
      </c>
      <c r="B75">
        <v>1001</v>
      </c>
      <c r="C75" s="1">
        <v>45748</v>
      </c>
      <c r="D75" t="s">
        <v>6506</v>
      </c>
      <c r="E75" s="3" t="s">
        <v>6533</v>
      </c>
      <c r="F75" t="s">
        <v>52</v>
      </c>
      <c r="G75" t="s">
        <v>15</v>
      </c>
      <c r="H75" t="s">
        <v>6506</v>
      </c>
      <c r="I75" s="3" t="s">
        <v>7193</v>
      </c>
      <c r="J75">
        <v>1</v>
      </c>
      <c r="K75" t="s">
        <v>58</v>
      </c>
      <c r="L75" s="2">
        <v>9.7899999999999991</v>
      </c>
      <c r="M75" s="1">
        <v>45783</v>
      </c>
      <c r="O75" t="s">
        <v>18</v>
      </c>
    </row>
    <row r="76" spans="1:15" x14ac:dyDescent="0.25">
      <c r="A76">
        <v>1000</v>
      </c>
      <c r="B76">
        <v>1001</v>
      </c>
      <c r="C76" s="1">
        <v>45748</v>
      </c>
      <c r="D76" t="s">
        <v>6506</v>
      </c>
      <c r="E76" s="3" t="s">
        <v>6534</v>
      </c>
      <c r="F76" t="s">
        <v>129</v>
      </c>
      <c r="G76" t="s">
        <v>15</v>
      </c>
      <c r="H76" t="s">
        <v>6506</v>
      </c>
      <c r="I76" s="3" t="s">
        <v>7194</v>
      </c>
      <c r="J76">
        <v>1</v>
      </c>
      <c r="K76" t="s">
        <v>17</v>
      </c>
      <c r="L76" s="2">
        <v>10.8</v>
      </c>
      <c r="M76" s="1">
        <v>45783</v>
      </c>
      <c r="O76" t="s">
        <v>18</v>
      </c>
    </row>
    <row r="77" spans="1:15" x14ac:dyDescent="0.25">
      <c r="A77">
        <v>1000</v>
      </c>
      <c r="B77">
        <v>1001</v>
      </c>
      <c r="C77" s="1">
        <v>45748</v>
      </c>
      <c r="D77" t="s">
        <v>6506</v>
      </c>
      <c r="E77" s="3" t="s">
        <v>6535</v>
      </c>
      <c r="F77" t="s">
        <v>129</v>
      </c>
      <c r="G77" t="s">
        <v>15</v>
      </c>
      <c r="H77" t="s">
        <v>6506</v>
      </c>
      <c r="I77" s="3" t="s">
        <v>7195</v>
      </c>
      <c r="J77">
        <v>1</v>
      </c>
      <c r="K77" t="s">
        <v>17</v>
      </c>
      <c r="L77" s="2">
        <v>26.6</v>
      </c>
      <c r="M77" s="1">
        <v>45783</v>
      </c>
      <c r="O77" t="s">
        <v>18</v>
      </c>
    </row>
    <row r="78" spans="1:15" x14ac:dyDescent="0.25">
      <c r="A78">
        <v>1000</v>
      </c>
      <c r="B78">
        <v>1001</v>
      </c>
      <c r="C78" s="1">
        <v>45748</v>
      </c>
      <c r="D78" t="s">
        <v>6506</v>
      </c>
      <c r="E78" s="3" t="s">
        <v>6536</v>
      </c>
      <c r="F78" t="s">
        <v>129</v>
      </c>
      <c r="G78" t="s">
        <v>15</v>
      </c>
      <c r="H78" t="s">
        <v>6506</v>
      </c>
      <c r="I78" s="3" t="s">
        <v>7196</v>
      </c>
      <c r="J78">
        <v>1</v>
      </c>
      <c r="K78" t="s">
        <v>17</v>
      </c>
      <c r="L78" s="2">
        <v>6.78</v>
      </c>
      <c r="M78" s="1">
        <v>45783</v>
      </c>
      <c r="O78" t="s">
        <v>18</v>
      </c>
    </row>
    <row r="79" spans="1:15" x14ac:dyDescent="0.25">
      <c r="A79">
        <v>1000</v>
      </c>
      <c r="B79">
        <v>1001</v>
      </c>
      <c r="C79" s="1">
        <v>45748</v>
      </c>
      <c r="D79" t="s">
        <v>6506</v>
      </c>
      <c r="E79" s="3" t="s">
        <v>6516</v>
      </c>
      <c r="F79" t="s">
        <v>52</v>
      </c>
      <c r="G79" t="s">
        <v>15</v>
      </c>
      <c r="H79" t="s">
        <v>6506</v>
      </c>
      <c r="I79" s="3" t="s">
        <v>7197</v>
      </c>
      <c r="J79">
        <v>1</v>
      </c>
      <c r="K79" t="s">
        <v>17</v>
      </c>
      <c r="L79" s="2">
        <v>16.329999999999998</v>
      </c>
      <c r="M79" s="1">
        <v>45783</v>
      </c>
      <c r="O79" t="s">
        <v>18</v>
      </c>
    </row>
    <row r="80" spans="1:15" x14ac:dyDescent="0.25">
      <c r="A80">
        <v>1000</v>
      </c>
      <c r="B80">
        <v>1001</v>
      </c>
      <c r="C80" s="1">
        <v>45748</v>
      </c>
      <c r="D80" t="s">
        <v>6506</v>
      </c>
      <c r="E80" s="3" t="s">
        <v>6513</v>
      </c>
      <c r="F80" t="s">
        <v>52</v>
      </c>
      <c r="G80" t="s">
        <v>15</v>
      </c>
      <c r="H80" t="s">
        <v>6506</v>
      </c>
      <c r="I80" s="3" t="s">
        <v>7198</v>
      </c>
      <c r="J80">
        <v>1</v>
      </c>
      <c r="K80" t="s">
        <v>17</v>
      </c>
      <c r="L80" s="2">
        <v>47.61</v>
      </c>
      <c r="M80" s="1">
        <v>45783</v>
      </c>
      <c r="O80" t="s">
        <v>18</v>
      </c>
    </row>
    <row r="81" spans="1:15" x14ac:dyDescent="0.25">
      <c r="A81">
        <v>1000</v>
      </c>
      <c r="B81">
        <v>1001</v>
      </c>
      <c r="C81" s="1">
        <v>45748</v>
      </c>
      <c r="D81" t="s">
        <v>6506</v>
      </c>
      <c r="E81" s="3" t="s">
        <v>6534</v>
      </c>
      <c r="F81" t="s">
        <v>129</v>
      </c>
      <c r="G81" t="s">
        <v>15</v>
      </c>
      <c r="H81" t="s">
        <v>6506</v>
      </c>
      <c r="I81" s="3" t="s">
        <v>7199</v>
      </c>
      <c r="J81">
        <v>1</v>
      </c>
      <c r="K81" t="s">
        <v>17</v>
      </c>
      <c r="L81" s="2">
        <v>10.79</v>
      </c>
      <c r="M81" s="1">
        <v>45783</v>
      </c>
      <c r="O81" t="s">
        <v>18</v>
      </c>
    </row>
    <row r="82" spans="1:15" x14ac:dyDescent="0.25">
      <c r="A82">
        <v>1000</v>
      </c>
      <c r="B82">
        <v>1001</v>
      </c>
      <c r="C82" s="1">
        <v>45748</v>
      </c>
      <c r="D82" t="s">
        <v>6506</v>
      </c>
      <c r="E82" s="3" t="s">
        <v>6536</v>
      </c>
      <c r="F82" t="s">
        <v>129</v>
      </c>
      <c r="G82" t="s">
        <v>15</v>
      </c>
      <c r="H82" t="s">
        <v>6506</v>
      </c>
      <c r="I82" s="3" t="s">
        <v>7200</v>
      </c>
      <c r="J82">
        <v>1</v>
      </c>
      <c r="K82" t="s">
        <v>17</v>
      </c>
      <c r="L82" s="2">
        <v>6.78</v>
      </c>
      <c r="M82" s="1">
        <v>45783</v>
      </c>
      <c r="O82" t="s">
        <v>18</v>
      </c>
    </row>
    <row r="83" spans="1:15" x14ac:dyDescent="0.25">
      <c r="A83">
        <v>1000</v>
      </c>
      <c r="B83">
        <v>1001</v>
      </c>
      <c r="C83" s="1">
        <v>45748</v>
      </c>
      <c r="D83" t="s">
        <v>6506</v>
      </c>
      <c r="E83" s="3" t="s">
        <v>6535</v>
      </c>
      <c r="F83" t="s">
        <v>129</v>
      </c>
      <c r="G83" t="s">
        <v>15</v>
      </c>
      <c r="H83" t="s">
        <v>6506</v>
      </c>
      <c r="I83" s="3" t="s">
        <v>7201</v>
      </c>
      <c r="J83">
        <v>1</v>
      </c>
      <c r="K83" t="s">
        <v>17</v>
      </c>
      <c r="L83" s="2">
        <v>26.6</v>
      </c>
      <c r="M83" s="1">
        <v>45783</v>
      </c>
      <c r="O83" t="s">
        <v>18</v>
      </c>
    </row>
    <row r="84" spans="1:15" x14ac:dyDescent="0.25">
      <c r="A84">
        <v>1000</v>
      </c>
      <c r="B84">
        <v>1001</v>
      </c>
      <c r="C84" s="1">
        <v>45748</v>
      </c>
      <c r="D84" t="s">
        <v>6506</v>
      </c>
      <c r="E84" s="3" t="s">
        <v>6534</v>
      </c>
      <c r="F84" t="s">
        <v>140</v>
      </c>
      <c r="G84" t="s">
        <v>15</v>
      </c>
      <c r="H84" t="s">
        <v>6506</v>
      </c>
      <c r="I84" s="3" t="s">
        <v>7202</v>
      </c>
      <c r="J84">
        <v>1</v>
      </c>
      <c r="K84" t="s">
        <v>17</v>
      </c>
      <c r="L84" s="2">
        <v>10.8</v>
      </c>
      <c r="M84" s="1">
        <v>45783</v>
      </c>
      <c r="O84" t="s">
        <v>18</v>
      </c>
    </row>
    <row r="85" spans="1:15" x14ac:dyDescent="0.25">
      <c r="A85">
        <v>1000</v>
      </c>
      <c r="B85">
        <v>1001</v>
      </c>
      <c r="C85" s="1">
        <v>45748</v>
      </c>
      <c r="D85" t="s">
        <v>6506</v>
      </c>
      <c r="E85" s="3" t="s">
        <v>6536</v>
      </c>
      <c r="F85" t="s">
        <v>140</v>
      </c>
      <c r="G85" t="s">
        <v>15</v>
      </c>
      <c r="H85" t="s">
        <v>6506</v>
      </c>
      <c r="I85" s="3" t="s">
        <v>7203</v>
      </c>
      <c r="J85">
        <v>1</v>
      </c>
      <c r="K85" t="s">
        <v>17</v>
      </c>
      <c r="L85" s="2">
        <v>6.78</v>
      </c>
      <c r="M85" s="1">
        <v>45783</v>
      </c>
      <c r="O85" t="s">
        <v>18</v>
      </c>
    </row>
    <row r="86" spans="1:15" x14ac:dyDescent="0.25">
      <c r="A86">
        <v>1000</v>
      </c>
      <c r="B86">
        <v>1001</v>
      </c>
      <c r="C86" s="1">
        <v>45748</v>
      </c>
      <c r="D86" t="s">
        <v>6506</v>
      </c>
      <c r="E86" s="3" t="s">
        <v>6535</v>
      </c>
      <c r="F86" t="s">
        <v>140</v>
      </c>
      <c r="G86" t="s">
        <v>15</v>
      </c>
      <c r="H86" t="s">
        <v>6506</v>
      </c>
      <c r="I86" s="3" t="s">
        <v>7204</v>
      </c>
      <c r="J86">
        <v>1</v>
      </c>
      <c r="K86" t="s">
        <v>17</v>
      </c>
      <c r="L86" s="2">
        <v>26.6</v>
      </c>
      <c r="M86" s="1">
        <v>45783</v>
      </c>
      <c r="O86" t="s">
        <v>18</v>
      </c>
    </row>
    <row r="87" spans="1:15" x14ac:dyDescent="0.25">
      <c r="A87">
        <v>1000</v>
      </c>
      <c r="B87">
        <v>1001</v>
      </c>
      <c r="C87" s="1">
        <v>45748</v>
      </c>
      <c r="D87" t="s">
        <v>6506</v>
      </c>
      <c r="E87" s="3" t="s">
        <v>6534</v>
      </c>
      <c r="F87" t="s">
        <v>129</v>
      </c>
      <c r="G87" t="s">
        <v>15</v>
      </c>
      <c r="H87" t="s">
        <v>6506</v>
      </c>
      <c r="I87" s="3" t="s">
        <v>7205</v>
      </c>
      <c r="J87">
        <v>1</v>
      </c>
      <c r="K87" t="s">
        <v>17</v>
      </c>
      <c r="L87" s="2">
        <v>10.79</v>
      </c>
      <c r="M87" s="1">
        <v>45783</v>
      </c>
      <c r="O87" t="s">
        <v>18</v>
      </c>
    </row>
    <row r="88" spans="1:15" x14ac:dyDescent="0.25">
      <c r="A88">
        <v>1000</v>
      </c>
      <c r="B88">
        <v>1001</v>
      </c>
      <c r="C88" s="1">
        <v>45748</v>
      </c>
      <c r="D88" t="s">
        <v>6506</v>
      </c>
      <c r="E88" s="3" t="s">
        <v>6536</v>
      </c>
      <c r="F88" t="s">
        <v>129</v>
      </c>
      <c r="G88" t="s">
        <v>15</v>
      </c>
      <c r="H88" t="s">
        <v>6506</v>
      </c>
      <c r="I88" s="3" t="s">
        <v>7206</v>
      </c>
      <c r="J88">
        <v>1</v>
      </c>
      <c r="K88" t="s">
        <v>17</v>
      </c>
      <c r="L88" s="2">
        <v>6.78</v>
      </c>
      <c r="M88" s="1">
        <v>45783</v>
      </c>
      <c r="O88" t="s">
        <v>18</v>
      </c>
    </row>
    <row r="89" spans="1:15" x14ac:dyDescent="0.25">
      <c r="A89">
        <v>1000</v>
      </c>
      <c r="B89">
        <v>1001</v>
      </c>
      <c r="C89" s="1">
        <v>45748</v>
      </c>
      <c r="D89" t="s">
        <v>6506</v>
      </c>
      <c r="E89" s="3" t="s">
        <v>6535</v>
      </c>
      <c r="F89" t="s">
        <v>129</v>
      </c>
      <c r="G89" t="s">
        <v>15</v>
      </c>
      <c r="H89" t="s">
        <v>6506</v>
      </c>
      <c r="I89" s="3" t="s">
        <v>7207</v>
      </c>
      <c r="J89">
        <v>1</v>
      </c>
      <c r="K89" t="s">
        <v>17</v>
      </c>
      <c r="L89" s="2">
        <v>26.6</v>
      </c>
      <c r="M89" s="1">
        <v>45783</v>
      </c>
      <c r="O89" t="s">
        <v>18</v>
      </c>
    </row>
    <row r="90" spans="1:15" x14ac:dyDescent="0.25">
      <c r="A90">
        <v>1000</v>
      </c>
      <c r="B90">
        <v>1001</v>
      </c>
      <c r="C90" s="1">
        <v>45748</v>
      </c>
      <c r="D90" t="s">
        <v>6506</v>
      </c>
      <c r="E90" s="3" t="s">
        <v>6537</v>
      </c>
      <c r="F90" t="s">
        <v>148</v>
      </c>
      <c r="G90" t="s">
        <v>15</v>
      </c>
      <c r="H90" t="s">
        <v>6506</v>
      </c>
      <c r="I90" s="3" t="s">
        <v>7208</v>
      </c>
      <c r="J90">
        <v>1</v>
      </c>
      <c r="K90" t="s">
        <v>58</v>
      </c>
      <c r="L90" s="2">
        <v>103.95</v>
      </c>
      <c r="M90" s="1">
        <v>45783</v>
      </c>
      <c r="O90" t="s">
        <v>18</v>
      </c>
    </row>
    <row r="91" spans="1:15" x14ac:dyDescent="0.25">
      <c r="A91">
        <v>1000</v>
      </c>
      <c r="B91">
        <v>1001</v>
      </c>
      <c r="C91" s="1">
        <v>45748</v>
      </c>
      <c r="D91" t="s">
        <v>6506</v>
      </c>
      <c r="E91" s="3" t="s">
        <v>6538</v>
      </c>
      <c r="F91" t="s">
        <v>151</v>
      </c>
      <c r="G91" t="s">
        <v>15</v>
      </c>
      <c r="H91" t="s">
        <v>6506</v>
      </c>
      <c r="I91" s="3" t="s">
        <v>7209</v>
      </c>
      <c r="J91">
        <v>1</v>
      </c>
      <c r="K91" t="s">
        <v>58</v>
      </c>
      <c r="L91" s="2">
        <v>6.6</v>
      </c>
      <c r="M91" s="1">
        <v>45783</v>
      </c>
      <c r="O91" t="s">
        <v>18</v>
      </c>
    </row>
    <row r="92" spans="1:15" x14ac:dyDescent="0.25">
      <c r="A92">
        <v>1000</v>
      </c>
      <c r="B92">
        <v>1001</v>
      </c>
      <c r="C92" s="1">
        <v>45748</v>
      </c>
      <c r="D92" t="s">
        <v>6506</v>
      </c>
      <c r="E92" s="3" t="s">
        <v>6539</v>
      </c>
      <c r="F92" t="s">
        <v>151</v>
      </c>
      <c r="G92" t="s">
        <v>15</v>
      </c>
      <c r="H92" t="s">
        <v>6506</v>
      </c>
      <c r="I92" s="3" t="s">
        <v>7210</v>
      </c>
      <c r="J92">
        <v>1</v>
      </c>
      <c r="K92" t="s">
        <v>17</v>
      </c>
      <c r="L92" s="2">
        <v>35</v>
      </c>
      <c r="M92" s="1">
        <v>45783</v>
      </c>
      <c r="O92" t="s">
        <v>18</v>
      </c>
    </row>
    <row r="93" spans="1:15" x14ac:dyDescent="0.25">
      <c r="A93">
        <v>1000</v>
      </c>
      <c r="B93">
        <v>1001</v>
      </c>
      <c r="C93" s="1">
        <v>45748</v>
      </c>
      <c r="D93" t="s">
        <v>6506</v>
      </c>
      <c r="E93" s="3" t="s">
        <v>6540</v>
      </c>
      <c r="F93" t="s">
        <v>14</v>
      </c>
      <c r="G93" t="s">
        <v>15</v>
      </c>
      <c r="H93" t="s">
        <v>6506</v>
      </c>
      <c r="I93" s="3" t="s">
        <v>7211</v>
      </c>
      <c r="J93">
        <v>40</v>
      </c>
      <c r="K93" t="s">
        <v>17</v>
      </c>
      <c r="L93" s="2">
        <v>119.99</v>
      </c>
      <c r="M93" s="1">
        <v>45783</v>
      </c>
      <c r="O93" t="s">
        <v>18</v>
      </c>
    </row>
    <row r="94" spans="1:15" x14ac:dyDescent="0.25">
      <c r="A94">
        <v>1000</v>
      </c>
      <c r="B94">
        <v>1001</v>
      </c>
      <c r="C94" s="1">
        <v>45748</v>
      </c>
      <c r="D94" t="s">
        <v>6506</v>
      </c>
      <c r="E94" s="3" t="s">
        <v>6541</v>
      </c>
      <c r="F94" t="s">
        <v>14</v>
      </c>
      <c r="G94" t="s">
        <v>15</v>
      </c>
      <c r="H94" t="s">
        <v>6506</v>
      </c>
      <c r="I94" s="3" t="s">
        <v>7212</v>
      </c>
      <c r="J94">
        <v>30</v>
      </c>
      <c r="K94" t="s">
        <v>17</v>
      </c>
      <c r="L94" s="2">
        <v>90</v>
      </c>
      <c r="M94" s="1">
        <v>45783</v>
      </c>
      <c r="O94" t="s">
        <v>18</v>
      </c>
    </row>
    <row r="95" spans="1:15" x14ac:dyDescent="0.25">
      <c r="A95">
        <v>1000</v>
      </c>
      <c r="B95">
        <v>1001</v>
      </c>
      <c r="C95" s="1">
        <v>45748</v>
      </c>
      <c r="D95" t="s">
        <v>6506</v>
      </c>
      <c r="E95" s="3" t="s">
        <v>6542</v>
      </c>
      <c r="F95" t="s">
        <v>14</v>
      </c>
      <c r="G95" t="s">
        <v>15</v>
      </c>
      <c r="H95" t="s">
        <v>6506</v>
      </c>
      <c r="I95" s="3" t="s">
        <v>7213</v>
      </c>
      <c r="J95">
        <v>10</v>
      </c>
      <c r="K95" t="s">
        <v>17</v>
      </c>
      <c r="L95" s="2">
        <v>3.09</v>
      </c>
      <c r="M95" s="1">
        <v>45783</v>
      </c>
      <c r="O95" t="s">
        <v>18</v>
      </c>
    </row>
    <row r="96" spans="1:15" x14ac:dyDescent="0.25">
      <c r="A96">
        <v>1000</v>
      </c>
      <c r="B96">
        <v>1001</v>
      </c>
      <c r="C96" s="1">
        <v>45748</v>
      </c>
      <c r="D96" t="s">
        <v>6506</v>
      </c>
      <c r="E96" s="3" t="s">
        <v>6543</v>
      </c>
      <c r="F96" t="s">
        <v>33</v>
      </c>
      <c r="G96" t="s">
        <v>15</v>
      </c>
      <c r="H96" t="s">
        <v>6506</v>
      </c>
      <c r="I96" s="3" t="s">
        <v>7214</v>
      </c>
      <c r="J96">
        <v>1</v>
      </c>
      <c r="K96" t="s">
        <v>17</v>
      </c>
      <c r="L96" s="2">
        <v>4.6399999999999997</v>
      </c>
      <c r="M96" s="1">
        <v>45783</v>
      </c>
      <c r="O96" t="s">
        <v>18</v>
      </c>
    </row>
    <row r="97" spans="1:15" x14ac:dyDescent="0.25">
      <c r="A97">
        <v>1000</v>
      </c>
      <c r="B97">
        <v>1001</v>
      </c>
      <c r="C97" s="1">
        <v>45748</v>
      </c>
      <c r="D97" t="s">
        <v>6506</v>
      </c>
      <c r="E97" s="3" t="s">
        <v>6544</v>
      </c>
      <c r="F97" t="s">
        <v>33</v>
      </c>
      <c r="G97" t="s">
        <v>15</v>
      </c>
      <c r="H97" t="s">
        <v>6506</v>
      </c>
      <c r="I97" s="3" t="s">
        <v>7215</v>
      </c>
      <c r="J97">
        <v>1</v>
      </c>
      <c r="K97" t="s">
        <v>17</v>
      </c>
      <c r="L97" s="2">
        <v>0.51</v>
      </c>
      <c r="M97" s="1">
        <v>45783</v>
      </c>
      <c r="O97" t="s">
        <v>18</v>
      </c>
    </row>
    <row r="98" spans="1:15" x14ac:dyDescent="0.25">
      <c r="A98">
        <v>1000</v>
      </c>
      <c r="B98">
        <v>1001</v>
      </c>
      <c r="C98" s="1">
        <v>45748</v>
      </c>
      <c r="D98" t="s">
        <v>6506</v>
      </c>
      <c r="E98" s="3" t="s">
        <v>6545</v>
      </c>
      <c r="F98" t="s">
        <v>33</v>
      </c>
      <c r="G98" t="s">
        <v>15</v>
      </c>
      <c r="H98" t="s">
        <v>6506</v>
      </c>
      <c r="I98" s="3" t="s">
        <v>7216</v>
      </c>
      <c r="J98">
        <v>1</v>
      </c>
      <c r="K98" t="s">
        <v>58</v>
      </c>
      <c r="L98" s="2">
        <v>8.33</v>
      </c>
      <c r="M98" s="1">
        <v>45783</v>
      </c>
      <c r="O98" t="s">
        <v>18</v>
      </c>
    </row>
    <row r="99" spans="1:15" x14ac:dyDescent="0.25">
      <c r="A99">
        <v>1000</v>
      </c>
      <c r="B99">
        <v>1001</v>
      </c>
      <c r="C99" s="1">
        <v>45748</v>
      </c>
      <c r="D99" t="s">
        <v>6506</v>
      </c>
      <c r="E99" s="3" t="s">
        <v>6515</v>
      </c>
      <c r="F99" t="s">
        <v>33</v>
      </c>
      <c r="G99" t="s">
        <v>15</v>
      </c>
      <c r="H99" t="s">
        <v>6506</v>
      </c>
      <c r="I99" s="3" t="s">
        <v>7217</v>
      </c>
      <c r="J99">
        <v>1</v>
      </c>
      <c r="K99" t="s">
        <v>58</v>
      </c>
      <c r="L99" s="2">
        <v>9.83</v>
      </c>
      <c r="M99" s="1">
        <v>45783</v>
      </c>
      <c r="O99" t="s">
        <v>18</v>
      </c>
    </row>
    <row r="100" spans="1:15" x14ac:dyDescent="0.25">
      <c r="A100">
        <v>1000</v>
      </c>
      <c r="B100">
        <v>1001</v>
      </c>
      <c r="C100" s="1">
        <v>45748</v>
      </c>
      <c r="D100" t="s">
        <v>6506</v>
      </c>
      <c r="E100" s="3" t="s">
        <v>6546</v>
      </c>
      <c r="F100" t="s">
        <v>33</v>
      </c>
      <c r="G100" t="s">
        <v>15</v>
      </c>
      <c r="H100" t="s">
        <v>6506</v>
      </c>
      <c r="I100" s="3" t="s">
        <v>7218</v>
      </c>
      <c r="J100">
        <v>1</v>
      </c>
      <c r="K100" t="s">
        <v>17</v>
      </c>
      <c r="L100" s="2">
        <v>33.92</v>
      </c>
      <c r="M100" s="1">
        <v>45783</v>
      </c>
      <c r="O100" t="s">
        <v>18</v>
      </c>
    </row>
    <row r="101" spans="1:15" x14ac:dyDescent="0.25">
      <c r="A101">
        <v>1000</v>
      </c>
      <c r="B101">
        <v>1001</v>
      </c>
      <c r="C101" s="1">
        <v>45748</v>
      </c>
      <c r="D101" t="s">
        <v>6506</v>
      </c>
      <c r="E101" s="3" t="s">
        <v>6539</v>
      </c>
      <c r="F101" t="s">
        <v>33</v>
      </c>
      <c r="G101" t="s">
        <v>15</v>
      </c>
      <c r="H101" t="s">
        <v>6506</v>
      </c>
      <c r="I101" s="3" t="s">
        <v>7219</v>
      </c>
      <c r="J101">
        <v>1</v>
      </c>
      <c r="K101" t="s">
        <v>17</v>
      </c>
      <c r="L101" s="2">
        <v>35</v>
      </c>
      <c r="M101" s="1">
        <v>45783</v>
      </c>
      <c r="O101" t="s">
        <v>18</v>
      </c>
    </row>
    <row r="102" spans="1:15" x14ac:dyDescent="0.25">
      <c r="A102">
        <v>1000</v>
      </c>
      <c r="B102">
        <v>1001</v>
      </c>
      <c r="C102" s="1">
        <v>45748</v>
      </c>
      <c r="D102" t="s">
        <v>6506</v>
      </c>
      <c r="E102" s="3" t="s">
        <v>6516</v>
      </c>
      <c r="F102" t="s">
        <v>33</v>
      </c>
      <c r="G102" t="s">
        <v>15</v>
      </c>
      <c r="H102" t="s">
        <v>6506</v>
      </c>
      <c r="I102" s="3" t="s">
        <v>7220</v>
      </c>
      <c r="J102">
        <v>1</v>
      </c>
      <c r="K102" t="s">
        <v>17</v>
      </c>
      <c r="L102" s="2">
        <v>16.329999999999998</v>
      </c>
      <c r="M102" s="1">
        <v>45783</v>
      </c>
      <c r="O102" t="s">
        <v>18</v>
      </c>
    </row>
    <row r="103" spans="1:15" x14ac:dyDescent="0.25">
      <c r="A103">
        <v>1000</v>
      </c>
      <c r="B103">
        <v>1001</v>
      </c>
      <c r="C103" s="1">
        <v>45748</v>
      </c>
      <c r="D103" t="s">
        <v>6506</v>
      </c>
      <c r="E103" s="3" t="s">
        <v>6547</v>
      </c>
      <c r="F103" t="s">
        <v>33</v>
      </c>
      <c r="G103" t="s">
        <v>15</v>
      </c>
      <c r="H103" t="s">
        <v>6506</v>
      </c>
      <c r="I103" s="3" t="s">
        <v>7221</v>
      </c>
      <c r="J103">
        <v>1</v>
      </c>
      <c r="K103" t="s">
        <v>58</v>
      </c>
      <c r="L103" s="2">
        <v>4.0999999999999996</v>
      </c>
      <c r="M103" s="1">
        <v>45783</v>
      </c>
      <c r="O103" t="s">
        <v>18</v>
      </c>
    </row>
    <row r="104" spans="1:15" x14ac:dyDescent="0.25">
      <c r="A104">
        <v>1000</v>
      </c>
      <c r="B104">
        <v>1001</v>
      </c>
      <c r="C104" s="1">
        <v>45748</v>
      </c>
      <c r="D104" t="s">
        <v>6506</v>
      </c>
      <c r="E104" s="3" t="s">
        <v>6548</v>
      </c>
      <c r="F104" t="s">
        <v>33</v>
      </c>
      <c r="G104" t="s">
        <v>15</v>
      </c>
      <c r="H104" t="s">
        <v>6506</v>
      </c>
      <c r="I104" s="3" t="s">
        <v>7222</v>
      </c>
      <c r="J104">
        <v>2</v>
      </c>
      <c r="K104" t="s">
        <v>17</v>
      </c>
      <c r="L104" s="2">
        <v>71.239999999999995</v>
      </c>
      <c r="M104" s="1">
        <v>45783</v>
      </c>
      <c r="O104" t="s">
        <v>18</v>
      </c>
    </row>
    <row r="105" spans="1:15" x14ac:dyDescent="0.25">
      <c r="A105">
        <v>1000</v>
      </c>
      <c r="B105">
        <v>1001</v>
      </c>
      <c r="C105" s="1">
        <v>45748</v>
      </c>
      <c r="D105" t="s">
        <v>6506</v>
      </c>
      <c r="E105" s="3" t="s">
        <v>6522</v>
      </c>
      <c r="F105" t="s">
        <v>33</v>
      </c>
      <c r="G105" t="s">
        <v>15</v>
      </c>
      <c r="H105" t="s">
        <v>6506</v>
      </c>
      <c r="I105" s="3" t="s">
        <v>7223</v>
      </c>
      <c r="J105">
        <v>2</v>
      </c>
      <c r="K105" t="s">
        <v>17</v>
      </c>
      <c r="L105" s="2">
        <v>73.84</v>
      </c>
      <c r="M105" s="1">
        <v>45783</v>
      </c>
      <c r="O105" t="s">
        <v>18</v>
      </c>
    </row>
    <row r="106" spans="1:15" x14ac:dyDescent="0.25">
      <c r="A106">
        <v>1000</v>
      </c>
      <c r="B106">
        <v>1001</v>
      </c>
      <c r="C106" s="1">
        <v>45748</v>
      </c>
      <c r="D106" t="s">
        <v>6506</v>
      </c>
      <c r="E106" s="3" t="s">
        <v>6549</v>
      </c>
      <c r="F106" t="s">
        <v>33</v>
      </c>
      <c r="G106" t="s">
        <v>15</v>
      </c>
      <c r="H106" t="s">
        <v>6506</v>
      </c>
      <c r="I106" s="3" t="s">
        <v>7224</v>
      </c>
      <c r="J106">
        <v>2</v>
      </c>
      <c r="K106" t="s">
        <v>17</v>
      </c>
      <c r="L106" s="2">
        <v>77.34</v>
      </c>
      <c r="M106" s="1">
        <v>45783</v>
      </c>
      <c r="O106" t="s">
        <v>18</v>
      </c>
    </row>
    <row r="107" spans="1:15" x14ac:dyDescent="0.25">
      <c r="A107">
        <v>1000</v>
      </c>
      <c r="B107">
        <v>1001</v>
      </c>
      <c r="C107" s="1">
        <v>45748</v>
      </c>
      <c r="D107" t="s">
        <v>6506</v>
      </c>
      <c r="E107" s="3" t="s">
        <v>6550</v>
      </c>
      <c r="F107" t="s">
        <v>33</v>
      </c>
      <c r="G107" t="s">
        <v>15</v>
      </c>
      <c r="H107" t="s">
        <v>6506</v>
      </c>
      <c r="I107" s="3" t="s">
        <v>7225</v>
      </c>
      <c r="J107">
        <v>2</v>
      </c>
      <c r="K107" t="s">
        <v>17</v>
      </c>
      <c r="L107" s="2">
        <v>25.12</v>
      </c>
      <c r="M107" s="1">
        <v>45783</v>
      </c>
      <c r="O107" t="s">
        <v>18</v>
      </c>
    </row>
    <row r="108" spans="1:15" x14ac:dyDescent="0.25">
      <c r="A108">
        <v>1000</v>
      </c>
      <c r="B108">
        <v>1001</v>
      </c>
      <c r="C108" s="1">
        <v>45748</v>
      </c>
      <c r="D108" t="s">
        <v>6506</v>
      </c>
      <c r="E108" s="3" t="s">
        <v>6551</v>
      </c>
      <c r="F108" t="s">
        <v>33</v>
      </c>
      <c r="G108" t="s">
        <v>15</v>
      </c>
      <c r="H108" t="s">
        <v>6506</v>
      </c>
      <c r="I108" s="3" t="s">
        <v>7226</v>
      </c>
      <c r="J108">
        <v>1</v>
      </c>
      <c r="K108" t="s">
        <v>17</v>
      </c>
      <c r="L108" s="2">
        <v>37.520000000000003</v>
      </c>
      <c r="M108" s="1">
        <v>45783</v>
      </c>
      <c r="O108" t="s">
        <v>18</v>
      </c>
    </row>
    <row r="109" spans="1:15" x14ac:dyDescent="0.25">
      <c r="A109">
        <v>1000</v>
      </c>
      <c r="B109">
        <v>1001</v>
      </c>
      <c r="C109" s="1">
        <v>45748</v>
      </c>
      <c r="D109" t="s">
        <v>6506</v>
      </c>
      <c r="E109" s="3" t="s">
        <v>6543</v>
      </c>
      <c r="F109" t="s">
        <v>33</v>
      </c>
      <c r="G109" t="s">
        <v>15</v>
      </c>
      <c r="H109" t="s">
        <v>6506</v>
      </c>
      <c r="I109" s="3" t="s">
        <v>7227</v>
      </c>
      <c r="J109">
        <v>1</v>
      </c>
      <c r="K109" t="s">
        <v>17</v>
      </c>
      <c r="L109" s="2">
        <v>4.6399999999999997</v>
      </c>
      <c r="M109" s="1">
        <v>45783</v>
      </c>
      <c r="O109" t="s">
        <v>18</v>
      </c>
    </row>
    <row r="110" spans="1:15" x14ac:dyDescent="0.25">
      <c r="A110">
        <v>1000</v>
      </c>
      <c r="B110">
        <v>1001</v>
      </c>
      <c r="C110" s="1">
        <v>45748</v>
      </c>
      <c r="D110" t="s">
        <v>6506</v>
      </c>
      <c r="E110" s="3" t="s">
        <v>6544</v>
      </c>
      <c r="F110" t="s">
        <v>33</v>
      </c>
      <c r="G110" t="s">
        <v>15</v>
      </c>
      <c r="H110" t="s">
        <v>6506</v>
      </c>
      <c r="I110" s="3" t="s">
        <v>7228</v>
      </c>
      <c r="J110">
        <v>1</v>
      </c>
      <c r="K110" t="s">
        <v>17</v>
      </c>
      <c r="L110" s="2">
        <v>0.51</v>
      </c>
      <c r="M110" s="1">
        <v>45783</v>
      </c>
      <c r="O110" t="s">
        <v>18</v>
      </c>
    </row>
    <row r="111" spans="1:15" x14ac:dyDescent="0.25">
      <c r="A111">
        <v>1000</v>
      </c>
      <c r="B111">
        <v>1001</v>
      </c>
      <c r="C111" s="1">
        <v>45748</v>
      </c>
      <c r="D111" t="s">
        <v>6506</v>
      </c>
      <c r="E111" s="3" t="s">
        <v>6545</v>
      </c>
      <c r="F111" t="s">
        <v>33</v>
      </c>
      <c r="G111" t="s">
        <v>15</v>
      </c>
      <c r="H111" t="s">
        <v>6506</v>
      </c>
      <c r="I111" s="3" t="s">
        <v>7229</v>
      </c>
      <c r="J111">
        <v>1</v>
      </c>
      <c r="K111" t="s">
        <v>58</v>
      </c>
      <c r="L111" s="2">
        <v>8.33</v>
      </c>
      <c r="M111" s="1">
        <v>45783</v>
      </c>
      <c r="O111" t="s">
        <v>18</v>
      </c>
    </row>
    <row r="112" spans="1:15" x14ac:dyDescent="0.25">
      <c r="A112">
        <v>1000</v>
      </c>
      <c r="B112">
        <v>1001</v>
      </c>
      <c r="C112" s="1">
        <v>45748</v>
      </c>
      <c r="D112" t="s">
        <v>6506</v>
      </c>
      <c r="E112" s="3" t="s">
        <v>6546</v>
      </c>
      <c r="F112" t="s">
        <v>33</v>
      </c>
      <c r="G112" t="s">
        <v>15</v>
      </c>
      <c r="H112" t="s">
        <v>6506</v>
      </c>
      <c r="I112" s="3" t="s">
        <v>7230</v>
      </c>
      <c r="J112">
        <v>1</v>
      </c>
      <c r="K112" t="s">
        <v>17</v>
      </c>
      <c r="L112" s="2">
        <v>33.92</v>
      </c>
      <c r="M112" s="1">
        <v>45783</v>
      </c>
      <c r="O112" t="s">
        <v>18</v>
      </c>
    </row>
    <row r="113" spans="1:15" x14ac:dyDescent="0.25">
      <c r="A113">
        <v>1000</v>
      </c>
      <c r="B113">
        <v>1001</v>
      </c>
      <c r="C113" s="1">
        <v>45748</v>
      </c>
      <c r="D113" t="s">
        <v>6506</v>
      </c>
      <c r="E113" s="3" t="s">
        <v>6539</v>
      </c>
      <c r="F113" t="s">
        <v>33</v>
      </c>
      <c r="G113" t="s">
        <v>15</v>
      </c>
      <c r="H113" t="s">
        <v>6506</v>
      </c>
      <c r="I113" s="3" t="s">
        <v>7231</v>
      </c>
      <c r="J113">
        <v>1</v>
      </c>
      <c r="K113" t="s">
        <v>17</v>
      </c>
      <c r="L113" s="2">
        <v>35</v>
      </c>
      <c r="M113" s="1">
        <v>45783</v>
      </c>
      <c r="O113" t="s">
        <v>18</v>
      </c>
    </row>
    <row r="114" spans="1:15" x14ac:dyDescent="0.25">
      <c r="A114">
        <v>1000</v>
      </c>
      <c r="B114">
        <v>1001</v>
      </c>
      <c r="C114" s="1">
        <v>45748</v>
      </c>
      <c r="D114" t="s">
        <v>6506</v>
      </c>
      <c r="E114" s="3" t="s">
        <v>6552</v>
      </c>
      <c r="F114" t="s">
        <v>33</v>
      </c>
      <c r="G114" t="s">
        <v>15</v>
      </c>
      <c r="H114" t="s">
        <v>6506</v>
      </c>
      <c r="I114" s="3" t="s">
        <v>7232</v>
      </c>
      <c r="J114">
        <v>1</v>
      </c>
      <c r="K114" t="s">
        <v>17</v>
      </c>
      <c r="L114" s="2">
        <v>42.37</v>
      </c>
      <c r="M114" s="1">
        <v>45783</v>
      </c>
      <c r="O114" t="s">
        <v>18</v>
      </c>
    </row>
    <row r="115" spans="1:15" x14ac:dyDescent="0.25">
      <c r="A115">
        <v>1000</v>
      </c>
      <c r="B115">
        <v>1001</v>
      </c>
      <c r="C115" s="1">
        <v>45748</v>
      </c>
      <c r="D115" t="s">
        <v>6506</v>
      </c>
      <c r="E115" s="3" t="s">
        <v>6516</v>
      </c>
      <c r="F115" t="s">
        <v>33</v>
      </c>
      <c r="G115" t="s">
        <v>15</v>
      </c>
      <c r="H115" t="s">
        <v>6506</v>
      </c>
      <c r="I115" s="3" t="s">
        <v>7233</v>
      </c>
      <c r="J115">
        <v>1</v>
      </c>
      <c r="K115" t="s">
        <v>17</v>
      </c>
      <c r="L115" s="2">
        <v>16.329999999999998</v>
      </c>
      <c r="M115" s="1">
        <v>45783</v>
      </c>
      <c r="O115" t="s">
        <v>18</v>
      </c>
    </row>
    <row r="116" spans="1:15" x14ac:dyDescent="0.25">
      <c r="A116">
        <v>1000</v>
      </c>
      <c r="B116">
        <v>1001</v>
      </c>
      <c r="C116" s="1">
        <v>45748</v>
      </c>
      <c r="D116" t="s">
        <v>6506</v>
      </c>
      <c r="E116" s="3" t="s">
        <v>6515</v>
      </c>
      <c r="F116" t="s">
        <v>33</v>
      </c>
      <c r="G116" t="s">
        <v>15</v>
      </c>
      <c r="H116" t="s">
        <v>6506</v>
      </c>
      <c r="I116" s="3" t="s">
        <v>7234</v>
      </c>
      <c r="J116">
        <v>1</v>
      </c>
      <c r="K116" t="s">
        <v>58</v>
      </c>
      <c r="L116" s="2">
        <v>9.84</v>
      </c>
      <c r="M116" s="1">
        <v>45783</v>
      </c>
      <c r="O116" t="s">
        <v>18</v>
      </c>
    </row>
    <row r="117" spans="1:15" x14ac:dyDescent="0.25">
      <c r="A117">
        <v>1000</v>
      </c>
      <c r="B117">
        <v>1001</v>
      </c>
      <c r="C117" s="1">
        <v>45748</v>
      </c>
      <c r="D117" t="s">
        <v>6506</v>
      </c>
      <c r="E117" s="3" t="s">
        <v>6547</v>
      </c>
      <c r="F117" t="s">
        <v>33</v>
      </c>
      <c r="G117" t="s">
        <v>15</v>
      </c>
      <c r="H117" t="s">
        <v>6506</v>
      </c>
      <c r="I117" s="3" t="s">
        <v>7235</v>
      </c>
      <c r="J117">
        <v>1</v>
      </c>
      <c r="K117" t="s">
        <v>58</v>
      </c>
      <c r="L117" s="2">
        <v>4.0999999999999996</v>
      </c>
      <c r="M117" s="1">
        <v>45783</v>
      </c>
      <c r="O117" t="s">
        <v>18</v>
      </c>
    </row>
    <row r="118" spans="1:15" x14ac:dyDescent="0.25">
      <c r="A118">
        <v>1000</v>
      </c>
      <c r="B118">
        <v>1001</v>
      </c>
      <c r="C118" s="1">
        <v>45748</v>
      </c>
      <c r="D118" t="s">
        <v>6506</v>
      </c>
      <c r="E118" s="3" t="s">
        <v>6553</v>
      </c>
      <c r="F118" t="s">
        <v>33</v>
      </c>
      <c r="G118" t="s">
        <v>15</v>
      </c>
      <c r="H118" t="s">
        <v>6506</v>
      </c>
      <c r="I118" s="3" t="s">
        <v>7236</v>
      </c>
      <c r="J118">
        <v>1</v>
      </c>
      <c r="K118" t="s">
        <v>58</v>
      </c>
      <c r="L118" s="2">
        <v>91</v>
      </c>
      <c r="M118" s="1">
        <v>45783</v>
      </c>
      <c r="O118" t="s">
        <v>18</v>
      </c>
    </row>
    <row r="119" spans="1:15" x14ac:dyDescent="0.25">
      <c r="A119">
        <v>1000</v>
      </c>
      <c r="B119">
        <v>1001</v>
      </c>
      <c r="C119" s="1">
        <v>45748</v>
      </c>
      <c r="D119" t="s">
        <v>6506</v>
      </c>
      <c r="E119" s="3" t="s">
        <v>6554</v>
      </c>
      <c r="F119" t="s">
        <v>33</v>
      </c>
      <c r="G119" t="s">
        <v>15</v>
      </c>
      <c r="H119" t="s">
        <v>6506</v>
      </c>
      <c r="I119" s="3" t="s">
        <v>7237</v>
      </c>
      <c r="J119">
        <v>2</v>
      </c>
      <c r="K119" t="s">
        <v>17</v>
      </c>
      <c r="L119" s="2">
        <v>72.11</v>
      </c>
      <c r="M119" s="1">
        <v>45783</v>
      </c>
      <c r="O119" t="s">
        <v>18</v>
      </c>
    </row>
    <row r="120" spans="1:15" x14ac:dyDescent="0.25">
      <c r="A120">
        <v>1000</v>
      </c>
      <c r="B120">
        <v>1001</v>
      </c>
      <c r="C120" s="1">
        <v>45748</v>
      </c>
      <c r="D120" t="s">
        <v>6506</v>
      </c>
      <c r="E120" s="3" t="s">
        <v>6531</v>
      </c>
      <c r="F120" t="s">
        <v>33</v>
      </c>
      <c r="G120" t="s">
        <v>15</v>
      </c>
      <c r="H120" t="s">
        <v>6506</v>
      </c>
      <c r="I120" s="3" t="s">
        <v>7238</v>
      </c>
      <c r="J120">
        <v>2</v>
      </c>
      <c r="K120" t="s">
        <v>17</v>
      </c>
      <c r="L120" s="2">
        <v>77.180000000000007</v>
      </c>
      <c r="M120" s="1">
        <v>45783</v>
      </c>
      <c r="O120" t="s">
        <v>18</v>
      </c>
    </row>
    <row r="121" spans="1:15" x14ac:dyDescent="0.25">
      <c r="A121">
        <v>1000</v>
      </c>
      <c r="B121">
        <v>1001</v>
      </c>
      <c r="C121" s="1">
        <v>45748</v>
      </c>
      <c r="D121" t="s">
        <v>6506</v>
      </c>
      <c r="E121" s="3" t="s">
        <v>6532</v>
      </c>
      <c r="F121" t="s">
        <v>33</v>
      </c>
      <c r="G121" t="s">
        <v>15</v>
      </c>
      <c r="H121" t="s">
        <v>6506</v>
      </c>
      <c r="I121" s="3" t="s">
        <v>7239</v>
      </c>
      <c r="J121">
        <v>2</v>
      </c>
      <c r="K121" t="s">
        <v>17</v>
      </c>
      <c r="L121" s="2">
        <v>70</v>
      </c>
      <c r="M121" s="1">
        <v>45783</v>
      </c>
      <c r="O121" t="s">
        <v>18</v>
      </c>
    </row>
    <row r="122" spans="1:15" x14ac:dyDescent="0.25">
      <c r="A122">
        <v>1000</v>
      </c>
      <c r="B122">
        <v>1001</v>
      </c>
      <c r="C122" s="1">
        <v>45748</v>
      </c>
      <c r="D122" t="s">
        <v>6506</v>
      </c>
      <c r="E122" s="3" t="s">
        <v>6555</v>
      </c>
      <c r="F122" t="s">
        <v>33</v>
      </c>
      <c r="G122" t="s">
        <v>15</v>
      </c>
      <c r="H122" t="s">
        <v>6506</v>
      </c>
      <c r="I122" s="3" t="s">
        <v>7240</v>
      </c>
      <c r="J122">
        <v>2</v>
      </c>
      <c r="K122" t="s">
        <v>17</v>
      </c>
      <c r="L122" s="2">
        <v>25.27</v>
      </c>
      <c r="M122" s="1">
        <v>45783</v>
      </c>
      <c r="O122" t="s">
        <v>18</v>
      </c>
    </row>
    <row r="123" spans="1:15" x14ac:dyDescent="0.25">
      <c r="A123">
        <v>1000</v>
      </c>
      <c r="B123">
        <v>1001</v>
      </c>
      <c r="C123" s="1">
        <v>45748</v>
      </c>
      <c r="D123" t="s">
        <v>6506</v>
      </c>
      <c r="E123" s="3" t="s">
        <v>6551</v>
      </c>
      <c r="F123" t="s">
        <v>33</v>
      </c>
      <c r="G123" t="s">
        <v>15</v>
      </c>
      <c r="H123" t="s">
        <v>6506</v>
      </c>
      <c r="I123" s="3" t="s">
        <v>7241</v>
      </c>
      <c r="J123">
        <v>1</v>
      </c>
      <c r="K123" t="s">
        <v>17</v>
      </c>
      <c r="L123" s="2">
        <v>37.520000000000003</v>
      </c>
      <c r="M123" s="1">
        <v>45783</v>
      </c>
      <c r="O123" t="s">
        <v>18</v>
      </c>
    </row>
    <row r="124" spans="1:15" x14ac:dyDescent="0.25">
      <c r="A124">
        <v>1000</v>
      </c>
      <c r="B124">
        <v>1001</v>
      </c>
      <c r="C124" s="1">
        <v>45748</v>
      </c>
      <c r="D124" t="s">
        <v>6506</v>
      </c>
      <c r="E124" s="3" t="s">
        <v>6552</v>
      </c>
      <c r="F124" t="s">
        <v>33</v>
      </c>
      <c r="G124" t="s">
        <v>15</v>
      </c>
      <c r="H124" t="s">
        <v>6506</v>
      </c>
      <c r="I124" s="3" t="s">
        <v>7242</v>
      </c>
      <c r="J124">
        <v>1</v>
      </c>
      <c r="K124" t="s">
        <v>17</v>
      </c>
      <c r="L124" s="2">
        <v>42.38</v>
      </c>
      <c r="M124" s="1">
        <v>45783</v>
      </c>
      <c r="O124" t="s">
        <v>18</v>
      </c>
    </row>
    <row r="125" spans="1:15" x14ac:dyDescent="0.25">
      <c r="A125">
        <v>1000</v>
      </c>
      <c r="B125">
        <v>1001</v>
      </c>
      <c r="C125" s="1">
        <v>45748</v>
      </c>
      <c r="D125" t="s">
        <v>6506</v>
      </c>
      <c r="E125" s="3" t="s">
        <v>6543</v>
      </c>
      <c r="F125" t="s">
        <v>33</v>
      </c>
      <c r="G125" t="s">
        <v>15</v>
      </c>
      <c r="H125" t="s">
        <v>6506</v>
      </c>
      <c r="I125" s="3" t="s">
        <v>7243</v>
      </c>
      <c r="J125">
        <v>1</v>
      </c>
      <c r="K125" t="s">
        <v>17</v>
      </c>
      <c r="L125" s="2">
        <v>4.6399999999999997</v>
      </c>
      <c r="M125" s="1">
        <v>45783</v>
      </c>
      <c r="O125" t="s">
        <v>18</v>
      </c>
    </row>
    <row r="126" spans="1:15" x14ac:dyDescent="0.25">
      <c r="A126">
        <v>1000</v>
      </c>
      <c r="B126">
        <v>1001</v>
      </c>
      <c r="C126" s="1">
        <v>45748</v>
      </c>
      <c r="D126" t="s">
        <v>6506</v>
      </c>
      <c r="E126" s="3" t="s">
        <v>6544</v>
      </c>
      <c r="F126" t="s">
        <v>33</v>
      </c>
      <c r="G126" t="s">
        <v>15</v>
      </c>
      <c r="H126" t="s">
        <v>6506</v>
      </c>
      <c r="I126" s="3" t="s">
        <v>7244</v>
      </c>
      <c r="J126">
        <v>1</v>
      </c>
      <c r="K126" t="s">
        <v>17</v>
      </c>
      <c r="L126" s="2">
        <v>0.51</v>
      </c>
      <c r="M126" s="1">
        <v>45783</v>
      </c>
      <c r="O126" t="s">
        <v>18</v>
      </c>
    </row>
    <row r="127" spans="1:15" x14ac:dyDescent="0.25">
      <c r="A127">
        <v>1000</v>
      </c>
      <c r="B127">
        <v>1001</v>
      </c>
      <c r="C127" s="1">
        <v>45748</v>
      </c>
      <c r="D127" t="s">
        <v>6506</v>
      </c>
      <c r="E127" s="3" t="s">
        <v>6545</v>
      </c>
      <c r="F127" t="s">
        <v>33</v>
      </c>
      <c r="G127" t="s">
        <v>15</v>
      </c>
      <c r="H127" t="s">
        <v>6506</v>
      </c>
      <c r="I127" s="3" t="s">
        <v>7245</v>
      </c>
      <c r="J127">
        <v>1</v>
      </c>
      <c r="K127" t="s">
        <v>58</v>
      </c>
      <c r="L127" s="2">
        <v>8.33</v>
      </c>
      <c r="M127" s="1">
        <v>45783</v>
      </c>
      <c r="O127" t="s">
        <v>18</v>
      </c>
    </row>
    <row r="128" spans="1:15" x14ac:dyDescent="0.25">
      <c r="A128">
        <v>1000</v>
      </c>
      <c r="B128">
        <v>1001</v>
      </c>
      <c r="C128" s="1">
        <v>45748</v>
      </c>
      <c r="D128" t="s">
        <v>6506</v>
      </c>
      <c r="E128" s="3" t="s">
        <v>6533</v>
      </c>
      <c r="F128" t="s">
        <v>33</v>
      </c>
      <c r="G128" t="s">
        <v>15</v>
      </c>
      <c r="H128" t="s">
        <v>6506</v>
      </c>
      <c r="I128" s="3" t="s">
        <v>7246</v>
      </c>
      <c r="J128">
        <v>1</v>
      </c>
      <c r="K128" t="s">
        <v>58</v>
      </c>
      <c r="L128" s="2">
        <v>9.7899999999999991</v>
      </c>
      <c r="M128" s="1">
        <v>45783</v>
      </c>
      <c r="O128" t="s">
        <v>18</v>
      </c>
    </row>
    <row r="129" spans="1:15" x14ac:dyDescent="0.25">
      <c r="A129">
        <v>1000</v>
      </c>
      <c r="B129">
        <v>1001</v>
      </c>
      <c r="C129" s="1">
        <v>45748</v>
      </c>
      <c r="D129" t="s">
        <v>6506</v>
      </c>
      <c r="E129" s="3" t="s">
        <v>6546</v>
      </c>
      <c r="F129" t="s">
        <v>33</v>
      </c>
      <c r="G129" t="s">
        <v>15</v>
      </c>
      <c r="H129" t="s">
        <v>6506</v>
      </c>
      <c r="I129" s="3" t="s">
        <v>7247</v>
      </c>
      <c r="J129">
        <v>1</v>
      </c>
      <c r="K129" t="s">
        <v>17</v>
      </c>
      <c r="L129" s="2">
        <v>33.92</v>
      </c>
      <c r="M129" s="1">
        <v>45783</v>
      </c>
      <c r="O129" t="s">
        <v>18</v>
      </c>
    </row>
    <row r="130" spans="1:15" x14ac:dyDescent="0.25">
      <c r="A130">
        <v>1000</v>
      </c>
      <c r="B130">
        <v>1001</v>
      </c>
      <c r="C130" s="1">
        <v>45748</v>
      </c>
      <c r="D130" t="s">
        <v>6506</v>
      </c>
      <c r="E130" s="3" t="s">
        <v>6539</v>
      </c>
      <c r="F130" t="s">
        <v>33</v>
      </c>
      <c r="G130" t="s">
        <v>15</v>
      </c>
      <c r="H130" t="s">
        <v>6506</v>
      </c>
      <c r="I130" s="3" t="s">
        <v>7248</v>
      </c>
      <c r="J130">
        <v>1</v>
      </c>
      <c r="K130" t="s">
        <v>17</v>
      </c>
      <c r="L130" s="2">
        <v>35</v>
      </c>
      <c r="M130" s="1">
        <v>45783</v>
      </c>
      <c r="O130" t="s">
        <v>18</v>
      </c>
    </row>
    <row r="131" spans="1:15" x14ac:dyDescent="0.25">
      <c r="A131">
        <v>1000</v>
      </c>
      <c r="B131">
        <v>1001</v>
      </c>
      <c r="C131" s="1">
        <v>45748</v>
      </c>
      <c r="D131" t="s">
        <v>6506</v>
      </c>
      <c r="E131" s="3" t="s">
        <v>6516</v>
      </c>
      <c r="F131" t="s">
        <v>33</v>
      </c>
      <c r="G131" t="s">
        <v>15</v>
      </c>
      <c r="H131" t="s">
        <v>6506</v>
      </c>
      <c r="I131" s="3" t="s">
        <v>7249</v>
      </c>
      <c r="J131">
        <v>1</v>
      </c>
      <c r="K131" t="s">
        <v>17</v>
      </c>
      <c r="L131" s="2">
        <v>16.329999999999998</v>
      </c>
      <c r="M131" s="1">
        <v>45783</v>
      </c>
      <c r="O131" t="s">
        <v>18</v>
      </c>
    </row>
    <row r="132" spans="1:15" x14ac:dyDescent="0.25">
      <c r="A132">
        <v>1000</v>
      </c>
      <c r="B132">
        <v>1001</v>
      </c>
      <c r="C132" s="1">
        <v>45748</v>
      </c>
      <c r="D132" t="s">
        <v>6506</v>
      </c>
      <c r="E132" s="3" t="s">
        <v>6547</v>
      </c>
      <c r="F132" t="s">
        <v>33</v>
      </c>
      <c r="G132" t="s">
        <v>15</v>
      </c>
      <c r="H132" t="s">
        <v>6506</v>
      </c>
      <c r="I132" s="3" t="s">
        <v>7250</v>
      </c>
      <c r="J132">
        <v>1</v>
      </c>
      <c r="K132" t="s">
        <v>58</v>
      </c>
      <c r="L132" s="2">
        <v>4.0999999999999996</v>
      </c>
      <c r="M132" s="1">
        <v>45783</v>
      </c>
      <c r="O132" t="s">
        <v>18</v>
      </c>
    </row>
    <row r="133" spans="1:15" x14ac:dyDescent="0.25">
      <c r="A133">
        <v>1000</v>
      </c>
      <c r="B133">
        <v>1001</v>
      </c>
      <c r="C133" s="1">
        <v>45748</v>
      </c>
      <c r="D133" t="s">
        <v>6506</v>
      </c>
      <c r="E133" s="3" t="s">
        <v>6553</v>
      </c>
      <c r="F133" t="s">
        <v>33</v>
      </c>
      <c r="G133" t="s">
        <v>15</v>
      </c>
      <c r="H133" t="s">
        <v>6506</v>
      </c>
      <c r="I133" s="3" t="s">
        <v>7251</v>
      </c>
      <c r="J133">
        <v>1</v>
      </c>
      <c r="K133" t="s">
        <v>58</v>
      </c>
      <c r="L133" s="2">
        <v>91</v>
      </c>
      <c r="M133" s="1">
        <v>45783</v>
      </c>
      <c r="O133" t="s">
        <v>18</v>
      </c>
    </row>
    <row r="134" spans="1:15" x14ac:dyDescent="0.25">
      <c r="A134">
        <v>1000</v>
      </c>
      <c r="B134">
        <v>1001</v>
      </c>
      <c r="C134" s="1">
        <v>45748</v>
      </c>
      <c r="D134" t="s">
        <v>6506</v>
      </c>
      <c r="E134" s="3" t="s">
        <v>6548</v>
      </c>
      <c r="F134" t="s">
        <v>33</v>
      </c>
      <c r="G134" t="s">
        <v>15</v>
      </c>
      <c r="H134" t="s">
        <v>6506</v>
      </c>
      <c r="I134" s="3" t="s">
        <v>7252</v>
      </c>
      <c r="J134">
        <v>2</v>
      </c>
      <c r="K134" t="s">
        <v>17</v>
      </c>
      <c r="L134" s="2">
        <v>71.239999999999995</v>
      </c>
      <c r="M134" s="1">
        <v>45783</v>
      </c>
      <c r="O134" t="s">
        <v>18</v>
      </c>
    </row>
    <row r="135" spans="1:15" x14ac:dyDescent="0.25">
      <c r="A135">
        <v>1000</v>
      </c>
      <c r="B135">
        <v>1001</v>
      </c>
      <c r="C135" s="1">
        <v>45748</v>
      </c>
      <c r="D135" t="s">
        <v>6506</v>
      </c>
      <c r="E135" s="3" t="s">
        <v>6549</v>
      </c>
      <c r="F135" t="s">
        <v>33</v>
      </c>
      <c r="G135" t="s">
        <v>15</v>
      </c>
      <c r="H135" t="s">
        <v>6506</v>
      </c>
      <c r="I135" s="3" t="s">
        <v>7253</v>
      </c>
      <c r="J135">
        <v>2</v>
      </c>
      <c r="K135" t="s">
        <v>17</v>
      </c>
      <c r="L135" s="2">
        <v>77.34</v>
      </c>
      <c r="M135" s="1">
        <v>45783</v>
      </c>
      <c r="O135" t="s">
        <v>18</v>
      </c>
    </row>
    <row r="136" spans="1:15" x14ac:dyDescent="0.25">
      <c r="A136">
        <v>1000</v>
      </c>
      <c r="B136">
        <v>1001</v>
      </c>
      <c r="C136" s="1">
        <v>45748</v>
      </c>
      <c r="D136" t="s">
        <v>6506</v>
      </c>
      <c r="E136" s="3" t="s">
        <v>6550</v>
      </c>
      <c r="F136" t="s">
        <v>33</v>
      </c>
      <c r="G136" t="s">
        <v>15</v>
      </c>
      <c r="H136" t="s">
        <v>6506</v>
      </c>
      <c r="I136" s="3" t="s">
        <v>7254</v>
      </c>
      <c r="J136">
        <v>2</v>
      </c>
      <c r="K136" t="s">
        <v>17</v>
      </c>
      <c r="L136" s="2">
        <v>25.12</v>
      </c>
      <c r="M136" s="1">
        <v>45783</v>
      </c>
      <c r="O136" t="s">
        <v>18</v>
      </c>
    </row>
    <row r="137" spans="1:15" x14ac:dyDescent="0.25">
      <c r="A137">
        <v>1000</v>
      </c>
      <c r="B137">
        <v>1001</v>
      </c>
      <c r="C137" s="1">
        <v>45748</v>
      </c>
      <c r="D137" t="s">
        <v>6506</v>
      </c>
      <c r="E137" s="3" t="s">
        <v>6556</v>
      </c>
      <c r="F137" t="s">
        <v>33</v>
      </c>
      <c r="G137" t="s">
        <v>15</v>
      </c>
      <c r="H137" t="s">
        <v>6506</v>
      </c>
      <c r="I137" s="3" t="s">
        <v>7255</v>
      </c>
      <c r="J137">
        <v>2</v>
      </c>
      <c r="K137" t="s">
        <v>17</v>
      </c>
      <c r="L137" s="2">
        <v>71.58</v>
      </c>
      <c r="M137" s="1">
        <v>45783</v>
      </c>
      <c r="O137" t="s">
        <v>18</v>
      </c>
    </row>
    <row r="138" spans="1:15" x14ac:dyDescent="0.25">
      <c r="A138">
        <v>1000</v>
      </c>
      <c r="B138">
        <v>1001</v>
      </c>
      <c r="C138" s="1">
        <v>45748</v>
      </c>
      <c r="D138" t="s">
        <v>6506</v>
      </c>
      <c r="E138" s="3" t="s">
        <v>6551</v>
      </c>
      <c r="F138" t="s">
        <v>33</v>
      </c>
      <c r="G138" t="s">
        <v>15</v>
      </c>
      <c r="H138" t="s">
        <v>6506</v>
      </c>
      <c r="I138" s="3" t="s">
        <v>7256</v>
      </c>
      <c r="J138">
        <v>1</v>
      </c>
      <c r="K138" t="s">
        <v>17</v>
      </c>
      <c r="L138" s="2">
        <v>37.520000000000003</v>
      </c>
      <c r="M138" s="1">
        <v>45783</v>
      </c>
      <c r="O138" t="s">
        <v>18</v>
      </c>
    </row>
    <row r="139" spans="1:15" x14ac:dyDescent="0.25">
      <c r="A139">
        <v>1000</v>
      </c>
      <c r="B139">
        <v>1001</v>
      </c>
      <c r="C139" s="1">
        <v>45748</v>
      </c>
      <c r="D139" t="s">
        <v>6506</v>
      </c>
      <c r="E139" s="3" t="s">
        <v>6557</v>
      </c>
      <c r="F139" t="s">
        <v>33</v>
      </c>
      <c r="G139" t="s">
        <v>15</v>
      </c>
      <c r="H139" t="s">
        <v>6506</v>
      </c>
      <c r="I139" s="3" t="s">
        <v>7257</v>
      </c>
      <c r="J139">
        <v>1</v>
      </c>
      <c r="K139" t="s">
        <v>58</v>
      </c>
      <c r="L139" s="2">
        <v>91</v>
      </c>
      <c r="M139" s="1">
        <v>45783</v>
      </c>
      <c r="O139" t="s">
        <v>18</v>
      </c>
    </row>
    <row r="140" spans="1:15" x14ac:dyDescent="0.25">
      <c r="A140">
        <v>1000</v>
      </c>
      <c r="B140">
        <v>1001</v>
      </c>
      <c r="C140" s="1">
        <v>45748</v>
      </c>
      <c r="D140" t="s">
        <v>6506</v>
      </c>
      <c r="E140" s="3" t="s">
        <v>6543</v>
      </c>
      <c r="F140" t="s">
        <v>33</v>
      </c>
      <c r="G140" t="s">
        <v>15</v>
      </c>
      <c r="H140" t="s">
        <v>6506</v>
      </c>
      <c r="I140" s="3" t="s">
        <v>7258</v>
      </c>
      <c r="J140">
        <v>1</v>
      </c>
      <c r="K140" t="s">
        <v>17</v>
      </c>
      <c r="L140" s="2">
        <v>4.6399999999999997</v>
      </c>
      <c r="M140" s="1">
        <v>45783</v>
      </c>
      <c r="O140" t="s">
        <v>18</v>
      </c>
    </row>
    <row r="141" spans="1:15" x14ac:dyDescent="0.25">
      <c r="A141">
        <v>1000</v>
      </c>
      <c r="B141">
        <v>1001</v>
      </c>
      <c r="C141" s="1">
        <v>45748</v>
      </c>
      <c r="D141" t="s">
        <v>6506</v>
      </c>
      <c r="E141" s="3" t="s">
        <v>6544</v>
      </c>
      <c r="F141" t="s">
        <v>33</v>
      </c>
      <c r="G141" t="s">
        <v>15</v>
      </c>
      <c r="H141" t="s">
        <v>6506</v>
      </c>
      <c r="I141" s="3" t="s">
        <v>7259</v>
      </c>
      <c r="J141">
        <v>1</v>
      </c>
      <c r="K141" t="s">
        <v>17</v>
      </c>
      <c r="L141" s="2">
        <v>0.51</v>
      </c>
      <c r="M141" s="1">
        <v>45783</v>
      </c>
      <c r="O141" t="s">
        <v>18</v>
      </c>
    </row>
    <row r="142" spans="1:15" x14ac:dyDescent="0.25">
      <c r="A142">
        <v>1000</v>
      </c>
      <c r="B142">
        <v>1001</v>
      </c>
      <c r="C142" s="1">
        <v>45748</v>
      </c>
      <c r="D142" t="s">
        <v>6506</v>
      </c>
      <c r="E142" s="3" t="s">
        <v>6545</v>
      </c>
      <c r="F142" t="s">
        <v>33</v>
      </c>
      <c r="G142" t="s">
        <v>15</v>
      </c>
      <c r="H142" t="s">
        <v>6506</v>
      </c>
      <c r="I142" s="3" t="s">
        <v>7260</v>
      </c>
      <c r="J142">
        <v>1</v>
      </c>
      <c r="K142" t="s">
        <v>58</v>
      </c>
      <c r="L142" s="2">
        <v>8.33</v>
      </c>
      <c r="M142" s="1">
        <v>45783</v>
      </c>
      <c r="O142" t="s">
        <v>18</v>
      </c>
    </row>
    <row r="143" spans="1:15" x14ac:dyDescent="0.25">
      <c r="A143">
        <v>1000</v>
      </c>
      <c r="B143">
        <v>1001</v>
      </c>
      <c r="C143" s="1">
        <v>45748</v>
      </c>
      <c r="D143" t="s">
        <v>6506</v>
      </c>
      <c r="E143" s="3" t="s">
        <v>6552</v>
      </c>
      <c r="F143" t="s">
        <v>33</v>
      </c>
      <c r="G143" t="s">
        <v>15</v>
      </c>
      <c r="H143" t="s">
        <v>6506</v>
      </c>
      <c r="I143" s="3" t="s">
        <v>7261</v>
      </c>
      <c r="J143">
        <v>1</v>
      </c>
      <c r="K143" t="s">
        <v>17</v>
      </c>
      <c r="L143" s="2">
        <v>42.38</v>
      </c>
      <c r="M143" s="1">
        <v>45783</v>
      </c>
      <c r="O143" t="s">
        <v>18</v>
      </c>
    </row>
    <row r="144" spans="1:15" x14ac:dyDescent="0.25">
      <c r="A144">
        <v>1000</v>
      </c>
      <c r="B144">
        <v>1001</v>
      </c>
      <c r="C144" s="1">
        <v>45748</v>
      </c>
      <c r="D144" t="s">
        <v>6506</v>
      </c>
      <c r="E144" s="3" t="s">
        <v>6553</v>
      </c>
      <c r="F144" t="s">
        <v>33</v>
      </c>
      <c r="G144" t="s">
        <v>15</v>
      </c>
      <c r="H144" t="s">
        <v>6506</v>
      </c>
      <c r="I144" s="3" t="s">
        <v>7262</v>
      </c>
      <c r="J144">
        <v>1</v>
      </c>
      <c r="K144" t="s">
        <v>58</v>
      </c>
      <c r="L144" s="2">
        <v>91</v>
      </c>
      <c r="M144" s="1">
        <v>45783</v>
      </c>
      <c r="O144" t="s">
        <v>18</v>
      </c>
    </row>
    <row r="145" spans="1:15" x14ac:dyDescent="0.25">
      <c r="A145">
        <v>1000</v>
      </c>
      <c r="B145">
        <v>1001</v>
      </c>
      <c r="C145" s="1">
        <v>45748</v>
      </c>
      <c r="D145" t="s">
        <v>6506</v>
      </c>
      <c r="E145" s="3" t="s">
        <v>6554</v>
      </c>
      <c r="F145" t="s">
        <v>33</v>
      </c>
      <c r="G145" t="s">
        <v>15</v>
      </c>
      <c r="H145" t="s">
        <v>6506</v>
      </c>
      <c r="I145" s="3" t="s">
        <v>7263</v>
      </c>
      <c r="J145">
        <v>2</v>
      </c>
      <c r="K145" t="s">
        <v>17</v>
      </c>
      <c r="L145" s="2">
        <v>72.11</v>
      </c>
      <c r="M145" s="1">
        <v>45783</v>
      </c>
      <c r="O145" t="s">
        <v>18</v>
      </c>
    </row>
    <row r="146" spans="1:15" x14ac:dyDescent="0.25">
      <c r="A146">
        <v>1000</v>
      </c>
      <c r="B146">
        <v>1001</v>
      </c>
      <c r="C146" s="1">
        <v>45748</v>
      </c>
      <c r="D146" t="s">
        <v>6506</v>
      </c>
      <c r="E146" s="3" t="s">
        <v>6531</v>
      </c>
      <c r="F146" t="s">
        <v>33</v>
      </c>
      <c r="G146" t="s">
        <v>15</v>
      </c>
      <c r="H146" t="s">
        <v>6506</v>
      </c>
      <c r="I146" s="3" t="s">
        <v>7264</v>
      </c>
      <c r="J146">
        <v>2</v>
      </c>
      <c r="K146" t="s">
        <v>17</v>
      </c>
      <c r="L146" s="2">
        <v>77.19</v>
      </c>
      <c r="M146" s="1">
        <v>45783</v>
      </c>
      <c r="O146" t="s">
        <v>18</v>
      </c>
    </row>
    <row r="147" spans="1:15" x14ac:dyDescent="0.25">
      <c r="A147">
        <v>1000</v>
      </c>
      <c r="B147">
        <v>1001</v>
      </c>
      <c r="C147" s="1">
        <v>45748</v>
      </c>
      <c r="D147" t="s">
        <v>6506</v>
      </c>
      <c r="E147" s="3" t="s">
        <v>6532</v>
      </c>
      <c r="F147" t="s">
        <v>33</v>
      </c>
      <c r="G147" t="s">
        <v>15</v>
      </c>
      <c r="H147" t="s">
        <v>6506</v>
      </c>
      <c r="I147" s="3" t="s">
        <v>7265</v>
      </c>
      <c r="J147">
        <v>2</v>
      </c>
      <c r="K147" t="s">
        <v>17</v>
      </c>
      <c r="L147" s="2">
        <v>70</v>
      </c>
      <c r="M147" s="1">
        <v>45783</v>
      </c>
      <c r="O147" t="s">
        <v>18</v>
      </c>
    </row>
    <row r="148" spans="1:15" x14ac:dyDescent="0.25">
      <c r="A148">
        <v>1000</v>
      </c>
      <c r="B148">
        <v>1001</v>
      </c>
      <c r="C148" s="1">
        <v>45748</v>
      </c>
      <c r="D148" t="s">
        <v>6506</v>
      </c>
      <c r="E148" s="3" t="s">
        <v>6555</v>
      </c>
      <c r="F148" t="s">
        <v>33</v>
      </c>
      <c r="G148" t="s">
        <v>15</v>
      </c>
      <c r="H148" t="s">
        <v>6506</v>
      </c>
      <c r="I148" s="3" t="s">
        <v>7266</v>
      </c>
      <c r="J148">
        <v>2</v>
      </c>
      <c r="K148" t="s">
        <v>17</v>
      </c>
      <c r="L148" s="2">
        <v>25.27</v>
      </c>
      <c r="M148" s="1">
        <v>45783</v>
      </c>
      <c r="O148" t="s">
        <v>18</v>
      </c>
    </row>
    <row r="149" spans="1:15" x14ac:dyDescent="0.25">
      <c r="A149">
        <v>1000</v>
      </c>
      <c r="B149">
        <v>1001</v>
      </c>
      <c r="C149" s="1">
        <v>45748</v>
      </c>
      <c r="D149" t="s">
        <v>6506</v>
      </c>
      <c r="E149" s="3" t="s">
        <v>6551</v>
      </c>
      <c r="F149" t="s">
        <v>33</v>
      </c>
      <c r="G149" t="s">
        <v>15</v>
      </c>
      <c r="H149" t="s">
        <v>6506</v>
      </c>
      <c r="I149" s="3" t="s">
        <v>7267</v>
      </c>
      <c r="J149">
        <v>1</v>
      </c>
      <c r="K149" t="s">
        <v>17</v>
      </c>
      <c r="L149" s="2">
        <v>37.520000000000003</v>
      </c>
      <c r="M149" s="1">
        <v>45783</v>
      </c>
      <c r="O149" t="s">
        <v>18</v>
      </c>
    </row>
    <row r="150" spans="1:15" x14ac:dyDescent="0.25">
      <c r="A150">
        <v>1000</v>
      </c>
      <c r="B150">
        <v>1001</v>
      </c>
      <c r="C150" s="1">
        <v>45748</v>
      </c>
      <c r="D150" t="s">
        <v>6506</v>
      </c>
      <c r="E150" s="3" t="s">
        <v>6511</v>
      </c>
      <c r="F150" t="s">
        <v>26</v>
      </c>
      <c r="G150">
        <v>3341000007</v>
      </c>
      <c r="H150" t="s">
        <v>6506</v>
      </c>
      <c r="I150" s="3" t="s">
        <v>7268</v>
      </c>
      <c r="J150">
        <v>49.07</v>
      </c>
      <c r="K150" t="s">
        <v>28</v>
      </c>
      <c r="L150" s="2">
        <v>604.65</v>
      </c>
      <c r="M150" s="1">
        <v>45783</v>
      </c>
      <c r="O150" t="s">
        <v>18</v>
      </c>
    </row>
    <row r="151" spans="1:15" x14ac:dyDescent="0.25">
      <c r="A151">
        <v>1000</v>
      </c>
      <c r="B151">
        <v>1001</v>
      </c>
      <c r="C151" s="1">
        <v>45748</v>
      </c>
      <c r="D151" t="s">
        <v>6506</v>
      </c>
      <c r="E151" s="3" t="s">
        <v>6511</v>
      </c>
      <c r="F151" t="s">
        <v>26</v>
      </c>
      <c r="G151">
        <v>3235000021</v>
      </c>
      <c r="H151" t="s">
        <v>6506</v>
      </c>
      <c r="I151" s="3" t="s">
        <v>7269</v>
      </c>
      <c r="J151">
        <v>9.02</v>
      </c>
      <c r="K151" t="s">
        <v>28</v>
      </c>
      <c r="L151" s="2">
        <v>111.15</v>
      </c>
      <c r="M151" s="1">
        <v>45783</v>
      </c>
      <c r="O151" t="s">
        <v>18</v>
      </c>
    </row>
    <row r="152" spans="1:15" x14ac:dyDescent="0.25">
      <c r="A152">
        <v>1000</v>
      </c>
      <c r="B152">
        <v>1001</v>
      </c>
      <c r="C152" s="1">
        <v>45748</v>
      </c>
      <c r="D152" t="s">
        <v>6506</v>
      </c>
      <c r="E152" s="3" t="s">
        <v>6511</v>
      </c>
      <c r="F152" t="s">
        <v>26</v>
      </c>
      <c r="G152">
        <v>3235000072</v>
      </c>
      <c r="H152" t="s">
        <v>6506</v>
      </c>
      <c r="I152" s="3" t="s">
        <v>7270</v>
      </c>
      <c r="J152">
        <v>5.52</v>
      </c>
      <c r="K152" t="s">
        <v>28</v>
      </c>
      <c r="L152" s="2">
        <v>68.02</v>
      </c>
      <c r="M152" s="1">
        <v>45783</v>
      </c>
      <c r="O152" t="s">
        <v>18</v>
      </c>
    </row>
    <row r="153" spans="1:15" x14ac:dyDescent="0.25">
      <c r="A153">
        <v>1000</v>
      </c>
      <c r="B153">
        <v>1001</v>
      </c>
      <c r="C153" s="1">
        <v>45748</v>
      </c>
      <c r="D153" t="s">
        <v>6506</v>
      </c>
      <c r="E153" s="3" t="s">
        <v>6511</v>
      </c>
      <c r="F153" t="s">
        <v>26</v>
      </c>
      <c r="G153">
        <v>3235000037</v>
      </c>
      <c r="H153" t="s">
        <v>6506</v>
      </c>
      <c r="I153" s="3" t="s">
        <v>7271</v>
      </c>
      <c r="J153">
        <v>7.6</v>
      </c>
      <c r="K153" t="s">
        <v>28</v>
      </c>
      <c r="L153" s="2">
        <v>93.65</v>
      </c>
      <c r="M153" s="1">
        <v>45783</v>
      </c>
      <c r="O153" t="s">
        <v>18</v>
      </c>
    </row>
    <row r="154" spans="1:15" x14ac:dyDescent="0.25">
      <c r="A154">
        <v>1000</v>
      </c>
      <c r="B154">
        <v>1001</v>
      </c>
      <c r="C154" s="1">
        <v>45748</v>
      </c>
      <c r="D154" t="s">
        <v>6506</v>
      </c>
      <c r="E154" s="3" t="s">
        <v>6511</v>
      </c>
      <c r="F154" t="s">
        <v>26</v>
      </c>
      <c r="G154">
        <v>3224000002</v>
      </c>
      <c r="H154" t="s">
        <v>6506</v>
      </c>
      <c r="I154" s="3" t="s">
        <v>7272</v>
      </c>
      <c r="J154">
        <v>56</v>
      </c>
      <c r="K154" t="s">
        <v>28</v>
      </c>
      <c r="L154" s="2">
        <v>690.04</v>
      </c>
      <c r="M154" s="1">
        <v>45783</v>
      </c>
      <c r="O154" t="s">
        <v>18</v>
      </c>
    </row>
    <row r="155" spans="1:15" x14ac:dyDescent="0.25">
      <c r="A155">
        <v>1000</v>
      </c>
      <c r="B155">
        <v>1001</v>
      </c>
      <c r="C155" s="1">
        <v>45748</v>
      </c>
      <c r="D155" t="s">
        <v>6506</v>
      </c>
      <c r="E155" s="3" t="s">
        <v>6511</v>
      </c>
      <c r="F155" t="s">
        <v>26</v>
      </c>
      <c r="G155">
        <v>3224000017</v>
      </c>
      <c r="H155" t="s">
        <v>6506</v>
      </c>
      <c r="I155" s="3" t="s">
        <v>7273</v>
      </c>
      <c r="J155">
        <v>46</v>
      </c>
      <c r="K155" t="s">
        <v>28</v>
      </c>
      <c r="L155" s="2">
        <v>566.82000000000005</v>
      </c>
      <c r="M155" s="1">
        <v>45783</v>
      </c>
      <c r="O155" t="s">
        <v>18</v>
      </c>
    </row>
    <row r="156" spans="1:15" x14ac:dyDescent="0.25">
      <c r="A156">
        <v>1000</v>
      </c>
      <c r="B156">
        <v>1001</v>
      </c>
      <c r="C156" s="1">
        <v>45748</v>
      </c>
      <c r="D156" t="s">
        <v>6506</v>
      </c>
      <c r="E156" s="3" t="s">
        <v>6511</v>
      </c>
      <c r="F156" t="s">
        <v>26</v>
      </c>
      <c r="G156">
        <v>3224000063</v>
      </c>
      <c r="H156" t="s">
        <v>6506</v>
      </c>
      <c r="I156" s="3" t="s">
        <v>7274</v>
      </c>
      <c r="J156">
        <v>22</v>
      </c>
      <c r="K156" t="s">
        <v>28</v>
      </c>
      <c r="L156" s="2">
        <v>271.08999999999997</v>
      </c>
      <c r="M156" s="1">
        <v>45783</v>
      </c>
      <c r="O156" t="s">
        <v>18</v>
      </c>
    </row>
    <row r="157" spans="1:15" x14ac:dyDescent="0.25">
      <c r="A157">
        <v>1000</v>
      </c>
      <c r="B157">
        <v>1001</v>
      </c>
      <c r="C157" s="1">
        <v>45748</v>
      </c>
      <c r="D157" t="s">
        <v>6506</v>
      </c>
      <c r="E157" s="3" t="s">
        <v>6511</v>
      </c>
      <c r="F157" t="s">
        <v>26</v>
      </c>
      <c r="G157">
        <v>3341000002</v>
      </c>
      <c r="H157" t="s">
        <v>6506</v>
      </c>
      <c r="I157" s="3" t="s">
        <v>7275</v>
      </c>
      <c r="J157">
        <v>35</v>
      </c>
      <c r="K157" t="s">
        <v>28</v>
      </c>
      <c r="L157" s="2">
        <v>431.28</v>
      </c>
      <c r="M157" s="1">
        <v>45783</v>
      </c>
      <c r="O157" t="s">
        <v>18</v>
      </c>
    </row>
    <row r="158" spans="1:15" x14ac:dyDescent="0.25">
      <c r="A158">
        <v>1000</v>
      </c>
      <c r="B158">
        <v>1001</v>
      </c>
      <c r="C158" s="1">
        <v>45748</v>
      </c>
      <c r="D158" t="s">
        <v>6506</v>
      </c>
      <c r="E158" s="3" t="s">
        <v>6511</v>
      </c>
      <c r="F158" t="s">
        <v>26</v>
      </c>
      <c r="G158">
        <v>3331000006</v>
      </c>
      <c r="H158" t="s">
        <v>6506</v>
      </c>
      <c r="I158" s="3" t="s">
        <v>7276</v>
      </c>
      <c r="J158">
        <v>54</v>
      </c>
      <c r="K158" t="s">
        <v>28</v>
      </c>
      <c r="L158" s="2">
        <v>665.4</v>
      </c>
      <c r="M158" s="1">
        <v>45783</v>
      </c>
      <c r="O158" t="s">
        <v>18</v>
      </c>
    </row>
    <row r="159" spans="1:15" x14ac:dyDescent="0.25">
      <c r="A159">
        <v>1000</v>
      </c>
      <c r="B159">
        <v>1001</v>
      </c>
      <c r="C159" s="1">
        <v>45748</v>
      </c>
      <c r="D159" t="s">
        <v>6506</v>
      </c>
      <c r="E159" s="3" t="s">
        <v>6511</v>
      </c>
      <c r="F159" t="s">
        <v>26</v>
      </c>
      <c r="G159">
        <v>3224000002</v>
      </c>
      <c r="H159" t="s">
        <v>6506</v>
      </c>
      <c r="I159" s="3" t="s">
        <v>7277</v>
      </c>
      <c r="J159">
        <v>37</v>
      </c>
      <c r="K159" t="s">
        <v>28</v>
      </c>
      <c r="L159" s="2">
        <v>455.92</v>
      </c>
      <c r="M159" s="1">
        <v>45783</v>
      </c>
      <c r="O159" t="s">
        <v>18</v>
      </c>
    </row>
    <row r="160" spans="1:15" x14ac:dyDescent="0.25">
      <c r="A160">
        <v>1000</v>
      </c>
      <c r="B160">
        <v>1001</v>
      </c>
      <c r="C160" s="1">
        <v>45748</v>
      </c>
      <c r="D160" t="s">
        <v>6506</v>
      </c>
      <c r="E160" s="3" t="s">
        <v>6558</v>
      </c>
      <c r="F160" t="s">
        <v>33</v>
      </c>
      <c r="G160" t="s">
        <v>15</v>
      </c>
      <c r="H160" t="s">
        <v>6506</v>
      </c>
      <c r="I160" s="3" t="s">
        <v>7278</v>
      </c>
      <c r="J160">
        <v>2</v>
      </c>
      <c r="K160" t="s">
        <v>17</v>
      </c>
      <c r="L160" s="2">
        <v>71.7</v>
      </c>
      <c r="M160" s="1">
        <v>45783</v>
      </c>
      <c r="O160" t="s">
        <v>18</v>
      </c>
    </row>
    <row r="161" spans="1:15" x14ac:dyDescent="0.25">
      <c r="A161">
        <v>1000</v>
      </c>
      <c r="B161">
        <v>1001</v>
      </c>
      <c r="C161" s="1">
        <v>45748</v>
      </c>
      <c r="D161" t="s">
        <v>6506</v>
      </c>
      <c r="E161" s="3" t="s">
        <v>6559</v>
      </c>
      <c r="F161" t="s">
        <v>26</v>
      </c>
      <c r="G161">
        <v>3224000002</v>
      </c>
      <c r="H161" t="s">
        <v>6506</v>
      </c>
      <c r="I161" s="3" t="s">
        <v>7279</v>
      </c>
      <c r="J161">
        <v>10</v>
      </c>
      <c r="K161" t="s">
        <v>17</v>
      </c>
      <c r="L161" s="2">
        <v>302.76</v>
      </c>
      <c r="M161" s="1">
        <v>45783</v>
      </c>
      <c r="O161" t="s">
        <v>18</v>
      </c>
    </row>
    <row r="162" spans="1:15" x14ac:dyDescent="0.25">
      <c r="A162">
        <v>1000</v>
      </c>
      <c r="B162">
        <v>1001</v>
      </c>
      <c r="C162" s="1">
        <v>45748</v>
      </c>
      <c r="D162" t="s">
        <v>6506</v>
      </c>
      <c r="E162" s="3" t="s">
        <v>6559</v>
      </c>
      <c r="F162" t="s">
        <v>26</v>
      </c>
      <c r="G162">
        <v>3224000017</v>
      </c>
      <c r="H162" t="s">
        <v>6506</v>
      </c>
      <c r="I162" s="3" t="s">
        <v>7280</v>
      </c>
      <c r="J162">
        <v>10</v>
      </c>
      <c r="K162" t="s">
        <v>17</v>
      </c>
      <c r="L162" s="2">
        <v>302.76</v>
      </c>
      <c r="M162" s="1">
        <v>45783</v>
      </c>
      <c r="O162" t="s">
        <v>18</v>
      </c>
    </row>
    <row r="163" spans="1:15" x14ac:dyDescent="0.25">
      <c r="A163">
        <v>1000</v>
      </c>
      <c r="B163">
        <v>1001</v>
      </c>
      <c r="C163" s="1">
        <v>45748</v>
      </c>
      <c r="D163" t="s">
        <v>6506</v>
      </c>
      <c r="E163" s="3" t="s">
        <v>6559</v>
      </c>
      <c r="F163" t="s">
        <v>26</v>
      </c>
      <c r="G163">
        <v>3224000063</v>
      </c>
      <c r="H163" t="s">
        <v>6506</v>
      </c>
      <c r="I163" s="3" t="s">
        <v>7281</v>
      </c>
      <c r="J163">
        <v>10</v>
      </c>
      <c r="K163" t="s">
        <v>17</v>
      </c>
      <c r="L163" s="2">
        <v>302.76</v>
      </c>
      <c r="M163" s="1">
        <v>45783</v>
      </c>
      <c r="O163" t="s">
        <v>18</v>
      </c>
    </row>
    <row r="164" spans="1:15" x14ac:dyDescent="0.25">
      <c r="A164">
        <v>1000</v>
      </c>
      <c r="B164">
        <v>1001</v>
      </c>
      <c r="C164" s="1">
        <v>45748</v>
      </c>
      <c r="D164" t="s">
        <v>6506</v>
      </c>
      <c r="E164" s="3" t="s">
        <v>6559</v>
      </c>
      <c r="F164" t="s">
        <v>26</v>
      </c>
      <c r="G164">
        <v>3224000002</v>
      </c>
      <c r="H164" t="s">
        <v>6506</v>
      </c>
      <c r="I164" s="3" t="s">
        <v>7282</v>
      </c>
      <c r="J164">
        <v>2</v>
      </c>
      <c r="K164" t="s">
        <v>17</v>
      </c>
      <c r="L164" s="2">
        <v>60.55</v>
      </c>
      <c r="M164" s="1">
        <v>45783</v>
      </c>
      <c r="O164" t="s">
        <v>18</v>
      </c>
    </row>
    <row r="165" spans="1:15" x14ac:dyDescent="0.25">
      <c r="A165">
        <v>1000</v>
      </c>
      <c r="B165">
        <v>1001</v>
      </c>
      <c r="C165" s="1">
        <v>45748</v>
      </c>
      <c r="D165" t="s">
        <v>6506</v>
      </c>
      <c r="E165" s="3" t="s">
        <v>6560</v>
      </c>
      <c r="F165" t="s">
        <v>26</v>
      </c>
      <c r="G165">
        <v>3224000002</v>
      </c>
      <c r="H165" t="s">
        <v>6506</v>
      </c>
      <c r="I165" s="3" t="s">
        <v>7283</v>
      </c>
      <c r="J165">
        <v>8</v>
      </c>
      <c r="K165" t="s">
        <v>17</v>
      </c>
      <c r="L165" s="2">
        <v>1701.93</v>
      </c>
      <c r="M165" s="1">
        <v>45783</v>
      </c>
      <c r="O165" t="s">
        <v>18</v>
      </c>
    </row>
    <row r="166" spans="1:15" x14ac:dyDescent="0.25">
      <c r="A166">
        <v>1000</v>
      </c>
      <c r="B166">
        <v>1001</v>
      </c>
      <c r="C166" s="1">
        <v>45748</v>
      </c>
      <c r="D166" t="s">
        <v>6506</v>
      </c>
      <c r="E166" s="3" t="s">
        <v>6560</v>
      </c>
      <c r="F166" t="s">
        <v>26</v>
      </c>
      <c r="G166">
        <v>3224000002</v>
      </c>
      <c r="H166" t="s">
        <v>6506</v>
      </c>
      <c r="I166" s="3" t="s">
        <v>7284</v>
      </c>
      <c r="J166">
        <v>8</v>
      </c>
      <c r="K166" t="s">
        <v>17</v>
      </c>
      <c r="L166" s="2">
        <v>1701.93</v>
      </c>
      <c r="M166" s="1">
        <v>45783</v>
      </c>
      <c r="O166" t="s">
        <v>18</v>
      </c>
    </row>
    <row r="167" spans="1:15" x14ac:dyDescent="0.25">
      <c r="A167">
        <v>1000</v>
      </c>
      <c r="B167">
        <v>1001</v>
      </c>
      <c r="C167" s="1">
        <v>45748</v>
      </c>
      <c r="D167" t="s">
        <v>6506</v>
      </c>
      <c r="E167" s="3" t="s">
        <v>6560</v>
      </c>
      <c r="F167" t="s">
        <v>26</v>
      </c>
      <c r="G167">
        <v>3224000002</v>
      </c>
      <c r="H167" t="s">
        <v>6506</v>
      </c>
      <c r="I167" s="3" t="s">
        <v>7285</v>
      </c>
      <c r="J167">
        <v>8</v>
      </c>
      <c r="K167" t="s">
        <v>17</v>
      </c>
      <c r="L167" s="2">
        <v>1701.93</v>
      </c>
      <c r="M167" s="1">
        <v>45783</v>
      </c>
      <c r="O167" t="s">
        <v>18</v>
      </c>
    </row>
    <row r="168" spans="1:15" x14ac:dyDescent="0.25">
      <c r="A168">
        <v>1000</v>
      </c>
      <c r="B168">
        <v>1001</v>
      </c>
      <c r="C168" s="1">
        <v>45748</v>
      </c>
      <c r="D168" t="s">
        <v>6506</v>
      </c>
      <c r="E168" s="3" t="s">
        <v>6559</v>
      </c>
      <c r="F168" t="s">
        <v>26</v>
      </c>
      <c r="G168">
        <v>3224000017</v>
      </c>
      <c r="H168" t="s">
        <v>6506</v>
      </c>
      <c r="I168" s="3" t="s">
        <v>7286</v>
      </c>
      <c r="J168">
        <v>8</v>
      </c>
      <c r="K168" t="s">
        <v>17</v>
      </c>
      <c r="L168" s="2">
        <v>242.2</v>
      </c>
      <c r="M168" s="1">
        <v>45783</v>
      </c>
      <c r="O168" t="s">
        <v>18</v>
      </c>
    </row>
    <row r="169" spans="1:15" x14ac:dyDescent="0.25">
      <c r="A169">
        <v>1000</v>
      </c>
      <c r="B169">
        <v>1001</v>
      </c>
      <c r="C169" s="1">
        <v>45748</v>
      </c>
      <c r="D169" t="s">
        <v>6506</v>
      </c>
      <c r="E169" s="3" t="s">
        <v>6560</v>
      </c>
      <c r="F169" t="s">
        <v>26</v>
      </c>
      <c r="G169">
        <v>3224000017</v>
      </c>
      <c r="H169" t="s">
        <v>6506</v>
      </c>
      <c r="I169" s="3" t="s">
        <v>7287</v>
      </c>
      <c r="J169">
        <v>8</v>
      </c>
      <c r="K169" t="s">
        <v>17</v>
      </c>
      <c r="L169" s="2">
        <v>1701.93</v>
      </c>
      <c r="M169" s="1">
        <v>45783</v>
      </c>
      <c r="O169" t="s">
        <v>18</v>
      </c>
    </row>
    <row r="170" spans="1:15" x14ac:dyDescent="0.25">
      <c r="A170">
        <v>1000</v>
      </c>
      <c r="B170">
        <v>1001</v>
      </c>
      <c r="C170" s="1">
        <v>45748</v>
      </c>
      <c r="D170" t="s">
        <v>6506</v>
      </c>
      <c r="E170" s="3" t="s">
        <v>6559</v>
      </c>
      <c r="F170" t="s">
        <v>26</v>
      </c>
      <c r="G170">
        <v>3224000016</v>
      </c>
      <c r="H170" t="s">
        <v>6506</v>
      </c>
      <c r="I170" s="3" t="s">
        <v>7288</v>
      </c>
      <c r="J170">
        <v>7</v>
      </c>
      <c r="K170" t="s">
        <v>17</v>
      </c>
      <c r="L170" s="2">
        <v>211.93</v>
      </c>
      <c r="M170" s="1">
        <v>45783</v>
      </c>
      <c r="O170" t="s">
        <v>18</v>
      </c>
    </row>
    <row r="171" spans="1:15" x14ac:dyDescent="0.25">
      <c r="A171">
        <v>1000</v>
      </c>
      <c r="B171">
        <v>1001</v>
      </c>
      <c r="C171" s="1">
        <v>45748</v>
      </c>
      <c r="D171" t="s">
        <v>6506</v>
      </c>
      <c r="E171" s="3" t="s">
        <v>6561</v>
      </c>
      <c r="F171" t="s">
        <v>26</v>
      </c>
      <c r="G171">
        <v>3225000037</v>
      </c>
      <c r="H171" t="s">
        <v>6506</v>
      </c>
      <c r="I171" s="3" t="s">
        <v>7289</v>
      </c>
      <c r="J171">
        <v>6</v>
      </c>
      <c r="K171" t="s">
        <v>17</v>
      </c>
      <c r="L171" s="2">
        <v>83.84</v>
      </c>
      <c r="M171" s="1">
        <v>45783</v>
      </c>
      <c r="O171" t="s">
        <v>18</v>
      </c>
    </row>
    <row r="172" spans="1:15" x14ac:dyDescent="0.25">
      <c r="A172">
        <v>1000</v>
      </c>
      <c r="B172">
        <v>1001</v>
      </c>
      <c r="C172" s="1">
        <v>45748</v>
      </c>
      <c r="D172" t="s">
        <v>6506</v>
      </c>
      <c r="E172" s="3" t="s">
        <v>6562</v>
      </c>
      <c r="F172" t="s">
        <v>26</v>
      </c>
      <c r="G172">
        <v>3225000037</v>
      </c>
      <c r="H172" t="s">
        <v>6506</v>
      </c>
      <c r="I172" s="3" t="s">
        <v>7290</v>
      </c>
      <c r="J172">
        <v>2</v>
      </c>
      <c r="K172" t="s">
        <v>17</v>
      </c>
      <c r="L172" s="2">
        <v>37.01</v>
      </c>
      <c r="M172" s="1">
        <v>45783</v>
      </c>
      <c r="O172" t="s">
        <v>18</v>
      </c>
    </row>
    <row r="173" spans="1:15" x14ac:dyDescent="0.25">
      <c r="A173">
        <v>1000</v>
      </c>
      <c r="B173">
        <v>1001</v>
      </c>
      <c r="C173" s="1">
        <v>45748</v>
      </c>
      <c r="D173" t="s">
        <v>6506</v>
      </c>
      <c r="E173" s="3" t="s">
        <v>6563</v>
      </c>
      <c r="F173" t="s">
        <v>26</v>
      </c>
      <c r="G173">
        <v>3225000037</v>
      </c>
      <c r="H173" t="s">
        <v>6506</v>
      </c>
      <c r="I173" s="3" t="s">
        <v>7291</v>
      </c>
      <c r="J173">
        <v>4</v>
      </c>
      <c r="K173" t="s">
        <v>17</v>
      </c>
      <c r="L173" s="2">
        <v>14</v>
      </c>
      <c r="M173" s="1">
        <v>45783</v>
      </c>
      <c r="O173" t="s">
        <v>18</v>
      </c>
    </row>
    <row r="174" spans="1:15" x14ac:dyDescent="0.25">
      <c r="A174">
        <v>1000</v>
      </c>
      <c r="B174">
        <v>1001</v>
      </c>
      <c r="C174" s="1">
        <v>45748</v>
      </c>
      <c r="D174" t="s">
        <v>6506</v>
      </c>
      <c r="E174" s="3" t="s">
        <v>6564</v>
      </c>
      <c r="F174" t="s">
        <v>33</v>
      </c>
      <c r="G174" t="s">
        <v>15</v>
      </c>
      <c r="H174" t="s">
        <v>6506</v>
      </c>
      <c r="I174" s="3" t="s">
        <v>7292</v>
      </c>
      <c r="J174">
        <v>7</v>
      </c>
      <c r="K174" t="s">
        <v>262</v>
      </c>
      <c r="L174" s="2">
        <v>50.42</v>
      </c>
      <c r="M174" s="1">
        <v>45783</v>
      </c>
      <c r="O174" t="s">
        <v>18</v>
      </c>
    </row>
    <row r="175" spans="1:15" x14ac:dyDescent="0.25">
      <c r="A175">
        <v>1000</v>
      </c>
      <c r="B175">
        <v>1001</v>
      </c>
      <c r="C175" s="1">
        <v>45748</v>
      </c>
      <c r="D175" t="s">
        <v>6506</v>
      </c>
      <c r="E175" s="3" t="s">
        <v>6565</v>
      </c>
      <c r="F175" t="s">
        <v>26</v>
      </c>
      <c r="G175">
        <v>3331002720</v>
      </c>
      <c r="H175" t="s">
        <v>6506</v>
      </c>
      <c r="I175" s="3" t="s">
        <v>7293</v>
      </c>
      <c r="J175">
        <v>1</v>
      </c>
      <c r="K175" t="s">
        <v>17</v>
      </c>
      <c r="L175" s="2">
        <v>2223.39</v>
      </c>
      <c r="M175" s="1">
        <v>45783</v>
      </c>
      <c r="O175" t="s">
        <v>18</v>
      </c>
    </row>
    <row r="176" spans="1:15" x14ac:dyDescent="0.25">
      <c r="A176">
        <v>1000</v>
      </c>
      <c r="B176">
        <v>1001</v>
      </c>
      <c r="C176" s="1">
        <v>45748</v>
      </c>
      <c r="D176" t="s">
        <v>6506</v>
      </c>
      <c r="E176" s="3" t="s">
        <v>6566</v>
      </c>
      <c r="F176" t="s">
        <v>26</v>
      </c>
      <c r="G176">
        <v>3224000046</v>
      </c>
      <c r="H176" t="s">
        <v>6506</v>
      </c>
      <c r="I176" s="3" t="s">
        <v>7294</v>
      </c>
      <c r="J176">
        <v>3</v>
      </c>
      <c r="K176" t="s">
        <v>17</v>
      </c>
      <c r="L176" s="2">
        <v>10.41</v>
      </c>
      <c r="M176" s="1">
        <v>45783</v>
      </c>
      <c r="O176" t="s">
        <v>18</v>
      </c>
    </row>
    <row r="177" spans="1:15" x14ac:dyDescent="0.25">
      <c r="A177">
        <v>1000</v>
      </c>
      <c r="B177">
        <v>1001</v>
      </c>
      <c r="C177" s="1">
        <v>45748</v>
      </c>
      <c r="D177" t="s">
        <v>6506</v>
      </c>
      <c r="E177" s="3" t="s">
        <v>6567</v>
      </c>
      <c r="F177" t="s">
        <v>26</v>
      </c>
      <c r="G177">
        <v>3224000046</v>
      </c>
      <c r="H177" t="s">
        <v>6506</v>
      </c>
      <c r="I177" s="3" t="s">
        <v>7295</v>
      </c>
      <c r="J177">
        <v>5</v>
      </c>
      <c r="K177" t="s">
        <v>17</v>
      </c>
      <c r="L177" s="2">
        <v>12</v>
      </c>
      <c r="M177" s="1">
        <v>45783</v>
      </c>
      <c r="O177" t="s">
        <v>18</v>
      </c>
    </row>
    <row r="178" spans="1:15" x14ac:dyDescent="0.25">
      <c r="A178">
        <v>1000</v>
      </c>
      <c r="B178">
        <v>1001</v>
      </c>
      <c r="C178" s="1">
        <v>45748</v>
      </c>
      <c r="D178" t="s">
        <v>6506</v>
      </c>
      <c r="E178" s="3" t="s">
        <v>6568</v>
      </c>
      <c r="F178" t="s">
        <v>26</v>
      </c>
      <c r="G178">
        <v>3224000063</v>
      </c>
      <c r="H178" t="s">
        <v>6506</v>
      </c>
      <c r="I178" s="3" t="s">
        <v>7296</v>
      </c>
      <c r="J178">
        <v>5</v>
      </c>
      <c r="K178" t="s">
        <v>271</v>
      </c>
      <c r="L178" s="2">
        <v>61.41</v>
      </c>
      <c r="M178" s="1">
        <v>45783</v>
      </c>
      <c r="O178" t="s">
        <v>18</v>
      </c>
    </row>
    <row r="179" spans="1:15" x14ac:dyDescent="0.25">
      <c r="A179">
        <v>1000</v>
      </c>
      <c r="B179">
        <v>1001</v>
      </c>
      <c r="C179" s="1">
        <v>45748</v>
      </c>
      <c r="D179" t="s">
        <v>6506</v>
      </c>
      <c r="E179" s="3" t="s">
        <v>6566</v>
      </c>
      <c r="F179" t="s">
        <v>26</v>
      </c>
      <c r="G179">
        <v>3224000016</v>
      </c>
      <c r="H179" t="s">
        <v>6506</v>
      </c>
      <c r="I179" s="3" t="s">
        <v>7297</v>
      </c>
      <c r="J179">
        <v>3</v>
      </c>
      <c r="K179" t="s">
        <v>17</v>
      </c>
      <c r="L179" s="2">
        <v>10.41</v>
      </c>
      <c r="M179" s="1">
        <v>45783</v>
      </c>
      <c r="O179" t="s">
        <v>18</v>
      </c>
    </row>
    <row r="180" spans="1:15" x14ac:dyDescent="0.25">
      <c r="A180">
        <v>1000</v>
      </c>
      <c r="B180">
        <v>1001</v>
      </c>
      <c r="C180" s="1">
        <v>45748</v>
      </c>
      <c r="D180" t="s">
        <v>6506</v>
      </c>
      <c r="E180" s="3" t="s">
        <v>6567</v>
      </c>
      <c r="F180" t="s">
        <v>26</v>
      </c>
      <c r="G180">
        <v>3224000041</v>
      </c>
      <c r="H180" t="s">
        <v>6506</v>
      </c>
      <c r="I180" s="3" t="s">
        <v>7298</v>
      </c>
      <c r="J180">
        <v>5</v>
      </c>
      <c r="K180" t="s">
        <v>17</v>
      </c>
      <c r="L180" s="2">
        <v>12</v>
      </c>
      <c r="M180" s="1">
        <v>45783</v>
      </c>
      <c r="O180" t="s">
        <v>18</v>
      </c>
    </row>
    <row r="181" spans="1:15" x14ac:dyDescent="0.25">
      <c r="A181">
        <v>1000</v>
      </c>
      <c r="B181">
        <v>1001</v>
      </c>
      <c r="C181" s="1">
        <v>45748</v>
      </c>
      <c r="D181" t="s">
        <v>6506</v>
      </c>
      <c r="E181" s="3" t="s">
        <v>6567</v>
      </c>
      <c r="F181" t="s">
        <v>26</v>
      </c>
      <c r="G181">
        <v>3224000041</v>
      </c>
      <c r="H181" t="s">
        <v>6506</v>
      </c>
      <c r="I181" s="3" t="s">
        <v>7299</v>
      </c>
      <c r="J181">
        <v>5</v>
      </c>
      <c r="K181" t="s">
        <v>17</v>
      </c>
      <c r="L181" s="2">
        <v>12</v>
      </c>
      <c r="M181" s="1">
        <v>45783</v>
      </c>
      <c r="O181" t="s">
        <v>18</v>
      </c>
    </row>
    <row r="182" spans="1:15" x14ac:dyDescent="0.25">
      <c r="A182">
        <v>1000</v>
      </c>
      <c r="B182">
        <v>1001</v>
      </c>
      <c r="C182" s="1">
        <v>45748</v>
      </c>
      <c r="D182" t="s">
        <v>6506</v>
      </c>
      <c r="E182" s="3" t="s">
        <v>6536</v>
      </c>
      <c r="F182" t="s">
        <v>129</v>
      </c>
      <c r="G182" t="s">
        <v>15</v>
      </c>
      <c r="H182" t="s">
        <v>6506</v>
      </c>
      <c r="I182" s="3" t="s">
        <v>7300</v>
      </c>
      <c r="J182">
        <v>1</v>
      </c>
      <c r="K182" t="s">
        <v>17</v>
      </c>
      <c r="L182" s="2">
        <v>6.78</v>
      </c>
      <c r="M182" s="1">
        <v>45783</v>
      </c>
      <c r="O182" t="s">
        <v>18</v>
      </c>
    </row>
    <row r="183" spans="1:15" x14ac:dyDescent="0.25">
      <c r="A183">
        <v>1000</v>
      </c>
      <c r="B183">
        <v>1004</v>
      </c>
      <c r="C183" s="1">
        <v>45748</v>
      </c>
      <c r="D183" t="s">
        <v>6506</v>
      </c>
      <c r="E183" s="3" t="s">
        <v>6569</v>
      </c>
      <c r="F183" t="s">
        <v>72</v>
      </c>
      <c r="G183" t="s">
        <v>15</v>
      </c>
      <c r="H183" t="s">
        <v>6506</v>
      </c>
      <c r="I183" s="3" t="s">
        <v>7301</v>
      </c>
      <c r="J183">
        <v>1</v>
      </c>
      <c r="K183" t="s">
        <v>17</v>
      </c>
      <c r="L183" s="2">
        <v>35.58</v>
      </c>
      <c r="M183" s="1">
        <v>45783</v>
      </c>
      <c r="O183" t="s">
        <v>18</v>
      </c>
    </row>
    <row r="184" spans="1:15" x14ac:dyDescent="0.25">
      <c r="A184">
        <v>1000</v>
      </c>
      <c r="B184">
        <v>1004</v>
      </c>
      <c r="C184" s="1">
        <v>45748</v>
      </c>
      <c r="D184" t="s">
        <v>6506</v>
      </c>
      <c r="E184" s="3" t="s">
        <v>6570</v>
      </c>
      <c r="F184" t="s">
        <v>72</v>
      </c>
      <c r="G184" t="s">
        <v>15</v>
      </c>
      <c r="H184" t="s">
        <v>6506</v>
      </c>
      <c r="I184" s="3" t="s">
        <v>7302</v>
      </c>
      <c r="J184">
        <v>1</v>
      </c>
      <c r="K184" t="s">
        <v>17</v>
      </c>
      <c r="L184" s="2">
        <v>39.67</v>
      </c>
      <c r="M184" s="1">
        <v>45783</v>
      </c>
      <c r="O184" t="s">
        <v>18</v>
      </c>
    </row>
    <row r="185" spans="1:15" x14ac:dyDescent="0.25">
      <c r="A185">
        <v>1000</v>
      </c>
      <c r="B185">
        <v>1001</v>
      </c>
      <c r="C185" s="1">
        <v>45748</v>
      </c>
      <c r="D185" t="s">
        <v>6506</v>
      </c>
      <c r="E185" s="3" t="s">
        <v>6571</v>
      </c>
      <c r="F185" t="s">
        <v>281</v>
      </c>
      <c r="G185" t="s">
        <v>15</v>
      </c>
      <c r="H185" t="s">
        <v>6506</v>
      </c>
      <c r="I185" s="3" t="s">
        <v>7303</v>
      </c>
      <c r="J185">
        <v>1</v>
      </c>
      <c r="K185" t="s">
        <v>58</v>
      </c>
      <c r="L185" s="2">
        <v>91</v>
      </c>
      <c r="M185" s="1">
        <v>45783</v>
      </c>
      <c r="O185" t="s">
        <v>18</v>
      </c>
    </row>
    <row r="186" spans="1:15" x14ac:dyDescent="0.25">
      <c r="A186">
        <v>1000</v>
      </c>
      <c r="B186">
        <v>1004</v>
      </c>
      <c r="C186" s="1">
        <v>45748</v>
      </c>
      <c r="D186" t="s">
        <v>6506</v>
      </c>
      <c r="E186" s="3" t="s">
        <v>6572</v>
      </c>
      <c r="F186" t="s">
        <v>72</v>
      </c>
      <c r="G186" t="s">
        <v>15</v>
      </c>
      <c r="H186" t="s">
        <v>6506</v>
      </c>
      <c r="I186" s="3" t="s">
        <v>7304</v>
      </c>
      <c r="J186">
        <v>2000</v>
      </c>
      <c r="K186" t="s">
        <v>17</v>
      </c>
      <c r="L186" s="2">
        <v>236.94</v>
      </c>
      <c r="M186" s="1">
        <v>45783</v>
      </c>
      <c r="O186" t="s">
        <v>18</v>
      </c>
    </row>
    <row r="187" spans="1:15" x14ac:dyDescent="0.25">
      <c r="A187">
        <v>1000</v>
      </c>
      <c r="B187">
        <v>1004</v>
      </c>
      <c r="C187" s="1">
        <v>45748</v>
      </c>
      <c r="D187" t="s">
        <v>6506</v>
      </c>
      <c r="E187" s="3" t="s">
        <v>6573</v>
      </c>
      <c r="F187" t="s">
        <v>72</v>
      </c>
      <c r="G187" t="s">
        <v>15</v>
      </c>
      <c r="H187" t="s">
        <v>6506</v>
      </c>
      <c r="I187" s="3" t="s">
        <v>7305</v>
      </c>
      <c r="J187">
        <v>1000</v>
      </c>
      <c r="K187" t="s">
        <v>17</v>
      </c>
      <c r="L187" s="2">
        <v>170.44</v>
      </c>
      <c r="M187" s="1">
        <v>45783</v>
      </c>
      <c r="O187" t="s">
        <v>18</v>
      </c>
    </row>
    <row r="188" spans="1:15" x14ac:dyDescent="0.25">
      <c r="A188">
        <v>1000</v>
      </c>
      <c r="B188">
        <v>1004</v>
      </c>
      <c r="C188" s="1">
        <v>45748</v>
      </c>
      <c r="D188" t="s">
        <v>6506</v>
      </c>
      <c r="E188" s="3" t="s">
        <v>6574</v>
      </c>
      <c r="F188" t="s">
        <v>72</v>
      </c>
      <c r="G188" t="s">
        <v>15</v>
      </c>
      <c r="H188" t="s">
        <v>6506</v>
      </c>
      <c r="I188" s="3" t="s">
        <v>7306</v>
      </c>
      <c r="J188">
        <v>2</v>
      </c>
      <c r="K188" t="s">
        <v>17</v>
      </c>
      <c r="L188" s="2">
        <v>28</v>
      </c>
      <c r="M188" s="1">
        <v>45783</v>
      </c>
      <c r="O188" t="s">
        <v>18</v>
      </c>
    </row>
    <row r="189" spans="1:15" x14ac:dyDescent="0.25">
      <c r="A189">
        <v>1000</v>
      </c>
      <c r="B189">
        <v>1004</v>
      </c>
      <c r="C189" s="1">
        <v>45748</v>
      </c>
      <c r="D189" t="s">
        <v>6506</v>
      </c>
      <c r="E189" s="3" t="s">
        <v>6575</v>
      </c>
      <c r="F189" t="s">
        <v>72</v>
      </c>
      <c r="G189" t="s">
        <v>15</v>
      </c>
      <c r="H189" t="s">
        <v>6506</v>
      </c>
      <c r="I189" s="3" t="s">
        <v>7307</v>
      </c>
      <c r="J189">
        <v>17</v>
      </c>
      <c r="K189" t="s">
        <v>17</v>
      </c>
      <c r="L189" s="2">
        <v>401.51</v>
      </c>
      <c r="M189" s="1">
        <v>45783</v>
      </c>
      <c r="O189" t="s">
        <v>18</v>
      </c>
    </row>
    <row r="190" spans="1:15" x14ac:dyDescent="0.25">
      <c r="A190">
        <v>1000</v>
      </c>
      <c r="B190">
        <v>1004</v>
      </c>
      <c r="C190" s="1">
        <v>45748</v>
      </c>
      <c r="D190" t="s">
        <v>6506</v>
      </c>
      <c r="E190" s="3" t="s">
        <v>6576</v>
      </c>
      <c r="F190" t="s">
        <v>72</v>
      </c>
      <c r="G190" t="s">
        <v>15</v>
      </c>
      <c r="H190" t="s">
        <v>6506</v>
      </c>
      <c r="I190" s="3" t="s">
        <v>7308</v>
      </c>
      <c r="J190">
        <v>2</v>
      </c>
      <c r="K190" t="s">
        <v>271</v>
      </c>
      <c r="L190" s="2">
        <v>5.76</v>
      </c>
      <c r="M190" s="1">
        <v>45783</v>
      </c>
      <c r="O190" t="s">
        <v>18</v>
      </c>
    </row>
    <row r="191" spans="1:15" x14ac:dyDescent="0.25">
      <c r="A191">
        <v>1000</v>
      </c>
      <c r="B191">
        <v>1004</v>
      </c>
      <c r="C191" s="1">
        <v>45748</v>
      </c>
      <c r="D191" t="s">
        <v>6506</v>
      </c>
      <c r="E191" s="3" t="s">
        <v>6577</v>
      </c>
      <c r="F191" t="s">
        <v>72</v>
      </c>
      <c r="G191" t="s">
        <v>15</v>
      </c>
      <c r="H191" t="s">
        <v>6506</v>
      </c>
      <c r="I191" s="3" t="s">
        <v>7309</v>
      </c>
      <c r="J191">
        <v>5</v>
      </c>
      <c r="K191" t="s">
        <v>17</v>
      </c>
      <c r="L191" s="2">
        <v>1232.68</v>
      </c>
      <c r="M191" s="1">
        <v>45783</v>
      </c>
      <c r="O191" t="s">
        <v>18</v>
      </c>
    </row>
    <row r="192" spans="1:15" x14ac:dyDescent="0.25">
      <c r="A192">
        <v>1000</v>
      </c>
      <c r="B192">
        <v>1004</v>
      </c>
      <c r="C192" s="1">
        <v>45748</v>
      </c>
      <c r="D192" t="s">
        <v>6506</v>
      </c>
      <c r="E192" s="3" t="s">
        <v>6578</v>
      </c>
      <c r="F192" t="s">
        <v>72</v>
      </c>
      <c r="G192" t="s">
        <v>15</v>
      </c>
      <c r="H192" t="s">
        <v>6506</v>
      </c>
      <c r="I192" s="3" t="s">
        <v>7310</v>
      </c>
      <c r="J192">
        <v>3</v>
      </c>
      <c r="K192" t="s">
        <v>271</v>
      </c>
      <c r="L192" s="2">
        <v>10.67</v>
      </c>
      <c r="M192" s="1">
        <v>45783</v>
      </c>
      <c r="O192" t="s">
        <v>18</v>
      </c>
    </row>
    <row r="193" spans="1:15" x14ac:dyDescent="0.25">
      <c r="A193">
        <v>1000</v>
      </c>
      <c r="B193">
        <v>1001</v>
      </c>
      <c r="C193" s="1">
        <v>45748</v>
      </c>
      <c r="D193" t="s">
        <v>6506</v>
      </c>
      <c r="E193" s="3" t="s">
        <v>6513</v>
      </c>
      <c r="F193" t="s">
        <v>52</v>
      </c>
      <c r="G193" t="s">
        <v>15</v>
      </c>
      <c r="H193" t="s">
        <v>6506</v>
      </c>
      <c r="I193" s="3" t="s">
        <v>7311</v>
      </c>
      <c r="J193">
        <v>3</v>
      </c>
      <c r="K193" t="s">
        <v>17</v>
      </c>
      <c r="L193" s="2">
        <v>142.84</v>
      </c>
      <c r="M193" s="1">
        <v>45783</v>
      </c>
      <c r="O193" t="s">
        <v>18</v>
      </c>
    </row>
    <row r="194" spans="1:15" x14ac:dyDescent="0.25">
      <c r="A194">
        <v>1000</v>
      </c>
      <c r="B194">
        <v>1004</v>
      </c>
      <c r="C194" s="1">
        <v>45748</v>
      </c>
      <c r="D194" t="s">
        <v>6506</v>
      </c>
      <c r="E194" s="3" t="s">
        <v>6564</v>
      </c>
      <c r="F194" t="s">
        <v>72</v>
      </c>
      <c r="G194" t="s">
        <v>15</v>
      </c>
      <c r="H194" t="s">
        <v>6506</v>
      </c>
      <c r="I194" s="3" t="s">
        <v>7312</v>
      </c>
      <c r="J194">
        <v>10</v>
      </c>
      <c r="K194" t="s">
        <v>262</v>
      </c>
      <c r="L194" s="2">
        <v>72.03</v>
      </c>
      <c r="M194" s="1">
        <v>45783</v>
      </c>
      <c r="O194" t="s">
        <v>18</v>
      </c>
    </row>
    <row r="195" spans="1:15" x14ac:dyDescent="0.25">
      <c r="A195">
        <v>1000</v>
      </c>
      <c r="B195">
        <v>1004</v>
      </c>
      <c r="C195" s="1">
        <v>45748</v>
      </c>
      <c r="D195" t="s">
        <v>6506</v>
      </c>
      <c r="E195" s="3" t="s">
        <v>6579</v>
      </c>
      <c r="F195" t="s">
        <v>72</v>
      </c>
      <c r="G195" t="s">
        <v>15</v>
      </c>
      <c r="H195" t="s">
        <v>6506</v>
      </c>
      <c r="I195" s="3" t="s">
        <v>7313</v>
      </c>
      <c r="J195">
        <v>3</v>
      </c>
      <c r="K195" t="s">
        <v>17</v>
      </c>
      <c r="L195" s="2">
        <v>1200</v>
      </c>
      <c r="M195" s="1">
        <v>45783</v>
      </c>
      <c r="O195" t="s">
        <v>18</v>
      </c>
    </row>
    <row r="196" spans="1:15" x14ac:dyDescent="0.25">
      <c r="A196">
        <v>1000</v>
      </c>
      <c r="B196">
        <v>1004</v>
      </c>
      <c r="C196" s="1">
        <v>45748</v>
      </c>
      <c r="D196" t="s">
        <v>6506</v>
      </c>
      <c r="E196" s="3" t="s">
        <v>6580</v>
      </c>
      <c r="F196" t="s">
        <v>72</v>
      </c>
      <c r="G196" t="s">
        <v>15</v>
      </c>
      <c r="H196" t="s">
        <v>6506</v>
      </c>
      <c r="I196" s="3" t="s">
        <v>7314</v>
      </c>
      <c r="J196">
        <v>10</v>
      </c>
      <c r="K196" t="s">
        <v>303</v>
      </c>
      <c r="L196" s="2">
        <v>7.96</v>
      </c>
      <c r="M196" s="1">
        <v>45783</v>
      </c>
      <c r="O196" t="s">
        <v>18</v>
      </c>
    </row>
    <row r="197" spans="1:15" x14ac:dyDescent="0.25">
      <c r="A197">
        <v>1000</v>
      </c>
      <c r="B197">
        <v>1004</v>
      </c>
      <c r="C197" s="1">
        <v>45748</v>
      </c>
      <c r="D197" t="s">
        <v>6506</v>
      </c>
      <c r="E197" s="3" t="s">
        <v>6580</v>
      </c>
      <c r="F197" t="s">
        <v>72</v>
      </c>
      <c r="G197" t="s">
        <v>15</v>
      </c>
      <c r="H197" t="s">
        <v>6506</v>
      </c>
      <c r="I197" s="3" t="s">
        <v>7315</v>
      </c>
      <c r="J197">
        <v>10</v>
      </c>
      <c r="K197" t="s">
        <v>303</v>
      </c>
      <c r="L197" s="2">
        <v>7.96</v>
      </c>
      <c r="M197" s="1">
        <v>45783</v>
      </c>
      <c r="O197" t="s">
        <v>18</v>
      </c>
    </row>
    <row r="198" spans="1:15" x14ac:dyDescent="0.25">
      <c r="A198">
        <v>1000</v>
      </c>
      <c r="B198">
        <v>1004</v>
      </c>
      <c r="C198" s="1">
        <v>45748</v>
      </c>
      <c r="D198" t="s">
        <v>6506</v>
      </c>
      <c r="E198" s="3" t="s">
        <v>6581</v>
      </c>
      <c r="F198" t="s">
        <v>72</v>
      </c>
      <c r="G198" t="s">
        <v>15</v>
      </c>
      <c r="H198" t="s">
        <v>6506</v>
      </c>
      <c r="I198" s="3" t="s">
        <v>7316</v>
      </c>
      <c r="J198">
        <v>1</v>
      </c>
      <c r="K198" t="s">
        <v>17</v>
      </c>
      <c r="L198" s="2">
        <v>937.8</v>
      </c>
      <c r="M198" s="1">
        <v>45783</v>
      </c>
      <c r="O198" t="s">
        <v>18</v>
      </c>
    </row>
    <row r="199" spans="1:15" x14ac:dyDescent="0.25">
      <c r="A199">
        <v>1000</v>
      </c>
      <c r="B199">
        <v>1001</v>
      </c>
      <c r="C199" s="1">
        <v>45748</v>
      </c>
      <c r="D199" t="s">
        <v>6506</v>
      </c>
      <c r="E199" s="3" t="s">
        <v>6582</v>
      </c>
      <c r="F199" t="s">
        <v>148</v>
      </c>
      <c r="G199" t="s">
        <v>15</v>
      </c>
      <c r="H199" t="s">
        <v>6506</v>
      </c>
      <c r="I199" s="3" t="s">
        <v>7317</v>
      </c>
      <c r="J199">
        <v>2</v>
      </c>
      <c r="K199" t="s">
        <v>17</v>
      </c>
      <c r="L199" s="2">
        <v>25.01</v>
      </c>
      <c r="M199" s="1">
        <v>45783</v>
      </c>
      <c r="O199" t="s">
        <v>18</v>
      </c>
    </row>
    <row r="200" spans="1:15" x14ac:dyDescent="0.25">
      <c r="A200">
        <v>1000</v>
      </c>
      <c r="B200">
        <v>1001</v>
      </c>
      <c r="C200" s="1">
        <v>45748</v>
      </c>
      <c r="D200" t="s">
        <v>6506</v>
      </c>
      <c r="E200" s="3" t="s">
        <v>6522</v>
      </c>
      <c r="F200" t="s">
        <v>148</v>
      </c>
      <c r="G200" t="s">
        <v>15</v>
      </c>
      <c r="H200" t="s">
        <v>6506</v>
      </c>
      <c r="I200" s="3" t="s">
        <v>7318</v>
      </c>
      <c r="J200">
        <v>2</v>
      </c>
      <c r="K200" t="s">
        <v>17</v>
      </c>
      <c r="L200" s="2">
        <v>73.84</v>
      </c>
      <c r="M200" s="1">
        <v>45783</v>
      </c>
      <c r="O200" t="s">
        <v>18</v>
      </c>
    </row>
    <row r="201" spans="1:15" x14ac:dyDescent="0.25">
      <c r="A201">
        <v>1000</v>
      </c>
      <c r="B201">
        <v>1001</v>
      </c>
      <c r="C201" s="1">
        <v>45748</v>
      </c>
      <c r="D201" t="s">
        <v>6506</v>
      </c>
      <c r="E201" s="3" t="s">
        <v>6516</v>
      </c>
      <c r="F201" t="s">
        <v>148</v>
      </c>
      <c r="G201" t="s">
        <v>15</v>
      </c>
      <c r="H201" t="s">
        <v>6506</v>
      </c>
      <c r="I201" s="3" t="s">
        <v>7319</v>
      </c>
      <c r="J201">
        <v>1</v>
      </c>
      <c r="K201" t="s">
        <v>17</v>
      </c>
      <c r="L201" s="2">
        <v>16.329999999999998</v>
      </c>
      <c r="M201" s="1">
        <v>45783</v>
      </c>
      <c r="O201" t="s">
        <v>18</v>
      </c>
    </row>
    <row r="202" spans="1:15" x14ac:dyDescent="0.25">
      <c r="A202">
        <v>1000</v>
      </c>
      <c r="B202">
        <v>1001</v>
      </c>
      <c r="C202" s="1">
        <v>45748</v>
      </c>
      <c r="D202" t="s">
        <v>6506</v>
      </c>
      <c r="E202" s="3" t="s">
        <v>6547</v>
      </c>
      <c r="F202" t="s">
        <v>148</v>
      </c>
      <c r="G202" t="s">
        <v>15</v>
      </c>
      <c r="H202" t="s">
        <v>6506</v>
      </c>
      <c r="I202" s="3" t="s">
        <v>7320</v>
      </c>
      <c r="J202">
        <v>1</v>
      </c>
      <c r="K202" t="s">
        <v>58</v>
      </c>
      <c r="L202" s="2">
        <v>4.0999999999999996</v>
      </c>
      <c r="M202" s="1">
        <v>45783</v>
      </c>
      <c r="O202" t="s">
        <v>18</v>
      </c>
    </row>
    <row r="203" spans="1:15" x14ac:dyDescent="0.25">
      <c r="A203">
        <v>1000</v>
      </c>
      <c r="B203">
        <v>1001</v>
      </c>
      <c r="C203" s="1">
        <v>45748</v>
      </c>
      <c r="D203" t="s">
        <v>6506</v>
      </c>
      <c r="E203" s="3" t="s">
        <v>6515</v>
      </c>
      <c r="F203" t="s">
        <v>148</v>
      </c>
      <c r="G203" t="s">
        <v>15</v>
      </c>
      <c r="H203" t="s">
        <v>6506</v>
      </c>
      <c r="I203" s="3" t="s">
        <v>7321</v>
      </c>
      <c r="J203">
        <v>1</v>
      </c>
      <c r="K203" t="s">
        <v>58</v>
      </c>
      <c r="L203" s="2">
        <v>9.84</v>
      </c>
      <c r="M203" s="1">
        <v>45783</v>
      </c>
      <c r="O203" t="s">
        <v>18</v>
      </c>
    </row>
    <row r="204" spans="1:15" x14ac:dyDescent="0.25">
      <c r="A204">
        <v>1000</v>
      </c>
      <c r="B204">
        <v>1001</v>
      </c>
      <c r="C204" s="1">
        <v>45748</v>
      </c>
      <c r="D204" t="s">
        <v>6506</v>
      </c>
      <c r="E204" s="3" t="s">
        <v>6583</v>
      </c>
      <c r="F204" t="s">
        <v>148</v>
      </c>
      <c r="G204" t="s">
        <v>15</v>
      </c>
      <c r="H204" t="s">
        <v>6506</v>
      </c>
      <c r="I204" s="3" t="s">
        <v>7322</v>
      </c>
      <c r="J204">
        <v>1</v>
      </c>
      <c r="K204" t="s">
        <v>17</v>
      </c>
      <c r="L204" s="2">
        <v>19.97</v>
      </c>
      <c r="M204" s="1">
        <v>45783</v>
      </c>
      <c r="O204" t="s">
        <v>18</v>
      </c>
    </row>
    <row r="205" spans="1:15" x14ac:dyDescent="0.25">
      <c r="A205">
        <v>1000</v>
      </c>
      <c r="B205">
        <v>1001</v>
      </c>
      <c r="C205" s="1">
        <v>45748</v>
      </c>
      <c r="D205" t="s">
        <v>6506</v>
      </c>
      <c r="E205" s="3" t="s">
        <v>6584</v>
      </c>
      <c r="F205" t="s">
        <v>148</v>
      </c>
      <c r="G205" t="s">
        <v>15</v>
      </c>
      <c r="H205" t="s">
        <v>6506</v>
      </c>
      <c r="I205" s="3" t="s">
        <v>7323</v>
      </c>
      <c r="J205">
        <v>1</v>
      </c>
      <c r="K205" t="s">
        <v>58</v>
      </c>
      <c r="L205" s="2">
        <v>30.67</v>
      </c>
      <c r="M205" s="1">
        <v>45783</v>
      </c>
      <c r="O205" t="s">
        <v>18</v>
      </c>
    </row>
    <row r="206" spans="1:15" x14ac:dyDescent="0.25">
      <c r="A206">
        <v>1000</v>
      </c>
      <c r="B206">
        <v>1001</v>
      </c>
      <c r="C206" s="1">
        <v>45748</v>
      </c>
      <c r="D206" t="s">
        <v>6506</v>
      </c>
      <c r="E206" s="3" t="s">
        <v>6585</v>
      </c>
      <c r="F206" t="s">
        <v>148</v>
      </c>
      <c r="G206" t="s">
        <v>15</v>
      </c>
      <c r="H206" t="s">
        <v>6506</v>
      </c>
      <c r="I206" s="3" t="s">
        <v>7324</v>
      </c>
      <c r="J206">
        <v>1</v>
      </c>
      <c r="K206" t="s">
        <v>17</v>
      </c>
      <c r="L206" s="2">
        <v>7.63</v>
      </c>
      <c r="M206" s="1">
        <v>45783</v>
      </c>
      <c r="O206" t="s">
        <v>18</v>
      </c>
    </row>
    <row r="207" spans="1:15" x14ac:dyDescent="0.25">
      <c r="A207">
        <v>1000</v>
      </c>
      <c r="B207">
        <v>1001</v>
      </c>
      <c r="C207" s="1">
        <v>45748</v>
      </c>
      <c r="D207" t="s">
        <v>6506</v>
      </c>
      <c r="E207" s="3" t="s">
        <v>6586</v>
      </c>
      <c r="F207" t="s">
        <v>33</v>
      </c>
      <c r="G207" t="s">
        <v>15</v>
      </c>
      <c r="H207" t="s">
        <v>6506</v>
      </c>
      <c r="I207" s="3" t="s">
        <v>7325</v>
      </c>
      <c r="J207">
        <v>1</v>
      </c>
      <c r="K207" t="s">
        <v>58</v>
      </c>
      <c r="L207" s="2">
        <v>18.13</v>
      </c>
      <c r="M207" s="1">
        <v>45783</v>
      </c>
      <c r="O207" t="s">
        <v>18</v>
      </c>
    </row>
    <row r="208" spans="1:15" x14ac:dyDescent="0.25">
      <c r="A208">
        <v>1000</v>
      </c>
      <c r="B208">
        <v>1001</v>
      </c>
      <c r="C208" s="1">
        <v>45748</v>
      </c>
      <c r="D208" t="s">
        <v>6506</v>
      </c>
      <c r="E208" s="3" t="s">
        <v>6543</v>
      </c>
      <c r="F208" t="s">
        <v>33</v>
      </c>
      <c r="G208" t="s">
        <v>15</v>
      </c>
      <c r="H208" t="s">
        <v>6506</v>
      </c>
      <c r="I208" s="3" t="s">
        <v>7326</v>
      </c>
      <c r="J208">
        <v>1</v>
      </c>
      <c r="K208" t="s">
        <v>17</v>
      </c>
      <c r="L208" s="2">
        <v>4.6399999999999997</v>
      </c>
      <c r="M208" s="1">
        <v>45783</v>
      </c>
      <c r="O208" t="s">
        <v>18</v>
      </c>
    </row>
    <row r="209" spans="1:15" x14ac:dyDescent="0.25">
      <c r="A209">
        <v>1000</v>
      </c>
      <c r="B209">
        <v>1001</v>
      </c>
      <c r="C209" s="1">
        <v>45748</v>
      </c>
      <c r="D209" t="s">
        <v>6506</v>
      </c>
      <c r="E209" s="3" t="s">
        <v>6544</v>
      </c>
      <c r="F209" t="s">
        <v>33</v>
      </c>
      <c r="G209" t="s">
        <v>15</v>
      </c>
      <c r="H209" t="s">
        <v>6506</v>
      </c>
      <c r="I209" s="3" t="s">
        <v>7327</v>
      </c>
      <c r="J209">
        <v>1</v>
      </c>
      <c r="K209" t="s">
        <v>17</v>
      </c>
      <c r="L209" s="2">
        <v>0.51</v>
      </c>
      <c r="M209" s="1">
        <v>45783</v>
      </c>
      <c r="O209" t="s">
        <v>18</v>
      </c>
    </row>
    <row r="210" spans="1:15" x14ac:dyDescent="0.25">
      <c r="A210">
        <v>1000</v>
      </c>
      <c r="B210">
        <v>1001</v>
      </c>
      <c r="C210" s="1">
        <v>45748</v>
      </c>
      <c r="D210" t="s">
        <v>6506</v>
      </c>
      <c r="E210" s="3" t="s">
        <v>6545</v>
      </c>
      <c r="F210" t="s">
        <v>33</v>
      </c>
      <c r="G210" t="s">
        <v>15</v>
      </c>
      <c r="H210" t="s">
        <v>6506</v>
      </c>
      <c r="I210" s="3" t="s">
        <v>7328</v>
      </c>
      <c r="J210">
        <v>1</v>
      </c>
      <c r="K210" t="s">
        <v>58</v>
      </c>
      <c r="L210" s="2">
        <v>8.33</v>
      </c>
      <c r="M210" s="1">
        <v>45783</v>
      </c>
      <c r="O210" t="s">
        <v>18</v>
      </c>
    </row>
    <row r="211" spans="1:15" x14ac:dyDescent="0.25">
      <c r="A211">
        <v>1000</v>
      </c>
      <c r="B211">
        <v>1001</v>
      </c>
      <c r="C211" s="1">
        <v>45748</v>
      </c>
      <c r="D211" t="s">
        <v>6506</v>
      </c>
      <c r="E211" s="3" t="s">
        <v>6546</v>
      </c>
      <c r="F211" t="s">
        <v>33</v>
      </c>
      <c r="G211" t="s">
        <v>15</v>
      </c>
      <c r="H211" t="s">
        <v>6506</v>
      </c>
      <c r="I211" s="3" t="s">
        <v>7329</v>
      </c>
      <c r="J211">
        <v>1</v>
      </c>
      <c r="K211" t="s">
        <v>17</v>
      </c>
      <c r="L211" s="2">
        <v>33.92</v>
      </c>
      <c r="M211" s="1">
        <v>45783</v>
      </c>
      <c r="O211" t="s">
        <v>18</v>
      </c>
    </row>
    <row r="212" spans="1:15" x14ac:dyDescent="0.25">
      <c r="A212">
        <v>1000</v>
      </c>
      <c r="B212">
        <v>1001</v>
      </c>
      <c r="C212" s="1">
        <v>45748</v>
      </c>
      <c r="D212" t="s">
        <v>6506</v>
      </c>
      <c r="E212" s="3" t="s">
        <v>6539</v>
      </c>
      <c r="F212" t="s">
        <v>33</v>
      </c>
      <c r="G212" t="s">
        <v>15</v>
      </c>
      <c r="H212" t="s">
        <v>6506</v>
      </c>
      <c r="I212" s="3" t="s">
        <v>7330</v>
      </c>
      <c r="J212">
        <v>1</v>
      </c>
      <c r="K212" t="s">
        <v>17</v>
      </c>
      <c r="L212" s="2">
        <v>35</v>
      </c>
      <c r="M212" s="1">
        <v>45783</v>
      </c>
      <c r="O212" t="s">
        <v>18</v>
      </c>
    </row>
    <row r="213" spans="1:15" x14ac:dyDescent="0.25">
      <c r="A213">
        <v>1000</v>
      </c>
      <c r="B213">
        <v>1001</v>
      </c>
      <c r="C213" s="1">
        <v>45748</v>
      </c>
      <c r="D213" t="s">
        <v>6506</v>
      </c>
      <c r="E213" s="3" t="s">
        <v>6552</v>
      </c>
      <c r="F213" t="s">
        <v>33</v>
      </c>
      <c r="G213" t="s">
        <v>15</v>
      </c>
      <c r="H213" t="s">
        <v>6506</v>
      </c>
      <c r="I213" s="3" t="s">
        <v>7331</v>
      </c>
      <c r="J213">
        <v>1</v>
      </c>
      <c r="K213" t="s">
        <v>17</v>
      </c>
      <c r="L213" s="2">
        <v>42.37</v>
      </c>
      <c r="M213" s="1">
        <v>45783</v>
      </c>
      <c r="O213" t="s">
        <v>18</v>
      </c>
    </row>
    <row r="214" spans="1:15" x14ac:dyDescent="0.25">
      <c r="A214">
        <v>1000</v>
      </c>
      <c r="B214">
        <v>1001</v>
      </c>
      <c r="C214" s="1">
        <v>45748</v>
      </c>
      <c r="D214" t="s">
        <v>6506</v>
      </c>
      <c r="E214" s="3" t="s">
        <v>6516</v>
      </c>
      <c r="F214" t="s">
        <v>33</v>
      </c>
      <c r="G214" t="s">
        <v>15</v>
      </c>
      <c r="H214" t="s">
        <v>6506</v>
      </c>
      <c r="I214" s="3" t="s">
        <v>7332</v>
      </c>
      <c r="J214">
        <v>1</v>
      </c>
      <c r="K214" t="s">
        <v>17</v>
      </c>
      <c r="L214" s="2">
        <v>16.329999999999998</v>
      </c>
      <c r="M214" s="1">
        <v>45783</v>
      </c>
      <c r="O214" t="s">
        <v>18</v>
      </c>
    </row>
    <row r="215" spans="1:15" x14ac:dyDescent="0.25">
      <c r="A215">
        <v>1000</v>
      </c>
      <c r="B215">
        <v>1001</v>
      </c>
      <c r="C215" s="1">
        <v>45748</v>
      </c>
      <c r="D215" t="s">
        <v>6506</v>
      </c>
      <c r="E215" s="3" t="s">
        <v>6547</v>
      </c>
      <c r="F215" t="s">
        <v>33</v>
      </c>
      <c r="G215" t="s">
        <v>15</v>
      </c>
      <c r="H215" t="s">
        <v>6506</v>
      </c>
      <c r="I215" s="3" t="s">
        <v>7333</v>
      </c>
      <c r="J215">
        <v>1</v>
      </c>
      <c r="K215" t="s">
        <v>58</v>
      </c>
      <c r="L215" s="2">
        <v>4.0999999999999996</v>
      </c>
      <c r="M215" s="1">
        <v>45783</v>
      </c>
      <c r="O215" t="s">
        <v>18</v>
      </c>
    </row>
    <row r="216" spans="1:15" x14ac:dyDescent="0.25">
      <c r="A216">
        <v>1000</v>
      </c>
      <c r="B216">
        <v>1001</v>
      </c>
      <c r="C216" s="1">
        <v>45748</v>
      </c>
      <c r="D216" t="s">
        <v>6506</v>
      </c>
      <c r="E216" s="3" t="s">
        <v>6553</v>
      </c>
      <c r="F216" t="s">
        <v>33</v>
      </c>
      <c r="G216" t="s">
        <v>15</v>
      </c>
      <c r="H216" t="s">
        <v>6506</v>
      </c>
      <c r="I216" s="3" t="s">
        <v>7334</v>
      </c>
      <c r="J216">
        <v>1</v>
      </c>
      <c r="K216" t="s">
        <v>58</v>
      </c>
      <c r="L216" s="2">
        <v>91</v>
      </c>
      <c r="M216" s="1">
        <v>45783</v>
      </c>
      <c r="O216" t="s">
        <v>18</v>
      </c>
    </row>
    <row r="217" spans="1:15" x14ac:dyDescent="0.25">
      <c r="A217">
        <v>1000</v>
      </c>
      <c r="B217">
        <v>1001</v>
      </c>
      <c r="C217" s="1">
        <v>45748</v>
      </c>
      <c r="D217" t="s">
        <v>6506</v>
      </c>
      <c r="E217" s="3" t="s">
        <v>6548</v>
      </c>
      <c r="F217" t="s">
        <v>33</v>
      </c>
      <c r="G217" t="s">
        <v>15</v>
      </c>
      <c r="H217" t="s">
        <v>6506</v>
      </c>
      <c r="I217" s="3" t="s">
        <v>7335</v>
      </c>
      <c r="J217">
        <v>2</v>
      </c>
      <c r="K217" t="s">
        <v>17</v>
      </c>
      <c r="L217" s="2">
        <v>71.239999999999995</v>
      </c>
      <c r="M217" s="1">
        <v>45783</v>
      </c>
      <c r="O217" t="s">
        <v>18</v>
      </c>
    </row>
    <row r="218" spans="1:15" x14ac:dyDescent="0.25">
      <c r="A218">
        <v>1000</v>
      </c>
      <c r="B218">
        <v>1001</v>
      </c>
      <c r="C218" s="1">
        <v>45748</v>
      </c>
      <c r="D218" t="s">
        <v>6506</v>
      </c>
      <c r="E218" s="3" t="s">
        <v>6549</v>
      </c>
      <c r="F218" t="s">
        <v>33</v>
      </c>
      <c r="G218" t="s">
        <v>15</v>
      </c>
      <c r="H218" t="s">
        <v>6506</v>
      </c>
      <c r="I218" s="3" t="s">
        <v>7336</v>
      </c>
      <c r="J218">
        <v>2</v>
      </c>
      <c r="K218" t="s">
        <v>17</v>
      </c>
      <c r="L218" s="2">
        <v>77.34</v>
      </c>
      <c r="M218" s="1">
        <v>45783</v>
      </c>
      <c r="O218" t="s">
        <v>18</v>
      </c>
    </row>
    <row r="219" spans="1:15" x14ac:dyDescent="0.25">
      <c r="A219">
        <v>1000</v>
      </c>
      <c r="B219">
        <v>1001</v>
      </c>
      <c r="C219" s="1">
        <v>45748</v>
      </c>
      <c r="D219" t="s">
        <v>6506</v>
      </c>
      <c r="E219" s="3" t="s">
        <v>6550</v>
      </c>
      <c r="F219" t="s">
        <v>33</v>
      </c>
      <c r="G219" t="s">
        <v>15</v>
      </c>
      <c r="H219" t="s">
        <v>6506</v>
      </c>
      <c r="I219" s="3" t="s">
        <v>7337</v>
      </c>
      <c r="J219">
        <v>2</v>
      </c>
      <c r="K219" t="s">
        <v>17</v>
      </c>
      <c r="L219" s="2">
        <v>25.12</v>
      </c>
      <c r="M219" s="1">
        <v>45783</v>
      </c>
      <c r="O219" t="s">
        <v>18</v>
      </c>
    </row>
    <row r="220" spans="1:15" x14ac:dyDescent="0.25">
      <c r="A220">
        <v>1000</v>
      </c>
      <c r="B220">
        <v>1001</v>
      </c>
      <c r="C220" s="1">
        <v>45748</v>
      </c>
      <c r="D220" t="s">
        <v>6506</v>
      </c>
      <c r="E220" s="3" t="s">
        <v>6556</v>
      </c>
      <c r="F220" t="s">
        <v>33</v>
      </c>
      <c r="G220" t="s">
        <v>15</v>
      </c>
      <c r="H220" t="s">
        <v>6506</v>
      </c>
      <c r="I220" s="3" t="s">
        <v>7338</v>
      </c>
      <c r="J220">
        <v>2</v>
      </c>
      <c r="K220" t="s">
        <v>17</v>
      </c>
      <c r="L220" s="2">
        <v>71.58</v>
      </c>
      <c r="M220" s="1">
        <v>45783</v>
      </c>
      <c r="O220" t="s">
        <v>18</v>
      </c>
    </row>
    <row r="221" spans="1:15" x14ac:dyDescent="0.25">
      <c r="A221">
        <v>1000</v>
      </c>
      <c r="B221">
        <v>1001</v>
      </c>
      <c r="C221" s="1">
        <v>45748</v>
      </c>
      <c r="D221" t="s">
        <v>6506</v>
      </c>
      <c r="E221" s="3" t="s">
        <v>6551</v>
      </c>
      <c r="F221" t="s">
        <v>33</v>
      </c>
      <c r="G221" t="s">
        <v>15</v>
      </c>
      <c r="H221" t="s">
        <v>6506</v>
      </c>
      <c r="I221" s="3" t="s">
        <v>7339</v>
      </c>
      <c r="J221">
        <v>1</v>
      </c>
      <c r="K221" t="s">
        <v>17</v>
      </c>
      <c r="L221" s="2">
        <v>37.520000000000003</v>
      </c>
      <c r="M221" s="1">
        <v>45783</v>
      </c>
      <c r="O221" t="s">
        <v>18</v>
      </c>
    </row>
    <row r="222" spans="1:15" x14ac:dyDescent="0.25">
      <c r="A222">
        <v>1000</v>
      </c>
      <c r="B222">
        <v>1001</v>
      </c>
      <c r="C222" s="1">
        <v>45748</v>
      </c>
      <c r="D222" t="s">
        <v>6506</v>
      </c>
      <c r="E222" s="3" t="s">
        <v>6552</v>
      </c>
      <c r="F222" t="s">
        <v>33</v>
      </c>
      <c r="G222" t="s">
        <v>15</v>
      </c>
      <c r="H222" t="s">
        <v>6506</v>
      </c>
      <c r="I222" s="3" t="s">
        <v>7340</v>
      </c>
      <c r="J222">
        <v>1</v>
      </c>
      <c r="K222" t="s">
        <v>17</v>
      </c>
      <c r="L222" s="2">
        <v>42.38</v>
      </c>
      <c r="M222" s="1">
        <v>45783</v>
      </c>
      <c r="O222" t="s">
        <v>18</v>
      </c>
    </row>
    <row r="223" spans="1:15" x14ac:dyDescent="0.25">
      <c r="A223">
        <v>1000</v>
      </c>
      <c r="B223">
        <v>1001</v>
      </c>
      <c r="C223" s="1">
        <v>45748</v>
      </c>
      <c r="D223" t="s">
        <v>6506</v>
      </c>
      <c r="E223" s="3" t="s">
        <v>6557</v>
      </c>
      <c r="F223" t="s">
        <v>33</v>
      </c>
      <c r="G223" t="s">
        <v>15</v>
      </c>
      <c r="H223" t="s">
        <v>6506</v>
      </c>
      <c r="I223" s="3" t="s">
        <v>7341</v>
      </c>
      <c r="J223">
        <v>1</v>
      </c>
      <c r="K223" t="s">
        <v>58</v>
      </c>
      <c r="L223" s="2">
        <v>91</v>
      </c>
      <c r="M223" s="1">
        <v>45783</v>
      </c>
      <c r="O223" t="s">
        <v>18</v>
      </c>
    </row>
    <row r="224" spans="1:15" x14ac:dyDescent="0.25">
      <c r="A224">
        <v>1000</v>
      </c>
      <c r="B224">
        <v>1001</v>
      </c>
      <c r="C224" s="1">
        <v>45748</v>
      </c>
      <c r="D224" t="s">
        <v>6506</v>
      </c>
      <c r="E224" s="3" t="s">
        <v>6533</v>
      </c>
      <c r="F224" t="s">
        <v>33</v>
      </c>
      <c r="G224" t="s">
        <v>15</v>
      </c>
      <c r="H224" t="s">
        <v>6506</v>
      </c>
      <c r="I224" s="3" t="s">
        <v>7342</v>
      </c>
      <c r="J224">
        <v>1</v>
      </c>
      <c r="K224" t="s">
        <v>58</v>
      </c>
      <c r="L224" s="2">
        <v>9.8000000000000007</v>
      </c>
      <c r="M224" s="1">
        <v>45783</v>
      </c>
      <c r="O224" t="s">
        <v>18</v>
      </c>
    </row>
    <row r="225" spans="1:15" x14ac:dyDescent="0.25">
      <c r="A225">
        <v>1000</v>
      </c>
      <c r="B225">
        <v>1001</v>
      </c>
      <c r="C225" s="1">
        <v>45748</v>
      </c>
      <c r="D225" t="s">
        <v>6506</v>
      </c>
      <c r="E225" s="3" t="s">
        <v>6546</v>
      </c>
      <c r="F225" t="s">
        <v>33</v>
      </c>
      <c r="G225" t="s">
        <v>15</v>
      </c>
      <c r="H225" t="s">
        <v>6506</v>
      </c>
      <c r="I225" s="3" t="s">
        <v>7343</v>
      </c>
      <c r="J225">
        <v>1</v>
      </c>
      <c r="K225" t="s">
        <v>17</v>
      </c>
      <c r="L225" s="2">
        <v>33.92</v>
      </c>
      <c r="M225" s="1">
        <v>45783</v>
      </c>
      <c r="O225" t="s">
        <v>18</v>
      </c>
    </row>
    <row r="226" spans="1:15" x14ac:dyDescent="0.25">
      <c r="A226">
        <v>1000</v>
      </c>
      <c r="B226">
        <v>1001</v>
      </c>
      <c r="C226" s="1">
        <v>45748</v>
      </c>
      <c r="D226" t="s">
        <v>6506</v>
      </c>
      <c r="E226" s="3" t="s">
        <v>6539</v>
      </c>
      <c r="F226" t="s">
        <v>33</v>
      </c>
      <c r="G226" t="s">
        <v>15</v>
      </c>
      <c r="H226" t="s">
        <v>6506</v>
      </c>
      <c r="I226" s="3" t="s">
        <v>7344</v>
      </c>
      <c r="J226">
        <v>1</v>
      </c>
      <c r="K226" t="s">
        <v>17</v>
      </c>
      <c r="L226" s="2">
        <v>35</v>
      </c>
      <c r="M226" s="1">
        <v>45783</v>
      </c>
      <c r="O226" t="s">
        <v>18</v>
      </c>
    </row>
    <row r="227" spans="1:15" x14ac:dyDescent="0.25">
      <c r="A227">
        <v>1000</v>
      </c>
      <c r="B227">
        <v>1001</v>
      </c>
      <c r="C227" s="1">
        <v>45748</v>
      </c>
      <c r="D227" t="s">
        <v>6506</v>
      </c>
      <c r="E227" s="3" t="s">
        <v>6516</v>
      </c>
      <c r="F227" t="s">
        <v>33</v>
      </c>
      <c r="G227" t="s">
        <v>15</v>
      </c>
      <c r="H227" t="s">
        <v>6506</v>
      </c>
      <c r="I227" s="3" t="s">
        <v>7345</v>
      </c>
      <c r="J227">
        <v>1</v>
      </c>
      <c r="K227" t="s">
        <v>17</v>
      </c>
      <c r="L227" s="2">
        <v>16.329999999999998</v>
      </c>
      <c r="M227" s="1">
        <v>45783</v>
      </c>
      <c r="O227" t="s">
        <v>18</v>
      </c>
    </row>
    <row r="228" spans="1:15" x14ac:dyDescent="0.25">
      <c r="A228">
        <v>1000</v>
      </c>
      <c r="B228">
        <v>1001</v>
      </c>
      <c r="C228" s="1">
        <v>45748</v>
      </c>
      <c r="D228" t="s">
        <v>6506</v>
      </c>
      <c r="E228" s="3" t="s">
        <v>6547</v>
      </c>
      <c r="F228" t="s">
        <v>33</v>
      </c>
      <c r="G228" t="s">
        <v>15</v>
      </c>
      <c r="H228" t="s">
        <v>6506</v>
      </c>
      <c r="I228" s="3" t="s">
        <v>7346</v>
      </c>
      <c r="J228">
        <v>1</v>
      </c>
      <c r="K228" t="s">
        <v>58</v>
      </c>
      <c r="L228" s="2">
        <v>4.0999999999999996</v>
      </c>
      <c r="M228" s="1">
        <v>45783</v>
      </c>
      <c r="O228" t="s">
        <v>18</v>
      </c>
    </row>
    <row r="229" spans="1:15" x14ac:dyDescent="0.25">
      <c r="A229">
        <v>1000</v>
      </c>
      <c r="B229">
        <v>1001</v>
      </c>
      <c r="C229" s="1">
        <v>45748</v>
      </c>
      <c r="D229" t="s">
        <v>6506</v>
      </c>
      <c r="E229" s="3" t="s">
        <v>6587</v>
      </c>
      <c r="F229" t="s">
        <v>33</v>
      </c>
      <c r="G229" t="s">
        <v>15</v>
      </c>
      <c r="H229" t="s">
        <v>6506</v>
      </c>
      <c r="I229" s="3" t="s">
        <v>7347</v>
      </c>
      <c r="J229">
        <v>2</v>
      </c>
      <c r="K229" t="s">
        <v>17</v>
      </c>
      <c r="L229" s="2">
        <v>25.02</v>
      </c>
      <c r="M229" s="1">
        <v>45783</v>
      </c>
      <c r="O229" t="s">
        <v>18</v>
      </c>
    </row>
    <row r="230" spans="1:15" x14ac:dyDescent="0.25">
      <c r="A230">
        <v>1000</v>
      </c>
      <c r="B230">
        <v>1001</v>
      </c>
      <c r="C230" s="1">
        <v>45748</v>
      </c>
      <c r="D230" t="s">
        <v>6506</v>
      </c>
      <c r="E230" s="3" t="s">
        <v>6570</v>
      </c>
      <c r="F230" t="s">
        <v>33</v>
      </c>
      <c r="G230" t="s">
        <v>15</v>
      </c>
      <c r="H230" t="s">
        <v>6506</v>
      </c>
      <c r="I230" s="3" t="s">
        <v>7348</v>
      </c>
      <c r="J230">
        <v>2</v>
      </c>
      <c r="K230" t="s">
        <v>17</v>
      </c>
      <c r="L230" s="2">
        <v>79.12</v>
      </c>
      <c r="M230" s="1">
        <v>45783</v>
      </c>
      <c r="O230" t="s">
        <v>18</v>
      </c>
    </row>
    <row r="231" spans="1:15" x14ac:dyDescent="0.25">
      <c r="A231">
        <v>1000</v>
      </c>
      <c r="B231">
        <v>1001</v>
      </c>
      <c r="C231" s="1">
        <v>45748</v>
      </c>
      <c r="D231" t="s">
        <v>6506</v>
      </c>
      <c r="E231" s="3" t="s">
        <v>6569</v>
      </c>
      <c r="F231" t="s">
        <v>33</v>
      </c>
      <c r="G231" t="s">
        <v>15</v>
      </c>
      <c r="H231" t="s">
        <v>6506</v>
      </c>
      <c r="I231" s="3" t="s">
        <v>7349</v>
      </c>
      <c r="J231">
        <v>2</v>
      </c>
      <c r="K231" t="s">
        <v>17</v>
      </c>
      <c r="L231" s="2">
        <v>70.63</v>
      </c>
      <c r="M231" s="1">
        <v>45783</v>
      </c>
      <c r="O231" t="s">
        <v>18</v>
      </c>
    </row>
    <row r="232" spans="1:15" x14ac:dyDescent="0.25">
      <c r="A232">
        <v>1000</v>
      </c>
      <c r="B232">
        <v>1001</v>
      </c>
      <c r="C232" s="1">
        <v>45748</v>
      </c>
      <c r="D232" t="s">
        <v>6506</v>
      </c>
      <c r="E232" s="3" t="s">
        <v>6552</v>
      </c>
      <c r="F232" t="s">
        <v>33</v>
      </c>
      <c r="G232" t="s">
        <v>15</v>
      </c>
      <c r="H232" t="s">
        <v>6506</v>
      </c>
      <c r="I232" s="3" t="s">
        <v>7350</v>
      </c>
      <c r="J232">
        <v>1</v>
      </c>
      <c r="K232" t="s">
        <v>17</v>
      </c>
      <c r="L232" s="2">
        <v>42.37</v>
      </c>
      <c r="M232" s="1">
        <v>45783</v>
      </c>
      <c r="O232" t="s">
        <v>18</v>
      </c>
    </row>
    <row r="233" spans="1:15" x14ac:dyDescent="0.25">
      <c r="A233">
        <v>1000</v>
      </c>
      <c r="B233">
        <v>1001</v>
      </c>
      <c r="C233" s="1">
        <v>45748</v>
      </c>
      <c r="D233" t="s">
        <v>6506</v>
      </c>
      <c r="E233" s="3" t="s">
        <v>6588</v>
      </c>
      <c r="F233" t="s">
        <v>33</v>
      </c>
      <c r="G233" t="s">
        <v>15</v>
      </c>
      <c r="H233" t="s">
        <v>6506</v>
      </c>
      <c r="I233" s="3" t="s">
        <v>7351</v>
      </c>
      <c r="J233">
        <v>1</v>
      </c>
      <c r="K233" t="s">
        <v>58</v>
      </c>
      <c r="L233" s="2">
        <v>106.32</v>
      </c>
      <c r="M233" s="1">
        <v>45783</v>
      </c>
      <c r="O233" t="s">
        <v>18</v>
      </c>
    </row>
    <row r="234" spans="1:15" x14ac:dyDescent="0.25">
      <c r="A234">
        <v>1000</v>
      </c>
      <c r="B234">
        <v>1001</v>
      </c>
      <c r="C234" s="1">
        <v>45748</v>
      </c>
      <c r="D234" t="s">
        <v>6506</v>
      </c>
      <c r="E234" s="3" t="s">
        <v>6547</v>
      </c>
      <c r="F234" t="s">
        <v>33</v>
      </c>
      <c r="G234" t="s">
        <v>15</v>
      </c>
      <c r="H234" t="s">
        <v>6506</v>
      </c>
      <c r="I234" s="3" t="s">
        <v>7352</v>
      </c>
      <c r="J234">
        <v>1</v>
      </c>
      <c r="K234" t="s">
        <v>58</v>
      </c>
      <c r="L234" s="2">
        <v>4.0999999999999996</v>
      </c>
      <c r="M234" s="1">
        <v>45783</v>
      </c>
      <c r="O234" t="s">
        <v>18</v>
      </c>
    </row>
    <row r="235" spans="1:15" x14ac:dyDescent="0.25">
      <c r="A235">
        <v>1000</v>
      </c>
      <c r="B235">
        <v>1001</v>
      </c>
      <c r="C235" s="1">
        <v>45748</v>
      </c>
      <c r="D235" t="s">
        <v>6506</v>
      </c>
      <c r="E235" s="3" t="s">
        <v>6515</v>
      </c>
      <c r="F235" t="s">
        <v>33</v>
      </c>
      <c r="G235" t="s">
        <v>15</v>
      </c>
      <c r="H235" t="s">
        <v>6506</v>
      </c>
      <c r="I235" s="3" t="s">
        <v>7353</v>
      </c>
      <c r="J235">
        <v>1</v>
      </c>
      <c r="K235" t="s">
        <v>58</v>
      </c>
      <c r="L235" s="2">
        <v>9.84</v>
      </c>
      <c r="M235" s="1">
        <v>45783</v>
      </c>
      <c r="O235" t="s">
        <v>18</v>
      </c>
    </row>
    <row r="236" spans="1:15" x14ac:dyDescent="0.25">
      <c r="A236">
        <v>1000</v>
      </c>
      <c r="B236">
        <v>1001</v>
      </c>
      <c r="C236" s="1">
        <v>45748</v>
      </c>
      <c r="D236" t="s">
        <v>6506</v>
      </c>
      <c r="E236" s="3" t="s">
        <v>6516</v>
      </c>
      <c r="F236" t="s">
        <v>33</v>
      </c>
      <c r="G236" t="s">
        <v>15</v>
      </c>
      <c r="H236" t="s">
        <v>6506</v>
      </c>
      <c r="I236" s="3" t="s">
        <v>7354</v>
      </c>
      <c r="J236">
        <v>1</v>
      </c>
      <c r="K236" t="s">
        <v>17</v>
      </c>
      <c r="L236" s="2">
        <v>16.329999999999998</v>
      </c>
      <c r="M236" s="1">
        <v>45783</v>
      </c>
      <c r="O236" t="s">
        <v>18</v>
      </c>
    </row>
    <row r="237" spans="1:15" x14ac:dyDescent="0.25">
      <c r="A237">
        <v>1000</v>
      </c>
      <c r="B237">
        <v>1001</v>
      </c>
      <c r="C237" s="1">
        <v>45748</v>
      </c>
      <c r="D237" t="s">
        <v>6506</v>
      </c>
      <c r="E237" s="3" t="s">
        <v>6548</v>
      </c>
      <c r="F237" t="s">
        <v>33</v>
      </c>
      <c r="G237" t="s">
        <v>15</v>
      </c>
      <c r="H237" t="s">
        <v>6506</v>
      </c>
      <c r="I237" s="3" t="s">
        <v>7355</v>
      </c>
      <c r="J237">
        <v>2</v>
      </c>
      <c r="K237" t="s">
        <v>17</v>
      </c>
      <c r="L237" s="2">
        <v>71.239999999999995</v>
      </c>
      <c r="M237" s="1">
        <v>45783</v>
      </c>
      <c r="O237" t="s">
        <v>18</v>
      </c>
    </row>
    <row r="238" spans="1:15" x14ac:dyDescent="0.25">
      <c r="A238">
        <v>1000</v>
      </c>
      <c r="B238">
        <v>1001</v>
      </c>
      <c r="C238" s="1">
        <v>45748</v>
      </c>
      <c r="D238" t="s">
        <v>6506</v>
      </c>
      <c r="E238" s="3" t="s">
        <v>6550</v>
      </c>
      <c r="F238" t="s">
        <v>33</v>
      </c>
      <c r="G238" t="s">
        <v>15</v>
      </c>
      <c r="H238" t="s">
        <v>6506</v>
      </c>
      <c r="I238" s="3" t="s">
        <v>7356</v>
      </c>
      <c r="J238">
        <v>2</v>
      </c>
      <c r="K238" t="s">
        <v>17</v>
      </c>
      <c r="L238" s="2">
        <v>25.12</v>
      </c>
      <c r="M238" s="1">
        <v>45783</v>
      </c>
      <c r="O238" t="s">
        <v>18</v>
      </c>
    </row>
    <row r="239" spans="1:15" x14ac:dyDescent="0.25">
      <c r="A239">
        <v>1000</v>
      </c>
      <c r="B239">
        <v>1001</v>
      </c>
      <c r="C239" s="1">
        <v>45748</v>
      </c>
      <c r="D239" t="s">
        <v>6506</v>
      </c>
      <c r="E239" s="3" t="s">
        <v>6549</v>
      </c>
      <c r="F239" t="s">
        <v>33</v>
      </c>
      <c r="G239" t="s">
        <v>15</v>
      </c>
      <c r="H239" t="s">
        <v>6506</v>
      </c>
      <c r="I239" s="3" t="s">
        <v>7357</v>
      </c>
      <c r="J239">
        <v>2</v>
      </c>
      <c r="K239" t="s">
        <v>17</v>
      </c>
      <c r="L239" s="2">
        <v>77.34</v>
      </c>
      <c r="M239" s="1">
        <v>45783</v>
      </c>
      <c r="O239" t="s">
        <v>18</v>
      </c>
    </row>
    <row r="240" spans="1:15" x14ac:dyDescent="0.25">
      <c r="A240">
        <v>1000</v>
      </c>
      <c r="B240">
        <v>1001</v>
      </c>
      <c r="C240" s="1">
        <v>45748</v>
      </c>
      <c r="D240" t="s">
        <v>6506</v>
      </c>
      <c r="E240" s="3" t="s">
        <v>6556</v>
      </c>
      <c r="F240" t="s">
        <v>33</v>
      </c>
      <c r="G240" t="s">
        <v>15</v>
      </c>
      <c r="H240" t="s">
        <v>6506</v>
      </c>
      <c r="I240" s="3" t="s">
        <v>7358</v>
      </c>
      <c r="J240">
        <v>2</v>
      </c>
      <c r="K240" t="s">
        <v>17</v>
      </c>
      <c r="L240" s="2">
        <v>71.58</v>
      </c>
      <c r="M240" s="1">
        <v>45783</v>
      </c>
      <c r="O240" t="s">
        <v>18</v>
      </c>
    </row>
    <row r="241" spans="1:15" x14ac:dyDescent="0.25">
      <c r="A241">
        <v>1000</v>
      </c>
      <c r="B241">
        <v>1001</v>
      </c>
      <c r="C241" s="1">
        <v>45748</v>
      </c>
      <c r="D241" t="s">
        <v>6506</v>
      </c>
      <c r="E241" s="3" t="s">
        <v>6551</v>
      </c>
      <c r="F241" t="s">
        <v>33</v>
      </c>
      <c r="G241" t="s">
        <v>15</v>
      </c>
      <c r="H241" t="s">
        <v>6506</v>
      </c>
      <c r="I241" s="3" t="s">
        <v>7359</v>
      </c>
      <c r="J241">
        <v>1</v>
      </c>
      <c r="K241" t="s">
        <v>17</v>
      </c>
      <c r="L241" s="2">
        <v>37.520000000000003</v>
      </c>
      <c r="M241" s="1">
        <v>45783</v>
      </c>
      <c r="O241" t="s">
        <v>18</v>
      </c>
    </row>
    <row r="242" spans="1:15" x14ac:dyDescent="0.25">
      <c r="A242">
        <v>1000</v>
      </c>
      <c r="B242">
        <v>1001</v>
      </c>
      <c r="C242" s="1">
        <v>45748</v>
      </c>
      <c r="D242" t="s">
        <v>6506</v>
      </c>
      <c r="E242" s="3" t="s">
        <v>6543</v>
      </c>
      <c r="F242" t="s">
        <v>33</v>
      </c>
      <c r="G242" t="s">
        <v>15</v>
      </c>
      <c r="H242" t="s">
        <v>6506</v>
      </c>
      <c r="I242" s="3" t="s">
        <v>7360</v>
      </c>
      <c r="J242">
        <v>1</v>
      </c>
      <c r="K242" t="s">
        <v>17</v>
      </c>
      <c r="L242" s="2">
        <v>4.6399999999999997</v>
      </c>
      <c r="M242" s="1">
        <v>45783</v>
      </c>
      <c r="O242" t="s">
        <v>18</v>
      </c>
    </row>
    <row r="243" spans="1:15" x14ac:dyDescent="0.25">
      <c r="A243">
        <v>1000</v>
      </c>
      <c r="B243">
        <v>1001</v>
      </c>
      <c r="C243" s="1">
        <v>45748</v>
      </c>
      <c r="D243" t="s">
        <v>6506</v>
      </c>
      <c r="E243" s="3" t="s">
        <v>6544</v>
      </c>
      <c r="F243" t="s">
        <v>33</v>
      </c>
      <c r="G243" t="s">
        <v>15</v>
      </c>
      <c r="H243" t="s">
        <v>6506</v>
      </c>
      <c r="I243" s="3" t="s">
        <v>7361</v>
      </c>
      <c r="J243">
        <v>1</v>
      </c>
      <c r="K243" t="s">
        <v>17</v>
      </c>
      <c r="L243" s="2">
        <v>0.51</v>
      </c>
      <c r="M243" s="1">
        <v>45783</v>
      </c>
      <c r="O243" t="s">
        <v>18</v>
      </c>
    </row>
    <row r="244" spans="1:15" x14ac:dyDescent="0.25">
      <c r="A244">
        <v>1000</v>
      </c>
      <c r="B244">
        <v>1001</v>
      </c>
      <c r="C244" s="1">
        <v>45748</v>
      </c>
      <c r="D244" t="s">
        <v>6506</v>
      </c>
      <c r="E244" s="3" t="s">
        <v>6545</v>
      </c>
      <c r="F244" t="s">
        <v>33</v>
      </c>
      <c r="G244" t="s">
        <v>15</v>
      </c>
      <c r="H244" t="s">
        <v>6506</v>
      </c>
      <c r="I244" s="3" t="s">
        <v>7362</v>
      </c>
      <c r="J244">
        <v>1</v>
      </c>
      <c r="K244" t="s">
        <v>58</v>
      </c>
      <c r="L244" s="2">
        <v>8.33</v>
      </c>
      <c r="M244" s="1">
        <v>45783</v>
      </c>
      <c r="O244" t="s">
        <v>18</v>
      </c>
    </row>
    <row r="245" spans="1:15" x14ac:dyDescent="0.25">
      <c r="A245">
        <v>1000</v>
      </c>
      <c r="B245">
        <v>1001</v>
      </c>
      <c r="C245" s="1">
        <v>45748</v>
      </c>
      <c r="D245" t="s">
        <v>6506</v>
      </c>
      <c r="E245" s="3" t="s">
        <v>6546</v>
      </c>
      <c r="F245" t="s">
        <v>33</v>
      </c>
      <c r="G245" t="s">
        <v>15</v>
      </c>
      <c r="H245" t="s">
        <v>6506</v>
      </c>
      <c r="I245" s="3" t="s">
        <v>7363</v>
      </c>
      <c r="J245">
        <v>1</v>
      </c>
      <c r="K245" t="s">
        <v>17</v>
      </c>
      <c r="L245" s="2">
        <v>33.92</v>
      </c>
      <c r="M245" s="1">
        <v>45783</v>
      </c>
      <c r="O245" t="s">
        <v>18</v>
      </c>
    </row>
    <row r="246" spans="1:15" x14ac:dyDescent="0.25">
      <c r="A246">
        <v>1000</v>
      </c>
      <c r="B246">
        <v>1001</v>
      </c>
      <c r="C246" s="1">
        <v>45748</v>
      </c>
      <c r="D246" t="s">
        <v>6506</v>
      </c>
      <c r="E246" s="3" t="s">
        <v>6539</v>
      </c>
      <c r="F246" t="s">
        <v>33</v>
      </c>
      <c r="G246" t="s">
        <v>15</v>
      </c>
      <c r="H246" t="s">
        <v>6506</v>
      </c>
      <c r="I246" s="3" t="s">
        <v>7364</v>
      </c>
      <c r="J246">
        <v>1</v>
      </c>
      <c r="K246" t="s">
        <v>17</v>
      </c>
      <c r="L246" s="2">
        <v>35</v>
      </c>
      <c r="M246" s="1">
        <v>45783</v>
      </c>
      <c r="O246" t="s">
        <v>18</v>
      </c>
    </row>
    <row r="247" spans="1:15" x14ac:dyDescent="0.25">
      <c r="A247">
        <v>1000</v>
      </c>
      <c r="B247">
        <v>1001</v>
      </c>
      <c r="C247" s="1">
        <v>45748</v>
      </c>
      <c r="D247" t="s">
        <v>6506</v>
      </c>
      <c r="E247" s="3" t="s">
        <v>6569</v>
      </c>
      <c r="F247" t="s">
        <v>33</v>
      </c>
      <c r="G247" t="s">
        <v>15</v>
      </c>
      <c r="H247" t="s">
        <v>6506</v>
      </c>
      <c r="I247" s="3" t="s">
        <v>7365</v>
      </c>
      <c r="J247">
        <v>2</v>
      </c>
      <c r="K247" t="s">
        <v>17</v>
      </c>
      <c r="L247" s="2">
        <v>70.63</v>
      </c>
      <c r="M247" s="1">
        <v>45783</v>
      </c>
      <c r="O247" t="s">
        <v>18</v>
      </c>
    </row>
    <row r="248" spans="1:15" x14ac:dyDescent="0.25">
      <c r="A248">
        <v>1000</v>
      </c>
      <c r="B248">
        <v>1001</v>
      </c>
      <c r="C248" s="1">
        <v>45748</v>
      </c>
      <c r="D248" t="s">
        <v>6506</v>
      </c>
      <c r="E248" s="3" t="s">
        <v>6570</v>
      </c>
      <c r="F248" t="s">
        <v>33</v>
      </c>
      <c r="G248" t="s">
        <v>15</v>
      </c>
      <c r="H248" t="s">
        <v>6506</v>
      </c>
      <c r="I248" s="3" t="s">
        <v>7366</v>
      </c>
      <c r="J248">
        <v>2</v>
      </c>
      <c r="K248" t="s">
        <v>17</v>
      </c>
      <c r="L248" s="2">
        <v>79.12</v>
      </c>
      <c r="M248" s="1">
        <v>45783</v>
      </c>
      <c r="O248" t="s">
        <v>18</v>
      </c>
    </row>
    <row r="249" spans="1:15" x14ac:dyDescent="0.25">
      <c r="A249">
        <v>1000</v>
      </c>
      <c r="B249">
        <v>1001</v>
      </c>
      <c r="C249" s="1">
        <v>45748</v>
      </c>
      <c r="D249" t="s">
        <v>6506</v>
      </c>
      <c r="E249" s="3" t="s">
        <v>6587</v>
      </c>
      <c r="F249" t="s">
        <v>33</v>
      </c>
      <c r="G249" t="s">
        <v>15</v>
      </c>
      <c r="H249" t="s">
        <v>6506</v>
      </c>
      <c r="I249" s="3" t="s">
        <v>7367</v>
      </c>
      <c r="J249">
        <v>2</v>
      </c>
      <c r="K249" t="s">
        <v>17</v>
      </c>
      <c r="L249" s="2">
        <v>25.02</v>
      </c>
      <c r="M249" s="1">
        <v>45783</v>
      </c>
      <c r="O249" t="s">
        <v>18</v>
      </c>
    </row>
    <row r="250" spans="1:15" x14ac:dyDescent="0.25">
      <c r="A250">
        <v>1000</v>
      </c>
      <c r="B250">
        <v>1001</v>
      </c>
      <c r="C250" s="1">
        <v>45748</v>
      </c>
      <c r="D250" t="s">
        <v>6506</v>
      </c>
      <c r="E250" s="3" t="s">
        <v>6558</v>
      </c>
      <c r="F250" t="s">
        <v>33</v>
      </c>
      <c r="G250" t="s">
        <v>15</v>
      </c>
      <c r="H250" t="s">
        <v>6506</v>
      </c>
      <c r="I250" s="3" t="s">
        <v>7368</v>
      </c>
      <c r="J250">
        <v>2</v>
      </c>
      <c r="K250" t="s">
        <v>17</v>
      </c>
      <c r="L250" s="2">
        <v>71.69</v>
      </c>
      <c r="M250" s="1">
        <v>45783</v>
      </c>
      <c r="O250" t="s">
        <v>18</v>
      </c>
    </row>
    <row r="251" spans="1:15" x14ac:dyDescent="0.25">
      <c r="A251">
        <v>1000</v>
      </c>
      <c r="B251">
        <v>1001</v>
      </c>
      <c r="C251" s="1">
        <v>45748</v>
      </c>
      <c r="D251" t="s">
        <v>6506</v>
      </c>
      <c r="E251" s="3" t="s">
        <v>6551</v>
      </c>
      <c r="F251" t="s">
        <v>33</v>
      </c>
      <c r="G251" t="s">
        <v>15</v>
      </c>
      <c r="H251" t="s">
        <v>6506</v>
      </c>
      <c r="I251" s="3" t="s">
        <v>7369</v>
      </c>
      <c r="J251">
        <v>1</v>
      </c>
      <c r="K251" t="s">
        <v>17</v>
      </c>
      <c r="L251" s="2">
        <v>37.520000000000003</v>
      </c>
      <c r="M251" s="1">
        <v>45783</v>
      </c>
      <c r="O251" t="s">
        <v>18</v>
      </c>
    </row>
    <row r="252" spans="1:15" x14ac:dyDescent="0.25">
      <c r="A252">
        <v>1000</v>
      </c>
      <c r="B252">
        <v>1001</v>
      </c>
      <c r="C252" s="1">
        <v>45748</v>
      </c>
      <c r="D252" t="s">
        <v>6506</v>
      </c>
      <c r="E252" s="3" t="s">
        <v>6552</v>
      </c>
      <c r="F252" t="s">
        <v>33</v>
      </c>
      <c r="G252" t="s">
        <v>15</v>
      </c>
      <c r="H252" t="s">
        <v>6506</v>
      </c>
      <c r="I252" s="3" t="s">
        <v>7370</v>
      </c>
      <c r="J252">
        <v>1</v>
      </c>
      <c r="K252" t="s">
        <v>17</v>
      </c>
      <c r="L252" s="2">
        <v>42.38</v>
      </c>
      <c r="M252" s="1">
        <v>45783</v>
      </c>
      <c r="O252" t="s">
        <v>18</v>
      </c>
    </row>
    <row r="253" spans="1:15" x14ac:dyDescent="0.25">
      <c r="A253">
        <v>1000</v>
      </c>
      <c r="B253">
        <v>1001</v>
      </c>
      <c r="C253" s="1">
        <v>45748</v>
      </c>
      <c r="D253" t="s">
        <v>6506</v>
      </c>
      <c r="E253" s="3" t="s">
        <v>6543</v>
      </c>
      <c r="F253" t="s">
        <v>33</v>
      </c>
      <c r="G253" t="s">
        <v>15</v>
      </c>
      <c r="H253" t="s">
        <v>6506</v>
      </c>
      <c r="I253" s="3" t="s">
        <v>7371</v>
      </c>
      <c r="J253">
        <v>1</v>
      </c>
      <c r="K253" t="s">
        <v>17</v>
      </c>
      <c r="L253" s="2">
        <v>4.6399999999999997</v>
      </c>
      <c r="M253" s="1">
        <v>45783</v>
      </c>
      <c r="O253" t="s">
        <v>18</v>
      </c>
    </row>
    <row r="254" spans="1:15" x14ac:dyDescent="0.25">
      <c r="A254">
        <v>1000</v>
      </c>
      <c r="B254">
        <v>1001</v>
      </c>
      <c r="C254" s="1">
        <v>45748</v>
      </c>
      <c r="D254" t="s">
        <v>6506</v>
      </c>
      <c r="E254" s="3" t="s">
        <v>6544</v>
      </c>
      <c r="F254" t="s">
        <v>33</v>
      </c>
      <c r="G254" t="s">
        <v>15</v>
      </c>
      <c r="H254" t="s">
        <v>6506</v>
      </c>
      <c r="I254" s="3" t="s">
        <v>7372</v>
      </c>
      <c r="J254">
        <v>1</v>
      </c>
      <c r="K254" t="s">
        <v>17</v>
      </c>
      <c r="L254" s="2">
        <v>0.51</v>
      </c>
      <c r="M254" s="1">
        <v>45783</v>
      </c>
      <c r="O254" t="s">
        <v>18</v>
      </c>
    </row>
    <row r="255" spans="1:15" x14ac:dyDescent="0.25">
      <c r="A255">
        <v>1000</v>
      </c>
      <c r="B255">
        <v>1001</v>
      </c>
      <c r="C255" s="1">
        <v>45748</v>
      </c>
      <c r="D255" t="s">
        <v>6506</v>
      </c>
      <c r="E255" s="3" t="s">
        <v>6545</v>
      </c>
      <c r="F255" t="s">
        <v>33</v>
      </c>
      <c r="G255" t="s">
        <v>15</v>
      </c>
      <c r="H255" t="s">
        <v>6506</v>
      </c>
      <c r="I255" s="3" t="s">
        <v>7373</v>
      </c>
      <c r="J255">
        <v>1</v>
      </c>
      <c r="K255" t="s">
        <v>58</v>
      </c>
      <c r="L255" s="2">
        <v>8.33</v>
      </c>
      <c r="M255" s="1">
        <v>45783</v>
      </c>
      <c r="O255" t="s">
        <v>18</v>
      </c>
    </row>
    <row r="256" spans="1:15" x14ac:dyDescent="0.25">
      <c r="A256">
        <v>1000</v>
      </c>
      <c r="B256">
        <v>1001</v>
      </c>
      <c r="C256" s="1">
        <v>45748</v>
      </c>
      <c r="D256" t="s">
        <v>6506</v>
      </c>
      <c r="E256" s="3" t="s">
        <v>6533</v>
      </c>
      <c r="F256" t="s">
        <v>33</v>
      </c>
      <c r="G256" t="s">
        <v>15</v>
      </c>
      <c r="H256" t="s">
        <v>6506</v>
      </c>
      <c r="I256" s="3" t="s">
        <v>7374</v>
      </c>
      <c r="J256">
        <v>1</v>
      </c>
      <c r="K256" t="s">
        <v>58</v>
      </c>
      <c r="L256" s="2">
        <v>9.7899999999999991</v>
      </c>
      <c r="M256" s="1">
        <v>45783</v>
      </c>
      <c r="O256" t="s">
        <v>18</v>
      </c>
    </row>
    <row r="257" spans="1:15" x14ac:dyDescent="0.25">
      <c r="A257">
        <v>1000</v>
      </c>
      <c r="B257">
        <v>1001</v>
      </c>
      <c r="C257" s="1">
        <v>45748</v>
      </c>
      <c r="D257" t="s">
        <v>6506</v>
      </c>
      <c r="E257" s="3" t="s">
        <v>6589</v>
      </c>
      <c r="F257" t="s">
        <v>33</v>
      </c>
      <c r="G257" t="s">
        <v>15</v>
      </c>
      <c r="H257" t="s">
        <v>6506</v>
      </c>
      <c r="I257" s="3" t="s">
        <v>7375</v>
      </c>
      <c r="J257">
        <v>1</v>
      </c>
      <c r="K257" t="s">
        <v>58</v>
      </c>
      <c r="L257" s="2">
        <v>119.72</v>
      </c>
      <c r="M257" s="1">
        <v>45783</v>
      </c>
      <c r="O257" t="s">
        <v>18</v>
      </c>
    </row>
    <row r="258" spans="1:15" x14ac:dyDescent="0.25">
      <c r="A258">
        <v>1000</v>
      </c>
      <c r="B258">
        <v>1001</v>
      </c>
      <c r="C258" s="1">
        <v>45748</v>
      </c>
      <c r="D258" t="s">
        <v>6506</v>
      </c>
      <c r="E258" s="3" t="s">
        <v>6547</v>
      </c>
      <c r="F258" t="s">
        <v>33</v>
      </c>
      <c r="G258" t="s">
        <v>15</v>
      </c>
      <c r="H258" t="s">
        <v>6506</v>
      </c>
      <c r="I258" s="3" t="s">
        <v>7376</v>
      </c>
      <c r="J258">
        <v>1</v>
      </c>
      <c r="K258" t="s">
        <v>58</v>
      </c>
      <c r="L258" s="2">
        <v>4.0999999999999996</v>
      </c>
      <c r="M258" s="1">
        <v>45783</v>
      </c>
      <c r="O258" t="s">
        <v>18</v>
      </c>
    </row>
    <row r="259" spans="1:15" x14ac:dyDescent="0.25">
      <c r="A259">
        <v>1000</v>
      </c>
      <c r="B259">
        <v>1001</v>
      </c>
      <c r="C259" s="1">
        <v>45748</v>
      </c>
      <c r="D259" t="s">
        <v>6506</v>
      </c>
      <c r="E259" s="3" t="s">
        <v>6516</v>
      </c>
      <c r="F259" t="s">
        <v>33</v>
      </c>
      <c r="G259" t="s">
        <v>15</v>
      </c>
      <c r="H259" t="s">
        <v>6506</v>
      </c>
      <c r="I259" s="3" t="s">
        <v>7377</v>
      </c>
      <c r="J259">
        <v>1</v>
      </c>
      <c r="K259" t="s">
        <v>17</v>
      </c>
      <c r="L259" s="2">
        <v>16.329999999999998</v>
      </c>
      <c r="M259" s="1">
        <v>45783</v>
      </c>
      <c r="O259" t="s">
        <v>18</v>
      </c>
    </row>
    <row r="260" spans="1:15" x14ac:dyDescent="0.25">
      <c r="A260">
        <v>1000</v>
      </c>
      <c r="B260">
        <v>1001</v>
      </c>
      <c r="C260" s="1">
        <v>45748</v>
      </c>
      <c r="D260" t="s">
        <v>6506</v>
      </c>
      <c r="E260" s="3" t="s">
        <v>6539</v>
      </c>
      <c r="F260" t="s">
        <v>33</v>
      </c>
      <c r="G260" t="s">
        <v>15</v>
      </c>
      <c r="H260" t="s">
        <v>6506</v>
      </c>
      <c r="I260" s="3" t="s">
        <v>7378</v>
      </c>
      <c r="J260">
        <v>1</v>
      </c>
      <c r="K260" t="s">
        <v>17</v>
      </c>
      <c r="L260" s="2">
        <v>35</v>
      </c>
      <c r="M260" s="1">
        <v>45783</v>
      </c>
      <c r="O260" t="s">
        <v>18</v>
      </c>
    </row>
    <row r="261" spans="1:15" x14ac:dyDescent="0.25">
      <c r="A261">
        <v>1000</v>
      </c>
      <c r="B261">
        <v>1001</v>
      </c>
      <c r="C261" s="1">
        <v>45748</v>
      </c>
      <c r="D261" t="s">
        <v>6506</v>
      </c>
      <c r="E261" s="3" t="s">
        <v>6546</v>
      </c>
      <c r="F261" t="s">
        <v>33</v>
      </c>
      <c r="G261" t="s">
        <v>15</v>
      </c>
      <c r="H261" t="s">
        <v>6506</v>
      </c>
      <c r="I261" s="3" t="s">
        <v>7379</v>
      </c>
      <c r="J261">
        <v>1</v>
      </c>
      <c r="K261" t="s">
        <v>17</v>
      </c>
      <c r="L261" s="2">
        <v>33.92</v>
      </c>
      <c r="M261" s="1">
        <v>45783</v>
      </c>
      <c r="O261" t="s">
        <v>18</v>
      </c>
    </row>
    <row r="262" spans="1:15" x14ac:dyDescent="0.25">
      <c r="A262">
        <v>1000</v>
      </c>
      <c r="B262">
        <v>1001</v>
      </c>
      <c r="C262" s="1">
        <v>45748</v>
      </c>
      <c r="D262" t="s">
        <v>6506</v>
      </c>
      <c r="E262" s="3" t="s">
        <v>6548</v>
      </c>
      <c r="F262" t="s">
        <v>33</v>
      </c>
      <c r="G262" t="s">
        <v>15</v>
      </c>
      <c r="H262" t="s">
        <v>6506</v>
      </c>
      <c r="I262" s="3" t="s">
        <v>7380</v>
      </c>
      <c r="J262">
        <v>2</v>
      </c>
      <c r="K262" t="s">
        <v>17</v>
      </c>
      <c r="L262" s="2">
        <v>71.239999999999995</v>
      </c>
      <c r="M262" s="1">
        <v>45783</v>
      </c>
      <c r="O262" t="s">
        <v>18</v>
      </c>
    </row>
    <row r="263" spans="1:15" x14ac:dyDescent="0.25">
      <c r="A263">
        <v>1000</v>
      </c>
      <c r="B263">
        <v>1001</v>
      </c>
      <c r="C263" s="1">
        <v>45748</v>
      </c>
      <c r="D263" t="s">
        <v>6506</v>
      </c>
      <c r="E263" s="3" t="s">
        <v>6549</v>
      </c>
      <c r="F263" t="s">
        <v>33</v>
      </c>
      <c r="G263" t="s">
        <v>15</v>
      </c>
      <c r="H263" t="s">
        <v>6506</v>
      </c>
      <c r="I263" s="3" t="s">
        <v>7381</v>
      </c>
      <c r="J263">
        <v>2</v>
      </c>
      <c r="K263" t="s">
        <v>17</v>
      </c>
      <c r="L263" s="2">
        <v>77.34</v>
      </c>
      <c r="M263" s="1">
        <v>45783</v>
      </c>
      <c r="O263" t="s">
        <v>18</v>
      </c>
    </row>
    <row r="264" spans="1:15" x14ac:dyDescent="0.25">
      <c r="A264">
        <v>1000</v>
      </c>
      <c r="B264">
        <v>1001</v>
      </c>
      <c r="C264" s="1">
        <v>45748</v>
      </c>
      <c r="D264" t="s">
        <v>6506</v>
      </c>
      <c r="E264" s="3" t="s">
        <v>6550</v>
      </c>
      <c r="F264" t="s">
        <v>33</v>
      </c>
      <c r="G264" t="s">
        <v>15</v>
      </c>
      <c r="H264" t="s">
        <v>6506</v>
      </c>
      <c r="I264" s="3" t="s">
        <v>7382</v>
      </c>
      <c r="J264">
        <v>2</v>
      </c>
      <c r="K264" t="s">
        <v>17</v>
      </c>
      <c r="L264" s="2">
        <v>25.12</v>
      </c>
      <c r="M264" s="1">
        <v>45783</v>
      </c>
      <c r="O264" t="s">
        <v>18</v>
      </c>
    </row>
    <row r="265" spans="1:15" x14ac:dyDescent="0.25">
      <c r="A265">
        <v>1000</v>
      </c>
      <c r="B265">
        <v>1001</v>
      </c>
      <c r="C265" s="1">
        <v>45748</v>
      </c>
      <c r="D265" t="s">
        <v>6506</v>
      </c>
      <c r="E265" s="3" t="s">
        <v>6556</v>
      </c>
      <c r="F265" t="s">
        <v>33</v>
      </c>
      <c r="G265" t="s">
        <v>15</v>
      </c>
      <c r="H265" t="s">
        <v>6506</v>
      </c>
      <c r="I265" s="3" t="s">
        <v>7383</v>
      </c>
      <c r="J265">
        <v>2</v>
      </c>
      <c r="K265" t="s">
        <v>17</v>
      </c>
      <c r="L265" s="2">
        <v>71.58</v>
      </c>
      <c r="M265" s="1">
        <v>45783</v>
      </c>
      <c r="O265" t="s">
        <v>18</v>
      </c>
    </row>
    <row r="266" spans="1:15" x14ac:dyDescent="0.25">
      <c r="A266">
        <v>1000</v>
      </c>
      <c r="B266">
        <v>1001</v>
      </c>
      <c r="C266" s="1">
        <v>45748</v>
      </c>
      <c r="D266" t="s">
        <v>6506</v>
      </c>
      <c r="E266" s="3" t="s">
        <v>6551</v>
      </c>
      <c r="F266" t="s">
        <v>33</v>
      </c>
      <c r="G266" t="s">
        <v>15</v>
      </c>
      <c r="H266" t="s">
        <v>6506</v>
      </c>
      <c r="I266" s="3" t="s">
        <v>7384</v>
      </c>
      <c r="J266">
        <v>1</v>
      </c>
      <c r="K266" t="s">
        <v>17</v>
      </c>
      <c r="L266" s="2">
        <v>37.520000000000003</v>
      </c>
      <c r="M266" s="1">
        <v>45783</v>
      </c>
      <c r="O266" t="s">
        <v>18</v>
      </c>
    </row>
    <row r="267" spans="1:15" x14ac:dyDescent="0.25">
      <c r="A267">
        <v>1000</v>
      </c>
      <c r="B267">
        <v>1001</v>
      </c>
      <c r="C267" s="1">
        <v>45748</v>
      </c>
      <c r="D267" t="s">
        <v>6506</v>
      </c>
      <c r="E267" s="3" t="s">
        <v>6557</v>
      </c>
      <c r="F267" t="s">
        <v>33</v>
      </c>
      <c r="G267" t="s">
        <v>15</v>
      </c>
      <c r="H267" t="s">
        <v>6506</v>
      </c>
      <c r="I267" s="3" t="s">
        <v>7385</v>
      </c>
      <c r="J267">
        <v>1</v>
      </c>
      <c r="K267" t="s">
        <v>58</v>
      </c>
      <c r="L267" s="2">
        <v>91</v>
      </c>
      <c r="M267" s="1">
        <v>45783</v>
      </c>
      <c r="O267" t="s">
        <v>18</v>
      </c>
    </row>
    <row r="268" spans="1:15" x14ac:dyDescent="0.25">
      <c r="A268">
        <v>1000</v>
      </c>
      <c r="B268">
        <v>1001</v>
      </c>
      <c r="C268" s="1">
        <v>45748</v>
      </c>
      <c r="D268" t="s">
        <v>6506</v>
      </c>
      <c r="E268" s="3" t="s">
        <v>6543</v>
      </c>
      <c r="F268" t="s">
        <v>33</v>
      </c>
      <c r="G268" t="s">
        <v>15</v>
      </c>
      <c r="H268" t="s">
        <v>6506</v>
      </c>
      <c r="I268" s="3" t="s">
        <v>7386</v>
      </c>
      <c r="J268">
        <v>1</v>
      </c>
      <c r="K268" t="s">
        <v>17</v>
      </c>
      <c r="L268" s="2">
        <v>4.6399999999999997</v>
      </c>
      <c r="M268" s="1">
        <v>45783</v>
      </c>
      <c r="O268" t="s">
        <v>18</v>
      </c>
    </row>
    <row r="269" spans="1:15" x14ac:dyDescent="0.25">
      <c r="A269">
        <v>1000</v>
      </c>
      <c r="B269">
        <v>1001</v>
      </c>
      <c r="C269" s="1">
        <v>45748</v>
      </c>
      <c r="D269" t="s">
        <v>6506</v>
      </c>
      <c r="E269" s="3" t="s">
        <v>6544</v>
      </c>
      <c r="F269" t="s">
        <v>33</v>
      </c>
      <c r="G269" t="s">
        <v>15</v>
      </c>
      <c r="H269" t="s">
        <v>6506</v>
      </c>
      <c r="I269" s="3" t="s">
        <v>7387</v>
      </c>
      <c r="J269">
        <v>1</v>
      </c>
      <c r="K269" t="s">
        <v>17</v>
      </c>
      <c r="L269" s="2">
        <v>0.51</v>
      </c>
      <c r="M269" s="1">
        <v>45783</v>
      </c>
      <c r="O269" t="s">
        <v>18</v>
      </c>
    </row>
    <row r="270" spans="1:15" x14ac:dyDescent="0.25">
      <c r="A270">
        <v>1000</v>
      </c>
      <c r="B270">
        <v>1001</v>
      </c>
      <c r="C270" s="1">
        <v>45748</v>
      </c>
      <c r="D270" t="s">
        <v>6506</v>
      </c>
      <c r="E270" s="3" t="s">
        <v>6545</v>
      </c>
      <c r="F270" t="s">
        <v>33</v>
      </c>
      <c r="G270" t="s">
        <v>15</v>
      </c>
      <c r="H270" t="s">
        <v>6506</v>
      </c>
      <c r="I270" s="3" t="s">
        <v>7388</v>
      </c>
      <c r="J270">
        <v>1</v>
      </c>
      <c r="K270" t="s">
        <v>58</v>
      </c>
      <c r="L270" s="2">
        <v>8.33</v>
      </c>
      <c r="M270" s="1">
        <v>45783</v>
      </c>
      <c r="O270" t="s">
        <v>18</v>
      </c>
    </row>
    <row r="271" spans="1:15" x14ac:dyDescent="0.25">
      <c r="A271">
        <v>1000</v>
      </c>
      <c r="B271">
        <v>1001</v>
      </c>
      <c r="C271" s="1">
        <v>45748</v>
      </c>
      <c r="D271" t="s">
        <v>6506</v>
      </c>
      <c r="E271" s="3" t="s">
        <v>6546</v>
      </c>
      <c r="F271" t="s">
        <v>33</v>
      </c>
      <c r="G271" t="s">
        <v>15</v>
      </c>
      <c r="H271" t="s">
        <v>6506</v>
      </c>
      <c r="I271" s="3" t="s">
        <v>7389</v>
      </c>
      <c r="J271">
        <v>1</v>
      </c>
      <c r="K271" t="s">
        <v>17</v>
      </c>
      <c r="L271" s="2">
        <v>33.92</v>
      </c>
      <c r="M271" s="1">
        <v>45783</v>
      </c>
      <c r="O271" t="s">
        <v>18</v>
      </c>
    </row>
    <row r="272" spans="1:15" x14ac:dyDescent="0.25">
      <c r="A272">
        <v>1000</v>
      </c>
      <c r="B272">
        <v>1001</v>
      </c>
      <c r="C272" s="1">
        <v>45748</v>
      </c>
      <c r="D272" t="s">
        <v>6506</v>
      </c>
      <c r="E272" s="3" t="s">
        <v>6515</v>
      </c>
      <c r="F272" t="s">
        <v>33</v>
      </c>
      <c r="G272" t="s">
        <v>15</v>
      </c>
      <c r="H272" t="s">
        <v>6506</v>
      </c>
      <c r="I272" s="3" t="s">
        <v>7390</v>
      </c>
      <c r="J272">
        <v>1</v>
      </c>
      <c r="K272" t="s">
        <v>58</v>
      </c>
      <c r="L272" s="2">
        <v>9.83</v>
      </c>
      <c r="M272" s="1">
        <v>45783</v>
      </c>
      <c r="O272" t="s">
        <v>18</v>
      </c>
    </row>
    <row r="273" spans="1:15" x14ac:dyDescent="0.25">
      <c r="A273">
        <v>1000</v>
      </c>
      <c r="B273">
        <v>1001</v>
      </c>
      <c r="C273" s="1">
        <v>45748</v>
      </c>
      <c r="D273" t="s">
        <v>6506</v>
      </c>
      <c r="E273" s="3" t="s">
        <v>6539</v>
      </c>
      <c r="F273" t="s">
        <v>33</v>
      </c>
      <c r="G273" t="s">
        <v>15</v>
      </c>
      <c r="H273" t="s">
        <v>6506</v>
      </c>
      <c r="I273" s="3" t="s">
        <v>7391</v>
      </c>
      <c r="J273">
        <v>1</v>
      </c>
      <c r="K273" t="s">
        <v>17</v>
      </c>
      <c r="L273" s="2">
        <v>35</v>
      </c>
      <c r="M273" s="1">
        <v>45783</v>
      </c>
      <c r="O273" t="s">
        <v>18</v>
      </c>
    </row>
    <row r="274" spans="1:15" x14ac:dyDescent="0.25">
      <c r="A274">
        <v>1000</v>
      </c>
      <c r="B274">
        <v>1001</v>
      </c>
      <c r="C274" s="1">
        <v>45748</v>
      </c>
      <c r="D274" t="s">
        <v>6506</v>
      </c>
      <c r="E274" s="3" t="s">
        <v>6552</v>
      </c>
      <c r="F274" t="s">
        <v>33</v>
      </c>
      <c r="G274" t="s">
        <v>15</v>
      </c>
      <c r="H274" t="s">
        <v>6506</v>
      </c>
      <c r="I274" s="3" t="s">
        <v>7392</v>
      </c>
      <c r="J274">
        <v>1</v>
      </c>
      <c r="K274" t="s">
        <v>17</v>
      </c>
      <c r="L274" s="2">
        <v>42.37</v>
      </c>
      <c r="M274" s="1">
        <v>45783</v>
      </c>
      <c r="O274" t="s">
        <v>18</v>
      </c>
    </row>
    <row r="275" spans="1:15" x14ac:dyDescent="0.25">
      <c r="A275">
        <v>1000</v>
      </c>
      <c r="B275">
        <v>1001</v>
      </c>
      <c r="C275" s="1">
        <v>45748</v>
      </c>
      <c r="D275" t="s">
        <v>6506</v>
      </c>
      <c r="E275" s="3" t="s">
        <v>6516</v>
      </c>
      <c r="F275" t="s">
        <v>33</v>
      </c>
      <c r="G275" t="s">
        <v>15</v>
      </c>
      <c r="H275" t="s">
        <v>6506</v>
      </c>
      <c r="I275" s="3" t="s">
        <v>7393</v>
      </c>
      <c r="J275">
        <v>1</v>
      </c>
      <c r="K275" t="s">
        <v>17</v>
      </c>
      <c r="L275" s="2">
        <v>16.329999999999998</v>
      </c>
      <c r="M275" s="1">
        <v>45783</v>
      </c>
      <c r="O275" t="s">
        <v>18</v>
      </c>
    </row>
    <row r="276" spans="1:15" x14ac:dyDescent="0.25">
      <c r="A276">
        <v>1000</v>
      </c>
      <c r="B276">
        <v>1001</v>
      </c>
      <c r="C276" s="1">
        <v>45748</v>
      </c>
      <c r="D276" t="s">
        <v>6506</v>
      </c>
      <c r="E276" s="3" t="s">
        <v>6547</v>
      </c>
      <c r="F276" t="s">
        <v>33</v>
      </c>
      <c r="G276" t="s">
        <v>15</v>
      </c>
      <c r="H276" t="s">
        <v>6506</v>
      </c>
      <c r="I276" s="3" t="s">
        <v>7394</v>
      </c>
      <c r="J276">
        <v>1</v>
      </c>
      <c r="K276" t="s">
        <v>58</v>
      </c>
      <c r="L276" s="2">
        <v>4.0999999999999996</v>
      </c>
      <c r="M276" s="1">
        <v>45783</v>
      </c>
      <c r="O276" t="s">
        <v>18</v>
      </c>
    </row>
    <row r="277" spans="1:15" x14ac:dyDescent="0.25">
      <c r="A277">
        <v>1000</v>
      </c>
      <c r="B277">
        <v>1001</v>
      </c>
      <c r="C277" s="1">
        <v>45748</v>
      </c>
      <c r="D277" t="s">
        <v>6506</v>
      </c>
      <c r="E277" s="3" t="s">
        <v>6557</v>
      </c>
      <c r="F277" t="s">
        <v>33</v>
      </c>
      <c r="G277" t="s">
        <v>15</v>
      </c>
      <c r="H277" t="s">
        <v>6506</v>
      </c>
      <c r="I277" s="3" t="s">
        <v>7395</v>
      </c>
      <c r="J277">
        <v>1</v>
      </c>
      <c r="K277" t="s">
        <v>58</v>
      </c>
      <c r="L277" s="2">
        <v>91</v>
      </c>
      <c r="M277" s="1">
        <v>45783</v>
      </c>
      <c r="O277" t="s">
        <v>18</v>
      </c>
    </row>
    <row r="278" spans="1:15" x14ac:dyDescent="0.25">
      <c r="A278">
        <v>1000</v>
      </c>
      <c r="B278">
        <v>1001</v>
      </c>
      <c r="C278" s="1">
        <v>45748</v>
      </c>
      <c r="D278" t="s">
        <v>6506</v>
      </c>
      <c r="E278" s="3" t="s">
        <v>6547</v>
      </c>
      <c r="F278" t="s">
        <v>33</v>
      </c>
      <c r="G278" t="s">
        <v>15</v>
      </c>
      <c r="H278" t="s">
        <v>6506</v>
      </c>
      <c r="I278" s="3" t="s">
        <v>7396</v>
      </c>
      <c r="J278">
        <v>1</v>
      </c>
      <c r="K278" t="s">
        <v>58</v>
      </c>
      <c r="L278" s="2">
        <v>4.0999999999999996</v>
      </c>
      <c r="M278" s="1">
        <v>45783</v>
      </c>
      <c r="O278" t="s">
        <v>18</v>
      </c>
    </row>
    <row r="279" spans="1:15" x14ac:dyDescent="0.25">
      <c r="A279">
        <v>1000</v>
      </c>
      <c r="B279">
        <v>1001</v>
      </c>
      <c r="C279" s="1">
        <v>45748</v>
      </c>
      <c r="D279" t="s">
        <v>6506</v>
      </c>
      <c r="E279" s="3" t="s">
        <v>6516</v>
      </c>
      <c r="F279" t="s">
        <v>33</v>
      </c>
      <c r="G279" t="s">
        <v>15</v>
      </c>
      <c r="H279" t="s">
        <v>6506</v>
      </c>
      <c r="I279" s="3" t="s">
        <v>7397</v>
      </c>
      <c r="J279">
        <v>1</v>
      </c>
      <c r="K279" t="s">
        <v>17</v>
      </c>
      <c r="L279" s="2">
        <v>16.329999999999998</v>
      </c>
      <c r="M279" s="1">
        <v>45783</v>
      </c>
      <c r="O279" t="s">
        <v>18</v>
      </c>
    </row>
    <row r="280" spans="1:15" x14ac:dyDescent="0.25">
      <c r="A280">
        <v>1000</v>
      </c>
      <c r="B280">
        <v>1001</v>
      </c>
      <c r="C280" s="1">
        <v>45748</v>
      </c>
      <c r="D280" t="s">
        <v>6506</v>
      </c>
      <c r="E280" s="3" t="s">
        <v>6539</v>
      </c>
      <c r="F280" t="s">
        <v>33</v>
      </c>
      <c r="G280" t="s">
        <v>15</v>
      </c>
      <c r="H280" t="s">
        <v>6506</v>
      </c>
      <c r="I280" s="3" t="s">
        <v>7398</v>
      </c>
      <c r="J280">
        <v>1</v>
      </c>
      <c r="K280" t="s">
        <v>17</v>
      </c>
      <c r="L280" s="2">
        <v>35</v>
      </c>
      <c r="M280" s="1">
        <v>45783</v>
      </c>
      <c r="O280" t="s">
        <v>18</v>
      </c>
    </row>
    <row r="281" spans="1:15" x14ac:dyDescent="0.25">
      <c r="A281">
        <v>1000</v>
      </c>
      <c r="B281">
        <v>1001</v>
      </c>
      <c r="C281" s="1">
        <v>45748</v>
      </c>
      <c r="D281" t="s">
        <v>6506</v>
      </c>
      <c r="E281" s="3" t="s">
        <v>6546</v>
      </c>
      <c r="F281" t="s">
        <v>33</v>
      </c>
      <c r="G281" t="s">
        <v>15</v>
      </c>
      <c r="H281" t="s">
        <v>6506</v>
      </c>
      <c r="I281" s="3" t="s">
        <v>7399</v>
      </c>
      <c r="J281">
        <v>1</v>
      </c>
      <c r="K281" t="s">
        <v>17</v>
      </c>
      <c r="L281" s="2">
        <v>33.92</v>
      </c>
      <c r="M281" s="1">
        <v>45783</v>
      </c>
      <c r="O281" t="s">
        <v>18</v>
      </c>
    </row>
    <row r="282" spans="1:15" x14ac:dyDescent="0.25">
      <c r="A282">
        <v>1000</v>
      </c>
      <c r="B282">
        <v>1001</v>
      </c>
      <c r="C282" s="1">
        <v>45748</v>
      </c>
      <c r="D282" t="s">
        <v>6506</v>
      </c>
      <c r="E282" s="3" t="s">
        <v>6533</v>
      </c>
      <c r="F282" t="s">
        <v>33</v>
      </c>
      <c r="G282" t="s">
        <v>15</v>
      </c>
      <c r="H282" t="s">
        <v>6506</v>
      </c>
      <c r="I282" s="3" t="s">
        <v>7400</v>
      </c>
      <c r="J282">
        <v>1</v>
      </c>
      <c r="K282" t="s">
        <v>58</v>
      </c>
      <c r="L282" s="2">
        <v>9.8000000000000007</v>
      </c>
      <c r="M282" s="1">
        <v>45783</v>
      </c>
      <c r="O282" t="s">
        <v>18</v>
      </c>
    </row>
    <row r="283" spans="1:15" x14ac:dyDescent="0.25">
      <c r="A283">
        <v>1000</v>
      </c>
      <c r="B283">
        <v>1001</v>
      </c>
      <c r="C283" s="1">
        <v>45748</v>
      </c>
      <c r="D283" t="s">
        <v>6506</v>
      </c>
      <c r="E283" s="3" t="s">
        <v>6545</v>
      </c>
      <c r="F283" t="s">
        <v>33</v>
      </c>
      <c r="G283" t="s">
        <v>15</v>
      </c>
      <c r="H283" t="s">
        <v>6506</v>
      </c>
      <c r="I283" s="3" t="s">
        <v>7401</v>
      </c>
      <c r="J283">
        <v>1</v>
      </c>
      <c r="K283" t="s">
        <v>58</v>
      </c>
      <c r="L283" s="2">
        <v>8.33</v>
      </c>
      <c r="M283" s="1">
        <v>45783</v>
      </c>
      <c r="O283" t="s">
        <v>18</v>
      </c>
    </row>
    <row r="284" spans="1:15" x14ac:dyDescent="0.25">
      <c r="A284">
        <v>1000</v>
      </c>
      <c r="B284">
        <v>1001</v>
      </c>
      <c r="C284" s="1">
        <v>45748</v>
      </c>
      <c r="D284" t="s">
        <v>6506</v>
      </c>
      <c r="E284" s="3" t="s">
        <v>6544</v>
      </c>
      <c r="F284" t="s">
        <v>33</v>
      </c>
      <c r="G284" t="s">
        <v>15</v>
      </c>
      <c r="H284" t="s">
        <v>6506</v>
      </c>
      <c r="I284" s="3" t="s">
        <v>7402</v>
      </c>
      <c r="J284">
        <v>1</v>
      </c>
      <c r="K284" t="s">
        <v>17</v>
      </c>
      <c r="L284" s="2">
        <v>0.51</v>
      </c>
      <c r="M284" s="1">
        <v>45783</v>
      </c>
      <c r="O284" t="s">
        <v>18</v>
      </c>
    </row>
    <row r="285" spans="1:15" x14ac:dyDescent="0.25">
      <c r="A285">
        <v>1000</v>
      </c>
      <c r="B285">
        <v>1001</v>
      </c>
      <c r="C285" s="1">
        <v>45748</v>
      </c>
      <c r="D285" t="s">
        <v>6506</v>
      </c>
      <c r="E285" s="3" t="s">
        <v>6543</v>
      </c>
      <c r="F285" t="s">
        <v>33</v>
      </c>
      <c r="G285" t="s">
        <v>15</v>
      </c>
      <c r="H285" t="s">
        <v>6506</v>
      </c>
      <c r="I285" s="3" t="s">
        <v>7403</v>
      </c>
      <c r="J285">
        <v>1</v>
      </c>
      <c r="K285" t="s">
        <v>17</v>
      </c>
      <c r="L285" s="2">
        <v>4.6399999999999997</v>
      </c>
      <c r="M285" s="1">
        <v>45783</v>
      </c>
      <c r="O285" t="s">
        <v>18</v>
      </c>
    </row>
    <row r="286" spans="1:15" x14ac:dyDescent="0.25">
      <c r="A286">
        <v>1000</v>
      </c>
      <c r="B286">
        <v>1001</v>
      </c>
      <c r="C286" s="1">
        <v>45748</v>
      </c>
      <c r="D286" t="s">
        <v>6506</v>
      </c>
      <c r="E286" s="3" t="s">
        <v>6552</v>
      </c>
      <c r="F286" t="s">
        <v>33</v>
      </c>
      <c r="G286" t="s">
        <v>15</v>
      </c>
      <c r="H286" t="s">
        <v>6506</v>
      </c>
      <c r="I286" s="3" t="s">
        <v>7404</v>
      </c>
      <c r="J286">
        <v>1</v>
      </c>
      <c r="K286" t="s">
        <v>17</v>
      </c>
      <c r="L286" s="2">
        <v>42.38</v>
      </c>
      <c r="M286" s="1">
        <v>45783</v>
      </c>
      <c r="O286" t="s">
        <v>18</v>
      </c>
    </row>
    <row r="287" spans="1:15" x14ac:dyDescent="0.25">
      <c r="A287">
        <v>1000</v>
      </c>
      <c r="B287">
        <v>1001</v>
      </c>
      <c r="C287" s="1">
        <v>45748</v>
      </c>
      <c r="D287" t="s">
        <v>6506</v>
      </c>
      <c r="E287" s="3" t="s">
        <v>6551</v>
      </c>
      <c r="F287" t="s">
        <v>33</v>
      </c>
      <c r="G287" t="s">
        <v>15</v>
      </c>
      <c r="H287" t="s">
        <v>6506</v>
      </c>
      <c r="I287" s="3" t="s">
        <v>7405</v>
      </c>
      <c r="J287">
        <v>1</v>
      </c>
      <c r="K287" t="s">
        <v>17</v>
      </c>
      <c r="L287" s="2">
        <v>37.520000000000003</v>
      </c>
      <c r="M287" s="1">
        <v>45783</v>
      </c>
      <c r="O287" t="s">
        <v>18</v>
      </c>
    </row>
    <row r="288" spans="1:15" x14ac:dyDescent="0.25">
      <c r="A288">
        <v>1000</v>
      </c>
      <c r="B288">
        <v>1001</v>
      </c>
      <c r="C288" s="1">
        <v>45748</v>
      </c>
      <c r="D288" t="s">
        <v>6506</v>
      </c>
      <c r="E288" s="3" t="s">
        <v>6515</v>
      </c>
      <c r="F288" t="s">
        <v>33</v>
      </c>
      <c r="G288" t="s">
        <v>15</v>
      </c>
      <c r="H288" t="s">
        <v>6506</v>
      </c>
      <c r="I288" s="3" t="s">
        <v>7406</v>
      </c>
      <c r="J288">
        <v>1</v>
      </c>
      <c r="K288" t="s">
        <v>58</v>
      </c>
      <c r="L288" s="2">
        <v>9.83</v>
      </c>
      <c r="M288" s="1">
        <v>45783</v>
      </c>
      <c r="O288" t="s">
        <v>18</v>
      </c>
    </row>
    <row r="289" spans="1:15" x14ac:dyDescent="0.25">
      <c r="A289">
        <v>1000</v>
      </c>
      <c r="B289">
        <v>1001</v>
      </c>
      <c r="C289" s="1">
        <v>45748</v>
      </c>
      <c r="D289" t="s">
        <v>6506</v>
      </c>
      <c r="E289" s="3" t="s">
        <v>6547</v>
      </c>
      <c r="F289" t="s">
        <v>33</v>
      </c>
      <c r="G289" t="s">
        <v>15</v>
      </c>
      <c r="H289" t="s">
        <v>6506</v>
      </c>
      <c r="I289" s="3" t="s">
        <v>7407</v>
      </c>
      <c r="J289">
        <v>1</v>
      </c>
      <c r="K289" t="s">
        <v>58</v>
      </c>
      <c r="L289" s="2">
        <v>4.0999999999999996</v>
      </c>
      <c r="M289" s="1">
        <v>45783</v>
      </c>
      <c r="O289" t="s">
        <v>18</v>
      </c>
    </row>
    <row r="290" spans="1:15" x14ac:dyDescent="0.25">
      <c r="A290">
        <v>1000</v>
      </c>
      <c r="B290">
        <v>1001</v>
      </c>
      <c r="C290" s="1">
        <v>45748</v>
      </c>
      <c r="D290" t="s">
        <v>6506</v>
      </c>
      <c r="E290" s="3" t="s">
        <v>6546</v>
      </c>
      <c r="F290" t="s">
        <v>33</v>
      </c>
      <c r="G290" t="s">
        <v>15</v>
      </c>
      <c r="H290" t="s">
        <v>6506</v>
      </c>
      <c r="I290" s="3" t="s">
        <v>7408</v>
      </c>
      <c r="J290">
        <v>1</v>
      </c>
      <c r="K290" t="s">
        <v>17</v>
      </c>
      <c r="L290" s="2">
        <v>33.92</v>
      </c>
      <c r="M290" s="1">
        <v>45783</v>
      </c>
      <c r="O290" t="s">
        <v>18</v>
      </c>
    </row>
    <row r="291" spans="1:15" x14ac:dyDescent="0.25">
      <c r="A291">
        <v>1000</v>
      </c>
      <c r="B291">
        <v>1001</v>
      </c>
      <c r="C291" s="1">
        <v>45748</v>
      </c>
      <c r="D291" t="s">
        <v>6506</v>
      </c>
      <c r="E291" s="3" t="s">
        <v>6539</v>
      </c>
      <c r="F291" t="s">
        <v>33</v>
      </c>
      <c r="G291" t="s">
        <v>15</v>
      </c>
      <c r="H291" t="s">
        <v>6506</v>
      </c>
      <c r="I291" s="3" t="s">
        <v>7409</v>
      </c>
      <c r="J291">
        <v>1</v>
      </c>
      <c r="K291" t="s">
        <v>17</v>
      </c>
      <c r="L291" s="2">
        <v>35</v>
      </c>
      <c r="M291" s="1">
        <v>45783</v>
      </c>
      <c r="O291" t="s">
        <v>18</v>
      </c>
    </row>
    <row r="292" spans="1:15" x14ac:dyDescent="0.25">
      <c r="A292">
        <v>1000</v>
      </c>
      <c r="B292">
        <v>1001</v>
      </c>
      <c r="C292" s="1">
        <v>45748</v>
      </c>
      <c r="D292" t="s">
        <v>6506</v>
      </c>
      <c r="E292" s="3" t="s">
        <v>6552</v>
      </c>
      <c r="F292" t="s">
        <v>33</v>
      </c>
      <c r="G292" t="s">
        <v>15</v>
      </c>
      <c r="H292" t="s">
        <v>6506</v>
      </c>
      <c r="I292" s="3" t="s">
        <v>7410</v>
      </c>
      <c r="J292">
        <v>1</v>
      </c>
      <c r="K292" t="s">
        <v>17</v>
      </c>
      <c r="L292" s="2">
        <v>42.37</v>
      </c>
      <c r="M292" s="1">
        <v>45783</v>
      </c>
      <c r="O292" t="s">
        <v>18</v>
      </c>
    </row>
    <row r="293" spans="1:15" x14ac:dyDescent="0.25">
      <c r="A293">
        <v>1000</v>
      </c>
      <c r="B293">
        <v>1001</v>
      </c>
      <c r="C293" s="1">
        <v>45748</v>
      </c>
      <c r="D293" t="s">
        <v>6506</v>
      </c>
      <c r="E293" s="3" t="s">
        <v>6516</v>
      </c>
      <c r="F293" t="s">
        <v>33</v>
      </c>
      <c r="G293" t="s">
        <v>15</v>
      </c>
      <c r="H293" t="s">
        <v>6506</v>
      </c>
      <c r="I293" s="3" t="s">
        <v>7411</v>
      </c>
      <c r="J293">
        <v>1</v>
      </c>
      <c r="K293" t="s">
        <v>17</v>
      </c>
      <c r="L293" s="2">
        <v>16.329999999999998</v>
      </c>
      <c r="M293" s="1">
        <v>45783</v>
      </c>
      <c r="O293" t="s">
        <v>18</v>
      </c>
    </row>
    <row r="294" spans="1:15" x14ac:dyDescent="0.25">
      <c r="A294">
        <v>1000</v>
      </c>
      <c r="B294">
        <v>1001</v>
      </c>
      <c r="C294" s="1">
        <v>45748</v>
      </c>
      <c r="D294" t="s">
        <v>6506</v>
      </c>
      <c r="E294" s="3" t="s">
        <v>6554</v>
      </c>
      <c r="F294" t="s">
        <v>33</v>
      </c>
      <c r="G294" t="s">
        <v>15</v>
      </c>
      <c r="H294" t="s">
        <v>6506</v>
      </c>
      <c r="I294" s="3" t="s">
        <v>7412</v>
      </c>
      <c r="J294">
        <v>2</v>
      </c>
      <c r="K294" t="s">
        <v>17</v>
      </c>
      <c r="L294" s="2">
        <v>72.11</v>
      </c>
      <c r="M294" s="1">
        <v>45783</v>
      </c>
      <c r="O294" t="s">
        <v>18</v>
      </c>
    </row>
    <row r="295" spans="1:15" x14ac:dyDescent="0.25">
      <c r="A295">
        <v>1000</v>
      </c>
      <c r="B295">
        <v>1001</v>
      </c>
      <c r="C295" s="1">
        <v>45748</v>
      </c>
      <c r="D295" t="s">
        <v>6506</v>
      </c>
      <c r="E295" s="3" t="s">
        <v>6531</v>
      </c>
      <c r="F295" t="s">
        <v>33</v>
      </c>
      <c r="G295" t="s">
        <v>15</v>
      </c>
      <c r="H295" t="s">
        <v>6506</v>
      </c>
      <c r="I295" s="3" t="s">
        <v>7413</v>
      </c>
      <c r="J295">
        <v>2</v>
      </c>
      <c r="K295" t="s">
        <v>17</v>
      </c>
      <c r="L295" s="2">
        <v>77.19</v>
      </c>
      <c r="M295" s="1">
        <v>45783</v>
      </c>
      <c r="O295" t="s">
        <v>18</v>
      </c>
    </row>
    <row r="296" spans="1:15" x14ac:dyDescent="0.25">
      <c r="A296">
        <v>1000</v>
      </c>
      <c r="B296">
        <v>1001</v>
      </c>
      <c r="C296" s="1">
        <v>45748</v>
      </c>
      <c r="D296" t="s">
        <v>6506</v>
      </c>
      <c r="E296" s="3" t="s">
        <v>6532</v>
      </c>
      <c r="F296" t="s">
        <v>33</v>
      </c>
      <c r="G296" t="s">
        <v>15</v>
      </c>
      <c r="H296" t="s">
        <v>6506</v>
      </c>
      <c r="I296" s="3" t="s">
        <v>7414</v>
      </c>
      <c r="J296">
        <v>2</v>
      </c>
      <c r="K296" t="s">
        <v>17</v>
      </c>
      <c r="L296" s="2">
        <v>70</v>
      </c>
      <c r="M296" s="1">
        <v>45783</v>
      </c>
      <c r="O296" t="s">
        <v>18</v>
      </c>
    </row>
    <row r="297" spans="1:15" x14ac:dyDescent="0.25">
      <c r="A297">
        <v>1000</v>
      </c>
      <c r="B297">
        <v>1001</v>
      </c>
      <c r="C297" s="1">
        <v>45748</v>
      </c>
      <c r="D297" t="s">
        <v>6506</v>
      </c>
      <c r="E297" s="3" t="s">
        <v>6555</v>
      </c>
      <c r="F297" t="s">
        <v>33</v>
      </c>
      <c r="G297" t="s">
        <v>15</v>
      </c>
      <c r="H297" t="s">
        <v>6506</v>
      </c>
      <c r="I297" s="3" t="s">
        <v>7415</v>
      </c>
      <c r="J297">
        <v>2</v>
      </c>
      <c r="K297" t="s">
        <v>17</v>
      </c>
      <c r="L297" s="2">
        <v>25.27</v>
      </c>
      <c r="M297" s="1">
        <v>45783</v>
      </c>
      <c r="O297" t="s">
        <v>18</v>
      </c>
    </row>
    <row r="298" spans="1:15" x14ac:dyDescent="0.25">
      <c r="A298">
        <v>1000</v>
      </c>
      <c r="B298">
        <v>1001</v>
      </c>
      <c r="C298" s="1">
        <v>45748</v>
      </c>
      <c r="D298" t="s">
        <v>6506</v>
      </c>
      <c r="E298" s="3" t="s">
        <v>6551</v>
      </c>
      <c r="F298" t="s">
        <v>33</v>
      </c>
      <c r="G298" t="s">
        <v>15</v>
      </c>
      <c r="H298" t="s">
        <v>6506</v>
      </c>
      <c r="I298" s="3" t="s">
        <v>7416</v>
      </c>
      <c r="J298">
        <v>1</v>
      </c>
      <c r="K298" t="s">
        <v>17</v>
      </c>
      <c r="L298" s="2">
        <v>37.520000000000003</v>
      </c>
      <c r="M298" s="1">
        <v>45783</v>
      </c>
      <c r="O298" t="s">
        <v>18</v>
      </c>
    </row>
    <row r="299" spans="1:15" x14ac:dyDescent="0.25">
      <c r="A299">
        <v>1000</v>
      </c>
      <c r="B299">
        <v>1001</v>
      </c>
      <c r="C299" s="1">
        <v>45748</v>
      </c>
      <c r="D299" t="s">
        <v>6506</v>
      </c>
      <c r="E299" s="3" t="s">
        <v>6543</v>
      </c>
      <c r="F299" t="s">
        <v>33</v>
      </c>
      <c r="G299" t="s">
        <v>15</v>
      </c>
      <c r="H299" t="s">
        <v>6506</v>
      </c>
      <c r="I299" s="3" t="s">
        <v>7417</v>
      </c>
      <c r="J299">
        <v>1</v>
      </c>
      <c r="K299" t="s">
        <v>17</v>
      </c>
      <c r="L299" s="2">
        <v>4.6399999999999997</v>
      </c>
      <c r="M299" s="1">
        <v>45783</v>
      </c>
      <c r="O299" t="s">
        <v>18</v>
      </c>
    </row>
    <row r="300" spans="1:15" x14ac:dyDescent="0.25">
      <c r="A300">
        <v>1000</v>
      </c>
      <c r="B300">
        <v>1001</v>
      </c>
      <c r="C300" s="1">
        <v>45748</v>
      </c>
      <c r="D300" t="s">
        <v>6506</v>
      </c>
      <c r="E300" s="3" t="s">
        <v>6544</v>
      </c>
      <c r="F300" t="s">
        <v>33</v>
      </c>
      <c r="G300" t="s">
        <v>15</v>
      </c>
      <c r="H300" t="s">
        <v>6506</v>
      </c>
      <c r="I300" s="3" t="s">
        <v>7418</v>
      </c>
      <c r="J300">
        <v>1</v>
      </c>
      <c r="K300" t="s">
        <v>17</v>
      </c>
      <c r="L300" s="2">
        <v>0.51</v>
      </c>
      <c r="M300" s="1">
        <v>45783</v>
      </c>
      <c r="O300" t="s">
        <v>18</v>
      </c>
    </row>
    <row r="301" spans="1:15" x14ac:dyDescent="0.25">
      <c r="A301">
        <v>1000</v>
      </c>
      <c r="B301">
        <v>1001</v>
      </c>
      <c r="C301" s="1">
        <v>45748</v>
      </c>
      <c r="D301" t="s">
        <v>6506</v>
      </c>
      <c r="E301" s="3" t="s">
        <v>6545</v>
      </c>
      <c r="F301" t="s">
        <v>33</v>
      </c>
      <c r="G301" t="s">
        <v>15</v>
      </c>
      <c r="H301" t="s">
        <v>6506</v>
      </c>
      <c r="I301" s="3" t="s">
        <v>7419</v>
      </c>
      <c r="J301">
        <v>1</v>
      </c>
      <c r="K301" t="s">
        <v>58</v>
      </c>
      <c r="L301" s="2">
        <v>8.33</v>
      </c>
      <c r="M301" s="1">
        <v>45783</v>
      </c>
      <c r="O301" t="s">
        <v>18</v>
      </c>
    </row>
    <row r="302" spans="1:15" x14ac:dyDescent="0.25">
      <c r="A302">
        <v>1000</v>
      </c>
      <c r="B302">
        <v>1001</v>
      </c>
      <c r="C302" s="1">
        <v>45748</v>
      </c>
      <c r="D302" t="s">
        <v>6506</v>
      </c>
      <c r="E302" s="3" t="s">
        <v>6533</v>
      </c>
      <c r="F302" t="s">
        <v>33</v>
      </c>
      <c r="G302" t="s">
        <v>15</v>
      </c>
      <c r="H302" t="s">
        <v>6506</v>
      </c>
      <c r="I302" s="3" t="s">
        <v>7420</v>
      </c>
      <c r="J302">
        <v>1</v>
      </c>
      <c r="K302" t="s">
        <v>58</v>
      </c>
      <c r="L302" s="2">
        <v>9.8000000000000007</v>
      </c>
      <c r="M302" s="1">
        <v>45783</v>
      </c>
      <c r="O302" t="s">
        <v>18</v>
      </c>
    </row>
    <row r="303" spans="1:15" x14ac:dyDescent="0.25">
      <c r="A303">
        <v>1000</v>
      </c>
      <c r="B303">
        <v>1001</v>
      </c>
      <c r="C303" s="1">
        <v>45748</v>
      </c>
      <c r="D303" t="s">
        <v>6506</v>
      </c>
      <c r="E303" s="3" t="s">
        <v>6546</v>
      </c>
      <c r="F303" t="s">
        <v>33</v>
      </c>
      <c r="G303" t="s">
        <v>15</v>
      </c>
      <c r="H303" t="s">
        <v>6506</v>
      </c>
      <c r="I303" s="3" t="s">
        <v>7421</v>
      </c>
      <c r="J303">
        <v>1</v>
      </c>
      <c r="K303" t="s">
        <v>17</v>
      </c>
      <c r="L303" s="2">
        <v>33.92</v>
      </c>
      <c r="M303" s="1">
        <v>45783</v>
      </c>
      <c r="O303" t="s">
        <v>18</v>
      </c>
    </row>
    <row r="304" spans="1:15" x14ac:dyDescent="0.25">
      <c r="A304">
        <v>1000</v>
      </c>
      <c r="B304">
        <v>1001</v>
      </c>
      <c r="C304" s="1">
        <v>45748</v>
      </c>
      <c r="D304" t="s">
        <v>6506</v>
      </c>
      <c r="E304" s="3" t="s">
        <v>6516</v>
      </c>
      <c r="F304" t="s">
        <v>33</v>
      </c>
      <c r="G304" t="s">
        <v>15</v>
      </c>
      <c r="H304" t="s">
        <v>6506</v>
      </c>
      <c r="I304" s="3" t="s">
        <v>7422</v>
      </c>
      <c r="J304">
        <v>1</v>
      </c>
      <c r="K304" t="s">
        <v>17</v>
      </c>
      <c r="L304" s="2">
        <v>16.329999999999998</v>
      </c>
      <c r="M304" s="1">
        <v>45783</v>
      </c>
      <c r="O304" t="s">
        <v>18</v>
      </c>
    </row>
    <row r="305" spans="1:15" x14ac:dyDescent="0.25">
      <c r="A305">
        <v>1000</v>
      </c>
      <c r="B305">
        <v>1001</v>
      </c>
      <c r="C305" s="1">
        <v>45748</v>
      </c>
      <c r="D305" t="s">
        <v>6506</v>
      </c>
      <c r="E305" s="3" t="s">
        <v>6547</v>
      </c>
      <c r="F305" t="s">
        <v>33</v>
      </c>
      <c r="G305" t="s">
        <v>15</v>
      </c>
      <c r="H305" t="s">
        <v>6506</v>
      </c>
      <c r="I305" s="3" t="s">
        <v>7423</v>
      </c>
      <c r="J305">
        <v>1</v>
      </c>
      <c r="K305" t="s">
        <v>58</v>
      </c>
      <c r="L305" s="2">
        <v>4.0999999999999996</v>
      </c>
      <c r="M305" s="1">
        <v>45783</v>
      </c>
      <c r="O305" t="s">
        <v>18</v>
      </c>
    </row>
    <row r="306" spans="1:15" x14ac:dyDescent="0.25">
      <c r="A306">
        <v>1000</v>
      </c>
      <c r="B306">
        <v>1001</v>
      </c>
      <c r="C306" s="1">
        <v>45748</v>
      </c>
      <c r="D306" t="s">
        <v>6506</v>
      </c>
      <c r="E306" s="3" t="s">
        <v>6552</v>
      </c>
      <c r="F306" t="s">
        <v>33</v>
      </c>
      <c r="G306" t="s">
        <v>15</v>
      </c>
      <c r="H306" t="s">
        <v>6506</v>
      </c>
      <c r="I306" s="3" t="s">
        <v>7424</v>
      </c>
      <c r="J306">
        <v>1</v>
      </c>
      <c r="K306" t="s">
        <v>17</v>
      </c>
      <c r="L306" s="2">
        <v>42.38</v>
      </c>
      <c r="M306" s="1">
        <v>45783</v>
      </c>
      <c r="O306" t="s">
        <v>18</v>
      </c>
    </row>
    <row r="307" spans="1:15" x14ac:dyDescent="0.25">
      <c r="A307">
        <v>1000</v>
      </c>
      <c r="B307">
        <v>1001</v>
      </c>
      <c r="C307" s="1">
        <v>45748</v>
      </c>
      <c r="D307" t="s">
        <v>6506</v>
      </c>
      <c r="E307" s="3" t="s">
        <v>6539</v>
      </c>
      <c r="F307" t="s">
        <v>33</v>
      </c>
      <c r="G307" t="s">
        <v>15</v>
      </c>
      <c r="H307" t="s">
        <v>6506</v>
      </c>
      <c r="I307" s="3" t="s">
        <v>7425</v>
      </c>
      <c r="J307">
        <v>1</v>
      </c>
      <c r="K307" t="s">
        <v>17</v>
      </c>
      <c r="L307" s="2">
        <v>35</v>
      </c>
      <c r="M307" s="1">
        <v>45783</v>
      </c>
      <c r="O307" t="s">
        <v>18</v>
      </c>
    </row>
    <row r="308" spans="1:15" x14ac:dyDescent="0.25">
      <c r="A308">
        <v>1000</v>
      </c>
      <c r="B308">
        <v>1001</v>
      </c>
      <c r="C308" s="1">
        <v>45748</v>
      </c>
      <c r="D308" t="s">
        <v>6506</v>
      </c>
      <c r="E308" s="3" t="s">
        <v>6590</v>
      </c>
      <c r="F308" t="s">
        <v>33</v>
      </c>
      <c r="G308" t="s">
        <v>15</v>
      </c>
      <c r="H308" t="s">
        <v>6506</v>
      </c>
      <c r="I308" s="3" t="s">
        <v>7426</v>
      </c>
      <c r="J308">
        <v>1</v>
      </c>
      <c r="K308" t="s">
        <v>58</v>
      </c>
      <c r="L308" s="2">
        <v>101.95</v>
      </c>
      <c r="M308" s="1">
        <v>45783</v>
      </c>
      <c r="O308" t="s">
        <v>18</v>
      </c>
    </row>
    <row r="309" spans="1:15" x14ac:dyDescent="0.25">
      <c r="A309">
        <v>1000</v>
      </c>
      <c r="B309">
        <v>1001</v>
      </c>
      <c r="C309" s="1">
        <v>45748</v>
      </c>
      <c r="D309" t="s">
        <v>6506</v>
      </c>
      <c r="E309" s="3" t="s">
        <v>6553</v>
      </c>
      <c r="F309" t="s">
        <v>148</v>
      </c>
      <c r="G309" t="s">
        <v>15</v>
      </c>
      <c r="H309" t="s">
        <v>6506</v>
      </c>
      <c r="I309" s="3" t="s">
        <v>7427</v>
      </c>
      <c r="J309">
        <v>1</v>
      </c>
      <c r="K309" t="s">
        <v>58</v>
      </c>
      <c r="L309" s="2">
        <v>91</v>
      </c>
      <c r="M309" s="1">
        <v>45783</v>
      </c>
      <c r="O309" t="s">
        <v>18</v>
      </c>
    </row>
    <row r="310" spans="1:15" x14ac:dyDescent="0.25">
      <c r="A310">
        <v>1000</v>
      </c>
      <c r="B310">
        <v>1001</v>
      </c>
      <c r="C310" s="1">
        <v>45748</v>
      </c>
      <c r="D310" t="s">
        <v>6506</v>
      </c>
      <c r="E310" s="3" t="s">
        <v>6524</v>
      </c>
      <c r="F310" t="s">
        <v>52</v>
      </c>
      <c r="G310" t="s">
        <v>15</v>
      </c>
      <c r="H310" t="s">
        <v>6506</v>
      </c>
      <c r="I310" s="3" t="s">
        <v>7428</v>
      </c>
      <c r="J310">
        <v>2</v>
      </c>
      <c r="K310" t="s">
        <v>17</v>
      </c>
      <c r="L310" s="2">
        <v>98.15</v>
      </c>
      <c r="M310" s="1">
        <v>45783</v>
      </c>
      <c r="O310" t="s">
        <v>18</v>
      </c>
    </row>
    <row r="311" spans="1:15" x14ac:dyDescent="0.25">
      <c r="A311">
        <v>1000</v>
      </c>
      <c r="B311">
        <v>1001</v>
      </c>
      <c r="C311" s="1">
        <v>45748</v>
      </c>
      <c r="D311" t="s">
        <v>6506</v>
      </c>
      <c r="E311" s="3" t="s">
        <v>6525</v>
      </c>
      <c r="F311" t="s">
        <v>52</v>
      </c>
      <c r="G311" t="s">
        <v>15</v>
      </c>
      <c r="H311" t="s">
        <v>6506</v>
      </c>
      <c r="I311" s="3" t="s">
        <v>7429</v>
      </c>
      <c r="J311">
        <v>2</v>
      </c>
      <c r="K311" t="s">
        <v>58</v>
      </c>
      <c r="L311" s="2">
        <v>118</v>
      </c>
      <c r="M311" s="1">
        <v>45783</v>
      </c>
      <c r="O311" t="s">
        <v>18</v>
      </c>
    </row>
    <row r="312" spans="1:15" x14ac:dyDescent="0.25">
      <c r="A312">
        <v>1000</v>
      </c>
      <c r="B312">
        <v>1001</v>
      </c>
      <c r="C312" s="1">
        <v>45748</v>
      </c>
      <c r="D312" t="s">
        <v>6506</v>
      </c>
      <c r="E312" s="3" t="s">
        <v>6526</v>
      </c>
      <c r="F312" t="s">
        <v>52</v>
      </c>
      <c r="G312" t="s">
        <v>15</v>
      </c>
      <c r="H312" t="s">
        <v>6506</v>
      </c>
      <c r="I312" s="3" t="s">
        <v>7430</v>
      </c>
      <c r="J312">
        <v>1</v>
      </c>
      <c r="K312" t="s">
        <v>58</v>
      </c>
      <c r="L312" s="2">
        <v>48.08</v>
      </c>
      <c r="M312" s="1">
        <v>45783</v>
      </c>
      <c r="O312" t="s">
        <v>18</v>
      </c>
    </row>
    <row r="313" spans="1:15" x14ac:dyDescent="0.25">
      <c r="A313">
        <v>1000</v>
      </c>
      <c r="B313">
        <v>1001</v>
      </c>
      <c r="C313" s="1">
        <v>45748</v>
      </c>
      <c r="D313" t="s">
        <v>6506</v>
      </c>
      <c r="E313" s="3" t="s">
        <v>6527</v>
      </c>
      <c r="F313" t="s">
        <v>52</v>
      </c>
      <c r="G313" t="s">
        <v>15</v>
      </c>
      <c r="H313" t="s">
        <v>6506</v>
      </c>
      <c r="I313" s="3" t="s">
        <v>7431</v>
      </c>
      <c r="J313">
        <v>1</v>
      </c>
      <c r="K313" t="s">
        <v>58</v>
      </c>
      <c r="L313" s="2">
        <v>9.74</v>
      </c>
      <c r="M313" s="1">
        <v>45783</v>
      </c>
      <c r="O313" t="s">
        <v>18</v>
      </c>
    </row>
    <row r="314" spans="1:15" x14ac:dyDescent="0.25">
      <c r="A314">
        <v>1000</v>
      </c>
      <c r="B314">
        <v>1001</v>
      </c>
      <c r="C314" s="1">
        <v>45748</v>
      </c>
      <c r="D314" t="s">
        <v>6506</v>
      </c>
      <c r="E314" s="3" t="s">
        <v>6522</v>
      </c>
      <c r="F314" t="s">
        <v>52</v>
      </c>
      <c r="G314" t="s">
        <v>15</v>
      </c>
      <c r="H314" t="s">
        <v>6506</v>
      </c>
      <c r="I314" s="3" t="s">
        <v>7432</v>
      </c>
      <c r="J314">
        <v>1</v>
      </c>
      <c r="K314" t="s">
        <v>17</v>
      </c>
      <c r="L314" s="2">
        <v>36.92</v>
      </c>
      <c r="M314" s="1">
        <v>45783</v>
      </c>
      <c r="O314" t="s">
        <v>18</v>
      </c>
    </row>
    <row r="315" spans="1:15" x14ac:dyDescent="0.25">
      <c r="A315">
        <v>1000</v>
      </c>
      <c r="B315">
        <v>1001</v>
      </c>
      <c r="C315" s="1">
        <v>45748</v>
      </c>
      <c r="D315" t="s">
        <v>6506</v>
      </c>
      <c r="E315" s="3" t="s">
        <v>6521</v>
      </c>
      <c r="F315" t="s">
        <v>52</v>
      </c>
      <c r="G315" t="s">
        <v>15</v>
      </c>
      <c r="H315" t="s">
        <v>6506</v>
      </c>
      <c r="I315" s="3" t="s">
        <v>7433</v>
      </c>
      <c r="J315">
        <v>1</v>
      </c>
      <c r="K315" t="s">
        <v>17</v>
      </c>
      <c r="L315" s="2">
        <v>102.84</v>
      </c>
      <c r="M315" s="1">
        <v>45783</v>
      </c>
      <c r="O315" t="s">
        <v>18</v>
      </c>
    </row>
    <row r="316" spans="1:15" x14ac:dyDescent="0.25">
      <c r="A316">
        <v>1000</v>
      </c>
      <c r="B316">
        <v>1001</v>
      </c>
      <c r="C316" s="1">
        <v>45748</v>
      </c>
      <c r="D316" t="s">
        <v>6506</v>
      </c>
      <c r="E316" s="3" t="s">
        <v>6520</v>
      </c>
      <c r="F316" t="s">
        <v>52</v>
      </c>
      <c r="G316" t="s">
        <v>15</v>
      </c>
      <c r="H316" t="s">
        <v>6506</v>
      </c>
      <c r="I316" s="3" t="s">
        <v>7434</v>
      </c>
      <c r="J316">
        <v>1</v>
      </c>
      <c r="K316" t="s">
        <v>17</v>
      </c>
      <c r="L316" s="2">
        <v>39.69</v>
      </c>
      <c r="M316" s="1">
        <v>45783</v>
      </c>
      <c r="O316" t="s">
        <v>18</v>
      </c>
    </row>
    <row r="317" spans="1:15" x14ac:dyDescent="0.25">
      <c r="A317">
        <v>1000</v>
      </c>
      <c r="B317">
        <v>1001</v>
      </c>
      <c r="C317" s="1">
        <v>45748</v>
      </c>
      <c r="D317" t="s">
        <v>6506</v>
      </c>
      <c r="E317" s="3" t="s">
        <v>6517</v>
      </c>
      <c r="F317" t="s">
        <v>52</v>
      </c>
      <c r="G317" t="s">
        <v>15</v>
      </c>
      <c r="H317" t="s">
        <v>6506</v>
      </c>
      <c r="I317" s="3" t="s">
        <v>7435</v>
      </c>
      <c r="J317">
        <v>1</v>
      </c>
      <c r="K317" t="s">
        <v>58</v>
      </c>
      <c r="L317" s="2">
        <v>16.420000000000002</v>
      </c>
      <c r="M317" s="1">
        <v>45783</v>
      </c>
      <c r="O317" t="s">
        <v>18</v>
      </c>
    </row>
    <row r="318" spans="1:15" x14ac:dyDescent="0.25">
      <c r="A318">
        <v>1000</v>
      </c>
      <c r="B318">
        <v>1001</v>
      </c>
      <c r="C318" s="1">
        <v>45748</v>
      </c>
      <c r="D318" t="s">
        <v>6506</v>
      </c>
      <c r="E318" s="3" t="s">
        <v>6534</v>
      </c>
      <c r="F318" t="s">
        <v>129</v>
      </c>
      <c r="G318" t="s">
        <v>15</v>
      </c>
      <c r="H318" t="s">
        <v>6506</v>
      </c>
      <c r="I318" s="3" t="s">
        <v>7436</v>
      </c>
      <c r="J318">
        <v>1</v>
      </c>
      <c r="K318" t="s">
        <v>17</v>
      </c>
      <c r="L318" s="2">
        <v>10.79</v>
      </c>
      <c r="M318" s="1">
        <v>45783</v>
      </c>
      <c r="O318" t="s">
        <v>18</v>
      </c>
    </row>
    <row r="319" spans="1:15" x14ac:dyDescent="0.25">
      <c r="A319">
        <v>1000</v>
      </c>
      <c r="B319">
        <v>1001</v>
      </c>
      <c r="C319" s="1">
        <v>45748</v>
      </c>
      <c r="D319" t="s">
        <v>6506</v>
      </c>
      <c r="E319" s="3" t="s">
        <v>6535</v>
      </c>
      <c r="F319" t="s">
        <v>129</v>
      </c>
      <c r="G319" t="s">
        <v>15</v>
      </c>
      <c r="H319" t="s">
        <v>6506</v>
      </c>
      <c r="I319" s="3" t="s">
        <v>7437</v>
      </c>
      <c r="J319">
        <v>1</v>
      </c>
      <c r="K319" t="s">
        <v>17</v>
      </c>
      <c r="L319" s="2">
        <v>26.6</v>
      </c>
      <c r="M319" s="1">
        <v>45783</v>
      </c>
      <c r="O319" t="s">
        <v>18</v>
      </c>
    </row>
    <row r="320" spans="1:15" x14ac:dyDescent="0.25">
      <c r="A320">
        <v>1000</v>
      </c>
      <c r="B320">
        <v>1001</v>
      </c>
      <c r="C320" s="1">
        <v>45748</v>
      </c>
      <c r="D320" t="s">
        <v>6506</v>
      </c>
      <c r="E320" s="3" t="s">
        <v>6536</v>
      </c>
      <c r="F320" t="s">
        <v>129</v>
      </c>
      <c r="G320" t="s">
        <v>15</v>
      </c>
      <c r="H320" t="s">
        <v>6506</v>
      </c>
      <c r="I320" s="3" t="s">
        <v>7438</v>
      </c>
      <c r="J320">
        <v>1</v>
      </c>
      <c r="K320" t="s">
        <v>17</v>
      </c>
      <c r="L320" s="2">
        <v>6.78</v>
      </c>
      <c r="M320" s="1">
        <v>45783</v>
      </c>
      <c r="O320" t="s">
        <v>18</v>
      </c>
    </row>
    <row r="321" spans="1:15" x14ac:dyDescent="0.25">
      <c r="A321">
        <v>1000</v>
      </c>
      <c r="B321">
        <v>1001</v>
      </c>
      <c r="C321" s="1">
        <v>45748</v>
      </c>
      <c r="D321" t="s">
        <v>6506</v>
      </c>
      <c r="E321" s="3" t="s">
        <v>6516</v>
      </c>
      <c r="F321" t="s">
        <v>52</v>
      </c>
      <c r="G321" t="s">
        <v>15</v>
      </c>
      <c r="H321" t="s">
        <v>6506</v>
      </c>
      <c r="I321" s="3" t="s">
        <v>7439</v>
      </c>
      <c r="J321">
        <v>1</v>
      </c>
      <c r="K321" t="s">
        <v>17</v>
      </c>
      <c r="L321" s="2">
        <v>16.329999999999998</v>
      </c>
      <c r="M321" s="1">
        <v>45783</v>
      </c>
      <c r="O321" t="s">
        <v>18</v>
      </c>
    </row>
    <row r="322" spans="1:15" x14ac:dyDescent="0.25">
      <c r="A322">
        <v>1000</v>
      </c>
      <c r="B322">
        <v>1001</v>
      </c>
      <c r="C322" s="1">
        <v>45748</v>
      </c>
      <c r="D322" t="s">
        <v>6506</v>
      </c>
      <c r="E322" s="3" t="s">
        <v>6515</v>
      </c>
      <c r="F322" t="s">
        <v>52</v>
      </c>
      <c r="G322" t="s">
        <v>15</v>
      </c>
      <c r="H322" t="s">
        <v>6506</v>
      </c>
      <c r="I322" s="3" t="s">
        <v>7440</v>
      </c>
      <c r="J322">
        <v>1</v>
      </c>
      <c r="K322" t="s">
        <v>58</v>
      </c>
      <c r="L322" s="2">
        <v>9.84</v>
      </c>
      <c r="M322" s="1">
        <v>45783</v>
      </c>
      <c r="O322" t="s">
        <v>18</v>
      </c>
    </row>
    <row r="323" spans="1:15" x14ac:dyDescent="0.25">
      <c r="A323">
        <v>1000</v>
      </c>
      <c r="B323">
        <v>1001</v>
      </c>
      <c r="C323" s="1">
        <v>45748</v>
      </c>
      <c r="D323" t="s">
        <v>6506</v>
      </c>
      <c r="E323" s="3" t="s">
        <v>6523</v>
      </c>
      <c r="F323" t="s">
        <v>52</v>
      </c>
      <c r="G323" t="s">
        <v>15</v>
      </c>
      <c r="H323" t="s">
        <v>6506</v>
      </c>
      <c r="I323" s="3" t="s">
        <v>7441</v>
      </c>
      <c r="J323">
        <v>1</v>
      </c>
      <c r="K323" t="s">
        <v>58</v>
      </c>
      <c r="L323" s="2">
        <v>13.32</v>
      </c>
      <c r="M323" s="1">
        <v>45783</v>
      </c>
      <c r="O323" t="s">
        <v>18</v>
      </c>
    </row>
    <row r="324" spans="1:15" x14ac:dyDescent="0.25">
      <c r="A324">
        <v>1000</v>
      </c>
      <c r="B324">
        <v>1001</v>
      </c>
      <c r="C324" s="1">
        <v>45748</v>
      </c>
      <c r="D324" t="s">
        <v>6506</v>
      </c>
      <c r="E324" s="3" t="s">
        <v>6513</v>
      </c>
      <c r="F324" t="s">
        <v>52</v>
      </c>
      <c r="G324" t="s">
        <v>15</v>
      </c>
      <c r="H324" t="s">
        <v>6506</v>
      </c>
      <c r="I324" s="3" t="s">
        <v>7442</v>
      </c>
      <c r="J324">
        <v>1</v>
      </c>
      <c r="K324" t="s">
        <v>17</v>
      </c>
      <c r="L324" s="2">
        <v>47.62</v>
      </c>
      <c r="M324" s="1">
        <v>45783</v>
      </c>
      <c r="O324" t="s">
        <v>18</v>
      </c>
    </row>
    <row r="325" spans="1:15" x14ac:dyDescent="0.25">
      <c r="A325">
        <v>1000</v>
      </c>
      <c r="B325">
        <v>1001</v>
      </c>
      <c r="C325" s="1">
        <v>45748</v>
      </c>
      <c r="D325" t="s">
        <v>6506</v>
      </c>
      <c r="E325" s="3" t="s">
        <v>6529</v>
      </c>
      <c r="F325" t="s">
        <v>52</v>
      </c>
      <c r="G325" t="s">
        <v>15</v>
      </c>
      <c r="H325" t="s">
        <v>6506</v>
      </c>
      <c r="I325" s="3" t="s">
        <v>7443</v>
      </c>
      <c r="J325">
        <v>2</v>
      </c>
      <c r="K325" t="s">
        <v>58</v>
      </c>
      <c r="L325" s="2">
        <v>118</v>
      </c>
      <c r="M325" s="1">
        <v>45783</v>
      </c>
      <c r="O325" t="s">
        <v>18</v>
      </c>
    </row>
    <row r="326" spans="1:15" x14ac:dyDescent="0.25">
      <c r="A326">
        <v>1000</v>
      </c>
      <c r="B326">
        <v>1001</v>
      </c>
      <c r="C326" s="1">
        <v>45748</v>
      </c>
      <c r="D326" t="s">
        <v>6506</v>
      </c>
      <c r="E326" s="3" t="s">
        <v>6526</v>
      </c>
      <c r="F326" t="s">
        <v>52</v>
      </c>
      <c r="G326" t="s">
        <v>15</v>
      </c>
      <c r="H326" t="s">
        <v>6506</v>
      </c>
      <c r="I326" s="3" t="s">
        <v>7444</v>
      </c>
      <c r="J326">
        <v>1</v>
      </c>
      <c r="K326" t="s">
        <v>58</v>
      </c>
      <c r="L326" s="2">
        <v>48.07</v>
      </c>
      <c r="M326" s="1">
        <v>45783</v>
      </c>
      <c r="O326" t="s">
        <v>18</v>
      </c>
    </row>
    <row r="327" spans="1:15" x14ac:dyDescent="0.25">
      <c r="A327">
        <v>1000</v>
      </c>
      <c r="B327">
        <v>1001</v>
      </c>
      <c r="C327" s="1">
        <v>45748</v>
      </c>
      <c r="D327" t="s">
        <v>6506</v>
      </c>
      <c r="E327" s="3" t="s">
        <v>6549</v>
      </c>
      <c r="F327" t="s">
        <v>52</v>
      </c>
      <c r="G327" t="s">
        <v>15</v>
      </c>
      <c r="H327" t="s">
        <v>6506</v>
      </c>
      <c r="I327" s="3" t="s">
        <v>7445</v>
      </c>
      <c r="J327">
        <v>1</v>
      </c>
      <c r="K327" t="s">
        <v>17</v>
      </c>
      <c r="L327" s="2">
        <v>38.67</v>
      </c>
      <c r="M327" s="1">
        <v>45783</v>
      </c>
      <c r="O327" t="s">
        <v>18</v>
      </c>
    </row>
    <row r="328" spans="1:15" x14ac:dyDescent="0.25">
      <c r="A328">
        <v>1000</v>
      </c>
      <c r="B328">
        <v>1001</v>
      </c>
      <c r="C328" s="1">
        <v>45748</v>
      </c>
      <c r="D328" t="s">
        <v>6506</v>
      </c>
      <c r="E328" s="3" t="s">
        <v>6556</v>
      </c>
      <c r="F328" t="s">
        <v>52</v>
      </c>
      <c r="G328" t="s">
        <v>15</v>
      </c>
      <c r="H328" t="s">
        <v>6506</v>
      </c>
      <c r="I328" s="3" t="s">
        <v>7446</v>
      </c>
      <c r="J328">
        <v>1</v>
      </c>
      <c r="K328" t="s">
        <v>17</v>
      </c>
      <c r="L328" s="2">
        <v>35.79</v>
      </c>
      <c r="M328" s="1">
        <v>45783</v>
      </c>
      <c r="O328" t="s">
        <v>18</v>
      </c>
    </row>
    <row r="329" spans="1:15" x14ac:dyDescent="0.25">
      <c r="A329">
        <v>1000</v>
      </c>
      <c r="B329">
        <v>1001</v>
      </c>
      <c r="C329" s="1">
        <v>45748</v>
      </c>
      <c r="D329" t="s">
        <v>6506</v>
      </c>
      <c r="E329" s="3" t="s">
        <v>6527</v>
      </c>
      <c r="F329" t="s">
        <v>52</v>
      </c>
      <c r="G329" t="s">
        <v>15</v>
      </c>
      <c r="H329" t="s">
        <v>6506</v>
      </c>
      <c r="I329" s="3" t="s">
        <v>7447</v>
      </c>
      <c r="J329">
        <v>1</v>
      </c>
      <c r="K329" t="s">
        <v>58</v>
      </c>
      <c r="L329" s="2">
        <v>9.74</v>
      </c>
      <c r="M329" s="1">
        <v>45783</v>
      </c>
      <c r="O329" t="s">
        <v>18</v>
      </c>
    </row>
    <row r="330" spans="1:15" x14ac:dyDescent="0.25">
      <c r="A330">
        <v>1000</v>
      </c>
      <c r="B330">
        <v>1001</v>
      </c>
      <c r="C330" s="1">
        <v>45748</v>
      </c>
      <c r="D330" t="s">
        <v>6506</v>
      </c>
      <c r="E330" s="3" t="s">
        <v>6521</v>
      </c>
      <c r="F330" t="s">
        <v>52</v>
      </c>
      <c r="G330" t="s">
        <v>15</v>
      </c>
      <c r="H330" t="s">
        <v>6506</v>
      </c>
      <c r="I330" s="3" t="s">
        <v>7448</v>
      </c>
      <c r="J330">
        <v>1</v>
      </c>
      <c r="K330" t="s">
        <v>17</v>
      </c>
      <c r="L330" s="2">
        <v>102.84</v>
      </c>
      <c r="M330" s="1">
        <v>45783</v>
      </c>
      <c r="O330" t="s">
        <v>18</v>
      </c>
    </row>
    <row r="331" spans="1:15" x14ac:dyDescent="0.25">
      <c r="A331">
        <v>1000</v>
      </c>
      <c r="B331">
        <v>1001</v>
      </c>
      <c r="C331" s="1">
        <v>45748</v>
      </c>
      <c r="D331" t="s">
        <v>6506</v>
      </c>
      <c r="E331" s="3" t="s">
        <v>6517</v>
      </c>
      <c r="F331" t="s">
        <v>52</v>
      </c>
      <c r="G331" t="s">
        <v>15</v>
      </c>
      <c r="H331" t="s">
        <v>6506</v>
      </c>
      <c r="I331" s="3" t="s">
        <v>7449</v>
      </c>
      <c r="J331">
        <v>1</v>
      </c>
      <c r="K331" t="s">
        <v>58</v>
      </c>
      <c r="L331" s="2">
        <v>16.420000000000002</v>
      </c>
      <c r="M331" s="1">
        <v>45783</v>
      </c>
      <c r="O331" t="s">
        <v>18</v>
      </c>
    </row>
    <row r="332" spans="1:15" x14ac:dyDescent="0.25">
      <c r="A332">
        <v>1000</v>
      </c>
      <c r="B332">
        <v>1001</v>
      </c>
      <c r="C332" s="1">
        <v>45748</v>
      </c>
      <c r="D332" t="s">
        <v>6506</v>
      </c>
      <c r="E332" s="3" t="s">
        <v>6515</v>
      </c>
      <c r="F332" t="s">
        <v>52</v>
      </c>
      <c r="G332" t="s">
        <v>15</v>
      </c>
      <c r="H332" t="s">
        <v>6506</v>
      </c>
      <c r="I332" s="3" t="s">
        <v>7450</v>
      </c>
      <c r="J332">
        <v>1</v>
      </c>
      <c r="K332" t="s">
        <v>58</v>
      </c>
      <c r="L332" s="2">
        <v>9.83</v>
      </c>
      <c r="M332" s="1">
        <v>45783</v>
      </c>
      <c r="O332" t="s">
        <v>18</v>
      </c>
    </row>
    <row r="333" spans="1:15" x14ac:dyDescent="0.25">
      <c r="A333">
        <v>1000</v>
      </c>
      <c r="B333">
        <v>1001</v>
      </c>
      <c r="C333" s="1">
        <v>45748</v>
      </c>
      <c r="D333" t="s">
        <v>6506</v>
      </c>
      <c r="E333" s="3" t="s">
        <v>6516</v>
      </c>
      <c r="F333" t="s">
        <v>52</v>
      </c>
      <c r="G333" t="s">
        <v>15</v>
      </c>
      <c r="H333" t="s">
        <v>6506</v>
      </c>
      <c r="I333" s="3" t="s">
        <v>7451</v>
      </c>
      <c r="J333">
        <v>1</v>
      </c>
      <c r="K333" t="s">
        <v>17</v>
      </c>
      <c r="L333" s="2">
        <v>16.329999999999998</v>
      </c>
      <c r="M333" s="1">
        <v>45783</v>
      </c>
      <c r="O333" t="s">
        <v>18</v>
      </c>
    </row>
    <row r="334" spans="1:15" x14ac:dyDescent="0.25">
      <c r="A334">
        <v>1000</v>
      </c>
      <c r="B334">
        <v>1001</v>
      </c>
      <c r="C334" s="1">
        <v>45748</v>
      </c>
      <c r="D334" t="s">
        <v>6506</v>
      </c>
      <c r="E334" s="3" t="s">
        <v>6523</v>
      </c>
      <c r="F334" t="s">
        <v>52</v>
      </c>
      <c r="G334" t="s">
        <v>15</v>
      </c>
      <c r="H334" t="s">
        <v>6506</v>
      </c>
      <c r="I334" s="3" t="s">
        <v>7452</v>
      </c>
      <c r="J334">
        <v>1</v>
      </c>
      <c r="K334" t="s">
        <v>58</v>
      </c>
      <c r="L334" s="2">
        <v>13.32</v>
      </c>
      <c r="M334" s="1">
        <v>45783</v>
      </c>
      <c r="O334" t="s">
        <v>18</v>
      </c>
    </row>
    <row r="335" spans="1:15" x14ac:dyDescent="0.25">
      <c r="A335">
        <v>1000</v>
      </c>
      <c r="B335">
        <v>1001</v>
      </c>
      <c r="C335" s="1">
        <v>45748</v>
      </c>
      <c r="D335" t="s">
        <v>6506</v>
      </c>
      <c r="E335" s="3" t="s">
        <v>6555</v>
      </c>
      <c r="F335" t="s">
        <v>148</v>
      </c>
      <c r="G335" t="s">
        <v>15</v>
      </c>
      <c r="H335" t="s">
        <v>6506</v>
      </c>
      <c r="I335" s="3" t="s">
        <v>7453</v>
      </c>
      <c r="J335">
        <v>2</v>
      </c>
      <c r="K335" t="s">
        <v>17</v>
      </c>
      <c r="L335" s="2">
        <v>25.27</v>
      </c>
      <c r="M335" s="1">
        <v>45783</v>
      </c>
      <c r="O335" t="s">
        <v>18</v>
      </c>
    </row>
    <row r="336" spans="1:15" x14ac:dyDescent="0.25">
      <c r="A336">
        <v>1000</v>
      </c>
      <c r="B336">
        <v>1001</v>
      </c>
      <c r="C336" s="1">
        <v>45748</v>
      </c>
      <c r="D336" t="s">
        <v>6506</v>
      </c>
      <c r="E336" s="3" t="s">
        <v>6556</v>
      </c>
      <c r="F336" t="s">
        <v>148</v>
      </c>
      <c r="G336" t="s">
        <v>15</v>
      </c>
      <c r="H336" t="s">
        <v>6506</v>
      </c>
      <c r="I336" s="3" t="s">
        <v>7454</v>
      </c>
      <c r="J336">
        <v>2</v>
      </c>
      <c r="K336" t="s">
        <v>17</v>
      </c>
      <c r="L336" s="2">
        <v>71.58</v>
      </c>
      <c r="M336" s="1">
        <v>45783</v>
      </c>
      <c r="O336" t="s">
        <v>18</v>
      </c>
    </row>
    <row r="337" spans="1:15" x14ac:dyDescent="0.25">
      <c r="A337">
        <v>1000</v>
      </c>
      <c r="B337">
        <v>1001</v>
      </c>
      <c r="C337" s="1">
        <v>45748</v>
      </c>
      <c r="D337" t="s">
        <v>6506</v>
      </c>
      <c r="E337" s="3" t="s">
        <v>6591</v>
      </c>
      <c r="F337" t="s">
        <v>148</v>
      </c>
      <c r="G337" t="s">
        <v>15</v>
      </c>
      <c r="H337" t="s">
        <v>6506</v>
      </c>
      <c r="I337" s="3" t="s">
        <v>7455</v>
      </c>
      <c r="J337">
        <v>1</v>
      </c>
      <c r="K337" t="s">
        <v>58</v>
      </c>
      <c r="L337" s="2">
        <v>30.67</v>
      </c>
      <c r="M337" s="1">
        <v>45783</v>
      </c>
      <c r="O337" t="s">
        <v>18</v>
      </c>
    </row>
    <row r="338" spans="1:15" x14ac:dyDescent="0.25">
      <c r="A338">
        <v>1000</v>
      </c>
      <c r="B338">
        <v>1001</v>
      </c>
      <c r="C338" s="1">
        <v>45748</v>
      </c>
      <c r="D338" t="s">
        <v>6506</v>
      </c>
      <c r="E338" s="3" t="s">
        <v>6533</v>
      </c>
      <c r="F338" t="s">
        <v>148</v>
      </c>
      <c r="G338" t="s">
        <v>15</v>
      </c>
      <c r="H338" t="s">
        <v>6506</v>
      </c>
      <c r="I338" s="3" t="s">
        <v>7456</v>
      </c>
      <c r="J338">
        <v>1</v>
      </c>
      <c r="K338" t="s">
        <v>58</v>
      </c>
      <c r="L338" s="2">
        <v>9.7899999999999991</v>
      </c>
      <c r="M338" s="1">
        <v>45783</v>
      </c>
      <c r="O338" t="s">
        <v>18</v>
      </c>
    </row>
    <row r="339" spans="1:15" x14ac:dyDescent="0.25">
      <c r="A339">
        <v>1000</v>
      </c>
      <c r="B339">
        <v>1001</v>
      </c>
      <c r="C339" s="1">
        <v>45748</v>
      </c>
      <c r="D339" t="s">
        <v>6506</v>
      </c>
      <c r="E339" s="3" t="s">
        <v>6585</v>
      </c>
      <c r="F339" t="s">
        <v>148</v>
      </c>
      <c r="G339" t="s">
        <v>15</v>
      </c>
      <c r="H339" t="s">
        <v>6506</v>
      </c>
      <c r="I339" s="3" t="s">
        <v>7457</v>
      </c>
      <c r="J339">
        <v>1</v>
      </c>
      <c r="K339" t="s">
        <v>17</v>
      </c>
      <c r="L339" s="2">
        <v>7.63</v>
      </c>
      <c r="M339" s="1">
        <v>45783</v>
      </c>
      <c r="O339" t="s">
        <v>18</v>
      </c>
    </row>
    <row r="340" spans="1:15" x14ac:dyDescent="0.25">
      <c r="A340">
        <v>1000</v>
      </c>
      <c r="B340">
        <v>1001</v>
      </c>
      <c r="C340" s="1">
        <v>45748</v>
      </c>
      <c r="D340" t="s">
        <v>6506</v>
      </c>
      <c r="E340" s="3" t="s">
        <v>6516</v>
      </c>
      <c r="F340" t="s">
        <v>148</v>
      </c>
      <c r="G340" t="s">
        <v>15</v>
      </c>
      <c r="H340" t="s">
        <v>6506</v>
      </c>
      <c r="I340" s="3" t="s">
        <v>7458</v>
      </c>
      <c r="J340">
        <v>1</v>
      </c>
      <c r="K340" t="s">
        <v>17</v>
      </c>
      <c r="L340" s="2">
        <v>16.329999999999998</v>
      </c>
      <c r="M340" s="1">
        <v>45783</v>
      </c>
      <c r="O340" t="s">
        <v>18</v>
      </c>
    </row>
    <row r="341" spans="1:15" x14ac:dyDescent="0.25">
      <c r="A341">
        <v>1000</v>
      </c>
      <c r="B341">
        <v>1001</v>
      </c>
      <c r="C341" s="1">
        <v>45748</v>
      </c>
      <c r="D341" t="s">
        <v>6506</v>
      </c>
      <c r="E341" s="3" t="s">
        <v>6547</v>
      </c>
      <c r="F341" t="s">
        <v>148</v>
      </c>
      <c r="G341" t="s">
        <v>15</v>
      </c>
      <c r="H341" t="s">
        <v>6506</v>
      </c>
      <c r="I341" s="3" t="s">
        <v>7459</v>
      </c>
      <c r="J341">
        <v>1</v>
      </c>
      <c r="K341" t="s">
        <v>58</v>
      </c>
      <c r="L341" s="2">
        <v>4.0999999999999996</v>
      </c>
      <c r="M341" s="1">
        <v>45783</v>
      </c>
      <c r="O341" t="s">
        <v>18</v>
      </c>
    </row>
    <row r="342" spans="1:15" x14ac:dyDescent="0.25">
      <c r="A342">
        <v>1000</v>
      </c>
      <c r="B342">
        <v>1001</v>
      </c>
      <c r="C342" s="1">
        <v>45748</v>
      </c>
      <c r="D342" t="s">
        <v>6506</v>
      </c>
      <c r="E342" s="3" t="s">
        <v>6592</v>
      </c>
      <c r="F342" t="s">
        <v>148</v>
      </c>
      <c r="G342" t="s">
        <v>15</v>
      </c>
      <c r="H342" t="s">
        <v>6506</v>
      </c>
      <c r="I342" s="3" t="s">
        <v>7460</v>
      </c>
      <c r="J342">
        <v>1</v>
      </c>
      <c r="K342" t="s">
        <v>58</v>
      </c>
      <c r="L342" s="2">
        <v>98.48</v>
      </c>
      <c r="M342" s="1">
        <v>45783</v>
      </c>
      <c r="O342" t="s">
        <v>18</v>
      </c>
    </row>
    <row r="343" spans="1:15" x14ac:dyDescent="0.25">
      <c r="A343">
        <v>1000</v>
      </c>
      <c r="B343">
        <v>1001</v>
      </c>
      <c r="C343" s="1">
        <v>45748</v>
      </c>
      <c r="D343" t="s">
        <v>6506</v>
      </c>
      <c r="E343" s="3" t="s">
        <v>6583</v>
      </c>
      <c r="F343" t="s">
        <v>148</v>
      </c>
      <c r="G343" t="s">
        <v>15</v>
      </c>
      <c r="H343" t="s">
        <v>6506</v>
      </c>
      <c r="I343" s="3" t="s">
        <v>7461</v>
      </c>
      <c r="J343">
        <v>1</v>
      </c>
      <c r="K343" t="s">
        <v>17</v>
      </c>
      <c r="L343" s="2">
        <v>19.96</v>
      </c>
      <c r="M343" s="1">
        <v>45783</v>
      </c>
      <c r="O343" t="s">
        <v>18</v>
      </c>
    </row>
    <row r="344" spans="1:15" x14ac:dyDescent="0.25">
      <c r="A344">
        <v>1000</v>
      </c>
      <c r="B344">
        <v>1001</v>
      </c>
      <c r="C344" s="1">
        <v>45748</v>
      </c>
      <c r="D344" t="s">
        <v>6506</v>
      </c>
      <c r="E344" s="3" t="s">
        <v>6554</v>
      </c>
      <c r="F344" t="s">
        <v>33</v>
      </c>
      <c r="G344" t="s">
        <v>15</v>
      </c>
      <c r="H344" t="s">
        <v>6506</v>
      </c>
      <c r="I344" s="3" t="s">
        <v>7462</v>
      </c>
      <c r="J344">
        <v>2</v>
      </c>
      <c r="K344" t="s">
        <v>17</v>
      </c>
      <c r="L344" s="2">
        <v>72.11</v>
      </c>
      <c r="M344" s="1">
        <v>45783</v>
      </c>
      <c r="O344" t="s">
        <v>18</v>
      </c>
    </row>
    <row r="345" spans="1:15" x14ac:dyDescent="0.25">
      <c r="A345">
        <v>1000</v>
      </c>
      <c r="B345">
        <v>1001</v>
      </c>
      <c r="C345" s="1">
        <v>45748</v>
      </c>
      <c r="D345" t="s">
        <v>6506</v>
      </c>
      <c r="E345" s="3" t="s">
        <v>6531</v>
      </c>
      <c r="F345" t="s">
        <v>33</v>
      </c>
      <c r="G345" t="s">
        <v>15</v>
      </c>
      <c r="H345" t="s">
        <v>6506</v>
      </c>
      <c r="I345" s="3" t="s">
        <v>7463</v>
      </c>
      <c r="J345">
        <v>2</v>
      </c>
      <c r="K345" t="s">
        <v>17</v>
      </c>
      <c r="L345" s="2">
        <v>77.180000000000007</v>
      </c>
      <c r="M345" s="1">
        <v>45783</v>
      </c>
      <c r="O345" t="s">
        <v>18</v>
      </c>
    </row>
    <row r="346" spans="1:15" x14ac:dyDescent="0.25">
      <c r="A346">
        <v>1000</v>
      </c>
      <c r="B346">
        <v>1001</v>
      </c>
      <c r="C346" s="1">
        <v>45748</v>
      </c>
      <c r="D346" t="s">
        <v>6506</v>
      </c>
      <c r="E346" s="3" t="s">
        <v>6532</v>
      </c>
      <c r="F346" t="s">
        <v>33</v>
      </c>
      <c r="G346" t="s">
        <v>15</v>
      </c>
      <c r="H346" t="s">
        <v>6506</v>
      </c>
      <c r="I346" s="3" t="s">
        <v>7464</v>
      </c>
      <c r="J346">
        <v>2</v>
      </c>
      <c r="K346" t="s">
        <v>17</v>
      </c>
      <c r="L346" s="2">
        <v>70</v>
      </c>
      <c r="M346" s="1">
        <v>45783</v>
      </c>
      <c r="O346" t="s">
        <v>18</v>
      </c>
    </row>
    <row r="347" spans="1:15" x14ac:dyDescent="0.25">
      <c r="A347">
        <v>1000</v>
      </c>
      <c r="B347">
        <v>1001</v>
      </c>
      <c r="C347" s="1">
        <v>45748</v>
      </c>
      <c r="D347" t="s">
        <v>6506</v>
      </c>
      <c r="E347" s="3" t="s">
        <v>6555</v>
      </c>
      <c r="F347" t="s">
        <v>33</v>
      </c>
      <c r="G347" t="s">
        <v>15</v>
      </c>
      <c r="H347" t="s">
        <v>6506</v>
      </c>
      <c r="I347" s="3" t="s">
        <v>7465</v>
      </c>
      <c r="J347">
        <v>2</v>
      </c>
      <c r="K347" t="s">
        <v>17</v>
      </c>
      <c r="L347" s="2">
        <v>25.27</v>
      </c>
      <c r="M347" s="1">
        <v>45783</v>
      </c>
      <c r="O347" t="s">
        <v>18</v>
      </c>
    </row>
    <row r="348" spans="1:15" x14ac:dyDescent="0.25">
      <c r="A348">
        <v>1000</v>
      </c>
      <c r="B348">
        <v>1001</v>
      </c>
      <c r="C348" s="1">
        <v>45748</v>
      </c>
      <c r="D348" t="s">
        <v>6506</v>
      </c>
      <c r="E348" s="3" t="s">
        <v>6551</v>
      </c>
      <c r="F348" t="s">
        <v>33</v>
      </c>
      <c r="G348" t="s">
        <v>15</v>
      </c>
      <c r="H348" t="s">
        <v>6506</v>
      </c>
      <c r="I348" s="3" t="s">
        <v>7466</v>
      </c>
      <c r="J348">
        <v>1</v>
      </c>
      <c r="K348" t="s">
        <v>17</v>
      </c>
      <c r="L348" s="2">
        <v>37.520000000000003</v>
      </c>
      <c r="M348" s="1">
        <v>45783</v>
      </c>
      <c r="O348" t="s">
        <v>18</v>
      </c>
    </row>
    <row r="349" spans="1:15" x14ac:dyDescent="0.25">
      <c r="A349">
        <v>1000</v>
      </c>
      <c r="B349">
        <v>1001</v>
      </c>
      <c r="C349" s="1">
        <v>45748</v>
      </c>
      <c r="D349" t="s">
        <v>6506</v>
      </c>
      <c r="E349" s="3" t="s">
        <v>6543</v>
      </c>
      <c r="F349" t="s">
        <v>33</v>
      </c>
      <c r="G349" t="s">
        <v>15</v>
      </c>
      <c r="H349" t="s">
        <v>6506</v>
      </c>
      <c r="I349" s="3" t="s">
        <v>7467</v>
      </c>
      <c r="J349">
        <v>1</v>
      </c>
      <c r="K349" t="s">
        <v>17</v>
      </c>
      <c r="L349" s="2">
        <v>4.6399999999999997</v>
      </c>
      <c r="M349" s="1">
        <v>45783</v>
      </c>
      <c r="O349" t="s">
        <v>18</v>
      </c>
    </row>
    <row r="350" spans="1:15" x14ac:dyDescent="0.25">
      <c r="A350">
        <v>1000</v>
      </c>
      <c r="B350">
        <v>1001</v>
      </c>
      <c r="C350" s="1">
        <v>45748</v>
      </c>
      <c r="D350" t="s">
        <v>6506</v>
      </c>
      <c r="E350" s="3" t="s">
        <v>6544</v>
      </c>
      <c r="F350" t="s">
        <v>33</v>
      </c>
      <c r="G350" t="s">
        <v>15</v>
      </c>
      <c r="H350" t="s">
        <v>6506</v>
      </c>
      <c r="I350" s="3" t="s">
        <v>7468</v>
      </c>
      <c r="J350">
        <v>1</v>
      </c>
      <c r="K350" t="s">
        <v>17</v>
      </c>
      <c r="L350" s="2">
        <v>0.51</v>
      </c>
      <c r="M350" s="1">
        <v>45783</v>
      </c>
      <c r="O350" t="s">
        <v>18</v>
      </c>
    </row>
    <row r="351" spans="1:15" x14ac:dyDescent="0.25">
      <c r="A351">
        <v>1000</v>
      </c>
      <c r="B351">
        <v>1001</v>
      </c>
      <c r="C351" s="1">
        <v>45748</v>
      </c>
      <c r="D351" t="s">
        <v>6506</v>
      </c>
      <c r="E351" s="3" t="s">
        <v>6545</v>
      </c>
      <c r="F351" t="s">
        <v>33</v>
      </c>
      <c r="G351" t="s">
        <v>15</v>
      </c>
      <c r="H351" t="s">
        <v>6506</v>
      </c>
      <c r="I351" s="3" t="s">
        <v>7469</v>
      </c>
      <c r="J351">
        <v>1</v>
      </c>
      <c r="K351" t="s">
        <v>58</v>
      </c>
      <c r="L351" s="2">
        <v>8.33</v>
      </c>
      <c r="M351" s="1">
        <v>45783</v>
      </c>
      <c r="O351" t="s">
        <v>18</v>
      </c>
    </row>
    <row r="352" spans="1:15" x14ac:dyDescent="0.25">
      <c r="A352">
        <v>1000</v>
      </c>
      <c r="B352">
        <v>1004</v>
      </c>
      <c r="C352" s="1">
        <v>45749</v>
      </c>
      <c r="D352" t="s">
        <v>6506</v>
      </c>
      <c r="E352" s="3" t="s">
        <v>6520</v>
      </c>
      <c r="F352" t="s">
        <v>72</v>
      </c>
      <c r="G352" t="s">
        <v>15</v>
      </c>
      <c r="H352" t="s">
        <v>6506</v>
      </c>
      <c r="I352" s="3" t="s">
        <v>7470</v>
      </c>
      <c r="J352">
        <v>1</v>
      </c>
      <c r="K352" t="s">
        <v>17</v>
      </c>
      <c r="L352" s="2">
        <v>40.42</v>
      </c>
      <c r="M352" s="1">
        <v>45783</v>
      </c>
      <c r="O352" t="s">
        <v>18</v>
      </c>
    </row>
    <row r="353" spans="1:15" x14ac:dyDescent="0.25">
      <c r="A353">
        <v>1000</v>
      </c>
      <c r="B353">
        <v>1004</v>
      </c>
      <c r="C353" s="1">
        <v>45749</v>
      </c>
      <c r="D353" t="s">
        <v>6506</v>
      </c>
      <c r="E353" s="3" t="s">
        <v>6532</v>
      </c>
      <c r="F353" t="s">
        <v>72</v>
      </c>
      <c r="G353" t="s">
        <v>15</v>
      </c>
      <c r="H353" t="s">
        <v>6506</v>
      </c>
      <c r="I353" s="3" t="s">
        <v>7471</v>
      </c>
      <c r="J353">
        <v>1</v>
      </c>
      <c r="K353" t="s">
        <v>17</v>
      </c>
      <c r="L353" s="2">
        <v>35.619999999999997</v>
      </c>
      <c r="M353" s="1">
        <v>45783</v>
      </c>
      <c r="O353" t="s">
        <v>18</v>
      </c>
    </row>
    <row r="354" spans="1:15" x14ac:dyDescent="0.25">
      <c r="A354">
        <v>1000</v>
      </c>
      <c r="B354">
        <v>1004</v>
      </c>
      <c r="C354" s="1">
        <v>45749</v>
      </c>
      <c r="D354" t="s">
        <v>6506</v>
      </c>
      <c r="E354" s="3" t="s">
        <v>6593</v>
      </c>
      <c r="F354" t="s">
        <v>72</v>
      </c>
      <c r="G354" t="s">
        <v>15</v>
      </c>
      <c r="H354" t="s">
        <v>6506</v>
      </c>
      <c r="I354" s="3" t="s">
        <v>7472</v>
      </c>
      <c r="J354">
        <v>1</v>
      </c>
      <c r="K354" t="s">
        <v>58</v>
      </c>
      <c r="L354" s="2">
        <v>16.64</v>
      </c>
      <c r="M354" s="1">
        <v>45783</v>
      </c>
      <c r="O354" t="s">
        <v>18</v>
      </c>
    </row>
    <row r="355" spans="1:15" x14ac:dyDescent="0.25">
      <c r="A355">
        <v>1000</v>
      </c>
      <c r="B355">
        <v>1004</v>
      </c>
      <c r="C355" s="1">
        <v>45749</v>
      </c>
      <c r="D355" t="s">
        <v>6506</v>
      </c>
      <c r="E355" s="3" t="s">
        <v>6588</v>
      </c>
      <c r="F355" t="s">
        <v>72</v>
      </c>
      <c r="G355" t="s">
        <v>15</v>
      </c>
      <c r="H355" t="s">
        <v>6506</v>
      </c>
      <c r="I355" s="3" t="s">
        <v>7473</v>
      </c>
      <c r="J355">
        <v>2</v>
      </c>
      <c r="K355" t="s">
        <v>58</v>
      </c>
      <c r="L355" s="2">
        <v>207.18</v>
      </c>
      <c r="M355" s="1">
        <v>45783</v>
      </c>
      <c r="O355" t="s">
        <v>18</v>
      </c>
    </row>
    <row r="356" spans="1:15" x14ac:dyDescent="0.25">
      <c r="A356">
        <v>1000</v>
      </c>
      <c r="B356">
        <v>1004</v>
      </c>
      <c r="C356" s="1">
        <v>45749</v>
      </c>
      <c r="D356" t="s">
        <v>6506</v>
      </c>
      <c r="E356" s="3" t="s">
        <v>6533</v>
      </c>
      <c r="F356" t="s">
        <v>72</v>
      </c>
      <c r="G356" t="s">
        <v>15</v>
      </c>
      <c r="H356" t="s">
        <v>6506</v>
      </c>
      <c r="I356" s="3" t="s">
        <v>7474</v>
      </c>
      <c r="J356">
        <v>3</v>
      </c>
      <c r="K356" t="s">
        <v>58</v>
      </c>
      <c r="L356" s="2">
        <v>28.79</v>
      </c>
      <c r="M356" s="1">
        <v>45783</v>
      </c>
      <c r="O356" t="s">
        <v>18</v>
      </c>
    </row>
    <row r="357" spans="1:15" x14ac:dyDescent="0.25">
      <c r="A357">
        <v>1000</v>
      </c>
      <c r="B357">
        <v>1001</v>
      </c>
      <c r="C357" s="1">
        <v>45749</v>
      </c>
      <c r="D357" t="s">
        <v>6506</v>
      </c>
      <c r="E357" s="3" t="s">
        <v>6594</v>
      </c>
      <c r="F357" t="s">
        <v>72</v>
      </c>
      <c r="G357" t="s">
        <v>15</v>
      </c>
      <c r="H357" t="s">
        <v>6506</v>
      </c>
      <c r="I357" s="3" t="s">
        <v>7475</v>
      </c>
      <c r="J357">
        <v>3</v>
      </c>
      <c r="K357" t="s">
        <v>17</v>
      </c>
      <c r="L357" s="2">
        <v>6.78</v>
      </c>
      <c r="M357" s="1">
        <v>45783</v>
      </c>
      <c r="O357" t="s">
        <v>18</v>
      </c>
    </row>
    <row r="358" spans="1:15" x14ac:dyDescent="0.25">
      <c r="A358">
        <v>1000</v>
      </c>
      <c r="B358">
        <v>1001</v>
      </c>
      <c r="C358" s="1">
        <v>45749</v>
      </c>
      <c r="D358" t="s">
        <v>6506</v>
      </c>
      <c r="E358" s="3" t="s">
        <v>6595</v>
      </c>
      <c r="F358" t="s">
        <v>72</v>
      </c>
      <c r="G358" t="s">
        <v>15</v>
      </c>
      <c r="H358" t="s">
        <v>6506</v>
      </c>
      <c r="I358" s="3" t="s">
        <v>7476</v>
      </c>
      <c r="J358">
        <v>1</v>
      </c>
      <c r="K358" t="s">
        <v>17</v>
      </c>
      <c r="L358" s="2">
        <v>124.5</v>
      </c>
      <c r="M358" s="1">
        <v>45783</v>
      </c>
      <c r="O358" t="s">
        <v>18</v>
      </c>
    </row>
    <row r="359" spans="1:15" x14ac:dyDescent="0.25">
      <c r="A359">
        <v>1000</v>
      </c>
      <c r="B359">
        <v>1001</v>
      </c>
      <c r="C359" s="1">
        <v>45749</v>
      </c>
      <c r="D359" t="s">
        <v>6506</v>
      </c>
      <c r="E359" s="3" t="s">
        <v>6596</v>
      </c>
      <c r="F359" t="s">
        <v>26</v>
      </c>
      <c r="G359">
        <v>3331000056</v>
      </c>
      <c r="H359" t="s">
        <v>6506</v>
      </c>
      <c r="I359" s="3" t="s">
        <v>7477</v>
      </c>
      <c r="J359">
        <v>5</v>
      </c>
      <c r="K359" t="s">
        <v>17</v>
      </c>
      <c r="L359" s="2">
        <v>706.7</v>
      </c>
      <c r="M359" s="1">
        <v>45783</v>
      </c>
      <c r="O359" t="s">
        <v>18</v>
      </c>
    </row>
    <row r="360" spans="1:15" x14ac:dyDescent="0.25">
      <c r="A360">
        <v>1000</v>
      </c>
      <c r="B360">
        <v>1001</v>
      </c>
      <c r="C360" s="1">
        <v>45749</v>
      </c>
      <c r="D360" t="s">
        <v>6506</v>
      </c>
      <c r="E360" s="3" t="s">
        <v>6596</v>
      </c>
      <c r="F360" t="s">
        <v>26</v>
      </c>
      <c r="G360">
        <v>3331000056</v>
      </c>
      <c r="H360" t="s">
        <v>6506</v>
      </c>
      <c r="I360" s="3" t="s">
        <v>7478</v>
      </c>
      <c r="J360">
        <v>8</v>
      </c>
      <c r="K360" t="s">
        <v>17</v>
      </c>
      <c r="L360" s="2">
        <v>1130.71</v>
      </c>
      <c r="M360" s="1">
        <v>45783</v>
      </c>
      <c r="O360" t="s">
        <v>18</v>
      </c>
    </row>
    <row r="361" spans="1:15" x14ac:dyDescent="0.25">
      <c r="A361">
        <v>1000</v>
      </c>
      <c r="B361">
        <v>1001</v>
      </c>
      <c r="C361" s="1">
        <v>45749</v>
      </c>
      <c r="D361" t="s">
        <v>6506</v>
      </c>
      <c r="E361" s="3" t="s">
        <v>6596</v>
      </c>
      <c r="F361" t="s">
        <v>26</v>
      </c>
      <c r="G361">
        <v>3331000056</v>
      </c>
      <c r="H361" t="s">
        <v>6506</v>
      </c>
      <c r="I361" s="3" t="s">
        <v>7479</v>
      </c>
      <c r="J361">
        <v>8</v>
      </c>
      <c r="K361" t="s">
        <v>17</v>
      </c>
      <c r="L361" s="2">
        <v>1130.71</v>
      </c>
      <c r="M361" s="1">
        <v>45783</v>
      </c>
      <c r="O361" t="s">
        <v>18</v>
      </c>
    </row>
    <row r="362" spans="1:15" x14ac:dyDescent="0.25">
      <c r="A362">
        <v>1000</v>
      </c>
      <c r="B362">
        <v>1001</v>
      </c>
      <c r="C362" s="1">
        <v>45749</v>
      </c>
      <c r="D362" t="s">
        <v>6506</v>
      </c>
      <c r="E362" s="3" t="s">
        <v>6596</v>
      </c>
      <c r="F362" t="s">
        <v>26</v>
      </c>
      <c r="G362">
        <v>3331000056</v>
      </c>
      <c r="H362" t="s">
        <v>6506</v>
      </c>
      <c r="I362" s="3" t="s">
        <v>7480</v>
      </c>
      <c r="J362">
        <v>8</v>
      </c>
      <c r="K362" t="s">
        <v>17</v>
      </c>
      <c r="L362" s="2">
        <v>1130.71</v>
      </c>
      <c r="M362" s="1">
        <v>45783</v>
      </c>
      <c r="O362" t="s">
        <v>18</v>
      </c>
    </row>
    <row r="363" spans="1:15" x14ac:dyDescent="0.25">
      <c r="A363">
        <v>1000</v>
      </c>
      <c r="B363">
        <v>1001</v>
      </c>
      <c r="C363" s="1">
        <v>45749</v>
      </c>
      <c r="D363" t="s">
        <v>6506</v>
      </c>
      <c r="E363" s="3" t="s">
        <v>6596</v>
      </c>
      <c r="F363" t="s">
        <v>26</v>
      </c>
      <c r="G363">
        <v>3331000056</v>
      </c>
      <c r="H363" t="s">
        <v>6506</v>
      </c>
      <c r="I363" s="3" t="s">
        <v>7481</v>
      </c>
      <c r="J363">
        <v>8</v>
      </c>
      <c r="K363" t="s">
        <v>17</v>
      </c>
      <c r="L363" s="2">
        <v>1130.71</v>
      </c>
      <c r="M363" s="1">
        <v>45783</v>
      </c>
      <c r="O363" t="s">
        <v>18</v>
      </c>
    </row>
    <row r="364" spans="1:15" x14ac:dyDescent="0.25">
      <c r="A364">
        <v>1000</v>
      </c>
      <c r="B364">
        <v>1001</v>
      </c>
      <c r="C364" s="1">
        <v>45749</v>
      </c>
      <c r="D364" t="s">
        <v>6506</v>
      </c>
      <c r="E364" s="3" t="s">
        <v>6560</v>
      </c>
      <c r="F364" t="s">
        <v>26</v>
      </c>
      <c r="G364">
        <v>3331000009</v>
      </c>
      <c r="H364" t="s">
        <v>6506</v>
      </c>
      <c r="I364" s="3" t="s">
        <v>7482</v>
      </c>
      <c r="J364">
        <v>8</v>
      </c>
      <c r="K364" t="s">
        <v>17</v>
      </c>
      <c r="L364" s="2">
        <v>1701.93</v>
      </c>
      <c r="M364" s="1">
        <v>45783</v>
      </c>
      <c r="O364" t="s">
        <v>18</v>
      </c>
    </row>
    <row r="365" spans="1:15" x14ac:dyDescent="0.25">
      <c r="A365">
        <v>1000</v>
      </c>
      <c r="B365">
        <v>1001</v>
      </c>
      <c r="C365" s="1">
        <v>45749</v>
      </c>
      <c r="D365" t="s">
        <v>6506</v>
      </c>
      <c r="E365" s="3" t="s">
        <v>6596</v>
      </c>
      <c r="F365" t="s">
        <v>26</v>
      </c>
      <c r="G365">
        <v>3331000056</v>
      </c>
      <c r="H365" t="s">
        <v>6506</v>
      </c>
      <c r="I365" s="3" t="s">
        <v>7483</v>
      </c>
      <c r="J365">
        <v>4</v>
      </c>
      <c r="K365" t="s">
        <v>17</v>
      </c>
      <c r="L365" s="2">
        <v>565.36</v>
      </c>
      <c r="M365" s="1">
        <v>45783</v>
      </c>
      <c r="O365" t="s">
        <v>18</v>
      </c>
    </row>
    <row r="366" spans="1:15" x14ac:dyDescent="0.25">
      <c r="A366">
        <v>1000</v>
      </c>
      <c r="B366">
        <v>1001</v>
      </c>
      <c r="C366" s="1">
        <v>45749</v>
      </c>
      <c r="D366" t="s">
        <v>6506</v>
      </c>
      <c r="E366" s="3" t="s">
        <v>6596</v>
      </c>
      <c r="F366" t="s">
        <v>26</v>
      </c>
      <c r="G366">
        <v>3331000056</v>
      </c>
      <c r="H366" t="s">
        <v>6506</v>
      </c>
      <c r="I366" s="3" t="s">
        <v>7484</v>
      </c>
      <c r="J366">
        <v>4</v>
      </c>
      <c r="K366" t="s">
        <v>17</v>
      </c>
      <c r="L366" s="2">
        <v>565.36</v>
      </c>
      <c r="M366" s="1">
        <v>45783</v>
      </c>
      <c r="O366" t="s">
        <v>18</v>
      </c>
    </row>
    <row r="367" spans="1:15" x14ac:dyDescent="0.25">
      <c r="A367">
        <v>1000</v>
      </c>
      <c r="B367">
        <v>1001</v>
      </c>
      <c r="C367" s="1">
        <v>45749</v>
      </c>
      <c r="D367" t="s">
        <v>6506</v>
      </c>
      <c r="E367" s="3" t="s">
        <v>6596</v>
      </c>
      <c r="F367" t="s">
        <v>26</v>
      </c>
      <c r="G367">
        <v>3331000056</v>
      </c>
      <c r="H367" t="s">
        <v>6506</v>
      </c>
      <c r="I367" s="3" t="s">
        <v>7485</v>
      </c>
      <c r="J367">
        <v>4</v>
      </c>
      <c r="K367" t="s">
        <v>17</v>
      </c>
      <c r="L367" s="2">
        <v>565.36</v>
      </c>
      <c r="M367" s="1">
        <v>45783</v>
      </c>
      <c r="O367" t="s">
        <v>18</v>
      </c>
    </row>
    <row r="368" spans="1:15" x14ac:dyDescent="0.25">
      <c r="A368">
        <v>1000</v>
      </c>
      <c r="B368">
        <v>1001</v>
      </c>
      <c r="C368" s="1">
        <v>45749</v>
      </c>
      <c r="D368" t="s">
        <v>6506</v>
      </c>
      <c r="E368" s="3" t="s">
        <v>6597</v>
      </c>
      <c r="F368" t="s">
        <v>26</v>
      </c>
      <c r="G368">
        <v>3224000002</v>
      </c>
      <c r="H368" t="s">
        <v>6506</v>
      </c>
      <c r="I368" s="3" t="s">
        <v>7486</v>
      </c>
      <c r="J368">
        <v>2</v>
      </c>
      <c r="K368" t="s">
        <v>17</v>
      </c>
      <c r="L368" s="2">
        <v>5753.75</v>
      </c>
      <c r="M368" s="1">
        <v>45783</v>
      </c>
      <c r="O368" t="s">
        <v>18</v>
      </c>
    </row>
    <row r="369" spans="1:15" x14ac:dyDescent="0.25">
      <c r="A369">
        <v>1000</v>
      </c>
      <c r="B369">
        <v>1001</v>
      </c>
      <c r="C369" s="1">
        <v>45749</v>
      </c>
      <c r="D369" t="s">
        <v>6506</v>
      </c>
      <c r="E369" s="3" t="s">
        <v>6597</v>
      </c>
      <c r="F369" t="s">
        <v>26</v>
      </c>
      <c r="G369">
        <v>3331000056</v>
      </c>
      <c r="H369" t="s">
        <v>6506</v>
      </c>
      <c r="I369" s="3" t="s">
        <v>7487</v>
      </c>
      <c r="J369">
        <v>2</v>
      </c>
      <c r="K369" t="s">
        <v>17</v>
      </c>
      <c r="L369" s="2">
        <v>5753.75</v>
      </c>
      <c r="M369" s="1">
        <v>45783</v>
      </c>
      <c r="O369" t="s">
        <v>18</v>
      </c>
    </row>
    <row r="370" spans="1:15" x14ac:dyDescent="0.25">
      <c r="A370">
        <v>1000</v>
      </c>
      <c r="B370">
        <v>1001</v>
      </c>
      <c r="C370" s="1">
        <v>45749</v>
      </c>
      <c r="D370" t="s">
        <v>6506</v>
      </c>
      <c r="E370" s="3" t="s">
        <v>6596</v>
      </c>
      <c r="F370" t="s">
        <v>26</v>
      </c>
      <c r="G370">
        <v>3331000056</v>
      </c>
      <c r="H370" t="s">
        <v>6506</v>
      </c>
      <c r="I370" s="3" t="s">
        <v>7488</v>
      </c>
      <c r="J370">
        <v>4</v>
      </c>
      <c r="K370" t="s">
        <v>17</v>
      </c>
      <c r="L370" s="2">
        <v>565.36</v>
      </c>
      <c r="M370" s="1">
        <v>45783</v>
      </c>
      <c r="O370" t="s">
        <v>18</v>
      </c>
    </row>
    <row r="371" spans="1:15" x14ac:dyDescent="0.25">
      <c r="A371">
        <v>1000</v>
      </c>
      <c r="B371">
        <v>1001</v>
      </c>
      <c r="C371" s="1">
        <v>45749</v>
      </c>
      <c r="D371" t="s">
        <v>6506</v>
      </c>
      <c r="E371" s="3" t="s">
        <v>6596</v>
      </c>
      <c r="F371" t="s">
        <v>26</v>
      </c>
      <c r="G371">
        <v>3331000056</v>
      </c>
      <c r="H371" t="s">
        <v>6506</v>
      </c>
      <c r="I371" s="3" t="s">
        <v>7489</v>
      </c>
      <c r="J371">
        <v>4</v>
      </c>
      <c r="K371" t="s">
        <v>17</v>
      </c>
      <c r="L371" s="2">
        <v>565.36</v>
      </c>
      <c r="M371" s="1">
        <v>45783</v>
      </c>
      <c r="O371" t="s">
        <v>18</v>
      </c>
    </row>
    <row r="372" spans="1:15" x14ac:dyDescent="0.25">
      <c r="A372">
        <v>1000</v>
      </c>
      <c r="B372">
        <v>1001</v>
      </c>
      <c r="C372" s="1">
        <v>45749</v>
      </c>
      <c r="D372" t="s">
        <v>6506</v>
      </c>
      <c r="E372" s="3" t="s">
        <v>6596</v>
      </c>
      <c r="F372" t="s">
        <v>26</v>
      </c>
      <c r="G372">
        <v>3331000056</v>
      </c>
      <c r="H372" t="s">
        <v>6506</v>
      </c>
      <c r="I372" s="3" t="s">
        <v>7490</v>
      </c>
      <c r="J372">
        <v>4</v>
      </c>
      <c r="K372" t="s">
        <v>17</v>
      </c>
      <c r="L372" s="2">
        <v>565.36</v>
      </c>
      <c r="M372" s="1">
        <v>45783</v>
      </c>
      <c r="O372" t="s">
        <v>18</v>
      </c>
    </row>
    <row r="373" spans="1:15" x14ac:dyDescent="0.25">
      <c r="A373">
        <v>1000</v>
      </c>
      <c r="B373">
        <v>1001</v>
      </c>
      <c r="C373" s="1">
        <v>45749</v>
      </c>
      <c r="D373" t="s">
        <v>6506</v>
      </c>
      <c r="E373" s="3" t="s">
        <v>6596</v>
      </c>
      <c r="F373" t="s">
        <v>26</v>
      </c>
      <c r="G373">
        <v>3331000056</v>
      </c>
      <c r="H373" t="s">
        <v>6506</v>
      </c>
      <c r="I373" s="3" t="s">
        <v>7491</v>
      </c>
      <c r="J373">
        <v>4</v>
      </c>
      <c r="K373" t="s">
        <v>17</v>
      </c>
      <c r="L373" s="2">
        <v>565.36</v>
      </c>
      <c r="M373" s="1">
        <v>45783</v>
      </c>
      <c r="O373" t="s">
        <v>18</v>
      </c>
    </row>
    <row r="374" spans="1:15" x14ac:dyDescent="0.25">
      <c r="A374">
        <v>1000</v>
      </c>
      <c r="B374">
        <v>1001</v>
      </c>
      <c r="C374" s="1">
        <v>45749</v>
      </c>
      <c r="D374" t="s">
        <v>6506</v>
      </c>
      <c r="E374" s="3" t="s">
        <v>6557</v>
      </c>
      <c r="F374" t="s">
        <v>52</v>
      </c>
      <c r="G374" t="s">
        <v>15</v>
      </c>
      <c r="H374" t="s">
        <v>6506</v>
      </c>
      <c r="I374" s="3" t="s">
        <v>7492</v>
      </c>
      <c r="J374">
        <v>1</v>
      </c>
      <c r="K374" t="s">
        <v>58</v>
      </c>
      <c r="L374" s="2">
        <v>91</v>
      </c>
      <c r="M374" s="1">
        <v>45783</v>
      </c>
      <c r="O374" t="s">
        <v>18</v>
      </c>
    </row>
    <row r="375" spans="1:15" x14ac:dyDescent="0.25">
      <c r="A375">
        <v>1000</v>
      </c>
      <c r="B375">
        <v>1001</v>
      </c>
      <c r="C375" s="1">
        <v>45749</v>
      </c>
      <c r="D375" t="s">
        <v>6506</v>
      </c>
      <c r="E375" s="3" t="s">
        <v>6511</v>
      </c>
      <c r="F375" t="s">
        <v>26</v>
      </c>
      <c r="G375">
        <v>3235000070</v>
      </c>
      <c r="H375" t="s">
        <v>6506</v>
      </c>
      <c r="I375" s="3" t="s">
        <v>7493</v>
      </c>
      <c r="J375">
        <v>9.6199999999999992</v>
      </c>
      <c r="K375" t="s">
        <v>28</v>
      </c>
      <c r="L375" s="2">
        <v>120.85</v>
      </c>
      <c r="M375" s="1">
        <v>45783</v>
      </c>
      <c r="O375" t="s">
        <v>18</v>
      </c>
    </row>
    <row r="376" spans="1:15" x14ac:dyDescent="0.25">
      <c r="A376">
        <v>1000</v>
      </c>
      <c r="B376">
        <v>1001</v>
      </c>
      <c r="C376" s="1">
        <v>45749</v>
      </c>
      <c r="D376" t="s">
        <v>6506</v>
      </c>
      <c r="E376" s="3" t="s">
        <v>6511</v>
      </c>
      <c r="F376" t="s">
        <v>26</v>
      </c>
      <c r="G376">
        <v>3235000065</v>
      </c>
      <c r="H376" t="s">
        <v>6506</v>
      </c>
      <c r="I376" s="3" t="s">
        <v>7494</v>
      </c>
      <c r="J376">
        <v>8.1999999999999993</v>
      </c>
      <c r="K376" t="s">
        <v>28</v>
      </c>
      <c r="L376" s="2">
        <v>103.01</v>
      </c>
      <c r="M376" s="1">
        <v>45783</v>
      </c>
      <c r="O376" t="s">
        <v>18</v>
      </c>
    </row>
    <row r="377" spans="1:15" x14ac:dyDescent="0.25">
      <c r="A377">
        <v>1000</v>
      </c>
      <c r="B377">
        <v>1001</v>
      </c>
      <c r="C377" s="1">
        <v>45749</v>
      </c>
      <c r="D377" t="s">
        <v>6506</v>
      </c>
      <c r="E377" s="3" t="s">
        <v>6512</v>
      </c>
      <c r="F377" t="s">
        <v>26</v>
      </c>
      <c r="G377">
        <v>3341000138</v>
      </c>
      <c r="H377" t="s">
        <v>6506</v>
      </c>
      <c r="I377" s="3" t="s">
        <v>7495</v>
      </c>
      <c r="J377">
        <v>2.56</v>
      </c>
      <c r="K377" t="s">
        <v>28</v>
      </c>
      <c r="L377" s="2">
        <v>30.02</v>
      </c>
      <c r="M377" s="1">
        <v>45783</v>
      </c>
      <c r="O377" t="s">
        <v>18</v>
      </c>
    </row>
    <row r="378" spans="1:15" x14ac:dyDescent="0.25">
      <c r="A378">
        <v>1000</v>
      </c>
      <c r="B378">
        <v>1001</v>
      </c>
      <c r="C378" s="1">
        <v>45749</v>
      </c>
      <c r="D378" t="s">
        <v>6506</v>
      </c>
      <c r="E378" s="3" t="s">
        <v>6511</v>
      </c>
      <c r="F378" t="s">
        <v>89</v>
      </c>
      <c r="G378" t="s">
        <v>15</v>
      </c>
      <c r="H378" t="s">
        <v>6506</v>
      </c>
      <c r="I378" s="3" t="s">
        <v>7496</v>
      </c>
      <c r="J378">
        <v>10</v>
      </c>
      <c r="K378" t="s">
        <v>28</v>
      </c>
      <c r="L378" s="2">
        <v>125.63</v>
      </c>
      <c r="M378" s="1">
        <v>45783</v>
      </c>
      <c r="O378" t="s">
        <v>18</v>
      </c>
    </row>
    <row r="379" spans="1:15" x14ac:dyDescent="0.25">
      <c r="A379">
        <v>1000</v>
      </c>
      <c r="B379">
        <v>1001</v>
      </c>
      <c r="C379" s="1">
        <v>45749</v>
      </c>
      <c r="D379" t="s">
        <v>6506</v>
      </c>
      <c r="E379" s="3" t="s">
        <v>6511</v>
      </c>
      <c r="F379" t="s">
        <v>26</v>
      </c>
      <c r="G379">
        <v>3224000006</v>
      </c>
      <c r="H379" t="s">
        <v>6506</v>
      </c>
      <c r="I379" s="3" t="s">
        <v>7497</v>
      </c>
      <c r="J379">
        <v>65.72</v>
      </c>
      <c r="K379" t="s">
        <v>28</v>
      </c>
      <c r="L379" s="2">
        <v>825.61</v>
      </c>
      <c r="M379" s="1">
        <v>45783</v>
      </c>
      <c r="O379" t="s">
        <v>18</v>
      </c>
    </row>
    <row r="380" spans="1:15" x14ac:dyDescent="0.25">
      <c r="A380">
        <v>1000</v>
      </c>
      <c r="B380">
        <v>1001</v>
      </c>
      <c r="C380" s="1">
        <v>45749</v>
      </c>
      <c r="D380" t="s">
        <v>6506</v>
      </c>
      <c r="E380" s="3" t="s">
        <v>6511</v>
      </c>
      <c r="F380" t="s">
        <v>26</v>
      </c>
      <c r="G380">
        <v>3224000018</v>
      </c>
      <c r="H380" t="s">
        <v>6506</v>
      </c>
      <c r="I380" s="3" t="s">
        <v>7498</v>
      </c>
      <c r="J380">
        <v>32</v>
      </c>
      <c r="K380" t="s">
        <v>28</v>
      </c>
      <c r="L380" s="2">
        <v>402</v>
      </c>
      <c r="M380" s="1">
        <v>45783</v>
      </c>
      <c r="O380" t="s">
        <v>18</v>
      </c>
    </row>
    <row r="381" spans="1:15" x14ac:dyDescent="0.25">
      <c r="A381">
        <v>1000</v>
      </c>
      <c r="B381">
        <v>1001</v>
      </c>
      <c r="C381" s="1">
        <v>45749</v>
      </c>
      <c r="D381" t="s">
        <v>6506</v>
      </c>
      <c r="E381" s="3" t="s">
        <v>6511</v>
      </c>
      <c r="F381" t="s">
        <v>26</v>
      </c>
      <c r="G381">
        <v>3235000037</v>
      </c>
      <c r="H381" t="s">
        <v>6506</v>
      </c>
      <c r="I381" s="3" t="s">
        <v>7499</v>
      </c>
      <c r="J381">
        <v>9.0299999999999994</v>
      </c>
      <c r="K381" t="s">
        <v>28</v>
      </c>
      <c r="L381" s="2">
        <v>113.44</v>
      </c>
      <c r="M381" s="1">
        <v>45783</v>
      </c>
      <c r="O381" t="s">
        <v>18</v>
      </c>
    </row>
    <row r="382" spans="1:15" x14ac:dyDescent="0.25">
      <c r="A382">
        <v>1000</v>
      </c>
      <c r="B382">
        <v>1001</v>
      </c>
      <c r="C382" s="1">
        <v>45749</v>
      </c>
      <c r="D382" t="s">
        <v>6506</v>
      </c>
      <c r="E382" s="3" t="s">
        <v>6511</v>
      </c>
      <c r="F382" t="s">
        <v>26</v>
      </c>
      <c r="G382">
        <v>3331000004</v>
      </c>
      <c r="H382" t="s">
        <v>6506</v>
      </c>
      <c r="I382" s="3" t="s">
        <v>7500</v>
      </c>
      <c r="J382">
        <v>19</v>
      </c>
      <c r="K382" t="s">
        <v>28</v>
      </c>
      <c r="L382" s="2">
        <v>238.69</v>
      </c>
      <c r="M382" s="1">
        <v>45783</v>
      </c>
      <c r="O382" t="s">
        <v>18</v>
      </c>
    </row>
    <row r="383" spans="1:15" x14ac:dyDescent="0.25">
      <c r="A383">
        <v>1000</v>
      </c>
      <c r="B383">
        <v>1004</v>
      </c>
      <c r="C383" s="1">
        <v>45749</v>
      </c>
      <c r="D383" t="s">
        <v>6506</v>
      </c>
      <c r="E383" s="3" t="s">
        <v>6512</v>
      </c>
      <c r="F383" t="s">
        <v>26</v>
      </c>
      <c r="G383">
        <v>3341000133</v>
      </c>
      <c r="H383" t="s">
        <v>6506</v>
      </c>
      <c r="I383" s="3" t="s">
        <v>7501</v>
      </c>
      <c r="J383">
        <v>3</v>
      </c>
      <c r="K383" t="s">
        <v>28</v>
      </c>
      <c r="L383" s="2">
        <v>35.03</v>
      </c>
      <c r="M383" s="1">
        <v>45783</v>
      </c>
      <c r="O383" t="s">
        <v>18</v>
      </c>
    </row>
    <row r="384" spans="1:15" x14ac:dyDescent="0.25">
      <c r="A384">
        <v>1000</v>
      </c>
      <c r="B384">
        <v>1004</v>
      </c>
      <c r="C384" s="1">
        <v>45749</v>
      </c>
      <c r="D384" t="s">
        <v>6506</v>
      </c>
      <c r="E384" s="3" t="s">
        <v>6512</v>
      </c>
      <c r="F384" t="s">
        <v>26</v>
      </c>
      <c r="G384">
        <v>3341000152</v>
      </c>
      <c r="H384" t="s">
        <v>6506</v>
      </c>
      <c r="I384" s="3" t="s">
        <v>7502</v>
      </c>
      <c r="J384">
        <v>2</v>
      </c>
      <c r="K384" t="s">
        <v>28</v>
      </c>
      <c r="L384" s="2">
        <v>23.35</v>
      </c>
      <c r="M384" s="1">
        <v>45783</v>
      </c>
      <c r="O384" t="s">
        <v>18</v>
      </c>
    </row>
    <row r="385" spans="1:15" x14ac:dyDescent="0.25">
      <c r="A385">
        <v>1000</v>
      </c>
      <c r="B385">
        <v>1004</v>
      </c>
      <c r="C385" s="1">
        <v>45749</v>
      </c>
      <c r="D385" t="s">
        <v>6506</v>
      </c>
      <c r="E385" s="3" t="s">
        <v>6511</v>
      </c>
      <c r="F385" t="s">
        <v>26</v>
      </c>
      <c r="G385">
        <v>3235000058</v>
      </c>
      <c r="H385" t="s">
        <v>6506</v>
      </c>
      <c r="I385" s="3" t="s">
        <v>7503</v>
      </c>
      <c r="J385">
        <v>10</v>
      </c>
      <c r="K385" t="s">
        <v>28</v>
      </c>
      <c r="L385" s="2">
        <v>85.96</v>
      </c>
      <c r="M385" s="1">
        <v>45783</v>
      </c>
      <c r="O385" t="s">
        <v>18</v>
      </c>
    </row>
    <row r="386" spans="1:15" x14ac:dyDescent="0.25">
      <c r="A386">
        <v>1000</v>
      </c>
      <c r="B386">
        <v>1004</v>
      </c>
      <c r="C386" s="1">
        <v>45749</v>
      </c>
      <c r="D386" t="s">
        <v>6506</v>
      </c>
      <c r="E386" s="3" t="s">
        <v>6511</v>
      </c>
      <c r="F386" t="s">
        <v>26</v>
      </c>
      <c r="G386">
        <v>3235000057</v>
      </c>
      <c r="H386" t="s">
        <v>6506</v>
      </c>
      <c r="I386" s="3" t="s">
        <v>7504</v>
      </c>
      <c r="J386">
        <v>14.5</v>
      </c>
      <c r="K386" t="s">
        <v>28</v>
      </c>
      <c r="L386" s="2">
        <v>124.64</v>
      </c>
      <c r="M386" s="1">
        <v>45783</v>
      </c>
      <c r="O386" t="s">
        <v>18</v>
      </c>
    </row>
    <row r="387" spans="1:15" x14ac:dyDescent="0.25">
      <c r="A387">
        <v>1000</v>
      </c>
      <c r="B387">
        <v>1004</v>
      </c>
      <c r="C387" s="1">
        <v>45749</v>
      </c>
      <c r="D387" t="s">
        <v>6506</v>
      </c>
      <c r="E387" s="3" t="s">
        <v>6511</v>
      </c>
      <c r="F387" t="s">
        <v>26</v>
      </c>
      <c r="G387">
        <v>3235000025</v>
      </c>
      <c r="H387" t="s">
        <v>6506</v>
      </c>
      <c r="I387" s="3" t="s">
        <v>7505</v>
      </c>
      <c r="J387">
        <v>7.5</v>
      </c>
      <c r="K387" t="s">
        <v>28</v>
      </c>
      <c r="L387" s="2">
        <v>64.47</v>
      </c>
      <c r="M387" s="1">
        <v>45783</v>
      </c>
      <c r="O387" t="s">
        <v>18</v>
      </c>
    </row>
    <row r="388" spans="1:15" x14ac:dyDescent="0.25">
      <c r="A388">
        <v>1000</v>
      </c>
      <c r="B388">
        <v>1004</v>
      </c>
      <c r="C388" s="1">
        <v>45749</v>
      </c>
      <c r="D388" t="s">
        <v>6506</v>
      </c>
      <c r="E388" s="3" t="s">
        <v>6511</v>
      </c>
      <c r="F388" t="s">
        <v>26</v>
      </c>
      <c r="G388">
        <v>3235000038</v>
      </c>
      <c r="H388" t="s">
        <v>6506</v>
      </c>
      <c r="I388" s="3" t="s">
        <v>7506</v>
      </c>
      <c r="J388">
        <v>13</v>
      </c>
      <c r="K388" t="s">
        <v>28</v>
      </c>
      <c r="L388" s="2">
        <v>111.75</v>
      </c>
      <c r="M388" s="1">
        <v>45783</v>
      </c>
      <c r="O388" t="s">
        <v>18</v>
      </c>
    </row>
    <row r="389" spans="1:15" x14ac:dyDescent="0.25">
      <c r="A389">
        <v>1000</v>
      </c>
      <c r="B389">
        <v>1004</v>
      </c>
      <c r="C389" s="1">
        <v>45749</v>
      </c>
      <c r="D389" t="s">
        <v>6506</v>
      </c>
      <c r="E389" s="3" t="s">
        <v>6511</v>
      </c>
      <c r="F389" t="s">
        <v>26</v>
      </c>
      <c r="G389">
        <v>3225000032</v>
      </c>
      <c r="H389" t="s">
        <v>6506</v>
      </c>
      <c r="I389" s="3" t="s">
        <v>7507</v>
      </c>
      <c r="J389">
        <v>31</v>
      </c>
      <c r="K389" t="s">
        <v>28</v>
      </c>
      <c r="L389" s="2">
        <v>266.47000000000003</v>
      </c>
      <c r="M389" s="1">
        <v>45783</v>
      </c>
      <c r="O389" t="s">
        <v>18</v>
      </c>
    </row>
    <row r="390" spans="1:15" x14ac:dyDescent="0.25">
      <c r="A390">
        <v>1000</v>
      </c>
      <c r="B390">
        <v>1004</v>
      </c>
      <c r="C390" s="1">
        <v>45749</v>
      </c>
      <c r="D390" t="s">
        <v>6506</v>
      </c>
      <c r="E390" s="3" t="s">
        <v>6511</v>
      </c>
      <c r="F390" t="s">
        <v>26</v>
      </c>
      <c r="G390">
        <v>3331000022</v>
      </c>
      <c r="H390" t="s">
        <v>6506</v>
      </c>
      <c r="I390" s="3" t="s">
        <v>7508</v>
      </c>
      <c r="J390">
        <v>38</v>
      </c>
      <c r="K390" t="s">
        <v>28</v>
      </c>
      <c r="L390" s="2">
        <v>326.64</v>
      </c>
      <c r="M390" s="1">
        <v>45783</v>
      </c>
      <c r="O390" t="s">
        <v>18</v>
      </c>
    </row>
    <row r="391" spans="1:15" x14ac:dyDescent="0.25">
      <c r="A391">
        <v>1000</v>
      </c>
      <c r="B391">
        <v>1001</v>
      </c>
      <c r="C391" s="1">
        <v>45749</v>
      </c>
      <c r="D391" t="s">
        <v>6506</v>
      </c>
      <c r="E391" s="3" t="s">
        <v>6598</v>
      </c>
      <c r="F391" t="s">
        <v>516</v>
      </c>
      <c r="G391" t="s">
        <v>15</v>
      </c>
      <c r="H391" t="s">
        <v>6506</v>
      </c>
      <c r="I391" s="3" t="s">
        <v>7509</v>
      </c>
      <c r="J391">
        <v>1</v>
      </c>
      <c r="K391" t="s">
        <v>77</v>
      </c>
      <c r="L391" s="2">
        <v>254.24</v>
      </c>
      <c r="M391" s="1">
        <v>45783</v>
      </c>
      <c r="O391" t="s">
        <v>18</v>
      </c>
    </row>
    <row r="392" spans="1:15" x14ac:dyDescent="0.25">
      <c r="A392">
        <v>1000</v>
      </c>
      <c r="B392">
        <v>1001</v>
      </c>
      <c r="C392" s="1">
        <v>45749</v>
      </c>
      <c r="D392" t="s">
        <v>6506</v>
      </c>
      <c r="E392" s="3" t="s">
        <v>6598</v>
      </c>
      <c r="F392" t="s">
        <v>516</v>
      </c>
      <c r="G392" t="s">
        <v>15</v>
      </c>
      <c r="H392" t="s">
        <v>6506</v>
      </c>
      <c r="I392" s="3" t="s">
        <v>7510</v>
      </c>
      <c r="J392">
        <v>1</v>
      </c>
      <c r="K392" t="s">
        <v>77</v>
      </c>
      <c r="L392" s="2">
        <v>254.24</v>
      </c>
      <c r="M392" s="1">
        <v>45783</v>
      </c>
      <c r="O392" t="s">
        <v>18</v>
      </c>
    </row>
    <row r="393" spans="1:15" x14ac:dyDescent="0.25">
      <c r="A393">
        <v>1000</v>
      </c>
      <c r="B393">
        <v>1001</v>
      </c>
      <c r="C393" s="1">
        <v>45749</v>
      </c>
      <c r="D393" t="s">
        <v>6506</v>
      </c>
      <c r="E393" s="3" t="s">
        <v>6598</v>
      </c>
      <c r="F393" t="s">
        <v>516</v>
      </c>
      <c r="G393" t="s">
        <v>15</v>
      </c>
      <c r="H393" t="s">
        <v>6506</v>
      </c>
      <c r="I393" s="3" t="s">
        <v>7511</v>
      </c>
      <c r="J393">
        <v>1</v>
      </c>
      <c r="K393" t="s">
        <v>77</v>
      </c>
      <c r="L393" s="2">
        <v>762.72</v>
      </c>
      <c r="M393" s="1">
        <v>45783</v>
      </c>
      <c r="O393" t="s">
        <v>18</v>
      </c>
    </row>
    <row r="394" spans="1:15" x14ac:dyDescent="0.25">
      <c r="A394">
        <v>1000</v>
      </c>
      <c r="B394">
        <v>1002</v>
      </c>
      <c r="C394" s="1">
        <v>45749</v>
      </c>
      <c r="D394" t="s">
        <v>6506</v>
      </c>
      <c r="E394" s="3" t="s">
        <v>6599</v>
      </c>
      <c r="F394" t="s">
        <v>26</v>
      </c>
      <c r="G394">
        <v>3331004431</v>
      </c>
      <c r="H394" t="s">
        <v>6506</v>
      </c>
      <c r="I394" s="3" t="s">
        <v>7512</v>
      </c>
      <c r="J394">
        <v>1</v>
      </c>
      <c r="K394" t="s">
        <v>77</v>
      </c>
      <c r="L394" s="2">
        <v>19998</v>
      </c>
      <c r="M394" s="1">
        <v>45783</v>
      </c>
      <c r="O394" t="s">
        <v>18</v>
      </c>
    </row>
    <row r="395" spans="1:15" x14ac:dyDescent="0.25">
      <c r="A395">
        <v>1000</v>
      </c>
      <c r="B395">
        <v>1002</v>
      </c>
      <c r="C395" s="1">
        <v>45749</v>
      </c>
      <c r="D395" t="s">
        <v>6506</v>
      </c>
      <c r="E395" s="3" t="s">
        <v>6599</v>
      </c>
      <c r="F395" t="s">
        <v>26</v>
      </c>
      <c r="G395">
        <v>3225000049</v>
      </c>
      <c r="H395" t="s">
        <v>6506</v>
      </c>
      <c r="I395" s="3" t="s">
        <v>7513</v>
      </c>
      <c r="J395">
        <v>1</v>
      </c>
      <c r="K395" t="s">
        <v>523</v>
      </c>
      <c r="L395" s="2">
        <v>688.95</v>
      </c>
      <c r="M395" s="1">
        <v>45783</v>
      </c>
      <c r="O395" t="s">
        <v>18</v>
      </c>
    </row>
    <row r="396" spans="1:15" x14ac:dyDescent="0.25">
      <c r="A396">
        <v>1000</v>
      </c>
      <c r="B396">
        <v>1001</v>
      </c>
      <c r="C396" s="1">
        <v>45749</v>
      </c>
      <c r="D396" t="s">
        <v>6506</v>
      </c>
      <c r="E396" s="3" t="s">
        <v>6599</v>
      </c>
      <c r="F396" t="s">
        <v>26</v>
      </c>
      <c r="G396">
        <v>3224000017</v>
      </c>
      <c r="H396" t="s">
        <v>6506</v>
      </c>
      <c r="I396" s="3" t="s">
        <v>7514</v>
      </c>
      <c r="J396">
        <v>1</v>
      </c>
      <c r="K396" t="s">
        <v>77</v>
      </c>
      <c r="L396" s="2">
        <v>3308.5</v>
      </c>
      <c r="M396" s="1">
        <v>45783</v>
      </c>
      <c r="O396" t="s">
        <v>18</v>
      </c>
    </row>
    <row r="397" spans="1:15" x14ac:dyDescent="0.25">
      <c r="A397">
        <v>1000</v>
      </c>
      <c r="B397">
        <v>1001</v>
      </c>
      <c r="C397" s="1">
        <v>45749</v>
      </c>
      <c r="D397" t="s">
        <v>6506</v>
      </c>
      <c r="E397" s="3" t="s">
        <v>6599</v>
      </c>
      <c r="F397" t="s">
        <v>26</v>
      </c>
      <c r="G397">
        <v>3224000017</v>
      </c>
      <c r="H397" t="s">
        <v>6506</v>
      </c>
      <c r="I397" s="3" t="s">
        <v>7515</v>
      </c>
      <c r="J397">
        <v>1</v>
      </c>
      <c r="K397" t="s">
        <v>77</v>
      </c>
      <c r="L397" s="2">
        <v>3610.5</v>
      </c>
      <c r="M397" s="1">
        <v>45783</v>
      </c>
      <c r="O397" t="s">
        <v>18</v>
      </c>
    </row>
    <row r="398" spans="1:15" x14ac:dyDescent="0.25">
      <c r="A398">
        <v>1000</v>
      </c>
      <c r="B398">
        <v>1002</v>
      </c>
      <c r="C398" s="1">
        <v>45749</v>
      </c>
      <c r="D398" t="s">
        <v>6506</v>
      </c>
      <c r="E398" s="3" t="s">
        <v>6599</v>
      </c>
      <c r="F398" t="s">
        <v>26</v>
      </c>
      <c r="G398">
        <v>3331000022</v>
      </c>
      <c r="H398" t="s">
        <v>6506</v>
      </c>
      <c r="I398" s="3" t="s">
        <v>7516</v>
      </c>
      <c r="J398">
        <v>1</v>
      </c>
      <c r="K398" t="s">
        <v>77</v>
      </c>
      <c r="L398" s="2">
        <v>6000</v>
      </c>
      <c r="M398" s="1">
        <v>45783</v>
      </c>
      <c r="O398" t="s">
        <v>18</v>
      </c>
    </row>
    <row r="399" spans="1:15" x14ac:dyDescent="0.25">
      <c r="A399">
        <v>1000</v>
      </c>
      <c r="B399">
        <v>1001</v>
      </c>
      <c r="C399" s="1">
        <v>45749</v>
      </c>
      <c r="D399" t="s">
        <v>6506</v>
      </c>
      <c r="E399" s="3" t="s">
        <v>6599</v>
      </c>
      <c r="F399" t="s">
        <v>26</v>
      </c>
      <c r="G399">
        <v>3224000017</v>
      </c>
      <c r="H399" t="s">
        <v>6506</v>
      </c>
      <c r="I399" s="3" t="s">
        <v>7517</v>
      </c>
      <c r="J399">
        <v>1</v>
      </c>
      <c r="K399" t="s">
        <v>77</v>
      </c>
      <c r="L399" s="2">
        <v>3685.5</v>
      </c>
      <c r="M399" s="1">
        <v>45783</v>
      </c>
      <c r="O399" t="s">
        <v>18</v>
      </c>
    </row>
    <row r="400" spans="1:15" x14ac:dyDescent="0.25">
      <c r="A400">
        <v>1000</v>
      </c>
      <c r="B400">
        <v>1001</v>
      </c>
      <c r="C400" s="1">
        <v>45749</v>
      </c>
      <c r="D400" t="s">
        <v>6506</v>
      </c>
      <c r="E400" s="3" t="s">
        <v>6599</v>
      </c>
      <c r="F400" t="s">
        <v>26</v>
      </c>
      <c r="G400">
        <v>3331004414</v>
      </c>
      <c r="H400" t="s">
        <v>6506</v>
      </c>
      <c r="I400" s="3" t="s">
        <v>7518</v>
      </c>
      <c r="J400">
        <v>1</v>
      </c>
      <c r="K400" t="s">
        <v>77</v>
      </c>
      <c r="L400" s="2">
        <v>4152.5</v>
      </c>
      <c r="M400" s="1">
        <v>45783</v>
      </c>
      <c r="O400" t="s">
        <v>18</v>
      </c>
    </row>
    <row r="401" spans="1:15" x14ac:dyDescent="0.25">
      <c r="A401">
        <v>1000</v>
      </c>
      <c r="B401">
        <v>1001</v>
      </c>
      <c r="C401" s="1">
        <v>45749</v>
      </c>
      <c r="D401" t="s">
        <v>6506</v>
      </c>
      <c r="E401" s="3" t="s">
        <v>6599</v>
      </c>
      <c r="F401" t="s">
        <v>529</v>
      </c>
      <c r="G401" t="s">
        <v>15</v>
      </c>
      <c r="H401" t="s">
        <v>6506</v>
      </c>
      <c r="I401" s="3" t="s">
        <v>7519</v>
      </c>
      <c r="J401">
        <v>1</v>
      </c>
      <c r="K401" t="s">
        <v>77</v>
      </c>
      <c r="L401" s="2">
        <v>4499.42</v>
      </c>
      <c r="M401" s="1">
        <v>45783</v>
      </c>
      <c r="O401" t="s">
        <v>18</v>
      </c>
    </row>
    <row r="402" spans="1:15" x14ac:dyDescent="0.25">
      <c r="A402">
        <v>1000</v>
      </c>
      <c r="B402">
        <v>1001</v>
      </c>
      <c r="C402" s="1">
        <v>45749</v>
      </c>
      <c r="D402" t="s">
        <v>6506</v>
      </c>
      <c r="E402" s="3" t="s">
        <v>6599</v>
      </c>
      <c r="F402" t="s">
        <v>529</v>
      </c>
      <c r="G402" t="s">
        <v>15</v>
      </c>
      <c r="H402" t="s">
        <v>6506</v>
      </c>
      <c r="I402" s="3" t="s">
        <v>7520</v>
      </c>
      <c r="J402">
        <v>1</v>
      </c>
      <c r="K402" t="s">
        <v>77</v>
      </c>
      <c r="L402" s="2">
        <v>3906.45</v>
      </c>
      <c r="M402" s="1">
        <v>45783</v>
      </c>
      <c r="O402" t="s">
        <v>18</v>
      </c>
    </row>
    <row r="403" spans="1:15" x14ac:dyDescent="0.25">
      <c r="A403">
        <v>1000</v>
      </c>
      <c r="B403">
        <v>1001</v>
      </c>
      <c r="C403" s="1">
        <v>45749</v>
      </c>
      <c r="D403" t="s">
        <v>6506</v>
      </c>
      <c r="E403" s="3" t="s">
        <v>6599</v>
      </c>
      <c r="F403" t="s">
        <v>532</v>
      </c>
      <c r="G403" t="s">
        <v>15</v>
      </c>
      <c r="H403" t="s">
        <v>6506</v>
      </c>
      <c r="I403" s="3" t="s">
        <v>7521</v>
      </c>
      <c r="J403">
        <v>1</v>
      </c>
      <c r="K403" t="s">
        <v>77</v>
      </c>
      <c r="L403" s="2">
        <v>1045</v>
      </c>
      <c r="M403" s="1">
        <v>45783</v>
      </c>
      <c r="O403" t="s">
        <v>18</v>
      </c>
    </row>
    <row r="404" spans="1:15" x14ac:dyDescent="0.25">
      <c r="A404">
        <v>1000</v>
      </c>
      <c r="B404">
        <v>1001</v>
      </c>
      <c r="C404" s="1">
        <v>45749</v>
      </c>
      <c r="D404" t="s">
        <v>6506</v>
      </c>
      <c r="E404" s="3" t="s">
        <v>6599</v>
      </c>
      <c r="F404" t="s">
        <v>534</v>
      </c>
      <c r="G404" t="s">
        <v>15</v>
      </c>
      <c r="H404" t="s">
        <v>6506</v>
      </c>
      <c r="I404" s="3" t="s">
        <v>7522</v>
      </c>
      <c r="J404">
        <v>1</v>
      </c>
      <c r="K404" t="s">
        <v>77</v>
      </c>
      <c r="L404" s="2">
        <v>877.8</v>
      </c>
      <c r="M404" s="1">
        <v>45783</v>
      </c>
      <c r="O404" t="s">
        <v>18</v>
      </c>
    </row>
    <row r="405" spans="1:15" x14ac:dyDescent="0.25">
      <c r="A405">
        <v>1000</v>
      </c>
      <c r="B405">
        <v>1001</v>
      </c>
      <c r="C405" s="1">
        <v>45749</v>
      </c>
      <c r="D405" t="s">
        <v>6506</v>
      </c>
      <c r="E405" s="3" t="s">
        <v>6599</v>
      </c>
      <c r="F405" t="s">
        <v>529</v>
      </c>
      <c r="G405" t="s">
        <v>15</v>
      </c>
      <c r="H405" t="s">
        <v>6506</v>
      </c>
      <c r="I405" s="3" t="s">
        <v>7523</v>
      </c>
      <c r="J405">
        <v>1</v>
      </c>
      <c r="K405" t="s">
        <v>77</v>
      </c>
      <c r="L405" s="2">
        <v>2200</v>
      </c>
      <c r="M405" s="1">
        <v>45783</v>
      </c>
      <c r="O405" t="s">
        <v>18</v>
      </c>
    </row>
    <row r="406" spans="1:15" x14ac:dyDescent="0.25">
      <c r="A406">
        <v>1000</v>
      </c>
      <c r="B406">
        <v>1001</v>
      </c>
      <c r="C406" s="1">
        <v>45749</v>
      </c>
      <c r="D406" t="s">
        <v>6506</v>
      </c>
      <c r="E406" s="3" t="s">
        <v>6599</v>
      </c>
      <c r="F406" t="s">
        <v>537</v>
      </c>
      <c r="G406" t="s">
        <v>15</v>
      </c>
      <c r="H406" t="s">
        <v>6506</v>
      </c>
      <c r="I406" s="3" t="s">
        <v>7524</v>
      </c>
      <c r="J406">
        <v>1</v>
      </c>
      <c r="K406" t="s">
        <v>77</v>
      </c>
      <c r="L406" s="2">
        <v>202.18</v>
      </c>
      <c r="M406" s="1">
        <v>45783</v>
      </c>
      <c r="O406" t="s">
        <v>18</v>
      </c>
    </row>
    <row r="407" spans="1:15" x14ac:dyDescent="0.25">
      <c r="A407">
        <v>1000</v>
      </c>
      <c r="B407">
        <v>1001</v>
      </c>
      <c r="C407" s="1">
        <v>45749</v>
      </c>
      <c r="D407" t="s">
        <v>6506</v>
      </c>
      <c r="E407" s="3" t="s">
        <v>6599</v>
      </c>
      <c r="F407" t="s">
        <v>26</v>
      </c>
      <c r="G407">
        <v>3224000044</v>
      </c>
      <c r="H407" t="s">
        <v>6506</v>
      </c>
      <c r="I407" s="3" t="s">
        <v>7525</v>
      </c>
      <c r="J407">
        <v>1</v>
      </c>
      <c r="K407" t="s">
        <v>77</v>
      </c>
      <c r="L407" s="2">
        <v>3902.5</v>
      </c>
      <c r="M407" s="1">
        <v>45783</v>
      </c>
      <c r="O407" t="s">
        <v>18</v>
      </c>
    </row>
    <row r="408" spans="1:15" x14ac:dyDescent="0.25">
      <c r="A408">
        <v>1000</v>
      </c>
      <c r="B408">
        <v>1002</v>
      </c>
      <c r="C408" s="1">
        <v>45749</v>
      </c>
      <c r="D408" t="s">
        <v>6506</v>
      </c>
      <c r="E408" s="3" t="s">
        <v>6599</v>
      </c>
      <c r="F408" t="s">
        <v>26</v>
      </c>
      <c r="G408">
        <v>3225000001</v>
      </c>
      <c r="H408" t="s">
        <v>6506</v>
      </c>
      <c r="I408" s="3" t="s">
        <v>7526</v>
      </c>
      <c r="J408">
        <v>1</v>
      </c>
      <c r="K408" t="s">
        <v>77</v>
      </c>
      <c r="L408" s="2">
        <v>6665.51</v>
      </c>
      <c r="M408" s="1">
        <v>45783</v>
      </c>
      <c r="O408" t="s">
        <v>18</v>
      </c>
    </row>
    <row r="409" spans="1:15" x14ac:dyDescent="0.25">
      <c r="A409">
        <v>1000</v>
      </c>
      <c r="B409">
        <v>1001</v>
      </c>
      <c r="C409" s="1">
        <v>45749</v>
      </c>
      <c r="D409" t="s">
        <v>6506</v>
      </c>
      <c r="E409" s="3" t="s">
        <v>6600</v>
      </c>
      <c r="F409" t="s">
        <v>542</v>
      </c>
      <c r="G409" t="s">
        <v>15</v>
      </c>
      <c r="H409" t="s">
        <v>6506</v>
      </c>
      <c r="I409" s="3" t="s">
        <v>7527</v>
      </c>
      <c r="J409">
        <v>1</v>
      </c>
      <c r="K409" t="s">
        <v>77</v>
      </c>
      <c r="L409" s="2">
        <v>3385.59</v>
      </c>
      <c r="M409" s="1">
        <v>45783</v>
      </c>
      <c r="O409" t="s">
        <v>18</v>
      </c>
    </row>
    <row r="410" spans="1:15" x14ac:dyDescent="0.25">
      <c r="A410">
        <v>1000</v>
      </c>
      <c r="B410">
        <v>1001</v>
      </c>
      <c r="C410" s="1">
        <v>45749</v>
      </c>
      <c r="D410" t="s">
        <v>6506</v>
      </c>
      <c r="E410" s="3" t="s">
        <v>6513</v>
      </c>
      <c r="F410" t="s">
        <v>52</v>
      </c>
      <c r="G410" t="s">
        <v>15</v>
      </c>
      <c r="H410" t="s">
        <v>6506</v>
      </c>
      <c r="I410" s="3" t="s">
        <v>7528</v>
      </c>
      <c r="J410">
        <v>1</v>
      </c>
      <c r="K410" t="s">
        <v>17</v>
      </c>
      <c r="L410" s="2">
        <v>47.62</v>
      </c>
      <c r="M410" s="1">
        <v>45783</v>
      </c>
      <c r="O410" t="s">
        <v>18</v>
      </c>
    </row>
    <row r="411" spans="1:15" x14ac:dyDescent="0.25">
      <c r="A411">
        <v>1000</v>
      </c>
      <c r="B411">
        <v>1001</v>
      </c>
      <c r="C411" s="1">
        <v>45749</v>
      </c>
      <c r="D411" t="s">
        <v>6506</v>
      </c>
      <c r="E411" s="3" t="s">
        <v>6601</v>
      </c>
      <c r="F411" t="s">
        <v>537</v>
      </c>
      <c r="G411" t="s">
        <v>15</v>
      </c>
      <c r="H411" t="s">
        <v>6506</v>
      </c>
      <c r="I411" s="3" t="s">
        <v>7529</v>
      </c>
      <c r="J411">
        <v>10</v>
      </c>
      <c r="K411" t="s">
        <v>17</v>
      </c>
      <c r="L411" s="2">
        <v>7.31</v>
      </c>
      <c r="M411" s="1">
        <v>45783</v>
      </c>
      <c r="O411" t="s">
        <v>18</v>
      </c>
    </row>
    <row r="412" spans="1:15" x14ac:dyDescent="0.25">
      <c r="A412">
        <v>1000</v>
      </c>
      <c r="B412">
        <v>1001</v>
      </c>
      <c r="C412" s="1">
        <v>45749</v>
      </c>
      <c r="D412" t="s">
        <v>6506</v>
      </c>
      <c r="E412" s="3" t="s">
        <v>6515</v>
      </c>
      <c r="F412" t="s">
        <v>516</v>
      </c>
      <c r="G412" t="s">
        <v>15</v>
      </c>
      <c r="H412" t="s">
        <v>6506</v>
      </c>
      <c r="I412" s="3" t="s">
        <v>7530</v>
      </c>
      <c r="J412">
        <v>1</v>
      </c>
      <c r="K412" t="s">
        <v>58</v>
      </c>
      <c r="L412" s="2">
        <v>9.83</v>
      </c>
      <c r="M412" s="1">
        <v>45783</v>
      </c>
      <c r="O412" t="s">
        <v>18</v>
      </c>
    </row>
    <row r="413" spans="1:15" x14ac:dyDescent="0.25">
      <c r="A413">
        <v>1000</v>
      </c>
      <c r="B413">
        <v>1004</v>
      </c>
      <c r="C413" s="1">
        <v>45749</v>
      </c>
      <c r="D413" t="s">
        <v>6506</v>
      </c>
      <c r="E413" s="3" t="s">
        <v>6585</v>
      </c>
      <c r="F413" t="s">
        <v>72</v>
      </c>
      <c r="G413" t="s">
        <v>15</v>
      </c>
      <c r="H413" t="s">
        <v>6506</v>
      </c>
      <c r="I413" s="3" t="s">
        <v>7531</v>
      </c>
      <c r="J413">
        <v>5</v>
      </c>
      <c r="K413" t="s">
        <v>17</v>
      </c>
      <c r="L413" s="2">
        <v>38.17</v>
      </c>
      <c r="M413" s="1">
        <v>45783</v>
      </c>
      <c r="O413" t="s">
        <v>18</v>
      </c>
    </row>
    <row r="414" spans="1:15" x14ac:dyDescent="0.25">
      <c r="A414">
        <v>1000</v>
      </c>
      <c r="B414">
        <v>1004</v>
      </c>
      <c r="C414" s="1">
        <v>45749</v>
      </c>
      <c r="D414" t="s">
        <v>6506</v>
      </c>
      <c r="E414" s="3" t="s">
        <v>6516</v>
      </c>
      <c r="F414" t="s">
        <v>72</v>
      </c>
      <c r="G414" t="s">
        <v>15</v>
      </c>
      <c r="H414" t="s">
        <v>6506</v>
      </c>
      <c r="I414" s="3" t="s">
        <v>7532</v>
      </c>
      <c r="J414">
        <v>6</v>
      </c>
      <c r="K414" t="s">
        <v>17</v>
      </c>
      <c r="L414" s="2">
        <v>97.65</v>
      </c>
      <c r="M414" s="1">
        <v>45783</v>
      </c>
      <c r="O414" t="s">
        <v>18</v>
      </c>
    </row>
    <row r="415" spans="1:15" x14ac:dyDescent="0.25">
      <c r="A415">
        <v>1000</v>
      </c>
      <c r="B415">
        <v>1004</v>
      </c>
      <c r="C415" s="1">
        <v>45749</v>
      </c>
      <c r="D415" t="s">
        <v>6506</v>
      </c>
      <c r="E415" s="3" t="s">
        <v>6549</v>
      </c>
      <c r="F415" t="s">
        <v>72</v>
      </c>
      <c r="G415" t="s">
        <v>15</v>
      </c>
      <c r="H415" t="s">
        <v>6506</v>
      </c>
      <c r="I415" s="3" t="s">
        <v>7533</v>
      </c>
      <c r="J415">
        <v>18</v>
      </c>
      <c r="K415" t="s">
        <v>17</v>
      </c>
      <c r="L415" s="2">
        <v>702.91</v>
      </c>
      <c r="M415" s="1">
        <v>45783</v>
      </c>
      <c r="O415" t="s">
        <v>18</v>
      </c>
    </row>
    <row r="416" spans="1:15" x14ac:dyDescent="0.25">
      <c r="A416">
        <v>1000</v>
      </c>
      <c r="B416">
        <v>1004</v>
      </c>
      <c r="C416" s="1">
        <v>45749</v>
      </c>
      <c r="D416" t="s">
        <v>6506</v>
      </c>
      <c r="E416" s="3" t="s">
        <v>6522</v>
      </c>
      <c r="F416" t="s">
        <v>72</v>
      </c>
      <c r="G416" t="s">
        <v>15</v>
      </c>
      <c r="H416" t="s">
        <v>6506</v>
      </c>
      <c r="I416" s="3" t="s">
        <v>7534</v>
      </c>
      <c r="J416">
        <v>15</v>
      </c>
      <c r="K416" t="s">
        <v>17</v>
      </c>
      <c r="L416" s="2">
        <v>553.4</v>
      </c>
      <c r="M416" s="1">
        <v>45783</v>
      </c>
      <c r="O416" t="s">
        <v>18</v>
      </c>
    </row>
    <row r="417" spans="1:15" x14ac:dyDescent="0.25">
      <c r="A417">
        <v>1000</v>
      </c>
      <c r="B417">
        <v>1004</v>
      </c>
      <c r="C417" s="1">
        <v>45749</v>
      </c>
      <c r="D417" t="s">
        <v>6506</v>
      </c>
      <c r="E417" s="3" t="s">
        <v>6520</v>
      </c>
      <c r="F417" t="s">
        <v>72</v>
      </c>
      <c r="G417" t="s">
        <v>15</v>
      </c>
      <c r="H417" t="s">
        <v>6506</v>
      </c>
      <c r="I417" s="3" t="s">
        <v>7535</v>
      </c>
      <c r="J417">
        <v>13</v>
      </c>
      <c r="K417" t="s">
        <v>17</v>
      </c>
      <c r="L417" s="2">
        <v>525.52</v>
      </c>
      <c r="M417" s="1">
        <v>45783</v>
      </c>
      <c r="O417" t="s">
        <v>18</v>
      </c>
    </row>
    <row r="418" spans="1:15" x14ac:dyDescent="0.25">
      <c r="A418">
        <v>1000</v>
      </c>
      <c r="B418">
        <v>1004</v>
      </c>
      <c r="C418" s="1">
        <v>45749</v>
      </c>
      <c r="D418" t="s">
        <v>6506</v>
      </c>
      <c r="E418" s="3" t="s">
        <v>6556</v>
      </c>
      <c r="F418" t="s">
        <v>72</v>
      </c>
      <c r="G418" t="s">
        <v>15</v>
      </c>
      <c r="H418" t="s">
        <v>6506</v>
      </c>
      <c r="I418" s="3" t="s">
        <v>7536</v>
      </c>
      <c r="J418">
        <v>11</v>
      </c>
      <c r="K418" t="s">
        <v>17</v>
      </c>
      <c r="L418" s="2">
        <v>393.52</v>
      </c>
      <c r="M418" s="1">
        <v>45783</v>
      </c>
      <c r="O418" t="s">
        <v>18</v>
      </c>
    </row>
    <row r="419" spans="1:15" x14ac:dyDescent="0.25">
      <c r="A419">
        <v>1000</v>
      </c>
      <c r="B419">
        <v>1004</v>
      </c>
      <c r="C419" s="1">
        <v>45749</v>
      </c>
      <c r="D419" t="s">
        <v>6506</v>
      </c>
      <c r="E419" s="3" t="s">
        <v>6515</v>
      </c>
      <c r="F419" t="s">
        <v>72</v>
      </c>
      <c r="G419" t="s">
        <v>15</v>
      </c>
      <c r="H419" t="s">
        <v>6506</v>
      </c>
      <c r="I419" s="3" t="s">
        <v>7537</v>
      </c>
      <c r="J419">
        <v>22</v>
      </c>
      <c r="K419" t="s">
        <v>58</v>
      </c>
      <c r="L419" s="2">
        <v>217.24</v>
      </c>
      <c r="M419" s="1">
        <v>45783</v>
      </c>
      <c r="O419" t="s">
        <v>18</v>
      </c>
    </row>
    <row r="420" spans="1:15" x14ac:dyDescent="0.25">
      <c r="A420">
        <v>1000</v>
      </c>
      <c r="B420">
        <v>1004</v>
      </c>
      <c r="C420" s="1">
        <v>45749</v>
      </c>
      <c r="D420" t="s">
        <v>6506</v>
      </c>
      <c r="E420" s="3" t="s">
        <v>6572</v>
      </c>
      <c r="F420" t="s">
        <v>72</v>
      </c>
      <c r="G420" t="s">
        <v>15</v>
      </c>
      <c r="H420" t="s">
        <v>6506</v>
      </c>
      <c r="I420" s="3" t="s">
        <v>7538</v>
      </c>
      <c r="J420">
        <v>6000</v>
      </c>
      <c r="K420" t="s">
        <v>17</v>
      </c>
      <c r="L420" s="2">
        <v>710.83</v>
      </c>
      <c r="M420" s="1">
        <v>45783</v>
      </c>
      <c r="O420" t="s">
        <v>18</v>
      </c>
    </row>
    <row r="421" spans="1:15" x14ac:dyDescent="0.25">
      <c r="A421">
        <v>1000</v>
      </c>
      <c r="B421">
        <v>1004</v>
      </c>
      <c r="C421" s="1">
        <v>45749</v>
      </c>
      <c r="D421" t="s">
        <v>6506</v>
      </c>
      <c r="E421" s="3" t="s">
        <v>6573</v>
      </c>
      <c r="F421" t="s">
        <v>72</v>
      </c>
      <c r="G421" t="s">
        <v>15</v>
      </c>
      <c r="H421" t="s">
        <v>6506</v>
      </c>
      <c r="I421" s="3" t="s">
        <v>7539</v>
      </c>
      <c r="J421">
        <v>3000</v>
      </c>
      <c r="K421" t="s">
        <v>17</v>
      </c>
      <c r="L421" s="2">
        <v>511.31</v>
      </c>
      <c r="M421" s="1">
        <v>45783</v>
      </c>
      <c r="O421" t="s">
        <v>18</v>
      </c>
    </row>
    <row r="422" spans="1:15" x14ac:dyDescent="0.25">
      <c r="A422">
        <v>1000</v>
      </c>
      <c r="B422">
        <v>1004</v>
      </c>
      <c r="C422" s="1">
        <v>45749</v>
      </c>
      <c r="D422" t="s">
        <v>6506</v>
      </c>
      <c r="E422" s="3" t="s">
        <v>6516</v>
      </c>
      <c r="F422" t="s">
        <v>148</v>
      </c>
      <c r="G422" t="s">
        <v>15</v>
      </c>
      <c r="H422" t="s">
        <v>6506</v>
      </c>
      <c r="I422" s="3" t="s">
        <v>7540</v>
      </c>
      <c r="J422">
        <v>1</v>
      </c>
      <c r="K422" t="s">
        <v>17</v>
      </c>
      <c r="L422" s="2">
        <v>16.27</v>
      </c>
      <c r="M422" s="1">
        <v>45783</v>
      </c>
      <c r="O422" t="s">
        <v>18</v>
      </c>
    </row>
    <row r="423" spans="1:15" x14ac:dyDescent="0.25">
      <c r="A423">
        <v>1000</v>
      </c>
      <c r="B423">
        <v>1004</v>
      </c>
      <c r="C423" s="1">
        <v>45749</v>
      </c>
      <c r="D423" t="s">
        <v>6506</v>
      </c>
      <c r="E423" s="3" t="s">
        <v>6602</v>
      </c>
      <c r="F423" t="s">
        <v>148</v>
      </c>
      <c r="G423" t="s">
        <v>15</v>
      </c>
      <c r="H423" t="s">
        <v>6506</v>
      </c>
      <c r="I423" s="3" t="s">
        <v>7541</v>
      </c>
      <c r="J423">
        <v>1</v>
      </c>
      <c r="K423" t="s">
        <v>17</v>
      </c>
      <c r="L423" s="2">
        <v>75</v>
      </c>
      <c r="M423" s="1">
        <v>45783</v>
      </c>
      <c r="O423" t="s">
        <v>18</v>
      </c>
    </row>
    <row r="424" spans="1:15" x14ac:dyDescent="0.25">
      <c r="A424">
        <v>1000</v>
      </c>
      <c r="B424">
        <v>1004</v>
      </c>
      <c r="C424" s="1">
        <v>45749</v>
      </c>
      <c r="D424" t="s">
        <v>6506</v>
      </c>
      <c r="E424" s="3" t="s">
        <v>6603</v>
      </c>
      <c r="F424" t="s">
        <v>148</v>
      </c>
      <c r="G424" t="s">
        <v>15</v>
      </c>
      <c r="H424" t="s">
        <v>6506</v>
      </c>
      <c r="I424" s="3" t="s">
        <v>7542</v>
      </c>
      <c r="J424">
        <v>6</v>
      </c>
      <c r="K424" t="s">
        <v>17</v>
      </c>
      <c r="L424" s="2">
        <v>20.34</v>
      </c>
      <c r="M424" s="1">
        <v>45783</v>
      </c>
      <c r="O424" t="s">
        <v>18</v>
      </c>
    </row>
    <row r="425" spans="1:15" x14ac:dyDescent="0.25">
      <c r="A425">
        <v>1000</v>
      </c>
      <c r="B425">
        <v>1004</v>
      </c>
      <c r="C425" s="1">
        <v>45749</v>
      </c>
      <c r="D425" t="s">
        <v>6506</v>
      </c>
      <c r="E425" s="3" t="s">
        <v>6604</v>
      </c>
      <c r="F425" t="s">
        <v>148</v>
      </c>
      <c r="G425" t="s">
        <v>15</v>
      </c>
      <c r="H425" t="s">
        <v>6506</v>
      </c>
      <c r="I425" s="3" t="s">
        <v>7543</v>
      </c>
      <c r="J425">
        <v>20</v>
      </c>
      <c r="K425" t="s">
        <v>271</v>
      </c>
      <c r="L425" s="2">
        <v>283.25</v>
      </c>
      <c r="M425" s="1">
        <v>45783</v>
      </c>
      <c r="O425" t="s">
        <v>18</v>
      </c>
    </row>
    <row r="426" spans="1:15" x14ac:dyDescent="0.25">
      <c r="A426">
        <v>1000</v>
      </c>
      <c r="B426">
        <v>1004</v>
      </c>
      <c r="C426" s="1">
        <v>45749</v>
      </c>
      <c r="D426" t="s">
        <v>6506</v>
      </c>
      <c r="E426" s="3" t="s">
        <v>6605</v>
      </c>
      <c r="F426" t="s">
        <v>148</v>
      </c>
      <c r="G426" t="s">
        <v>15</v>
      </c>
      <c r="H426" t="s">
        <v>6506</v>
      </c>
      <c r="I426" s="3" t="s">
        <v>7544</v>
      </c>
      <c r="J426">
        <v>2</v>
      </c>
      <c r="K426" t="s">
        <v>17</v>
      </c>
      <c r="L426" s="2">
        <v>8.14</v>
      </c>
      <c r="M426" s="1">
        <v>45783</v>
      </c>
      <c r="O426" t="s">
        <v>18</v>
      </c>
    </row>
    <row r="427" spans="1:15" x14ac:dyDescent="0.25">
      <c r="A427">
        <v>1000</v>
      </c>
      <c r="B427">
        <v>1004</v>
      </c>
      <c r="C427" s="1">
        <v>45749</v>
      </c>
      <c r="D427" t="s">
        <v>6506</v>
      </c>
      <c r="E427" s="3" t="s">
        <v>6606</v>
      </c>
      <c r="F427" t="s">
        <v>148</v>
      </c>
      <c r="G427" t="s">
        <v>15</v>
      </c>
      <c r="H427" t="s">
        <v>6506</v>
      </c>
      <c r="I427" s="3" t="s">
        <v>7545</v>
      </c>
      <c r="J427">
        <v>5</v>
      </c>
      <c r="K427" t="s">
        <v>28</v>
      </c>
      <c r="L427" s="2">
        <v>318.14</v>
      </c>
      <c r="M427" s="1">
        <v>45783</v>
      </c>
      <c r="O427" t="s">
        <v>18</v>
      </c>
    </row>
    <row r="428" spans="1:15" x14ac:dyDescent="0.25">
      <c r="A428">
        <v>1000</v>
      </c>
      <c r="B428">
        <v>1004</v>
      </c>
      <c r="C428" s="1">
        <v>45749</v>
      </c>
      <c r="D428" t="s">
        <v>6506</v>
      </c>
      <c r="E428" s="3" t="s">
        <v>6607</v>
      </c>
      <c r="F428" t="s">
        <v>148</v>
      </c>
      <c r="G428" t="s">
        <v>15</v>
      </c>
      <c r="H428" t="s">
        <v>6506</v>
      </c>
      <c r="I428" s="3" t="s">
        <v>7546</v>
      </c>
      <c r="J428">
        <v>25</v>
      </c>
      <c r="K428" t="s">
        <v>17</v>
      </c>
      <c r="L428" s="2">
        <v>20.93</v>
      </c>
      <c r="M428" s="1">
        <v>45783</v>
      </c>
      <c r="O428" t="s">
        <v>18</v>
      </c>
    </row>
    <row r="429" spans="1:15" x14ac:dyDescent="0.25">
      <c r="A429">
        <v>1000</v>
      </c>
      <c r="B429">
        <v>1004</v>
      </c>
      <c r="C429" s="1">
        <v>45749</v>
      </c>
      <c r="D429" t="s">
        <v>6506</v>
      </c>
      <c r="E429" s="3" t="s">
        <v>6578</v>
      </c>
      <c r="F429" t="s">
        <v>148</v>
      </c>
      <c r="G429" t="s">
        <v>15</v>
      </c>
      <c r="H429" t="s">
        <v>6506</v>
      </c>
      <c r="I429" s="3" t="s">
        <v>7547</v>
      </c>
      <c r="J429">
        <v>15</v>
      </c>
      <c r="K429" t="s">
        <v>271</v>
      </c>
      <c r="L429" s="2">
        <v>53.33</v>
      </c>
      <c r="M429" s="1">
        <v>45783</v>
      </c>
      <c r="O429" t="s">
        <v>18</v>
      </c>
    </row>
    <row r="430" spans="1:15" x14ac:dyDescent="0.25">
      <c r="A430">
        <v>1000</v>
      </c>
      <c r="B430">
        <v>1004</v>
      </c>
      <c r="C430" s="1">
        <v>45749</v>
      </c>
      <c r="D430" t="s">
        <v>6506</v>
      </c>
      <c r="E430" s="3" t="s">
        <v>6608</v>
      </c>
      <c r="F430" t="s">
        <v>148</v>
      </c>
      <c r="G430" t="s">
        <v>15</v>
      </c>
      <c r="H430" t="s">
        <v>6506</v>
      </c>
      <c r="I430" s="3" t="s">
        <v>7548</v>
      </c>
      <c r="J430">
        <v>20</v>
      </c>
      <c r="K430" t="s">
        <v>17</v>
      </c>
      <c r="L430" s="2">
        <v>30</v>
      </c>
      <c r="M430" s="1">
        <v>45783</v>
      </c>
      <c r="O430" t="s">
        <v>18</v>
      </c>
    </row>
    <row r="431" spans="1:15" x14ac:dyDescent="0.25">
      <c r="A431">
        <v>1000</v>
      </c>
      <c r="B431">
        <v>1004</v>
      </c>
      <c r="C431" s="1">
        <v>45749</v>
      </c>
      <c r="D431" t="s">
        <v>6506</v>
      </c>
      <c r="E431" s="3" t="s">
        <v>6609</v>
      </c>
      <c r="F431" t="s">
        <v>148</v>
      </c>
      <c r="G431" t="s">
        <v>15</v>
      </c>
      <c r="H431" t="s">
        <v>6506</v>
      </c>
      <c r="I431" s="3" t="s">
        <v>7549</v>
      </c>
      <c r="J431">
        <v>10</v>
      </c>
      <c r="K431" t="s">
        <v>575</v>
      </c>
      <c r="L431" s="2">
        <v>63.56</v>
      </c>
      <c r="M431" s="1">
        <v>45783</v>
      </c>
      <c r="O431" t="s">
        <v>18</v>
      </c>
    </row>
    <row r="432" spans="1:15" x14ac:dyDescent="0.25">
      <c r="A432">
        <v>1000</v>
      </c>
      <c r="B432">
        <v>1004</v>
      </c>
      <c r="C432" s="1">
        <v>45749</v>
      </c>
      <c r="D432" t="s">
        <v>6506</v>
      </c>
      <c r="E432" s="3" t="s">
        <v>6610</v>
      </c>
      <c r="F432" t="s">
        <v>148</v>
      </c>
      <c r="G432" t="s">
        <v>15</v>
      </c>
      <c r="H432" t="s">
        <v>6506</v>
      </c>
      <c r="I432" s="3" t="s">
        <v>7550</v>
      </c>
      <c r="J432">
        <v>66.010000000000005</v>
      </c>
      <c r="K432" t="s">
        <v>578</v>
      </c>
      <c r="L432" s="2">
        <v>17075.84</v>
      </c>
      <c r="M432" s="1">
        <v>45783</v>
      </c>
      <c r="O432" t="s">
        <v>18</v>
      </c>
    </row>
    <row r="433" spans="1:15" x14ac:dyDescent="0.25">
      <c r="A433">
        <v>1000</v>
      </c>
      <c r="B433">
        <v>1004</v>
      </c>
      <c r="C433" s="1">
        <v>45749</v>
      </c>
      <c r="D433" t="s">
        <v>6506</v>
      </c>
      <c r="E433" s="3" t="s">
        <v>6611</v>
      </c>
      <c r="F433" t="s">
        <v>148</v>
      </c>
      <c r="G433" t="s">
        <v>15</v>
      </c>
      <c r="H433" t="s">
        <v>6506</v>
      </c>
      <c r="I433" s="3" t="s">
        <v>7551</v>
      </c>
      <c r="J433">
        <v>30.4</v>
      </c>
      <c r="K433" t="s">
        <v>581</v>
      </c>
      <c r="L433" s="2">
        <v>67.25</v>
      </c>
      <c r="M433" s="1">
        <v>45783</v>
      </c>
      <c r="O433" t="s">
        <v>18</v>
      </c>
    </row>
    <row r="434" spans="1:15" x14ac:dyDescent="0.25">
      <c r="A434">
        <v>1000</v>
      </c>
      <c r="B434">
        <v>1004</v>
      </c>
      <c r="C434" s="1">
        <v>45749</v>
      </c>
      <c r="D434" t="s">
        <v>6506</v>
      </c>
      <c r="E434" s="3" t="s">
        <v>6612</v>
      </c>
      <c r="F434" t="s">
        <v>148</v>
      </c>
      <c r="G434" t="s">
        <v>15</v>
      </c>
      <c r="H434" t="s">
        <v>6506</v>
      </c>
      <c r="I434" s="3" t="s">
        <v>7552</v>
      </c>
      <c r="J434">
        <v>8.58</v>
      </c>
      <c r="K434" t="s">
        <v>578</v>
      </c>
      <c r="L434" s="2">
        <v>1544.4</v>
      </c>
      <c r="M434" s="1">
        <v>45783</v>
      </c>
      <c r="O434" t="s">
        <v>18</v>
      </c>
    </row>
    <row r="435" spans="1:15" x14ac:dyDescent="0.25">
      <c r="A435">
        <v>1000</v>
      </c>
      <c r="B435">
        <v>1004</v>
      </c>
      <c r="C435" s="1">
        <v>45749</v>
      </c>
      <c r="D435" t="s">
        <v>6506</v>
      </c>
      <c r="E435" s="3" t="s">
        <v>6613</v>
      </c>
      <c r="F435" t="s">
        <v>148</v>
      </c>
      <c r="G435" t="s">
        <v>15</v>
      </c>
      <c r="H435" t="s">
        <v>6506</v>
      </c>
      <c r="I435" s="3" t="s">
        <v>7553</v>
      </c>
      <c r="J435">
        <v>60</v>
      </c>
      <c r="K435" t="s">
        <v>17</v>
      </c>
      <c r="L435" s="2">
        <v>178.2</v>
      </c>
      <c r="M435" s="1">
        <v>45783</v>
      </c>
      <c r="O435" t="s">
        <v>18</v>
      </c>
    </row>
    <row r="436" spans="1:15" x14ac:dyDescent="0.25">
      <c r="A436">
        <v>1000</v>
      </c>
      <c r="B436">
        <v>1001</v>
      </c>
      <c r="C436" s="1">
        <v>45749</v>
      </c>
      <c r="D436" t="s">
        <v>6506</v>
      </c>
      <c r="E436" s="3" t="s">
        <v>6534</v>
      </c>
      <c r="F436" t="s">
        <v>33</v>
      </c>
      <c r="G436" t="s">
        <v>15</v>
      </c>
      <c r="H436" t="s">
        <v>6506</v>
      </c>
      <c r="I436" s="3" t="s">
        <v>7554</v>
      </c>
      <c r="J436">
        <v>1</v>
      </c>
      <c r="K436" t="s">
        <v>17</v>
      </c>
      <c r="L436" s="2">
        <v>10.8</v>
      </c>
      <c r="M436" s="1">
        <v>45783</v>
      </c>
      <c r="O436" t="s">
        <v>18</v>
      </c>
    </row>
    <row r="437" spans="1:15" x14ac:dyDescent="0.25">
      <c r="A437">
        <v>1000</v>
      </c>
      <c r="B437">
        <v>1001</v>
      </c>
      <c r="C437" s="1">
        <v>45749</v>
      </c>
      <c r="D437" t="s">
        <v>6506</v>
      </c>
      <c r="E437" s="3" t="s">
        <v>6536</v>
      </c>
      <c r="F437" t="s">
        <v>33</v>
      </c>
      <c r="G437" t="s">
        <v>15</v>
      </c>
      <c r="H437" t="s">
        <v>6506</v>
      </c>
      <c r="I437" s="3" t="s">
        <v>7555</v>
      </c>
      <c r="J437">
        <v>1</v>
      </c>
      <c r="K437" t="s">
        <v>17</v>
      </c>
      <c r="L437" s="2">
        <v>6.78</v>
      </c>
      <c r="M437" s="1">
        <v>45783</v>
      </c>
      <c r="O437" t="s">
        <v>18</v>
      </c>
    </row>
    <row r="438" spans="1:15" x14ac:dyDescent="0.25">
      <c r="A438">
        <v>1000</v>
      </c>
      <c r="B438">
        <v>1001</v>
      </c>
      <c r="C438" s="1">
        <v>45749</v>
      </c>
      <c r="D438" t="s">
        <v>6506</v>
      </c>
      <c r="E438" s="3" t="s">
        <v>6536</v>
      </c>
      <c r="F438" t="s">
        <v>33</v>
      </c>
      <c r="G438" t="s">
        <v>15</v>
      </c>
      <c r="H438" t="s">
        <v>6506</v>
      </c>
      <c r="I438" s="3" t="s">
        <v>7556</v>
      </c>
      <c r="J438">
        <v>1</v>
      </c>
      <c r="K438" t="s">
        <v>17</v>
      </c>
      <c r="L438" s="2">
        <v>6.78</v>
      </c>
      <c r="M438" s="1">
        <v>45783</v>
      </c>
      <c r="O438" t="s">
        <v>18</v>
      </c>
    </row>
    <row r="439" spans="1:15" x14ac:dyDescent="0.25">
      <c r="A439">
        <v>1000</v>
      </c>
      <c r="B439">
        <v>1001</v>
      </c>
      <c r="C439" s="1">
        <v>45749</v>
      </c>
      <c r="D439" t="s">
        <v>6506</v>
      </c>
      <c r="E439" s="3" t="s">
        <v>6536</v>
      </c>
      <c r="F439" t="s">
        <v>33</v>
      </c>
      <c r="G439" t="s">
        <v>15</v>
      </c>
      <c r="H439" t="s">
        <v>6506</v>
      </c>
      <c r="I439" s="3" t="s">
        <v>7557</v>
      </c>
      <c r="J439">
        <v>1</v>
      </c>
      <c r="K439" t="s">
        <v>17</v>
      </c>
      <c r="L439" s="2">
        <v>6.78</v>
      </c>
      <c r="M439" s="1">
        <v>45783</v>
      </c>
      <c r="O439" t="s">
        <v>18</v>
      </c>
    </row>
    <row r="440" spans="1:15" x14ac:dyDescent="0.25">
      <c r="A440">
        <v>1000</v>
      </c>
      <c r="B440">
        <v>1001</v>
      </c>
      <c r="C440" s="1">
        <v>45749</v>
      </c>
      <c r="D440" t="s">
        <v>6506</v>
      </c>
      <c r="E440" s="3" t="s">
        <v>6536</v>
      </c>
      <c r="F440" t="s">
        <v>33</v>
      </c>
      <c r="G440" t="s">
        <v>15</v>
      </c>
      <c r="H440" t="s">
        <v>6506</v>
      </c>
      <c r="I440" s="3" t="s">
        <v>7558</v>
      </c>
      <c r="J440">
        <v>1</v>
      </c>
      <c r="K440" t="s">
        <v>17</v>
      </c>
      <c r="L440" s="2">
        <v>6.78</v>
      </c>
      <c r="M440" s="1">
        <v>45783</v>
      </c>
      <c r="O440" t="s">
        <v>18</v>
      </c>
    </row>
    <row r="441" spans="1:15" x14ac:dyDescent="0.25">
      <c r="A441">
        <v>1000</v>
      </c>
      <c r="B441">
        <v>1001</v>
      </c>
      <c r="C441" s="1">
        <v>45749</v>
      </c>
      <c r="D441" t="s">
        <v>6506</v>
      </c>
      <c r="E441" s="3" t="s">
        <v>6536</v>
      </c>
      <c r="F441" t="s">
        <v>33</v>
      </c>
      <c r="G441" t="s">
        <v>15</v>
      </c>
      <c r="H441" t="s">
        <v>6506</v>
      </c>
      <c r="I441" s="3" t="s">
        <v>7559</v>
      </c>
      <c r="J441">
        <v>1</v>
      </c>
      <c r="K441" t="s">
        <v>17</v>
      </c>
      <c r="L441" s="2">
        <v>6.78</v>
      </c>
      <c r="M441" s="1">
        <v>45783</v>
      </c>
      <c r="O441" t="s">
        <v>18</v>
      </c>
    </row>
    <row r="442" spans="1:15" x14ac:dyDescent="0.25">
      <c r="A442">
        <v>1000</v>
      </c>
      <c r="B442">
        <v>1001</v>
      </c>
      <c r="C442" s="1">
        <v>45749</v>
      </c>
      <c r="D442" t="s">
        <v>6506</v>
      </c>
      <c r="E442" s="3" t="s">
        <v>6536</v>
      </c>
      <c r="F442" t="s">
        <v>33</v>
      </c>
      <c r="G442" t="s">
        <v>15</v>
      </c>
      <c r="H442" t="s">
        <v>6506</v>
      </c>
      <c r="I442" s="3" t="s">
        <v>7560</v>
      </c>
      <c r="J442">
        <v>1</v>
      </c>
      <c r="K442" t="s">
        <v>17</v>
      </c>
      <c r="L442" s="2">
        <v>6.78</v>
      </c>
      <c r="M442" s="1">
        <v>45783</v>
      </c>
      <c r="O442" t="s">
        <v>18</v>
      </c>
    </row>
    <row r="443" spans="1:15" x14ac:dyDescent="0.25">
      <c r="A443">
        <v>1000</v>
      </c>
      <c r="B443">
        <v>1001</v>
      </c>
      <c r="C443" s="1">
        <v>45749</v>
      </c>
      <c r="D443" t="s">
        <v>6506</v>
      </c>
      <c r="E443" s="3" t="s">
        <v>6536</v>
      </c>
      <c r="F443" t="s">
        <v>33</v>
      </c>
      <c r="G443" t="s">
        <v>15</v>
      </c>
      <c r="H443" t="s">
        <v>6506</v>
      </c>
      <c r="I443" s="3" t="s">
        <v>7561</v>
      </c>
      <c r="J443">
        <v>1</v>
      </c>
      <c r="K443" t="s">
        <v>17</v>
      </c>
      <c r="L443" s="2">
        <v>6.78</v>
      </c>
      <c r="M443" s="1">
        <v>45783</v>
      </c>
      <c r="O443" t="s">
        <v>18</v>
      </c>
    </row>
    <row r="444" spans="1:15" x14ac:dyDescent="0.25">
      <c r="A444">
        <v>1000</v>
      </c>
      <c r="B444">
        <v>1001</v>
      </c>
      <c r="C444" s="1">
        <v>45749</v>
      </c>
      <c r="D444" t="s">
        <v>6506</v>
      </c>
      <c r="E444" s="3" t="s">
        <v>6536</v>
      </c>
      <c r="F444" t="s">
        <v>33</v>
      </c>
      <c r="G444" t="s">
        <v>15</v>
      </c>
      <c r="H444" t="s">
        <v>6506</v>
      </c>
      <c r="I444" s="3" t="s">
        <v>7562</v>
      </c>
      <c r="J444">
        <v>1</v>
      </c>
      <c r="K444" t="s">
        <v>17</v>
      </c>
      <c r="L444" s="2">
        <v>6.78</v>
      </c>
      <c r="M444" s="1">
        <v>45783</v>
      </c>
      <c r="O444" t="s">
        <v>18</v>
      </c>
    </row>
    <row r="445" spans="1:15" x14ac:dyDescent="0.25">
      <c r="A445">
        <v>1000</v>
      </c>
      <c r="B445">
        <v>1001</v>
      </c>
      <c r="C445" s="1">
        <v>45749</v>
      </c>
      <c r="D445" t="s">
        <v>6506</v>
      </c>
      <c r="E445" s="3" t="s">
        <v>6536</v>
      </c>
      <c r="F445" t="s">
        <v>33</v>
      </c>
      <c r="G445" t="s">
        <v>15</v>
      </c>
      <c r="H445" t="s">
        <v>6506</v>
      </c>
      <c r="I445" s="3" t="s">
        <v>7563</v>
      </c>
      <c r="J445">
        <v>1</v>
      </c>
      <c r="K445" t="s">
        <v>17</v>
      </c>
      <c r="L445" s="2">
        <v>6.78</v>
      </c>
      <c r="M445" s="1">
        <v>45783</v>
      </c>
      <c r="O445" t="s">
        <v>18</v>
      </c>
    </row>
    <row r="446" spans="1:15" x14ac:dyDescent="0.25">
      <c r="A446">
        <v>1000</v>
      </c>
      <c r="B446">
        <v>1001</v>
      </c>
      <c r="C446" s="1">
        <v>45749</v>
      </c>
      <c r="D446" t="s">
        <v>6506</v>
      </c>
      <c r="E446" s="3" t="s">
        <v>6536</v>
      </c>
      <c r="F446" t="s">
        <v>33</v>
      </c>
      <c r="G446" t="s">
        <v>15</v>
      </c>
      <c r="H446" t="s">
        <v>6506</v>
      </c>
      <c r="I446" s="3" t="s">
        <v>7564</v>
      </c>
      <c r="J446">
        <v>1</v>
      </c>
      <c r="K446" t="s">
        <v>17</v>
      </c>
      <c r="L446" s="2">
        <v>6.78</v>
      </c>
      <c r="M446" s="1">
        <v>45783</v>
      </c>
      <c r="O446" t="s">
        <v>18</v>
      </c>
    </row>
    <row r="447" spans="1:15" x14ac:dyDescent="0.25">
      <c r="A447">
        <v>1000</v>
      </c>
      <c r="B447">
        <v>1001</v>
      </c>
      <c r="C447" s="1">
        <v>45749</v>
      </c>
      <c r="D447" t="s">
        <v>6506</v>
      </c>
      <c r="E447" s="3" t="s">
        <v>6536</v>
      </c>
      <c r="F447" t="s">
        <v>33</v>
      </c>
      <c r="G447" t="s">
        <v>15</v>
      </c>
      <c r="H447" t="s">
        <v>6506</v>
      </c>
      <c r="I447" s="3" t="s">
        <v>7565</v>
      </c>
      <c r="J447">
        <v>1</v>
      </c>
      <c r="K447" t="s">
        <v>17</v>
      </c>
      <c r="L447" s="2">
        <v>6.78</v>
      </c>
      <c r="M447" s="1">
        <v>45783</v>
      </c>
      <c r="O447" t="s">
        <v>18</v>
      </c>
    </row>
    <row r="448" spans="1:15" x14ac:dyDescent="0.25">
      <c r="A448">
        <v>1000</v>
      </c>
      <c r="B448">
        <v>1001</v>
      </c>
      <c r="C448" s="1">
        <v>45749</v>
      </c>
      <c r="D448" t="s">
        <v>6506</v>
      </c>
      <c r="E448" s="3" t="s">
        <v>6536</v>
      </c>
      <c r="F448" t="s">
        <v>33</v>
      </c>
      <c r="G448" t="s">
        <v>15</v>
      </c>
      <c r="H448" t="s">
        <v>6506</v>
      </c>
      <c r="I448" s="3" t="s">
        <v>7566</v>
      </c>
      <c r="J448">
        <v>1</v>
      </c>
      <c r="K448" t="s">
        <v>17</v>
      </c>
      <c r="L448" s="2">
        <v>6.78</v>
      </c>
      <c r="M448" s="1">
        <v>45783</v>
      </c>
      <c r="O448" t="s">
        <v>18</v>
      </c>
    </row>
    <row r="449" spans="1:15" x14ac:dyDescent="0.25">
      <c r="A449">
        <v>1000</v>
      </c>
      <c r="B449">
        <v>1001</v>
      </c>
      <c r="C449" s="1">
        <v>45749</v>
      </c>
      <c r="D449" t="s">
        <v>6506</v>
      </c>
      <c r="E449" s="3" t="s">
        <v>6534</v>
      </c>
      <c r="F449" t="s">
        <v>33</v>
      </c>
      <c r="G449" t="s">
        <v>15</v>
      </c>
      <c r="H449" t="s">
        <v>6506</v>
      </c>
      <c r="I449" s="3" t="s">
        <v>7567</v>
      </c>
      <c r="J449">
        <v>1</v>
      </c>
      <c r="K449" t="s">
        <v>17</v>
      </c>
      <c r="L449" s="2">
        <v>10.79</v>
      </c>
      <c r="M449" s="1">
        <v>45783</v>
      </c>
      <c r="O449" t="s">
        <v>18</v>
      </c>
    </row>
    <row r="450" spans="1:15" x14ac:dyDescent="0.25">
      <c r="A450">
        <v>1000</v>
      </c>
      <c r="B450">
        <v>1001</v>
      </c>
      <c r="C450" s="1">
        <v>45749</v>
      </c>
      <c r="D450" t="s">
        <v>6506</v>
      </c>
      <c r="E450" s="3" t="s">
        <v>6534</v>
      </c>
      <c r="F450" t="s">
        <v>33</v>
      </c>
      <c r="G450" t="s">
        <v>15</v>
      </c>
      <c r="H450" t="s">
        <v>6506</v>
      </c>
      <c r="I450" s="3" t="s">
        <v>7568</v>
      </c>
      <c r="J450">
        <v>1</v>
      </c>
      <c r="K450" t="s">
        <v>17</v>
      </c>
      <c r="L450" s="2">
        <v>10.8</v>
      </c>
      <c r="M450" s="1">
        <v>45783</v>
      </c>
      <c r="O450" t="s">
        <v>18</v>
      </c>
    </row>
    <row r="451" spans="1:15" x14ac:dyDescent="0.25">
      <c r="A451">
        <v>1000</v>
      </c>
      <c r="B451">
        <v>1001</v>
      </c>
      <c r="C451" s="1">
        <v>45749</v>
      </c>
      <c r="D451" t="s">
        <v>6506</v>
      </c>
      <c r="E451" s="3" t="s">
        <v>6534</v>
      </c>
      <c r="F451" t="s">
        <v>33</v>
      </c>
      <c r="G451" t="s">
        <v>15</v>
      </c>
      <c r="H451" t="s">
        <v>6506</v>
      </c>
      <c r="I451" s="3" t="s">
        <v>7569</v>
      </c>
      <c r="J451">
        <v>1</v>
      </c>
      <c r="K451" t="s">
        <v>17</v>
      </c>
      <c r="L451" s="2">
        <v>10.79</v>
      </c>
      <c r="M451" s="1">
        <v>45783</v>
      </c>
      <c r="O451" t="s">
        <v>18</v>
      </c>
    </row>
    <row r="452" spans="1:15" x14ac:dyDescent="0.25">
      <c r="A452">
        <v>1000</v>
      </c>
      <c r="B452">
        <v>1001</v>
      </c>
      <c r="C452" s="1">
        <v>45749</v>
      </c>
      <c r="D452" t="s">
        <v>6506</v>
      </c>
      <c r="E452" s="3" t="s">
        <v>6534</v>
      </c>
      <c r="F452" t="s">
        <v>33</v>
      </c>
      <c r="G452" t="s">
        <v>15</v>
      </c>
      <c r="H452" t="s">
        <v>6506</v>
      </c>
      <c r="I452" s="3" t="s">
        <v>7570</v>
      </c>
      <c r="J452">
        <v>1</v>
      </c>
      <c r="K452" t="s">
        <v>17</v>
      </c>
      <c r="L452" s="2">
        <v>10.8</v>
      </c>
      <c r="M452" s="1">
        <v>45783</v>
      </c>
      <c r="O452" t="s">
        <v>18</v>
      </c>
    </row>
    <row r="453" spans="1:15" x14ac:dyDescent="0.25">
      <c r="A453">
        <v>1000</v>
      </c>
      <c r="B453">
        <v>1001</v>
      </c>
      <c r="C453" s="1">
        <v>45749</v>
      </c>
      <c r="D453" t="s">
        <v>6506</v>
      </c>
      <c r="E453" s="3" t="s">
        <v>6534</v>
      </c>
      <c r="F453" t="s">
        <v>33</v>
      </c>
      <c r="G453" t="s">
        <v>15</v>
      </c>
      <c r="H453" t="s">
        <v>6506</v>
      </c>
      <c r="I453" s="3" t="s">
        <v>7571</v>
      </c>
      <c r="J453">
        <v>1</v>
      </c>
      <c r="K453" t="s">
        <v>17</v>
      </c>
      <c r="L453" s="2">
        <v>10.79</v>
      </c>
      <c r="M453" s="1">
        <v>45783</v>
      </c>
      <c r="O453" t="s">
        <v>18</v>
      </c>
    </row>
    <row r="454" spans="1:15" x14ac:dyDescent="0.25">
      <c r="A454">
        <v>1000</v>
      </c>
      <c r="B454">
        <v>1001</v>
      </c>
      <c r="C454" s="1">
        <v>45749</v>
      </c>
      <c r="D454" t="s">
        <v>6506</v>
      </c>
      <c r="E454" s="3" t="s">
        <v>6534</v>
      </c>
      <c r="F454" t="s">
        <v>33</v>
      </c>
      <c r="G454" t="s">
        <v>15</v>
      </c>
      <c r="H454" t="s">
        <v>6506</v>
      </c>
      <c r="I454" s="3" t="s">
        <v>7572</v>
      </c>
      <c r="J454">
        <v>1</v>
      </c>
      <c r="K454" t="s">
        <v>17</v>
      </c>
      <c r="L454" s="2">
        <v>10.8</v>
      </c>
      <c r="M454" s="1">
        <v>45783</v>
      </c>
      <c r="O454" t="s">
        <v>18</v>
      </c>
    </row>
    <row r="455" spans="1:15" x14ac:dyDescent="0.25">
      <c r="A455">
        <v>1000</v>
      </c>
      <c r="B455">
        <v>1001</v>
      </c>
      <c r="C455" s="1">
        <v>45749</v>
      </c>
      <c r="D455" t="s">
        <v>6506</v>
      </c>
      <c r="E455" s="3" t="s">
        <v>6534</v>
      </c>
      <c r="F455" t="s">
        <v>33</v>
      </c>
      <c r="G455" t="s">
        <v>15</v>
      </c>
      <c r="H455" t="s">
        <v>6506</v>
      </c>
      <c r="I455" s="3" t="s">
        <v>7573</v>
      </c>
      <c r="J455">
        <v>1</v>
      </c>
      <c r="K455" t="s">
        <v>17</v>
      </c>
      <c r="L455" s="2">
        <v>10.79</v>
      </c>
      <c r="M455" s="1">
        <v>45783</v>
      </c>
      <c r="O455" t="s">
        <v>18</v>
      </c>
    </row>
    <row r="456" spans="1:15" x14ac:dyDescent="0.25">
      <c r="A456">
        <v>1000</v>
      </c>
      <c r="B456">
        <v>1001</v>
      </c>
      <c r="C456" s="1">
        <v>45749</v>
      </c>
      <c r="D456" t="s">
        <v>6506</v>
      </c>
      <c r="E456" s="3" t="s">
        <v>6534</v>
      </c>
      <c r="F456" t="s">
        <v>33</v>
      </c>
      <c r="G456" t="s">
        <v>15</v>
      </c>
      <c r="H456" t="s">
        <v>6506</v>
      </c>
      <c r="I456" s="3" t="s">
        <v>7574</v>
      </c>
      <c r="J456">
        <v>1</v>
      </c>
      <c r="K456" t="s">
        <v>17</v>
      </c>
      <c r="L456" s="2">
        <v>10.8</v>
      </c>
      <c r="M456" s="1">
        <v>45783</v>
      </c>
      <c r="O456" t="s">
        <v>18</v>
      </c>
    </row>
    <row r="457" spans="1:15" x14ac:dyDescent="0.25">
      <c r="A457">
        <v>1000</v>
      </c>
      <c r="B457">
        <v>1001</v>
      </c>
      <c r="C457" s="1">
        <v>45749</v>
      </c>
      <c r="D457" t="s">
        <v>6506</v>
      </c>
      <c r="E457" s="3" t="s">
        <v>6534</v>
      </c>
      <c r="F457" t="s">
        <v>33</v>
      </c>
      <c r="G457" t="s">
        <v>15</v>
      </c>
      <c r="H457" t="s">
        <v>6506</v>
      </c>
      <c r="I457" s="3" t="s">
        <v>7575</v>
      </c>
      <c r="J457">
        <v>1</v>
      </c>
      <c r="K457" t="s">
        <v>17</v>
      </c>
      <c r="L457" s="2">
        <v>10.79</v>
      </c>
      <c r="M457" s="1">
        <v>45783</v>
      </c>
      <c r="O457" t="s">
        <v>18</v>
      </c>
    </row>
    <row r="458" spans="1:15" x14ac:dyDescent="0.25">
      <c r="A458">
        <v>1000</v>
      </c>
      <c r="B458">
        <v>1001</v>
      </c>
      <c r="C458" s="1">
        <v>45749</v>
      </c>
      <c r="D458" t="s">
        <v>6506</v>
      </c>
      <c r="E458" s="3" t="s">
        <v>6534</v>
      </c>
      <c r="F458" t="s">
        <v>33</v>
      </c>
      <c r="G458" t="s">
        <v>15</v>
      </c>
      <c r="H458" t="s">
        <v>6506</v>
      </c>
      <c r="I458" s="3" t="s">
        <v>7576</v>
      </c>
      <c r="J458">
        <v>1</v>
      </c>
      <c r="K458" t="s">
        <v>17</v>
      </c>
      <c r="L458" s="2">
        <v>10.8</v>
      </c>
      <c r="M458" s="1">
        <v>45783</v>
      </c>
      <c r="O458" t="s">
        <v>18</v>
      </c>
    </row>
    <row r="459" spans="1:15" x14ac:dyDescent="0.25">
      <c r="A459">
        <v>1000</v>
      </c>
      <c r="B459">
        <v>1001</v>
      </c>
      <c r="C459" s="1">
        <v>45749</v>
      </c>
      <c r="D459" t="s">
        <v>6506</v>
      </c>
      <c r="E459" s="3" t="s">
        <v>6534</v>
      </c>
      <c r="F459" t="s">
        <v>33</v>
      </c>
      <c r="G459" t="s">
        <v>15</v>
      </c>
      <c r="H459" t="s">
        <v>6506</v>
      </c>
      <c r="I459" s="3" t="s">
        <v>7577</v>
      </c>
      <c r="J459">
        <v>1</v>
      </c>
      <c r="K459" t="s">
        <v>17</v>
      </c>
      <c r="L459" s="2">
        <v>10.79</v>
      </c>
      <c r="M459" s="1">
        <v>45783</v>
      </c>
      <c r="O459" t="s">
        <v>18</v>
      </c>
    </row>
    <row r="460" spans="1:15" x14ac:dyDescent="0.25">
      <c r="A460">
        <v>1000</v>
      </c>
      <c r="B460">
        <v>1001</v>
      </c>
      <c r="C460" s="1">
        <v>45749</v>
      </c>
      <c r="D460" t="s">
        <v>6506</v>
      </c>
      <c r="E460" s="3" t="s">
        <v>6564</v>
      </c>
      <c r="F460" t="s">
        <v>89</v>
      </c>
      <c r="G460" t="s">
        <v>15</v>
      </c>
      <c r="H460" t="s">
        <v>6506</v>
      </c>
      <c r="I460" s="3" t="s">
        <v>7578</v>
      </c>
      <c r="J460">
        <v>3</v>
      </c>
      <c r="K460" t="s">
        <v>262</v>
      </c>
      <c r="L460" s="2">
        <v>21.61</v>
      </c>
      <c r="M460" s="1">
        <v>45783</v>
      </c>
      <c r="O460" t="s">
        <v>18</v>
      </c>
    </row>
    <row r="461" spans="1:15" x14ac:dyDescent="0.25">
      <c r="A461">
        <v>1000</v>
      </c>
      <c r="B461">
        <v>1001</v>
      </c>
      <c r="C461" s="1">
        <v>45749</v>
      </c>
      <c r="D461" t="s">
        <v>6506</v>
      </c>
      <c r="E461" s="3" t="s">
        <v>6614</v>
      </c>
      <c r="F461" t="s">
        <v>26</v>
      </c>
      <c r="G461">
        <v>3331002827</v>
      </c>
      <c r="H461" t="s">
        <v>6506</v>
      </c>
      <c r="I461" s="3" t="s">
        <v>7579</v>
      </c>
      <c r="J461">
        <v>1</v>
      </c>
      <c r="K461" t="s">
        <v>17</v>
      </c>
      <c r="L461" s="2">
        <v>57</v>
      </c>
      <c r="M461" s="1">
        <v>45783</v>
      </c>
      <c r="O461" t="s">
        <v>18</v>
      </c>
    </row>
    <row r="462" spans="1:15" x14ac:dyDescent="0.25">
      <c r="A462">
        <v>1000</v>
      </c>
      <c r="B462">
        <v>1001</v>
      </c>
      <c r="C462" s="1">
        <v>45749</v>
      </c>
      <c r="D462" t="s">
        <v>6506</v>
      </c>
      <c r="E462" s="3" t="s">
        <v>6614</v>
      </c>
      <c r="F462" t="s">
        <v>26</v>
      </c>
      <c r="G462">
        <v>3331002727</v>
      </c>
      <c r="H462" t="s">
        <v>6506</v>
      </c>
      <c r="I462" s="3" t="s">
        <v>7580</v>
      </c>
      <c r="J462">
        <v>1</v>
      </c>
      <c r="K462" t="s">
        <v>17</v>
      </c>
      <c r="L462" s="2">
        <v>57</v>
      </c>
      <c r="M462" s="1">
        <v>45783</v>
      </c>
      <c r="O462" t="s">
        <v>18</v>
      </c>
    </row>
    <row r="463" spans="1:15" x14ac:dyDescent="0.25">
      <c r="A463">
        <v>1000</v>
      </c>
      <c r="B463">
        <v>1001</v>
      </c>
      <c r="C463" s="1">
        <v>45749</v>
      </c>
      <c r="D463" t="s">
        <v>6506</v>
      </c>
      <c r="E463" s="3" t="s">
        <v>6614</v>
      </c>
      <c r="F463" t="s">
        <v>26</v>
      </c>
      <c r="G463">
        <v>3331004292</v>
      </c>
      <c r="H463" t="s">
        <v>6506</v>
      </c>
      <c r="I463" s="3" t="s">
        <v>7581</v>
      </c>
      <c r="J463">
        <v>1</v>
      </c>
      <c r="K463" t="s">
        <v>17</v>
      </c>
      <c r="L463" s="2">
        <v>57</v>
      </c>
      <c r="M463" s="1">
        <v>45783</v>
      </c>
      <c r="O463" t="s">
        <v>18</v>
      </c>
    </row>
    <row r="464" spans="1:15" x14ac:dyDescent="0.25">
      <c r="A464">
        <v>1000</v>
      </c>
      <c r="B464">
        <v>1001</v>
      </c>
      <c r="C464" s="1">
        <v>45749</v>
      </c>
      <c r="D464" t="s">
        <v>6506</v>
      </c>
      <c r="E464" s="3" t="s">
        <v>6614</v>
      </c>
      <c r="F464" t="s">
        <v>26</v>
      </c>
      <c r="G464">
        <v>3331002721</v>
      </c>
      <c r="H464" t="s">
        <v>6506</v>
      </c>
      <c r="I464" s="3" t="s">
        <v>7582</v>
      </c>
      <c r="J464">
        <v>1</v>
      </c>
      <c r="K464" t="s">
        <v>17</v>
      </c>
      <c r="L464" s="2">
        <v>57</v>
      </c>
      <c r="M464" s="1">
        <v>45783</v>
      </c>
      <c r="O464" t="s">
        <v>18</v>
      </c>
    </row>
    <row r="465" spans="1:15" x14ac:dyDescent="0.25">
      <c r="A465">
        <v>1000</v>
      </c>
      <c r="B465">
        <v>1001</v>
      </c>
      <c r="C465" s="1">
        <v>45749</v>
      </c>
      <c r="D465" t="s">
        <v>6506</v>
      </c>
      <c r="E465" s="3" t="s">
        <v>6614</v>
      </c>
      <c r="F465" t="s">
        <v>26</v>
      </c>
      <c r="G465">
        <v>3331004293</v>
      </c>
      <c r="H465" t="s">
        <v>6506</v>
      </c>
      <c r="I465" s="3" t="s">
        <v>7583</v>
      </c>
      <c r="J465">
        <v>1</v>
      </c>
      <c r="K465" t="s">
        <v>17</v>
      </c>
      <c r="L465" s="2">
        <v>57</v>
      </c>
      <c r="M465" s="1">
        <v>45783</v>
      </c>
      <c r="O465" t="s">
        <v>18</v>
      </c>
    </row>
    <row r="466" spans="1:15" x14ac:dyDescent="0.25">
      <c r="A466">
        <v>1000</v>
      </c>
      <c r="B466">
        <v>1001</v>
      </c>
      <c r="C466" s="1">
        <v>45749</v>
      </c>
      <c r="D466" t="s">
        <v>6506</v>
      </c>
      <c r="E466" s="3" t="s">
        <v>6614</v>
      </c>
      <c r="F466" t="s">
        <v>26</v>
      </c>
      <c r="G466">
        <v>3331004288</v>
      </c>
      <c r="H466" t="s">
        <v>6506</v>
      </c>
      <c r="I466" s="3" t="s">
        <v>7584</v>
      </c>
      <c r="J466">
        <v>1</v>
      </c>
      <c r="K466" t="s">
        <v>17</v>
      </c>
      <c r="L466" s="2">
        <v>57</v>
      </c>
      <c r="M466" s="1">
        <v>45783</v>
      </c>
      <c r="O466" t="s">
        <v>18</v>
      </c>
    </row>
    <row r="467" spans="1:15" x14ac:dyDescent="0.25">
      <c r="A467">
        <v>1000</v>
      </c>
      <c r="B467">
        <v>1004</v>
      </c>
      <c r="C467" s="1">
        <v>45749</v>
      </c>
      <c r="D467" t="s">
        <v>6506</v>
      </c>
      <c r="E467" s="3" t="s">
        <v>6564</v>
      </c>
      <c r="F467" t="s">
        <v>618</v>
      </c>
      <c r="G467" t="s">
        <v>15</v>
      </c>
      <c r="H467" t="s">
        <v>6506</v>
      </c>
      <c r="I467" s="3" t="s">
        <v>7585</v>
      </c>
      <c r="J467">
        <v>3</v>
      </c>
      <c r="K467" t="s">
        <v>262</v>
      </c>
      <c r="L467" s="2">
        <v>21.61</v>
      </c>
      <c r="M467" s="1">
        <v>45783</v>
      </c>
      <c r="O467" t="s">
        <v>18</v>
      </c>
    </row>
    <row r="468" spans="1:15" x14ac:dyDescent="0.25">
      <c r="A468">
        <v>1000</v>
      </c>
      <c r="B468">
        <v>1004</v>
      </c>
      <c r="C468" s="1">
        <v>45749</v>
      </c>
      <c r="D468" t="s">
        <v>6506</v>
      </c>
      <c r="E468" s="3" t="s">
        <v>6574</v>
      </c>
      <c r="F468" t="s">
        <v>72</v>
      </c>
      <c r="G468" t="s">
        <v>15</v>
      </c>
      <c r="H468" t="s">
        <v>6506</v>
      </c>
      <c r="I468" s="3" t="s">
        <v>7586</v>
      </c>
      <c r="J468">
        <v>1</v>
      </c>
      <c r="K468" t="s">
        <v>17</v>
      </c>
      <c r="L468" s="2">
        <v>14</v>
      </c>
      <c r="M468" s="1">
        <v>45783</v>
      </c>
      <c r="O468" t="s">
        <v>18</v>
      </c>
    </row>
    <row r="469" spans="1:15" x14ac:dyDescent="0.25">
      <c r="A469">
        <v>1000</v>
      </c>
      <c r="B469">
        <v>1004</v>
      </c>
      <c r="C469" s="1">
        <v>45749</v>
      </c>
      <c r="D469" t="s">
        <v>6506</v>
      </c>
      <c r="E469" s="3" t="s">
        <v>6564</v>
      </c>
      <c r="F469" t="s">
        <v>72</v>
      </c>
      <c r="G469" t="s">
        <v>15</v>
      </c>
      <c r="H469" t="s">
        <v>6506</v>
      </c>
      <c r="I469" s="3" t="s">
        <v>7587</v>
      </c>
      <c r="J469">
        <v>4</v>
      </c>
      <c r="K469" t="s">
        <v>262</v>
      </c>
      <c r="L469" s="2">
        <v>28.81</v>
      </c>
      <c r="M469" s="1">
        <v>45783</v>
      </c>
      <c r="O469" t="s">
        <v>18</v>
      </c>
    </row>
    <row r="470" spans="1:15" x14ac:dyDescent="0.25">
      <c r="A470">
        <v>1000</v>
      </c>
      <c r="B470">
        <v>1004</v>
      </c>
      <c r="C470" s="1">
        <v>45749</v>
      </c>
      <c r="D470" t="s">
        <v>6506</v>
      </c>
      <c r="E470" s="3" t="s">
        <v>6576</v>
      </c>
      <c r="F470" t="s">
        <v>72</v>
      </c>
      <c r="G470" t="s">
        <v>15</v>
      </c>
      <c r="H470" t="s">
        <v>6506</v>
      </c>
      <c r="I470" s="3" t="s">
        <v>7588</v>
      </c>
      <c r="J470">
        <v>5</v>
      </c>
      <c r="K470" t="s">
        <v>271</v>
      </c>
      <c r="L470" s="2">
        <v>14.4</v>
      </c>
      <c r="M470" s="1">
        <v>45783</v>
      </c>
      <c r="O470" t="s">
        <v>18</v>
      </c>
    </row>
    <row r="471" spans="1:15" x14ac:dyDescent="0.25">
      <c r="A471">
        <v>1000</v>
      </c>
      <c r="B471">
        <v>1004</v>
      </c>
      <c r="C471" s="1">
        <v>45749</v>
      </c>
      <c r="D471" t="s">
        <v>6506</v>
      </c>
      <c r="E471" s="3" t="s">
        <v>6564</v>
      </c>
      <c r="F471" t="s">
        <v>72</v>
      </c>
      <c r="G471" t="s">
        <v>15</v>
      </c>
      <c r="H471" t="s">
        <v>6506</v>
      </c>
      <c r="I471" s="3" t="s">
        <v>7589</v>
      </c>
      <c r="J471">
        <v>4</v>
      </c>
      <c r="K471" t="s">
        <v>262</v>
      </c>
      <c r="L471" s="2">
        <v>28.82</v>
      </c>
      <c r="M471" s="1">
        <v>45783</v>
      </c>
      <c r="O471" t="s">
        <v>18</v>
      </c>
    </row>
    <row r="472" spans="1:15" x14ac:dyDescent="0.25">
      <c r="A472">
        <v>1000</v>
      </c>
      <c r="B472">
        <v>1004</v>
      </c>
      <c r="C472" s="1">
        <v>45749</v>
      </c>
      <c r="D472" t="s">
        <v>6506</v>
      </c>
      <c r="E472" s="3" t="s">
        <v>6615</v>
      </c>
      <c r="F472" t="s">
        <v>72</v>
      </c>
      <c r="G472" t="s">
        <v>15</v>
      </c>
      <c r="H472" t="s">
        <v>6506</v>
      </c>
      <c r="I472" s="3" t="s">
        <v>7590</v>
      </c>
      <c r="J472">
        <v>1</v>
      </c>
      <c r="K472" t="s">
        <v>58</v>
      </c>
      <c r="L472" s="2">
        <v>113.82</v>
      </c>
      <c r="M472" s="1">
        <v>45783</v>
      </c>
      <c r="O472" t="s">
        <v>18</v>
      </c>
    </row>
    <row r="473" spans="1:15" x14ac:dyDescent="0.25">
      <c r="A473">
        <v>1000</v>
      </c>
      <c r="B473">
        <v>1004</v>
      </c>
      <c r="C473" s="1">
        <v>45749</v>
      </c>
      <c r="D473" t="s">
        <v>6506</v>
      </c>
      <c r="E473" s="3" t="s">
        <v>6529</v>
      </c>
      <c r="F473" t="s">
        <v>72</v>
      </c>
      <c r="G473" t="s">
        <v>15</v>
      </c>
      <c r="H473" t="s">
        <v>6506</v>
      </c>
      <c r="I473" s="3" t="s">
        <v>7591</v>
      </c>
      <c r="J473">
        <v>1</v>
      </c>
      <c r="K473" t="s">
        <v>58</v>
      </c>
      <c r="L473" s="2">
        <v>59</v>
      </c>
      <c r="M473" s="1">
        <v>45783</v>
      </c>
      <c r="O473" t="s">
        <v>18</v>
      </c>
    </row>
    <row r="474" spans="1:15" x14ac:dyDescent="0.25">
      <c r="A474">
        <v>1000</v>
      </c>
      <c r="B474">
        <v>1001</v>
      </c>
      <c r="C474" s="1">
        <v>45749</v>
      </c>
      <c r="D474" t="s">
        <v>6506</v>
      </c>
      <c r="E474" s="3" t="s">
        <v>6616</v>
      </c>
      <c r="F474" t="s">
        <v>628</v>
      </c>
      <c r="G474" t="s">
        <v>15</v>
      </c>
      <c r="H474" t="s">
        <v>6506</v>
      </c>
      <c r="I474" s="3" t="s">
        <v>7592</v>
      </c>
      <c r="J474">
        <v>1</v>
      </c>
      <c r="K474" t="s">
        <v>17</v>
      </c>
      <c r="L474" s="2">
        <v>35.54</v>
      </c>
      <c r="M474" s="1">
        <v>45783</v>
      </c>
      <c r="O474" t="s">
        <v>18</v>
      </c>
    </row>
    <row r="475" spans="1:15" x14ac:dyDescent="0.25">
      <c r="A475">
        <v>1000</v>
      </c>
      <c r="B475">
        <v>1001</v>
      </c>
      <c r="C475" s="1">
        <v>45749</v>
      </c>
      <c r="D475" t="s">
        <v>6506</v>
      </c>
      <c r="E475" s="3" t="s">
        <v>6617</v>
      </c>
      <c r="F475" t="s">
        <v>26</v>
      </c>
      <c r="G475">
        <v>3331004294</v>
      </c>
      <c r="H475" t="s">
        <v>6506</v>
      </c>
      <c r="I475" s="3" t="s">
        <v>7593</v>
      </c>
      <c r="J475">
        <v>6</v>
      </c>
      <c r="K475" t="s">
        <v>17</v>
      </c>
      <c r="L475" s="2">
        <v>1.02</v>
      </c>
      <c r="M475" s="1">
        <v>45783</v>
      </c>
      <c r="O475" t="s">
        <v>18</v>
      </c>
    </row>
    <row r="476" spans="1:15" x14ac:dyDescent="0.25">
      <c r="A476">
        <v>1000</v>
      </c>
      <c r="B476">
        <v>1001</v>
      </c>
      <c r="C476" s="1">
        <v>45749</v>
      </c>
      <c r="D476" t="s">
        <v>6506</v>
      </c>
      <c r="E476" s="3" t="s">
        <v>6618</v>
      </c>
      <c r="F476" t="s">
        <v>26</v>
      </c>
      <c r="G476">
        <v>3331004294</v>
      </c>
      <c r="H476" t="s">
        <v>6506</v>
      </c>
      <c r="I476" s="3" t="s">
        <v>7594</v>
      </c>
      <c r="J476">
        <v>3</v>
      </c>
      <c r="K476" t="s">
        <v>634</v>
      </c>
      <c r="L476" s="2">
        <v>3.28</v>
      </c>
      <c r="M476" s="1">
        <v>45783</v>
      </c>
      <c r="O476" t="s">
        <v>18</v>
      </c>
    </row>
    <row r="477" spans="1:15" x14ac:dyDescent="0.25">
      <c r="A477">
        <v>1000</v>
      </c>
      <c r="B477">
        <v>1001</v>
      </c>
      <c r="C477" s="1">
        <v>45749</v>
      </c>
      <c r="D477" t="s">
        <v>6506</v>
      </c>
      <c r="E477" s="3" t="s">
        <v>6561</v>
      </c>
      <c r="F477" t="s">
        <v>26</v>
      </c>
      <c r="G477">
        <v>3225000038</v>
      </c>
      <c r="H477" t="s">
        <v>6506</v>
      </c>
      <c r="I477" s="3" t="s">
        <v>7595</v>
      </c>
      <c r="J477">
        <v>3</v>
      </c>
      <c r="K477" t="s">
        <v>17</v>
      </c>
      <c r="L477" s="2">
        <v>41.92</v>
      </c>
      <c r="M477" s="1">
        <v>45783</v>
      </c>
      <c r="O477" t="s">
        <v>18</v>
      </c>
    </row>
    <row r="478" spans="1:15" x14ac:dyDescent="0.25">
      <c r="A478">
        <v>1000</v>
      </c>
      <c r="B478">
        <v>1001</v>
      </c>
      <c r="C478" s="1">
        <v>45749</v>
      </c>
      <c r="D478" t="s">
        <v>6506</v>
      </c>
      <c r="E478" s="3" t="s">
        <v>6619</v>
      </c>
      <c r="F478" t="s">
        <v>26</v>
      </c>
      <c r="G478">
        <v>3331004294</v>
      </c>
      <c r="H478" t="s">
        <v>6506</v>
      </c>
      <c r="I478" s="3" t="s">
        <v>7596</v>
      </c>
      <c r="J478">
        <v>2</v>
      </c>
      <c r="K478" t="s">
        <v>17</v>
      </c>
      <c r="L478" s="2">
        <v>0.6</v>
      </c>
      <c r="M478" s="1">
        <v>45783</v>
      </c>
      <c r="O478" t="s">
        <v>18</v>
      </c>
    </row>
    <row r="479" spans="1:15" x14ac:dyDescent="0.25">
      <c r="A479">
        <v>1000</v>
      </c>
      <c r="B479">
        <v>1001</v>
      </c>
      <c r="C479" s="1">
        <v>45749</v>
      </c>
      <c r="D479" t="s">
        <v>6506</v>
      </c>
      <c r="E479" s="3" t="s">
        <v>6620</v>
      </c>
      <c r="F479" t="s">
        <v>26</v>
      </c>
      <c r="G479">
        <v>3331004294</v>
      </c>
      <c r="H479" t="s">
        <v>6506</v>
      </c>
      <c r="I479" s="3" t="s">
        <v>7597</v>
      </c>
      <c r="J479">
        <v>1</v>
      </c>
      <c r="K479" t="s">
        <v>17</v>
      </c>
      <c r="L479" s="2">
        <v>13.76</v>
      </c>
      <c r="M479" s="1">
        <v>45783</v>
      </c>
      <c r="O479" t="s">
        <v>18</v>
      </c>
    </row>
    <row r="480" spans="1:15" x14ac:dyDescent="0.25">
      <c r="A480">
        <v>1000</v>
      </c>
      <c r="B480">
        <v>1001</v>
      </c>
      <c r="C480" s="1">
        <v>45749</v>
      </c>
      <c r="D480" t="s">
        <v>6506</v>
      </c>
      <c r="E480" s="3" t="s">
        <v>6621</v>
      </c>
      <c r="F480" t="s">
        <v>26</v>
      </c>
      <c r="G480">
        <v>3331004294</v>
      </c>
      <c r="H480" t="s">
        <v>6506</v>
      </c>
      <c r="I480" s="3" t="s">
        <v>7598</v>
      </c>
      <c r="J480">
        <v>1</v>
      </c>
      <c r="K480" t="s">
        <v>17</v>
      </c>
      <c r="L480" s="2">
        <v>3.9</v>
      </c>
      <c r="M480" s="1">
        <v>45783</v>
      </c>
      <c r="O480" t="s">
        <v>18</v>
      </c>
    </row>
    <row r="481" spans="1:15" x14ac:dyDescent="0.25">
      <c r="A481">
        <v>1000</v>
      </c>
      <c r="B481">
        <v>1001</v>
      </c>
      <c r="C481" s="1">
        <v>45749</v>
      </c>
      <c r="D481" t="s">
        <v>6506</v>
      </c>
      <c r="E481" s="3" t="s">
        <v>6563</v>
      </c>
      <c r="F481" t="s">
        <v>26</v>
      </c>
      <c r="G481">
        <v>3225000038</v>
      </c>
      <c r="H481" t="s">
        <v>6506</v>
      </c>
      <c r="I481" s="3" t="s">
        <v>7599</v>
      </c>
      <c r="J481">
        <v>3</v>
      </c>
      <c r="K481" t="s">
        <v>17</v>
      </c>
      <c r="L481" s="2">
        <v>10.5</v>
      </c>
      <c r="M481" s="1">
        <v>45783</v>
      </c>
      <c r="O481" t="s">
        <v>18</v>
      </c>
    </row>
    <row r="482" spans="1:15" x14ac:dyDescent="0.25">
      <c r="A482">
        <v>1000</v>
      </c>
      <c r="B482">
        <v>1001</v>
      </c>
      <c r="C482" s="1">
        <v>45749</v>
      </c>
      <c r="D482" t="s">
        <v>6506</v>
      </c>
      <c r="E482" s="3" t="s">
        <v>6622</v>
      </c>
      <c r="F482" t="s">
        <v>26</v>
      </c>
      <c r="G482">
        <v>3331004294</v>
      </c>
      <c r="H482" t="s">
        <v>6506</v>
      </c>
      <c r="I482" s="3" t="s">
        <v>7600</v>
      </c>
      <c r="J482">
        <v>2</v>
      </c>
      <c r="K482" t="s">
        <v>17</v>
      </c>
      <c r="L482" s="2">
        <v>6.11</v>
      </c>
      <c r="M482" s="1">
        <v>45783</v>
      </c>
      <c r="O482" t="s">
        <v>18</v>
      </c>
    </row>
    <row r="483" spans="1:15" x14ac:dyDescent="0.25">
      <c r="A483">
        <v>1000</v>
      </c>
      <c r="B483">
        <v>1001</v>
      </c>
      <c r="C483" s="1">
        <v>45749</v>
      </c>
      <c r="D483" t="s">
        <v>6506</v>
      </c>
      <c r="E483" s="3" t="s">
        <v>6614</v>
      </c>
      <c r="F483" t="s">
        <v>26</v>
      </c>
      <c r="G483">
        <v>3331004294</v>
      </c>
      <c r="H483" t="s">
        <v>6506</v>
      </c>
      <c r="I483" s="3" t="s">
        <v>7601</v>
      </c>
      <c r="J483">
        <v>2</v>
      </c>
      <c r="K483" t="s">
        <v>17</v>
      </c>
      <c r="L483" s="2">
        <v>114</v>
      </c>
      <c r="M483" s="1">
        <v>45783</v>
      </c>
      <c r="O483" t="s">
        <v>18</v>
      </c>
    </row>
    <row r="484" spans="1:15" x14ac:dyDescent="0.25">
      <c r="A484">
        <v>1000</v>
      </c>
      <c r="B484">
        <v>1001</v>
      </c>
      <c r="C484" s="1">
        <v>45749</v>
      </c>
      <c r="D484" t="s">
        <v>6506</v>
      </c>
      <c r="E484" s="3" t="s">
        <v>6516</v>
      </c>
      <c r="F484" t="s">
        <v>628</v>
      </c>
      <c r="G484" t="s">
        <v>15</v>
      </c>
      <c r="H484" t="s">
        <v>6506</v>
      </c>
      <c r="I484" s="3" t="s">
        <v>7602</v>
      </c>
      <c r="J484">
        <v>1</v>
      </c>
      <c r="K484" t="s">
        <v>17</v>
      </c>
      <c r="L484" s="2">
        <v>16.329999999999998</v>
      </c>
      <c r="M484" s="1">
        <v>45783</v>
      </c>
      <c r="O484" t="s">
        <v>18</v>
      </c>
    </row>
    <row r="485" spans="1:15" x14ac:dyDescent="0.25">
      <c r="A485">
        <v>1000</v>
      </c>
      <c r="B485">
        <v>1001</v>
      </c>
      <c r="C485" s="1">
        <v>45749</v>
      </c>
      <c r="D485" t="s">
        <v>6506</v>
      </c>
      <c r="E485" s="3" t="s">
        <v>6533</v>
      </c>
      <c r="F485" t="s">
        <v>628</v>
      </c>
      <c r="G485" t="s">
        <v>15</v>
      </c>
      <c r="H485" t="s">
        <v>6506</v>
      </c>
      <c r="I485" s="3" t="s">
        <v>7603</v>
      </c>
      <c r="J485">
        <v>2</v>
      </c>
      <c r="K485" t="s">
        <v>58</v>
      </c>
      <c r="L485" s="2">
        <v>19.59</v>
      </c>
      <c r="M485" s="1">
        <v>45783</v>
      </c>
      <c r="O485" t="s">
        <v>18</v>
      </c>
    </row>
    <row r="486" spans="1:15" x14ac:dyDescent="0.25">
      <c r="A486">
        <v>1000</v>
      </c>
      <c r="B486">
        <v>1001</v>
      </c>
      <c r="C486" s="1">
        <v>45749</v>
      </c>
      <c r="D486" t="s">
        <v>6506</v>
      </c>
      <c r="E486" s="3" t="s">
        <v>6555</v>
      </c>
      <c r="F486" t="s">
        <v>628</v>
      </c>
      <c r="G486" t="s">
        <v>15</v>
      </c>
      <c r="H486" t="s">
        <v>6506</v>
      </c>
      <c r="I486" s="3" t="s">
        <v>7604</v>
      </c>
      <c r="J486">
        <v>1</v>
      </c>
      <c r="K486" t="s">
        <v>17</v>
      </c>
      <c r="L486" s="2">
        <v>12.63</v>
      </c>
      <c r="M486" s="1">
        <v>45783</v>
      </c>
      <c r="O486" t="s">
        <v>18</v>
      </c>
    </row>
    <row r="487" spans="1:15" x14ac:dyDescent="0.25">
      <c r="A487">
        <v>1000</v>
      </c>
      <c r="B487">
        <v>1001</v>
      </c>
      <c r="C487" s="1">
        <v>45749</v>
      </c>
      <c r="D487" t="s">
        <v>6506</v>
      </c>
      <c r="E487" s="3" t="s">
        <v>6556</v>
      </c>
      <c r="F487" t="s">
        <v>628</v>
      </c>
      <c r="G487" t="s">
        <v>15</v>
      </c>
      <c r="H487" t="s">
        <v>6506</v>
      </c>
      <c r="I487" s="3" t="s">
        <v>7605</v>
      </c>
      <c r="J487">
        <v>1</v>
      </c>
      <c r="K487" t="s">
        <v>17</v>
      </c>
      <c r="L487" s="2">
        <v>35.79</v>
      </c>
      <c r="M487" s="1">
        <v>45783</v>
      </c>
      <c r="O487" t="s">
        <v>18</v>
      </c>
    </row>
    <row r="488" spans="1:15" x14ac:dyDescent="0.25">
      <c r="A488">
        <v>1000</v>
      </c>
      <c r="B488">
        <v>1001</v>
      </c>
      <c r="C488" s="1">
        <v>45749</v>
      </c>
      <c r="D488" t="s">
        <v>6506</v>
      </c>
      <c r="E488" s="3" t="s">
        <v>6623</v>
      </c>
      <c r="F488" t="s">
        <v>628</v>
      </c>
      <c r="G488" t="s">
        <v>15</v>
      </c>
      <c r="H488" t="s">
        <v>6506</v>
      </c>
      <c r="I488" s="3" t="s">
        <v>7606</v>
      </c>
      <c r="J488">
        <v>1</v>
      </c>
      <c r="K488" t="s">
        <v>58</v>
      </c>
      <c r="L488" s="2">
        <v>102.35</v>
      </c>
      <c r="M488" s="1">
        <v>45783</v>
      </c>
      <c r="O488" t="s">
        <v>18</v>
      </c>
    </row>
    <row r="489" spans="1:15" x14ac:dyDescent="0.25">
      <c r="A489">
        <v>1000</v>
      </c>
      <c r="B489">
        <v>1001</v>
      </c>
      <c r="C489" s="1">
        <v>45749</v>
      </c>
      <c r="D489" t="s">
        <v>6506</v>
      </c>
      <c r="E489" s="3" t="s">
        <v>6590</v>
      </c>
      <c r="F489" t="s">
        <v>33</v>
      </c>
      <c r="G489" t="s">
        <v>15</v>
      </c>
      <c r="H489" t="s">
        <v>6506</v>
      </c>
      <c r="I489" s="3" t="s">
        <v>7607</v>
      </c>
      <c r="J489">
        <v>1</v>
      </c>
      <c r="K489" t="s">
        <v>58</v>
      </c>
      <c r="L489" s="2">
        <v>101.95</v>
      </c>
      <c r="M489" s="1">
        <v>45783</v>
      </c>
      <c r="O489" t="s">
        <v>18</v>
      </c>
    </row>
    <row r="490" spans="1:15" x14ac:dyDescent="0.25">
      <c r="A490">
        <v>1000</v>
      </c>
      <c r="B490">
        <v>1001</v>
      </c>
      <c r="C490" s="1">
        <v>45749</v>
      </c>
      <c r="D490" t="s">
        <v>6506</v>
      </c>
      <c r="E490" s="3" t="s">
        <v>6614</v>
      </c>
      <c r="F490" t="s">
        <v>26</v>
      </c>
      <c r="G490">
        <v>3331002701</v>
      </c>
      <c r="H490" t="s">
        <v>6506</v>
      </c>
      <c r="I490" s="3" t="s">
        <v>7608</v>
      </c>
      <c r="J490">
        <v>1</v>
      </c>
      <c r="K490" t="s">
        <v>17</v>
      </c>
      <c r="L490" s="2">
        <v>57</v>
      </c>
      <c r="M490" s="1">
        <v>45783</v>
      </c>
      <c r="O490" t="s">
        <v>18</v>
      </c>
    </row>
    <row r="491" spans="1:15" x14ac:dyDescent="0.25">
      <c r="A491">
        <v>1000</v>
      </c>
      <c r="B491">
        <v>1004</v>
      </c>
      <c r="C491" s="1">
        <v>45749</v>
      </c>
      <c r="D491" t="s">
        <v>6506</v>
      </c>
      <c r="E491" s="3" t="s">
        <v>6511</v>
      </c>
      <c r="F491" t="s">
        <v>72</v>
      </c>
      <c r="G491" t="s">
        <v>15</v>
      </c>
      <c r="H491" t="s">
        <v>6506</v>
      </c>
      <c r="I491" s="3" t="s">
        <v>7609</v>
      </c>
      <c r="J491">
        <v>20</v>
      </c>
      <c r="K491" t="s">
        <v>28</v>
      </c>
      <c r="L491" s="2">
        <v>171.92</v>
      </c>
      <c r="M491" s="1">
        <v>45783</v>
      </c>
      <c r="O491" t="s">
        <v>18</v>
      </c>
    </row>
    <row r="492" spans="1:15" x14ac:dyDescent="0.25">
      <c r="A492">
        <v>1000</v>
      </c>
      <c r="B492">
        <v>1001</v>
      </c>
      <c r="C492" s="1">
        <v>45749</v>
      </c>
      <c r="D492" t="s">
        <v>6506</v>
      </c>
      <c r="E492" s="3" t="s">
        <v>6624</v>
      </c>
      <c r="F492" t="s">
        <v>537</v>
      </c>
      <c r="G492" t="s">
        <v>15</v>
      </c>
      <c r="H492" t="s">
        <v>6506</v>
      </c>
      <c r="I492" s="3" t="s">
        <v>7610</v>
      </c>
      <c r="J492">
        <v>2</v>
      </c>
      <c r="K492" t="s">
        <v>17</v>
      </c>
      <c r="L492" s="2">
        <v>30.9</v>
      </c>
      <c r="M492" s="1">
        <v>45783</v>
      </c>
      <c r="O492" t="s">
        <v>18</v>
      </c>
    </row>
    <row r="493" spans="1:15" x14ac:dyDescent="0.25">
      <c r="A493">
        <v>1000</v>
      </c>
      <c r="B493">
        <v>1001</v>
      </c>
      <c r="C493" s="1">
        <v>45749</v>
      </c>
      <c r="D493" t="s">
        <v>6506</v>
      </c>
      <c r="E493" s="3" t="s">
        <v>6625</v>
      </c>
      <c r="F493" t="s">
        <v>537</v>
      </c>
      <c r="G493" t="s">
        <v>15</v>
      </c>
      <c r="H493" t="s">
        <v>6506</v>
      </c>
      <c r="I493" s="3" t="s">
        <v>7611</v>
      </c>
      <c r="J493">
        <v>1</v>
      </c>
      <c r="K493" t="s">
        <v>58</v>
      </c>
      <c r="L493" s="2">
        <v>11.02</v>
      </c>
      <c r="M493" s="1">
        <v>45783</v>
      </c>
      <c r="O493" t="s">
        <v>18</v>
      </c>
    </row>
    <row r="494" spans="1:15" x14ac:dyDescent="0.25">
      <c r="A494">
        <v>1000</v>
      </c>
      <c r="B494">
        <v>1001</v>
      </c>
      <c r="C494" s="1">
        <v>45749</v>
      </c>
      <c r="D494" t="s">
        <v>6506</v>
      </c>
      <c r="E494" s="3" t="s">
        <v>6533</v>
      </c>
      <c r="F494" t="s">
        <v>537</v>
      </c>
      <c r="G494" t="s">
        <v>15</v>
      </c>
      <c r="H494" t="s">
        <v>6506</v>
      </c>
      <c r="I494" s="3" t="s">
        <v>7612</v>
      </c>
      <c r="J494">
        <v>1</v>
      </c>
      <c r="K494" t="s">
        <v>58</v>
      </c>
      <c r="L494" s="2">
        <v>9.8000000000000007</v>
      </c>
      <c r="M494" s="1">
        <v>45783</v>
      </c>
      <c r="O494" t="s">
        <v>18</v>
      </c>
    </row>
    <row r="495" spans="1:15" x14ac:dyDescent="0.25">
      <c r="A495">
        <v>1000</v>
      </c>
      <c r="B495">
        <v>1001</v>
      </c>
      <c r="C495" s="1">
        <v>45749</v>
      </c>
      <c r="D495" t="s">
        <v>6506</v>
      </c>
      <c r="E495" s="3" t="s">
        <v>6626</v>
      </c>
      <c r="F495" t="s">
        <v>26</v>
      </c>
      <c r="G495">
        <v>3331000305</v>
      </c>
      <c r="H495" t="s">
        <v>6506</v>
      </c>
      <c r="I495" s="3" t="s">
        <v>7613</v>
      </c>
      <c r="J495">
        <v>1</v>
      </c>
      <c r="K495" t="s">
        <v>17</v>
      </c>
      <c r="L495" s="2">
        <v>112.16</v>
      </c>
      <c r="M495" s="1">
        <v>45783</v>
      </c>
      <c r="O495" t="s">
        <v>18</v>
      </c>
    </row>
    <row r="496" spans="1:15" x14ac:dyDescent="0.25">
      <c r="A496">
        <v>1000</v>
      </c>
      <c r="B496">
        <v>1001</v>
      </c>
      <c r="C496" s="1">
        <v>45749</v>
      </c>
      <c r="D496" t="s">
        <v>6506</v>
      </c>
      <c r="E496" s="3" t="s">
        <v>6626</v>
      </c>
      <c r="F496" t="s">
        <v>26</v>
      </c>
      <c r="G496">
        <v>3224000016</v>
      </c>
      <c r="H496" t="s">
        <v>6506</v>
      </c>
      <c r="I496" s="3" t="s">
        <v>7614</v>
      </c>
      <c r="J496">
        <v>1</v>
      </c>
      <c r="K496" t="s">
        <v>17</v>
      </c>
      <c r="L496" s="2">
        <v>112.16</v>
      </c>
      <c r="M496" s="1">
        <v>45783</v>
      </c>
      <c r="O496" t="s">
        <v>18</v>
      </c>
    </row>
    <row r="497" spans="1:15" x14ac:dyDescent="0.25">
      <c r="A497">
        <v>1000</v>
      </c>
      <c r="B497">
        <v>1001</v>
      </c>
      <c r="C497" s="1">
        <v>45749</v>
      </c>
      <c r="D497" t="s">
        <v>6506</v>
      </c>
      <c r="E497" s="3" t="s">
        <v>6626</v>
      </c>
      <c r="F497" t="s">
        <v>26</v>
      </c>
      <c r="G497">
        <v>3224000063</v>
      </c>
      <c r="H497" t="s">
        <v>6506</v>
      </c>
      <c r="I497" s="3" t="s">
        <v>7615</v>
      </c>
      <c r="J497">
        <v>1</v>
      </c>
      <c r="K497" t="s">
        <v>17</v>
      </c>
      <c r="L497" s="2">
        <v>112.16</v>
      </c>
      <c r="M497" s="1">
        <v>45783</v>
      </c>
      <c r="O497" t="s">
        <v>18</v>
      </c>
    </row>
    <row r="498" spans="1:15" x14ac:dyDescent="0.25">
      <c r="A498">
        <v>1000</v>
      </c>
      <c r="B498">
        <v>1001</v>
      </c>
      <c r="C498" s="1">
        <v>45749</v>
      </c>
      <c r="D498" t="s">
        <v>6506</v>
      </c>
      <c r="E498" s="3" t="s">
        <v>6627</v>
      </c>
      <c r="F498" t="s">
        <v>529</v>
      </c>
      <c r="G498" t="s">
        <v>15</v>
      </c>
      <c r="H498" t="s">
        <v>6506</v>
      </c>
      <c r="I498" s="3" t="s">
        <v>7616</v>
      </c>
      <c r="J498">
        <v>1</v>
      </c>
      <c r="K498" t="s">
        <v>17</v>
      </c>
      <c r="L498" s="2">
        <v>9</v>
      </c>
      <c r="M498" s="1">
        <v>45783</v>
      </c>
      <c r="O498" t="s">
        <v>18</v>
      </c>
    </row>
    <row r="499" spans="1:15" x14ac:dyDescent="0.25">
      <c r="A499">
        <v>1000</v>
      </c>
      <c r="B499">
        <v>1001</v>
      </c>
      <c r="C499" s="1">
        <v>45749</v>
      </c>
      <c r="D499" t="s">
        <v>6506</v>
      </c>
      <c r="E499" s="3" t="s">
        <v>6576</v>
      </c>
      <c r="F499" t="s">
        <v>529</v>
      </c>
      <c r="G499" t="s">
        <v>15</v>
      </c>
      <c r="H499" t="s">
        <v>6506</v>
      </c>
      <c r="I499" s="3" t="s">
        <v>7617</v>
      </c>
      <c r="J499">
        <v>3</v>
      </c>
      <c r="K499" t="s">
        <v>271</v>
      </c>
      <c r="L499" s="2">
        <v>8.64</v>
      </c>
      <c r="M499" s="1">
        <v>45783</v>
      </c>
      <c r="O499" t="s">
        <v>18</v>
      </c>
    </row>
    <row r="500" spans="1:15" x14ac:dyDescent="0.25">
      <c r="A500">
        <v>1000</v>
      </c>
      <c r="B500">
        <v>1001</v>
      </c>
      <c r="C500" s="1">
        <v>45749</v>
      </c>
      <c r="D500" t="s">
        <v>6506</v>
      </c>
      <c r="E500" s="3" t="s">
        <v>6578</v>
      </c>
      <c r="F500" t="s">
        <v>529</v>
      </c>
      <c r="G500" t="s">
        <v>15</v>
      </c>
      <c r="H500" t="s">
        <v>6506</v>
      </c>
      <c r="I500" s="3" t="s">
        <v>7618</v>
      </c>
      <c r="J500">
        <v>3</v>
      </c>
      <c r="K500" t="s">
        <v>271</v>
      </c>
      <c r="L500" s="2">
        <v>10.66</v>
      </c>
      <c r="M500" s="1">
        <v>45783</v>
      </c>
      <c r="O500" t="s">
        <v>18</v>
      </c>
    </row>
    <row r="501" spans="1:15" x14ac:dyDescent="0.25">
      <c r="A501">
        <v>1000</v>
      </c>
      <c r="B501">
        <v>1001</v>
      </c>
      <c r="C501" s="1">
        <v>45749</v>
      </c>
      <c r="D501" t="s">
        <v>6506</v>
      </c>
      <c r="E501" s="3" t="s">
        <v>6546</v>
      </c>
      <c r="F501" t="s">
        <v>668</v>
      </c>
      <c r="G501" t="s">
        <v>15</v>
      </c>
      <c r="H501" t="s">
        <v>6506</v>
      </c>
      <c r="I501" s="3" t="s">
        <v>7619</v>
      </c>
      <c r="J501">
        <v>1</v>
      </c>
      <c r="K501" t="s">
        <v>17</v>
      </c>
      <c r="L501" s="2">
        <v>33.92</v>
      </c>
      <c r="M501" s="1">
        <v>45783</v>
      </c>
      <c r="O501" t="s">
        <v>18</v>
      </c>
    </row>
    <row r="502" spans="1:15" x14ac:dyDescent="0.25">
      <c r="A502">
        <v>1000</v>
      </c>
      <c r="B502">
        <v>1001</v>
      </c>
      <c r="C502" s="1">
        <v>45749</v>
      </c>
      <c r="D502" t="s">
        <v>6506</v>
      </c>
      <c r="E502" s="3" t="s">
        <v>6516</v>
      </c>
      <c r="F502" t="s">
        <v>33</v>
      </c>
      <c r="G502" t="s">
        <v>15</v>
      </c>
      <c r="H502" t="s">
        <v>6506</v>
      </c>
      <c r="I502" s="3" t="s">
        <v>7620</v>
      </c>
      <c r="J502">
        <v>1</v>
      </c>
      <c r="K502" t="s">
        <v>17</v>
      </c>
      <c r="L502" s="2">
        <v>16.329999999999998</v>
      </c>
      <c r="M502" s="1">
        <v>45783</v>
      </c>
      <c r="O502" t="s">
        <v>18</v>
      </c>
    </row>
    <row r="503" spans="1:15" x14ac:dyDescent="0.25">
      <c r="A503">
        <v>1000</v>
      </c>
      <c r="B503">
        <v>1001</v>
      </c>
      <c r="C503" s="1">
        <v>45749</v>
      </c>
      <c r="D503" t="s">
        <v>6506</v>
      </c>
      <c r="E503" s="3" t="s">
        <v>6539</v>
      </c>
      <c r="F503" t="s">
        <v>33</v>
      </c>
      <c r="G503" t="s">
        <v>15</v>
      </c>
      <c r="H503" t="s">
        <v>6506</v>
      </c>
      <c r="I503" s="3" t="s">
        <v>7621</v>
      </c>
      <c r="J503">
        <v>1</v>
      </c>
      <c r="K503" t="s">
        <v>17</v>
      </c>
      <c r="L503" s="2">
        <v>35</v>
      </c>
      <c r="M503" s="1">
        <v>45783</v>
      </c>
      <c r="O503" t="s">
        <v>18</v>
      </c>
    </row>
    <row r="504" spans="1:15" x14ac:dyDescent="0.25">
      <c r="A504">
        <v>1000</v>
      </c>
      <c r="B504">
        <v>1001</v>
      </c>
      <c r="C504" s="1">
        <v>45749</v>
      </c>
      <c r="D504" t="s">
        <v>6506</v>
      </c>
      <c r="E504" s="3" t="s">
        <v>6545</v>
      </c>
      <c r="F504" t="s">
        <v>33</v>
      </c>
      <c r="G504" t="s">
        <v>15</v>
      </c>
      <c r="H504" t="s">
        <v>6506</v>
      </c>
      <c r="I504" s="3" t="s">
        <v>7622</v>
      </c>
      <c r="J504">
        <v>1</v>
      </c>
      <c r="K504" t="s">
        <v>58</v>
      </c>
      <c r="L504" s="2">
        <v>8.33</v>
      </c>
      <c r="M504" s="1">
        <v>45783</v>
      </c>
      <c r="O504" t="s">
        <v>18</v>
      </c>
    </row>
    <row r="505" spans="1:15" x14ac:dyDescent="0.25">
      <c r="A505">
        <v>1000</v>
      </c>
      <c r="B505">
        <v>1001</v>
      </c>
      <c r="C505" s="1">
        <v>45749</v>
      </c>
      <c r="D505" t="s">
        <v>6506</v>
      </c>
      <c r="E505" s="3" t="s">
        <v>6533</v>
      </c>
      <c r="F505" t="s">
        <v>33</v>
      </c>
      <c r="G505" t="s">
        <v>15</v>
      </c>
      <c r="H505" t="s">
        <v>6506</v>
      </c>
      <c r="I505" s="3" t="s">
        <v>7623</v>
      </c>
      <c r="J505">
        <v>1</v>
      </c>
      <c r="K505" t="s">
        <v>58</v>
      </c>
      <c r="L505" s="2">
        <v>9.7899999999999991</v>
      </c>
      <c r="M505" s="1">
        <v>45783</v>
      </c>
      <c r="O505" t="s">
        <v>18</v>
      </c>
    </row>
    <row r="506" spans="1:15" x14ac:dyDescent="0.25">
      <c r="A506">
        <v>1000</v>
      </c>
      <c r="B506">
        <v>1001</v>
      </c>
      <c r="C506" s="1">
        <v>45749</v>
      </c>
      <c r="D506" t="s">
        <v>6506</v>
      </c>
      <c r="E506" s="3" t="s">
        <v>6553</v>
      </c>
      <c r="F506" t="s">
        <v>33</v>
      </c>
      <c r="G506" t="s">
        <v>15</v>
      </c>
      <c r="H506" t="s">
        <v>6506</v>
      </c>
      <c r="I506" s="3" t="s">
        <v>7624</v>
      </c>
      <c r="J506">
        <v>1</v>
      </c>
      <c r="K506" t="s">
        <v>58</v>
      </c>
      <c r="L506" s="2">
        <v>91</v>
      </c>
      <c r="M506" s="1">
        <v>45783</v>
      </c>
      <c r="O506" t="s">
        <v>18</v>
      </c>
    </row>
    <row r="507" spans="1:15" x14ac:dyDescent="0.25">
      <c r="A507">
        <v>1000</v>
      </c>
      <c r="B507">
        <v>1001</v>
      </c>
      <c r="C507" s="1">
        <v>45749</v>
      </c>
      <c r="D507" t="s">
        <v>6506</v>
      </c>
      <c r="E507" s="3" t="s">
        <v>6515</v>
      </c>
      <c r="F507" t="s">
        <v>33</v>
      </c>
      <c r="G507" t="s">
        <v>15</v>
      </c>
      <c r="H507" t="s">
        <v>6506</v>
      </c>
      <c r="I507" s="3" t="s">
        <v>7625</v>
      </c>
      <c r="J507">
        <v>1</v>
      </c>
      <c r="K507" t="s">
        <v>58</v>
      </c>
      <c r="L507" s="2">
        <v>9.84</v>
      </c>
      <c r="M507" s="1">
        <v>45783</v>
      </c>
      <c r="O507" t="s">
        <v>18</v>
      </c>
    </row>
    <row r="508" spans="1:15" x14ac:dyDescent="0.25">
      <c r="A508">
        <v>1000</v>
      </c>
      <c r="B508">
        <v>1001</v>
      </c>
      <c r="C508" s="1">
        <v>45749</v>
      </c>
      <c r="D508" t="s">
        <v>6506</v>
      </c>
      <c r="E508" s="3" t="s">
        <v>6545</v>
      </c>
      <c r="F508" t="s">
        <v>33</v>
      </c>
      <c r="G508" t="s">
        <v>15</v>
      </c>
      <c r="H508" t="s">
        <v>6506</v>
      </c>
      <c r="I508" s="3" t="s">
        <v>7626</v>
      </c>
      <c r="J508">
        <v>1</v>
      </c>
      <c r="K508" t="s">
        <v>58</v>
      </c>
      <c r="L508" s="2">
        <v>8.33</v>
      </c>
      <c r="M508" s="1">
        <v>45783</v>
      </c>
      <c r="O508" t="s">
        <v>18</v>
      </c>
    </row>
    <row r="509" spans="1:15" x14ac:dyDescent="0.25">
      <c r="A509">
        <v>1000</v>
      </c>
      <c r="B509">
        <v>1001</v>
      </c>
      <c r="C509" s="1">
        <v>45749</v>
      </c>
      <c r="D509" t="s">
        <v>6506</v>
      </c>
      <c r="E509" s="3" t="s">
        <v>6582</v>
      </c>
      <c r="F509" t="s">
        <v>33</v>
      </c>
      <c r="G509" t="s">
        <v>15</v>
      </c>
      <c r="H509" t="s">
        <v>6506</v>
      </c>
      <c r="I509" s="3" t="s">
        <v>7627</v>
      </c>
      <c r="J509">
        <v>1</v>
      </c>
      <c r="K509" t="s">
        <v>17</v>
      </c>
      <c r="L509" s="2">
        <v>12.5</v>
      </c>
      <c r="M509" s="1">
        <v>45783</v>
      </c>
      <c r="O509" t="s">
        <v>18</v>
      </c>
    </row>
    <row r="510" spans="1:15" x14ac:dyDescent="0.25">
      <c r="A510">
        <v>1000</v>
      </c>
      <c r="B510">
        <v>1001</v>
      </c>
      <c r="C510" s="1">
        <v>45749</v>
      </c>
      <c r="D510" t="s">
        <v>6506</v>
      </c>
      <c r="E510" s="3" t="s">
        <v>6522</v>
      </c>
      <c r="F510" t="s">
        <v>33</v>
      </c>
      <c r="G510" t="s">
        <v>15</v>
      </c>
      <c r="H510" t="s">
        <v>6506</v>
      </c>
      <c r="I510" s="3" t="s">
        <v>7628</v>
      </c>
      <c r="J510">
        <v>2</v>
      </c>
      <c r="K510" t="s">
        <v>17</v>
      </c>
      <c r="L510" s="2">
        <v>73.849999999999994</v>
      </c>
      <c r="M510" s="1">
        <v>45783</v>
      </c>
      <c r="O510" t="s">
        <v>18</v>
      </c>
    </row>
    <row r="511" spans="1:15" x14ac:dyDescent="0.25">
      <c r="A511">
        <v>1000</v>
      </c>
      <c r="B511">
        <v>1001</v>
      </c>
      <c r="C511" s="1">
        <v>45749</v>
      </c>
      <c r="D511" t="s">
        <v>6506</v>
      </c>
      <c r="E511" s="3" t="s">
        <v>6520</v>
      </c>
      <c r="F511" t="s">
        <v>33</v>
      </c>
      <c r="G511" t="s">
        <v>15</v>
      </c>
      <c r="H511" t="s">
        <v>6506</v>
      </c>
      <c r="I511" s="3" t="s">
        <v>7629</v>
      </c>
      <c r="J511">
        <v>2</v>
      </c>
      <c r="K511" t="s">
        <v>17</v>
      </c>
      <c r="L511" s="2">
        <v>79.39</v>
      </c>
      <c r="M511" s="1">
        <v>45783</v>
      </c>
      <c r="O511" t="s">
        <v>18</v>
      </c>
    </row>
    <row r="512" spans="1:15" x14ac:dyDescent="0.25">
      <c r="A512">
        <v>1000</v>
      </c>
      <c r="B512">
        <v>1001</v>
      </c>
      <c r="C512" s="1">
        <v>45749</v>
      </c>
      <c r="D512" t="s">
        <v>6506</v>
      </c>
      <c r="E512" s="3" t="s">
        <v>6628</v>
      </c>
      <c r="F512" t="s">
        <v>33</v>
      </c>
      <c r="G512" t="s">
        <v>15</v>
      </c>
      <c r="H512" t="s">
        <v>6506</v>
      </c>
      <c r="I512" s="3" t="s">
        <v>7630</v>
      </c>
      <c r="J512">
        <v>2</v>
      </c>
      <c r="K512" t="s">
        <v>17</v>
      </c>
      <c r="L512" s="2">
        <v>71.52</v>
      </c>
      <c r="M512" s="1">
        <v>45783</v>
      </c>
      <c r="O512" t="s">
        <v>18</v>
      </c>
    </row>
    <row r="513" spans="1:15" x14ac:dyDescent="0.25">
      <c r="A513">
        <v>1000</v>
      </c>
      <c r="B513">
        <v>1001</v>
      </c>
      <c r="C513" s="1">
        <v>45749</v>
      </c>
      <c r="D513" t="s">
        <v>6506</v>
      </c>
      <c r="E513" s="3" t="s">
        <v>6537</v>
      </c>
      <c r="F513" t="s">
        <v>33</v>
      </c>
      <c r="G513" t="s">
        <v>15</v>
      </c>
      <c r="H513" t="s">
        <v>6506</v>
      </c>
      <c r="I513" s="3" t="s">
        <v>7631</v>
      </c>
      <c r="J513">
        <v>1</v>
      </c>
      <c r="K513" t="s">
        <v>58</v>
      </c>
      <c r="L513" s="2">
        <v>103.95</v>
      </c>
      <c r="M513" s="1">
        <v>45783</v>
      </c>
      <c r="O513" t="s">
        <v>18</v>
      </c>
    </row>
    <row r="514" spans="1:15" x14ac:dyDescent="0.25">
      <c r="A514">
        <v>1000</v>
      </c>
      <c r="B514">
        <v>1001</v>
      </c>
      <c r="C514" s="1">
        <v>45749</v>
      </c>
      <c r="D514" t="s">
        <v>6506</v>
      </c>
      <c r="E514" s="3" t="s">
        <v>6516</v>
      </c>
      <c r="F514" t="s">
        <v>33</v>
      </c>
      <c r="G514" t="s">
        <v>15</v>
      </c>
      <c r="H514" t="s">
        <v>6506</v>
      </c>
      <c r="I514" s="3" t="s">
        <v>7632</v>
      </c>
      <c r="J514">
        <v>1</v>
      </c>
      <c r="K514" t="s">
        <v>17</v>
      </c>
      <c r="L514" s="2">
        <v>16.329999999999998</v>
      </c>
      <c r="M514" s="1">
        <v>45783</v>
      </c>
      <c r="O514" t="s">
        <v>18</v>
      </c>
    </row>
    <row r="515" spans="1:15" x14ac:dyDescent="0.25">
      <c r="A515">
        <v>1000</v>
      </c>
      <c r="B515">
        <v>1001</v>
      </c>
      <c r="C515" s="1">
        <v>45749</v>
      </c>
      <c r="D515" t="s">
        <v>6506</v>
      </c>
      <c r="E515" s="3" t="s">
        <v>6556</v>
      </c>
      <c r="F515" t="s">
        <v>33</v>
      </c>
      <c r="G515" t="s">
        <v>15</v>
      </c>
      <c r="H515" t="s">
        <v>6506</v>
      </c>
      <c r="I515" s="3" t="s">
        <v>7633</v>
      </c>
      <c r="J515">
        <v>2</v>
      </c>
      <c r="K515" t="s">
        <v>17</v>
      </c>
      <c r="L515" s="2">
        <v>71.58</v>
      </c>
      <c r="M515" s="1">
        <v>45783</v>
      </c>
      <c r="O515" t="s">
        <v>18</v>
      </c>
    </row>
    <row r="516" spans="1:15" x14ac:dyDescent="0.25">
      <c r="A516">
        <v>1000</v>
      </c>
      <c r="B516">
        <v>1001</v>
      </c>
      <c r="C516" s="1">
        <v>45749</v>
      </c>
      <c r="D516" t="s">
        <v>6506</v>
      </c>
      <c r="E516" s="3" t="s">
        <v>6550</v>
      </c>
      <c r="F516" t="s">
        <v>33</v>
      </c>
      <c r="G516" t="s">
        <v>15</v>
      </c>
      <c r="H516" t="s">
        <v>6506</v>
      </c>
      <c r="I516" s="3" t="s">
        <v>7634</v>
      </c>
      <c r="J516">
        <v>2</v>
      </c>
      <c r="K516" t="s">
        <v>17</v>
      </c>
      <c r="L516" s="2">
        <v>25.12</v>
      </c>
      <c r="M516" s="1">
        <v>45783</v>
      </c>
      <c r="O516" t="s">
        <v>18</v>
      </c>
    </row>
    <row r="517" spans="1:15" x14ac:dyDescent="0.25">
      <c r="A517">
        <v>1000</v>
      </c>
      <c r="B517">
        <v>1001</v>
      </c>
      <c r="C517" s="1">
        <v>45749</v>
      </c>
      <c r="D517" t="s">
        <v>6506</v>
      </c>
      <c r="E517" s="3" t="s">
        <v>6549</v>
      </c>
      <c r="F517" t="s">
        <v>33</v>
      </c>
      <c r="G517" t="s">
        <v>15</v>
      </c>
      <c r="H517" t="s">
        <v>6506</v>
      </c>
      <c r="I517" s="3" t="s">
        <v>7635</v>
      </c>
      <c r="J517">
        <v>2</v>
      </c>
      <c r="K517" t="s">
        <v>17</v>
      </c>
      <c r="L517" s="2">
        <v>77.34</v>
      </c>
      <c r="M517" s="1">
        <v>45783</v>
      </c>
      <c r="O517" t="s">
        <v>18</v>
      </c>
    </row>
    <row r="518" spans="1:15" x14ac:dyDescent="0.25">
      <c r="A518">
        <v>1000</v>
      </c>
      <c r="B518">
        <v>1001</v>
      </c>
      <c r="C518" s="1">
        <v>45749</v>
      </c>
      <c r="D518" t="s">
        <v>6506</v>
      </c>
      <c r="E518" s="3" t="s">
        <v>6548</v>
      </c>
      <c r="F518" t="s">
        <v>33</v>
      </c>
      <c r="G518" t="s">
        <v>15</v>
      </c>
      <c r="H518" t="s">
        <v>6506</v>
      </c>
      <c r="I518" s="3" t="s">
        <v>7636</v>
      </c>
      <c r="J518">
        <v>2</v>
      </c>
      <c r="K518" t="s">
        <v>17</v>
      </c>
      <c r="L518" s="2">
        <v>71.239999999999995</v>
      </c>
      <c r="M518" s="1">
        <v>45783</v>
      </c>
      <c r="O518" t="s">
        <v>18</v>
      </c>
    </row>
    <row r="519" spans="1:15" x14ac:dyDescent="0.25">
      <c r="A519">
        <v>1000</v>
      </c>
      <c r="B519">
        <v>1001</v>
      </c>
      <c r="C519" s="1">
        <v>45749</v>
      </c>
      <c r="D519" t="s">
        <v>6506</v>
      </c>
      <c r="E519" s="3" t="s">
        <v>6590</v>
      </c>
      <c r="F519" t="s">
        <v>33</v>
      </c>
      <c r="G519" t="s">
        <v>15</v>
      </c>
      <c r="H519" t="s">
        <v>6506</v>
      </c>
      <c r="I519" s="3" t="s">
        <v>7637</v>
      </c>
      <c r="J519">
        <v>1</v>
      </c>
      <c r="K519" t="s">
        <v>58</v>
      </c>
      <c r="L519" s="2">
        <v>101.94</v>
      </c>
      <c r="M519" s="1">
        <v>45783</v>
      </c>
      <c r="O519" t="s">
        <v>18</v>
      </c>
    </row>
    <row r="520" spans="1:15" x14ac:dyDescent="0.25">
      <c r="A520">
        <v>1000</v>
      </c>
      <c r="B520">
        <v>1001</v>
      </c>
      <c r="C520" s="1">
        <v>45749</v>
      </c>
      <c r="D520" t="s">
        <v>6506</v>
      </c>
      <c r="E520" s="3" t="s">
        <v>6629</v>
      </c>
      <c r="F520" t="s">
        <v>537</v>
      </c>
      <c r="G520" t="s">
        <v>15</v>
      </c>
      <c r="H520" t="s">
        <v>6506</v>
      </c>
      <c r="I520" s="3" t="s">
        <v>7638</v>
      </c>
      <c r="J520">
        <v>2</v>
      </c>
      <c r="K520" t="s">
        <v>17</v>
      </c>
      <c r="L520" s="2">
        <v>30.91</v>
      </c>
      <c r="M520" s="1">
        <v>45783</v>
      </c>
      <c r="O520" t="s">
        <v>18</v>
      </c>
    </row>
    <row r="521" spans="1:15" x14ac:dyDescent="0.25">
      <c r="A521">
        <v>1000</v>
      </c>
      <c r="B521">
        <v>1001</v>
      </c>
      <c r="C521" s="1">
        <v>45749</v>
      </c>
      <c r="D521" t="s">
        <v>6506</v>
      </c>
      <c r="E521" s="3" t="s">
        <v>6539</v>
      </c>
      <c r="F521" t="s">
        <v>537</v>
      </c>
      <c r="G521" t="s">
        <v>15</v>
      </c>
      <c r="H521" t="s">
        <v>6506</v>
      </c>
      <c r="I521" s="3" t="s">
        <v>7639</v>
      </c>
      <c r="J521">
        <v>1</v>
      </c>
      <c r="K521" t="s">
        <v>17</v>
      </c>
      <c r="L521" s="2">
        <v>35</v>
      </c>
      <c r="M521" s="1">
        <v>45783</v>
      </c>
      <c r="O521" t="s">
        <v>18</v>
      </c>
    </row>
    <row r="522" spans="1:15" x14ac:dyDescent="0.25">
      <c r="A522">
        <v>1000</v>
      </c>
      <c r="B522">
        <v>1001</v>
      </c>
      <c r="C522" s="1">
        <v>45749</v>
      </c>
      <c r="D522" t="s">
        <v>6506</v>
      </c>
      <c r="E522" s="3" t="s">
        <v>6625</v>
      </c>
      <c r="F522" t="s">
        <v>537</v>
      </c>
      <c r="G522" t="s">
        <v>15</v>
      </c>
      <c r="H522" t="s">
        <v>6506</v>
      </c>
      <c r="I522" s="3" t="s">
        <v>7640</v>
      </c>
      <c r="J522">
        <v>1</v>
      </c>
      <c r="K522" t="s">
        <v>58</v>
      </c>
      <c r="L522" s="2">
        <v>11.02</v>
      </c>
      <c r="M522" s="1">
        <v>45783</v>
      </c>
      <c r="O522" t="s">
        <v>18</v>
      </c>
    </row>
    <row r="523" spans="1:15" x14ac:dyDescent="0.25">
      <c r="A523">
        <v>1000</v>
      </c>
      <c r="B523">
        <v>1001</v>
      </c>
      <c r="C523" s="1">
        <v>45749</v>
      </c>
      <c r="D523" t="s">
        <v>6506</v>
      </c>
      <c r="E523" s="3" t="s">
        <v>6516</v>
      </c>
      <c r="F523" t="s">
        <v>693</v>
      </c>
      <c r="G523" t="s">
        <v>15</v>
      </c>
      <c r="H523" t="s">
        <v>6506</v>
      </c>
      <c r="I523" s="3" t="s">
        <v>7641</v>
      </c>
      <c r="J523">
        <v>1</v>
      </c>
      <c r="K523" t="s">
        <v>17</v>
      </c>
      <c r="L523" s="2">
        <v>16.329999999999998</v>
      </c>
      <c r="M523" s="1">
        <v>45783</v>
      </c>
      <c r="O523" t="s">
        <v>18</v>
      </c>
    </row>
    <row r="524" spans="1:15" x14ac:dyDescent="0.25">
      <c r="A524">
        <v>1000</v>
      </c>
      <c r="B524">
        <v>1001</v>
      </c>
      <c r="C524" s="1">
        <v>45749</v>
      </c>
      <c r="D524" t="s">
        <v>6506</v>
      </c>
      <c r="E524" s="3" t="s">
        <v>6630</v>
      </c>
      <c r="F524" t="s">
        <v>693</v>
      </c>
      <c r="G524" t="s">
        <v>15</v>
      </c>
      <c r="H524" t="s">
        <v>6506</v>
      </c>
      <c r="I524" s="3" t="s">
        <v>7642</v>
      </c>
      <c r="J524">
        <v>1</v>
      </c>
      <c r="K524" t="s">
        <v>17</v>
      </c>
      <c r="L524" s="2">
        <v>7.46</v>
      </c>
      <c r="M524" s="1">
        <v>45783</v>
      </c>
      <c r="O524" t="s">
        <v>18</v>
      </c>
    </row>
    <row r="525" spans="1:15" x14ac:dyDescent="0.25">
      <c r="A525">
        <v>1000</v>
      </c>
      <c r="B525">
        <v>1001</v>
      </c>
      <c r="C525" s="1">
        <v>45749</v>
      </c>
      <c r="D525" t="s">
        <v>6506</v>
      </c>
      <c r="E525" s="3" t="s">
        <v>6536</v>
      </c>
      <c r="F525" t="s">
        <v>697</v>
      </c>
      <c r="G525" t="s">
        <v>15</v>
      </c>
      <c r="H525" t="s">
        <v>6506</v>
      </c>
      <c r="I525" s="3" t="s">
        <v>7643</v>
      </c>
      <c r="J525">
        <v>1</v>
      </c>
      <c r="K525" t="s">
        <v>17</v>
      </c>
      <c r="L525" s="2">
        <v>6.78</v>
      </c>
      <c r="M525" s="1">
        <v>45783</v>
      </c>
      <c r="O525" t="s">
        <v>18</v>
      </c>
    </row>
    <row r="526" spans="1:15" x14ac:dyDescent="0.25">
      <c r="A526">
        <v>1000</v>
      </c>
      <c r="B526">
        <v>1001</v>
      </c>
      <c r="C526" s="1">
        <v>45749</v>
      </c>
      <c r="D526" t="s">
        <v>6506</v>
      </c>
      <c r="E526" s="3" t="s">
        <v>6535</v>
      </c>
      <c r="F526" t="s">
        <v>697</v>
      </c>
      <c r="G526" t="s">
        <v>15</v>
      </c>
      <c r="H526" t="s">
        <v>6506</v>
      </c>
      <c r="I526" s="3" t="s">
        <v>7644</v>
      </c>
      <c r="J526">
        <v>1</v>
      </c>
      <c r="K526" t="s">
        <v>17</v>
      </c>
      <c r="L526" s="2">
        <v>26.6</v>
      </c>
      <c r="M526" s="1">
        <v>45783</v>
      </c>
      <c r="O526" t="s">
        <v>18</v>
      </c>
    </row>
    <row r="527" spans="1:15" x14ac:dyDescent="0.25">
      <c r="A527">
        <v>1000</v>
      </c>
      <c r="B527">
        <v>1001</v>
      </c>
      <c r="C527" s="1">
        <v>45749</v>
      </c>
      <c r="D527" t="s">
        <v>6506</v>
      </c>
      <c r="E527" s="3" t="s">
        <v>6550</v>
      </c>
      <c r="F527" t="s">
        <v>693</v>
      </c>
      <c r="G527" t="s">
        <v>15</v>
      </c>
      <c r="H527" t="s">
        <v>6506</v>
      </c>
      <c r="I527" s="3" t="s">
        <v>7645</v>
      </c>
      <c r="J527">
        <v>2</v>
      </c>
      <c r="K527" t="s">
        <v>17</v>
      </c>
      <c r="L527" s="2">
        <v>25.12</v>
      </c>
      <c r="M527" s="1">
        <v>45783</v>
      </c>
      <c r="O527" t="s">
        <v>18</v>
      </c>
    </row>
    <row r="528" spans="1:15" x14ac:dyDescent="0.25">
      <c r="A528">
        <v>1000</v>
      </c>
      <c r="B528">
        <v>1001</v>
      </c>
      <c r="C528" s="1">
        <v>45749</v>
      </c>
      <c r="D528" t="s">
        <v>6506</v>
      </c>
      <c r="E528" s="3" t="s">
        <v>6631</v>
      </c>
      <c r="F528" t="s">
        <v>537</v>
      </c>
      <c r="G528" t="s">
        <v>15</v>
      </c>
      <c r="H528" t="s">
        <v>6506</v>
      </c>
      <c r="I528" s="3" t="s">
        <v>7646</v>
      </c>
      <c r="J528">
        <v>1</v>
      </c>
      <c r="K528" t="s">
        <v>58</v>
      </c>
      <c r="L528" s="2">
        <v>18.940000000000001</v>
      </c>
      <c r="M528" s="1">
        <v>45783</v>
      </c>
      <c r="O528" t="s">
        <v>18</v>
      </c>
    </row>
    <row r="529" spans="1:15" x14ac:dyDescent="0.25">
      <c r="A529">
        <v>1000</v>
      </c>
      <c r="B529">
        <v>1001</v>
      </c>
      <c r="C529" s="1">
        <v>45749</v>
      </c>
      <c r="D529" t="s">
        <v>6506</v>
      </c>
      <c r="E529" s="3" t="s">
        <v>6515</v>
      </c>
      <c r="F529" t="s">
        <v>537</v>
      </c>
      <c r="G529" t="s">
        <v>15</v>
      </c>
      <c r="H529" t="s">
        <v>6506</v>
      </c>
      <c r="I529" s="3" t="s">
        <v>7647</v>
      </c>
      <c r="J529">
        <v>1</v>
      </c>
      <c r="K529" t="s">
        <v>58</v>
      </c>
      <c r="L529" s="2">
        <v>9.84</v>
      </c>
      <c r="M529" s="1">
        <v>45783</v>
      </c>
      <c r="O529" t="s">
        <v>18</v>
      </c>
    </row>
    <row r="530" spans="1:15" x14ac:dyDescent="0.25">
      <c r="A530">
        <v>1000</v>
      </c>
      <c r="B530">
        <v>1001</v>
      </c>
      <c r="C530" s="1">
        <v>45749</v>
      </c>
      <c r="D530" t="s">
        <v>6506</v>
      </c>
      <c r="E530" s="3" t="s">
        <v>6545</v>
      </c>
      <c r="F530" t="s">
        <v>537</v>
      </c>
      <c r="G530" t="s">
        <v>15</v>
      </c>
      <c r="H530" t="s">
        <v>6506</v>
      </c>
      <c r="I530" s="3" t="s">
        <v>7648</v>
      </c>
      <c r="J530">
        <v>1</v>
      </c>
      <c r="K530" t="s">
        <v>58</v>
      </c>
      <c r="L530" s="2">
        <v>8.33</v>
      </c>
      <c r="M530" s="1">
        <v>45783</v>
      </c>
      <c r="O530" t="s">
        <v>18</v>
      </c>
    </row>
    <row r="531" spans="1:15" x14ac:dyDescent="0.25">
      <c r="A531">
        <v>1000</v>
      </c>
      <c r="B531">
        <v>1001</v>
      </c>
      <c r="C531" s="1">
        <v>45749</v>
      </c>
      <c r="D531" t="s">
        <v>6506</v>
      </c>
      <c r="E531" s="3" t="s">
        <v>6629</v>
      </c>
      <c r="F531" t="s">
        <v>537</v>
      </c>
      <c r="G531" t="s">
        <v>15</v>
      </c>
      <c r="H531" t="s">
        <v>6506</v>
      </c>
      <c r="I531" s="3" t="s">
        <v>7649</v>
      </c>
      <c r="J531">
        <v>2</v>
      </c>
      <c r="K531" t="s">
        <v>17</v>
      </c>
      <c r="L531" s="2">
        <v>30.91</v>
      </c>
      <c r="M531" s="1">
        <v>45783</v>
      </c>
      <c r="O531" t="s">
        <v>18</v>
      </c>
    </row>
    <row r="532" spans="1:15" x14ac:dyDescent="0.25">
      <c r="A532">
        <v>1000</v>
      </c>
      <c r="B532">
        <v>1001</v>
      </c>
      <c r="C532" s="1">
        <v>45749</v>
      </c>
      <c r="D532" t="s">
        <v>6506</v>
      </c>
      <c r="E532" s="3" t="s">
        <v>6564</v>
      </c>
      <c r="F532" t="s">
        <v>33</v>
      </c>
      <c r="G532" t="s">
        <v>15</v>
      </c>
      <c r="H532" t="s">
        <v>6506</v>
      </c>
      <c r="I532" s="3" t="s">
        <v>7650</v>
      </c>
      <c r="J532">
        <v>5</v>
      </c>
      <c r="K532" t="s">
        <v>262</v>
      </c>
      <c r="L532" s="2">
        <v>36.020000000000003</v>
      </c>
      <c r="M532" s="1">
        <v>45783</v>
      </c>
      <c r="O532" t="s">
        <v>18</v>
      </c>
    </row>
    <row r="533" spans="1:15" x14ac:dyDescent="0.25">
      <c r="A533">
        <v>1000</v>
      </c>
      <c r="B533">
        <v>1001</v>
      </c>
      <c r="C533" s="1">
        <v>45749</v>
      </c>
      <c r="D533" t="s">
        <v>6506</v>
      </c>
      <c r="E533" s="3" t="s">
        <v>6576</v>
      </c>
      <c r="F533" t="s">
        <v>33</v>
      </c>
      <c r="G533" t="s">
        <v>15</v>
      </c>
      <c r="H533" t="s">
        <v>6506</v>
      </c>
      <c r="I533" s="3" t="s">
        <v>7651</v>
      </c>
      <c r="J533">
        <v>50</v>
      </c>
      <c r="K533" t="s">
        <v>271</v>
      </c>
      <c r="L533" s="2">
        <v>144</v>
      </c>
      <c r="M533" s="1">
        <v>45783</v>
      </c>
      <c r="O533" t="s">
        <v>18</v>
      </c>
    </row>
    <row r="534" spans="1:15" x14ac:dyDescent="0.25">
      <c r="A534">
        <v>1000</v>
      </c>
      <c r="B534">
        <v>1001</v>
      </c>
      <c r="C534" s="1">
        <v>45749</v>
      </c>
      <c r="D534" t="s">
        <v>6506</v>
      </c>
      <c r="E534" s="3" t="s">
        <v>6528</v>
      </c>
      <c r="F534" t="s">
        <v>52</v>
      </c>
      <c r="G534" t="s">
        <v>15</v>
      </c>
      <c r="H534" t="s">
        <v>6506</v>
      </c>
      <c r="I534" s="3" t="s">
        <v>7652</v>
      </c>
      <c r="J534">
        <v>2</v>
      </c>
      <c r="K534" t="s">
        <v>17</v>
      </c>
      <c r="L534" s="2">
        <v>107.39</v>
      </c>
      <c r="M534" s="1">
        <v>45783</v>
      </c>
      <c r="O534" t="s">
        <v>18</v>
      </c>
    </row>
    <row r="535" spans="1:15" x14ac:dyDescent="0.25">
      <c r="A535">
        <v>1000</v>
      </c>
      <c r="B535">
        <v>1001</v>
      </c>
      <c r="C535" s="1">
        <v>45749</v>
      </c>
      <c r="D535" t="s">
        <v>6506</v>
      </c>
      <c r="E535" s="3" t="s">
        <v>6526</v>
      </c>
      <c r="F535" t="s">
        <v>52</v>
      </c>
      <c r="G535" t="s">
        <v>15</v>
      </c>
      <c r="H535" t="s">
        <v>6506</v>
      </c>
      <c r="I535" s="3" t="s">
        <v>7653</v>
      </c>
      <c r="J535">
        <v>1</v>
      </c>
      <c r="K535" t="s">
        <v>58</v>
      </c>
      <c r="L535" s="2">
        <v>48.08</v>
      </c>
      <c r="M535" s="1">
        <v>45783</v>
      </c>
      <c r="O535" t="s">
        <v>18</v>
      </c>
    </row>
    <row r="536" spans="1:15" x14ac:dyDescent="0.25">
      <c r="A536">
        <v>1000</v>
      </c>
      <c r="B536">
        <v>1001</v>
      </c>
      <c r="C536" s="1">
        <v>45749</v>
      </c>
      <c r="D536" t="s">
        <v>6506</v>
      </c>
      <c r="E536" s="3" t="s">
        <v>6530</v>
      </c>
      <c r="F536" t="s">
        <v>52</v>
      </c>
      <c r="G536" t="s">
        <v>15</v>
      </c>
      <c r="H536" t="s">
        <v>6506</v>
      </c>
      <c r="I536" s="3" t="s">
        <v>7654</v>
      </c>
      <c r="J536">
        <v>1</v>
      </c>
      <c r="K536" t="s">
        <v>58</v>
      </c>
      <c r="L536" s="2">
        <v>13.25</v>
      </c>
      <c r="M536" s="1">
        <v>45783</v>
      </c>
      <c r="O536" t="s">
        <v>18</v>
      </c>
    </row>
    <row r="537" spans="1:15" x14ac:dyDescent="0.25">
      <c r="A537">
        <v>1000</v>
      </c>
      <c r="B537">
        <v>1001</v>
      </c>
      <c r="C537" s="1">
        <v>45749</v>
      </c>
      <c r="D537" t="s">
        <v>6506</v>
      </c>
      <c r="E537" s="3" t="s">
        <v>6533</v>
      </c>
      <c r="F537" t="s">
        <v>52</v>
      </c>
      <c r="G537" t="s">
        <v>15</v>
      </c>
      <c r="H537" t="s">
        <v>6506</v>
      </c>
      <c r="I537" s="3" t="s">
        <v>7655</v>
      </c>
      <c r="J537">
        <v>1</v>
      </c>
      <c r="K537" t="s">
        <v>58</v>
      </c>
      <c r="L537" s="2">
        <v>9.7899999999999991</v>
      </c>
      <c r="M537" s="1">
        <v>45783</v>
      </c>
      <c r="O537" t="s">
        <v>18</v>
      </c>
    </row>
    <row r="538" spans="1:15" x14ac:dyDescent="0.25">
      <c r="A538">
        <v>1000</v>
      </c>
      <c r="B538">
        <v>1001</v>
      </c>
      <c r="C538" s="1">
        <v>45749</v>
      </c>
      <c r="D538" t="s">
        <v>6506</v>
      </c>
      <c r="E538" s="3" t="s">
        <v>6586</v>
      </c>
      <c r="F538" t="s">
        <v>33</v>
      </c>
      <c r="G538" t="s">
        <v>15</v>
      </c>
      <c r="H538" t="s">
        <v>6506</v>
      </c>
      <c r="I538" s="3" t="s">
        <v>7656</v>
      </c>
      <c r="J538">
        <v>1</v>
      </c>
      <c r="K538" t="s">
        <v>58</v>
      </c>
      <c r="L538" s="2">
        <v>18.13</v>
      </c>
      <c r="M538" s="1">
        <v>45783</v>
      </c>
      <c r="O538" t="s">
        <v>18</v>
      </c>
    </row>
    <row r="539" spans="1:15" x14ac:dyDescent="0.25">
      <c r="A539">
        <v>1000</v>
      </c>
      <c r="B539">
        <v>1001</v>
      </c>
      <c r="C539" s="1">
        <v>45749</v>
      </c>
      <c r="D539" t="s">
        <v>6506</v>
      </c>
      <c r="E539" s="3" t="s">
        <v>6533</v>
      </c>
      <c r="F539" t="s">
        <v>84</v>
      </c>
      <c r="G539" t="s">
        <v>15</v>
      </c>
      <c r="H539" t="s">
        <v>6506</v>
      </c>
      <c r="I539" s="3" t="s">
        <v>7657</v>
      </c>
      <c r="J539">
        <v>1</v>
      </c>
      <c r="K539" t="s">
        <v>58</v>
      </c>
      <c r="L539" s="2">
        <v>9.8000000000000007</v>
      </c>
      <c r="M539" s="1">
        <v>45783</v>
      </c>
      <c r="O539" t="s">
        <v>18</v>
      </c>
    </row>
    <row r="540" spans="1:15" x14ac:dyDescent="0.25">
      <c r="A540">
        <v>1000</v>
      </c>
      <c r="B540">
        <v>1001</v>
      </c>
      <c r="C540" s="1">
        <v>45749</v>
      </c>
      <c r="D540" t="s">
        <v>6506</v>
      </c>
      <c r="E540" s="3" t="s">
        <v>6539</v>
      </c>
      <c r="F540" t="s">
        <v>537</v>
      </c>
      <c r="G540" t="s">
        <v>15</v>
      </c>
      <c r="H540" t="s">
        <v>6506</v>
      </c>
      <c r="I540" s="3" t="s">
        <v>7658</v>
      </c>
      <c r="J540">
        <v>1</v>
      </c>
      <c r="K540" t="s">
        <v>17</v>
      </c>
      <c r="L540" s="2">
        <v>35</v>
      </c>
      <c r="M540" s="1">
        <v>45783</v>
      </c>
      <c r="O540" t="s">
        <v>18</v>
      </c>
    </row>
    <row r="541" spans="1:15" x14ac:dyDescent="0.25">
      <c r="A541">
        <v>1000</v>
      </c>
      <c r="B541">
        <v>1001</v>
      </c>
      <c r="C541" s="1">
        <v>45749</v>
      </c>
      <c r="D541" t="s">
        <v>6506</v>
      </c>
      <c r="E541" s="3" t="s">
        <v>6629</v>
      </c>
      <c r="F541" t="s">
        <v>537</v>
      </c>
      <c r="G541" t="s">
        <v>15</v>
      </c>
      <c r="H541" t="s">
        <v>6506</v>
      </c>
      <c r="I541" s="3" t="s">
        <v>7659</v>
      </c>
      <c r="J541">
        <v>2</v>
      </c>
      <c r="K541" t="s">
        <v>17</v>
      </c>
      <c r="L541" s="2">
        <v>30.9</v>
      </c>
      <c r="M541" s="1">
        <v>45783</v>
      </c>
      <c r="O541" t="s">
        <v>18</v>
      </c>
    </row>
    <row r="542" spans="1:15" x14ac:dyDescent="0.25">
      <c r="A542">
        <v>1000</v>
      </c>
      <c r="B542">
        <v>1001</v>
      </c>
      <c r="C542" s="1">
        <v>45749</v>
      </c>
      <c r="D542" t="s">
        <v>6506</v>
      </c>
      <c r="E542" s="3" t="s">
        <v>6545</v>
      </c>
      <c r="F542" t="s">
        <v>537</v>
      </c>
      <c r="G542" t="s">
        <v>15</v>
      </c>
      <c r="H542" t="s">
        <v>6506</v>
      </c>
      <c r="I542" s="3" t="s">
        <v>7660</v>
      </c>
      <c r="J542">
        <v>1</v>
      </c>
      <c r="K542" t="s">
        <v>58</v>
      </c>
      <c r="L542" s="2">
        <v>8.33</v>
      </c>
      <c r="M542" s="1">
        <v>45783</v>
      </c>
      <c r="O542" t="s">
        <v>18</v>
      </c>
    </row>
    <row r="543" spans="1:15" x14ac:dyDescent="0.25">
      <c r="A543">
        <v>1000</v>
      </c>
      <c r="B543">
        <v>1001</v>
      </c>
      <c r="C543" s="1">
        <v>45749</v>
      </c>
      <c r="D543" t="s">
        <v>6506</v>
      </c>
      <c r="E543" s="3" t="s">
        <v>6632</v>
      </c>
      <c r="F543" t="s">
        <v>718</v>
      </c>
      <c r="G543" t="s">
        <v>15</v>
      </c>
      <c r="H543" t="s">
        <v>6506</v>
      </c>
      <c r="I543" s="3" t="s">
        <v>7661</v>
      </c>
      <c r="J543">
        <v>1</v>
      </c>
      <c r="K543" t="s">
        <v>58</v>
      </c>
      <c r="L543" s="2">
        <v>19.7</v>
      </c>
      <c r="M543" s="1">
        <v>45783</v>
      </c>
      <c r="O543" t="s">
        <v>18</v>
      </c>
    </row>
    <row r="544" spans="1:15" x14ac:dyDescent="0.25">
      <c r="A544">
        <v>1000</v>
      </c>
      <c r="B544">
        <v>1001</v>
      </c>
      <c r="C544" s="1">
        <v>45749</v>
      </c>
      <c r="D544" t="s">
        <v>6506</v>
      </c>
      <c r="E544" s="3" t="s">
        <v>6552</v>
      </c>
      <c r="F544" t="s">
        <v>718</v>
      </c>
      <c r="G544" t="s">
        <v>15</v>
      </c>
      <c r="H544" t="s">
        <v>6506</v>
      </c>
      <c r="I544" s="3" t="s">
        <v>7662</v>
      </c>
      <c r="J544">
        <v>1</v>
      </c>
      <c r="K544" t="s">
        <v>17</v>
      </c>
      <c r="L544" s="2">
        <v>42.37</v>
      </c>
      <c r="M544" s="1">
        <v>45783</v>
      </c>
      <c r="O544" t="s">
        <v>18</v>
      </c>
    </row>
    <row r="545" spans="1:15" x14ac:dyDescent="0.25">
      <c r="A545">
        <v>1000</v>
      </c>
      <c r="B545">
        <v>1001</v>
      </c>
      <c r="C545" s="1">
        <v>45749</v>
      </c>
      <c r="D545" t="s">
        <v>6506</v>
      </c>
      <c r="E545" s="3" t="s">
        <v>6633</v>
      </c>
      <c r="F545" t="s">
        <v>722</v>
      </c>
      <c r="G545" t="s">
        <v>15</v>
      </c>
      <c r="H545" t="s">
        <v>6506</v>
      </c>
      <c r="I545" s="3" t="s">
        <v>7663</v>
      </c>
      <c r="J545">
        <v>2</v>
      </c>
      <c r="K545" t="s">
        <v>17</v>
      </c>
      <c r="L545" s="2">
        <v>79.599999999999994</v>
      </c>
      <c r="M545" s="1">
        <v>45783</v>
      </c>
      <c r="O545" t="s">
        <v>18</v>
      </c>
    </row>
    <row r="546" spans="1:15" x14ac:dyDescent="0.25">
      <c r="A546">
        <v>1000</v>
      </c>
      <c r="B546">
        <v>1001</v>
      </c>
      <c r="C546" s="1">
        <v>45749</v>
      </c>
      <c r="D546" t="s">
        <v>6506</v>
      </c>
      <c r="E546" s="3" t="s">
        <v>6628</v>
      </c>
      <c r="F546" t="s">
        <v>722</v>
      </c>
      <c r="G546" t="s">
        <v>15</v>
      </c>
      <c r="H546" t="s">
        <v>6506</v>
      </c>
      <c r="I546" s="3" t="s">
        <v>7664</v>
      </c>
      <c r="J546">
        <v>1</v>
      </c>
      <c r="K546" t="s">
        <v>17</v>
      </c>
      <c r="L546" s="2">
        <v>35.76</v>
      </c>
      <c r="M546" s="1">
        <v>45783</v>
      </c>
      <c r="O546" t="s">
        <v>18</v>
      </c>
    </row>
    <row r="547" spans="1:15" x14ac:dyDescent="0.25">
      <c r="A547">
        <v>1000</v>
      </c>
      <c r="B547">
        <v>1001</v>
      </c>
      <c r="C547" s="1">
        <v>45749</v>
      </c>
      <c r="D547" t="s">
        <v>6506</v>
      </c>
      <c r="E547" s="3" t="s">
        <v>6633</v>
      </c>
      <c r="F547" t="s">
        <v>722</v>
      </c>
      <c r="G547" t="s">
        <v>15</v>
      </c>
      <c r="H547" t="s">
        <v>6506</v>
      </c>
      <c r="I547" s="3" t="s">
        <v>7665</v>
      </c>
      <c r="J547">
        <v>2</v>
      </c>
      <c r="K547" t="s">
        <v>17</v>
      </c>
      <c r="L547" s="2">
        <v>79.599999999999994</v>
      </c>
      <c r="M547" s="1">
        <v>45783</v>
      </c>
      <c r="O547" t="s">
        <v>18</v>
      </c>
    </row>
    <row r="548" spans="1:15" x14ac:dyDescent="0.25">
      <c r="A548">
        <v>1000</v>
      </c>
      <c r="B548">
        <v>1001</v>
      </c>
      <c r="C548" s="1">
        <v>45749</v>
      </c>
      <c r="D548" t="s">
        <v>6506</v>
      </c>
      <c r="E548" s="3" t="s">
        <v>6628</v>
      </c>
      <c r="F548" t="s">
        <v>722</v>
      </c>
      <c r="G548" t="s">
        <v>15</v>
      </c>
      <c r="H548" t="s">
        <v>6506</v>
      </c>
      <c r="I548" s="3" t="s">
        <v>7666</v>
      </c>
      <c r="J548">
        <v>1</v>
      </c>
      <c r="K548" t="s">
        <v>17</v>
      </c>
      <c r="L548" s="2">
        <v>35.76</v>
      </c>
      <c r="M548" s="1">
        <v>45783</v>
      </c>
      <c r="O548" t="s">
        <v>18</v>
      </c>
    </row>
    <row r="549" spans="1:15" x14ac:dyDescent="0.25">
      <c r="A549">
        <v>1000</v>
      </c>
      <c r="B549">
        <v>1001</v>
      </c>
      <c r="C549" s="1">
        <v>45749</v>
      </c>
      <c r="D549" t="s">
        <v>6506</v>
      </c>
      <c r="E549" s="3" t="s">
        <v>6632</v>
      </c>
      <c r="F549" t="s">
        <v>84</v>
      </c>
      <c r="G549" t="s">
        <v>15</v>
      </c>
      <c r="H549" t="s">
        <v>6506</v>
      </c>
      <c r="I549" s="3" t="s">
        <v>7667</v>
      </c>
      <c r="J549">
        <v>1</v>
      </c>
      <c r="K549" t="s">
        <v>58</v>
      </c>
      <c r="L549" s="2">
        <v>19.7</v>
      </c>
      <c r="M549" s="1">
        <v>45783</v>
      </c>
      <c r="O549" t="s">
        <v>18</v>
      </c>
    </row>
    <row r="550" spans="1:15" x14ac:dyDescent="0.25">
      <c r="A550">
        <v>1000</v>
      </c>
      <c r="B550">
        <v>1004</v>
      </c>
      <c r="C550" s="1">
        <v>45749</v>
      </c>
      <c r="D550" t="s">
        <v>6506</v>
      </c>
      <c r="E550" s="3" t="s">
        <v>6564</v>
      </c>
      <c r="F550" t="s">
        <v>148</v>
      </c>
      <c r="G550" t="s">
        <v>15</v>
      </c>
      <c r="H550" t="s">
        <v>6506</v>
      </c>
      <c r="I550" s="3" t="s">
        <v>7668</v>
      </c>
      <c r="J550">
        <v>4</v>
      </c>
      <c r="K550" t="s">
        <v>262</v>
      </c>
      <c r="L550" s="2">
        <v>28.81</v>
      </c>
      <c r="M550" s="1">
        <v>45783</v>
      </c>
      <c r="O550" t="s">
        <v>18</v>
      </c>
    </row>
    <row r="551" spans="1:15" x14ac:dyDescent="0.25">
      <c r="A551">
        <v>1000</v>
      </c>
      <c r="B551">
        <v>1004</v>
      </c>
      <c r="C551" s="1">
        <v>45749</v>
      </c>
      <c r="D551" t="s">
        <v>6506</v>
      </c>
      <c r="E551" s="3" t="s">
        <v>6574</v>
      </c>
      <c r="F551" t="s">
        <v>72</v>
      </c>
      <c r="G551" t="s">
        <v>15</v>
      </c>
      <c r="H551" t="s">
        <v>6506</v>
      </c>
      <c r="I551" s="3" t="s">
        <v>7669</v>
      </c>
      <c r="J551">
        <v>1</v>
      </c>
      <c r="K551" t="s">
        <v>17</v>
      </c>
      <c r="L551" s="2">
        <v>14</v>
      </c>
      <c r="M551" s="1">
        <v>45783</v>
      </c>
      <c r="O551" t="s">
        <v>18</v>
      </c>
    </row>
    <row r="552" spans="1:15" x14ac:dyDescent="0.25">
      <c r="A552">
        <v>1000</v>
      </c>
      <c r="B552">
        <v>1004</v>
      </c>
      <c r="C552" s="1">
        <v>45749</v>
      </c>
      <c r="D552" t="s">
        <v>6506</v>
      </c>
      <c r="E552" s="3" t="s">
        <v>6589</v>
      </c>
      <c r="F552" t="s">
        <v>72</v>
      </c>
      <c r="G552" t="s">
        <v>15</v>
      </c>
      <c r="H552" t="s">
        <v>6506</v>
      </c>
      <c r="I552" s="3" t="s">
        <v>7670</v>
      </c>
      <c r="J552">
        <v>1</v>
      </c>
      <c r="K552" t="s">
        <v>58</v>
      </c>
      <c r="L552" s="2">
        <v>119.72</v>
      </c>
      <c r="M552" s="1">
        <v>45783</v>
      </c>
      <c r="O552" t="s">
        <v>18</v>
      </c>
    </row>
    <row r="553" spans="1:15" x14ac:dyDescent="0.25">
      <c r="A553">
        <v>1000</v>
      </c>
      <c r="B553">
        <v>1001</v>
      </c>
      <c r="C553" s="1">
        <v>45749</v>
      </c>
      <c r="D553" t="s">
        <v>6506</v>
      </c>
      <c r="E553" s="3" t="s">
        <v>6512</v>
      </c>
      <c r="F553" t="s">
        <v>26</v>
      </c>
      <c r="G553">
        <v>3331004561</v>
      </c>
      <c r="H553" t="s">
        <v>6506</v>
      </c>
      <c r="I553" s="3" t="s">
        <v>7671</v>
      </c>
      <c r="J553">
        <v>2.71</v>
      </c>
      <c r="K553" t="s">
        <v>28</v>
      </c>
      <c r="L553" s="2">
        <v>31.77</v>
      </c>
      <c r="M553" s="1">
        <v>45783</v>
      </c>
      <c r="O553" t="s">
        <v>18</v>
      </c>
    </row>
    <row r="554" spans="1:15" x14ac:dyDescent="0.25">
      <c r="A554">
        <v>1000</v>
      </c>
      <c r="B554">
        <v>1001</v>
      </c>
      <c r="C554" s="1">
        <v>45749</v>
      </c>
      <c r="D554" t="s">
        <v>6506</v>
      </c>
      <c r="E554" s="3" t="s">
        <v>6511</v>
      </c>
      <c r="F554" t="s">
        <v>26</v>
      </c>
      <c r="G554">
        <v>3331000001</v>
      </c>
      <c r="H554" t="s">
        <v>6506</v>
      </c>
      <c r="I554" s="3" t="s">
        <v>7672</v>
      </c>
      <c r="J554">
        <v>26.88</v>
      </c>
      <c r="K554" t="s">
        <v>28</v>
      </c>
      <c r="L554" s="2">
        <v>331.22</v>
      </c>
      <c r="M554" s="1">
        <v>45783</v>
      </c>
      <c r="O554" t="s">
        <v>18</v>
      </c>
    </row>
    <row r="555" spans="1:15" x14ac:dyDescent="0.25">
      <c r="A555">
        <v>1000</v>
      </c>
      <c r="B555">
        <v>1001</v>
      </c>
      <c r="C555" s="1">
        <v>45749</v>
      </c>
      <c r="D555" t="s">
        <v>6506</v>
      </c>
      <c r="E555" s="3" t="s">
        <v>6511</v>
      </c>
      <c r="F555" t="s">
        <v>26</v>
      </c>
      <c r="G555">
        <v>3224000028</v>
      </c>
      <c r="H555" t="s">
        <v>6506</v>
      </c>
      <c r="I555" s="3" t="s">
        <v>7673</v>
      </c>
      <c r="J555">
        <v>16.75</v>
      </c>
      <c r="K555" t="s">
        <v>28</v>
      </c>
      <c r="L555" s="2">
        <v>206.4</v>
      </c>
      <c r="M555" s="1">
        <v>45783</v>
      </c>
      <c r="O555" t="s">
        <v>18</v>
      </c>
    </row>
    <row r="556" spans="1:15" x14ac:dyDescent="0.25">
      <c r="A556">
        <v>1000</v>
      </c>
      <c r="B556">
        <v>1001</v>
      </c>
      <c r="C556" s="1">
        <v>45749</v>
      </c>
      <c r="D556" t="s">
        <v>6506</v>
      </c>
      <c r="E556" s="3" t="s">
        <v>6511</v>
      </c>
      <c r="F556" t="s">
        <v>33</v>
      </c>
      <c r="G556">
        <v>3235000062</v>
      </c>
      <c r="H556" t="s">
        <v>6506</v>
      </c>
      <c r="I556" s="3" t="s">
        <v>7674</v>
      </c>
      <c r="J556">
        <v>7.3</v>
      </c>
      <c r="K556" t="s">
        <v>28</v>
      </c>
      <c r="L556" s="2">
        <v>89.95</v>
      </c>
      <c r="M556" s="1">
        <v>45783</v>
      </c>
      <c r="O556" t="s">
        <v>18</v>
      </c>
    </row>
    <row r="557" spans="1:15" x14ac:dyDescent="0.25">
      <c r="A557">
        <v>1000</v>
      </c>
      <c r="B557">
        <v>1001</v>
      </c>
      <c r="C557" s="1">
        <v>45749</v>
      </c>
      <c r="D557" t="s">
        <v>6506</v>
      </c>
      <c r="E557" s="3" t="s">
        <v>6511</v>
      </c>
      <c r="F557" t="s">
        <v>33</v>
      </c>
      <c r="G557">
        <v>3235000063</v>
      </c>
      <c r="H557" t="s">
        <v>6506</v>
      </c>
      <c r="I557" s="3" t="s">
        <v>7675</v>
      </c>
      <c r="J557">
        <v>8.5500000000000007</v>
      </c>
      <c r="K557" t="s">
        <v>28</v>
      </c>
      <c r="L557" s="2">
        <v>105.35</v>
      </c>
      <c r="M557" s="1">
        <v>45783</v>
      </c>
      <c r="O557" t="s">
        <v>18</v>
      </c>
    </row>
    <row r="558" spans="1:15" x14ac:dyDescent="0.25">
      <c r="A558">
        <v>1000</v>
      </c>
      <c r="B558">
        <v>1001</v>
      </c>
      <c r="C558" s="1">
        <v>45749</v>
      </c>
      <c r="D558" t="s">
        <v>6506</v>
      </c>
      <c r="E558" s="3" t="s">
        <v>6511</v>
      </c>
      <c r="F558" t="s">
        <v>26</v>
      </c>
      <c r="G558">
        <v>3235000066</v>
      </c>
      <c r="H558" t="s">
        <v>6506</v>
      </c>
      <c r="I558" s="3" t="s">
        <v>7676</v>
      </c>
      <c r="J558">
        <v>7.75</v>
      </c>
      <c r="K558" t="s">
        <v>28</v>
      </c>
      <c r="L558" s="2">
        <v>95.5</v>
      </c>
      <c r="M558" s="1">
        <v>45783</v>
      </c>
      <c r="O558" t="s">
        <v>18</v>
      </c>
    </row>
    <row r="559" spans="1:15" x14ac:dyDescent="0.25">
      <c r="A559">
        <v>1000</v>
      </c>
      <c r="B559">
        <v>1001</v>
      </c>
      <c r="C559" s="1">
        <v>45749</v>
      </c>
      <c r="D559" t="s">
        <v>6506</v>
      </c>
      <c r="E559" s="3" t="s">
        <v>6511</v>
      </c>
      <c r="F559" t="s">
        <v>26</v>
      </c>
      <c r="G559">
        <v>3331000006</v>
      </c>
      <c r="H559" t="s">
        <v>6506</v>
      </c>
      <c r="I559" s="3" t="s">
        <v>7677</v>
      </c>
      <c r="J559">
        <v>29</v>
      </c>
      <c r="K559" t="s">
        <v>28</v>
      </c>
      <c r="L559" s="2">
        <v>357.34</v>
      </c>
      <c r="M559" s="1">
        <v>45783</v>
      </c>
      <c r="O559" t="s">
        <v>18</v>
      </c>
    </row>
    <row r="560" spans="1:15" x14ac:dyDescent="0.25">
      <c r="A560">
        <v>1000</v>
      </c>
      <c r="B560">
        <v>1001</v>
      </c>
      <c r="C560" s="1">
        <v>45749</v>
      </c>
      <c r="D560" t="s">
        <v>6506</v>
      </c>
      <c r="E560" s="3" t="s">
        <v>6511</v>
      </c>
      <c r="F560" t="s">
        <v>26</v>
      </c>
      <c r="G560">
        <v>3225000043</v>
      </c>
      <c r="H560" t="s">
        <v>6506</v>
      </c>
      <c r="I560" s="3" t="s">
        <v>7678</v>
      </c>
      <c r="J560">
        <v>40.93</v>
      </c>
      <c r="K560" t="s">
        <v>28</v>
      </c>
      <c r="L560" s="2">
        <v>504.35</v>
      </c>
      <c r="M560" s="1">
        <v>45783</v>
      </c>
      <c r="O560" t="s">
        <v>18</v>
      </c>
    </row>
    <row r="561" spans="1:15" x14ac:dyDescent="0.25">
      <c r="A561">
        <v>1000</v>
      </c>
      <c r="B561">
        <v>1001</v>
      </c>
      <c r="C561" s="1">
        <v>45749</v>
      </c>
      <c r="D561" t="s">
        <v>6506</v>
      </c>
      <c r="E561" s="3" t="s">
        <v>6511</v>
      </c>
      <c r="F561" t="s">
        <v>26</v>
      </c>
      <c r="G561">
        <v>3235000064</v>
      </c>
      <c r="H561" t="s">
        <v>6506</v>
      </c>
      <c r="I561" s="3" t="s">
        <v>7679</v>
      </c>
      <c r="J561">
        <v>8.68</v>
      </c>
      <c r="K561" t="s">
        <v>28</v>
      </c>
      <c r="L561" s="2">
        <v>106.96</v>
      </c>
      <c r="M561" s="1">
        <v>45783</v>
      </c>
      <c r="O561" t="s">
        <v>18</v>
      </c>
    </row>
    <row r="562" spans="1:15" x14ac:dyDescent="0.25">
      <c r="A562">
        <v>1000</v>
      </c>
      <c r="B562">
        <v>1001</v>
      </c>
      <c r="C562" s="1">
        <v>45749</v>
      </c>
      <c r="D562" t="s">
        <v>6506</v>
      </c>
      <c r="E562" s="3" t="s">
        <v>6511</v>
      </c>
      <c r="F562" t="s">
        <v>26</v>
      </c>
      <c r="G562">
        <v>3341000009</v>
      </c>
      <c r="H562" t="s">
        <v>6506</v>
      </c>
      <c r="I562" s="3" t="s">
        <v>7680</v>
      </c>
      <c r="J562">
        <v>55.91</v>
      </c>
      <c r="K562" t="s">
        <v>28</v>
      </c>
      <c r="L562" s="2">
        <v>688.93</v>
      </c>
      <c r="M562" s="1">
        <v>45783</v>
      </c>
      <c r="O562" t="s">
        <v>18</v>
      </c>
    </row>
    <row r="563" spans="1:15" x14ac:dyDescent="0.25">
      <c r="A563">
        <v>1000</v>
      </c>
      <c r="B563">
        <v>1001</v>
      </c>
      <c r="C563" s="1">
        <v>45749</v>
      </c>
      <c r="D563" t="s">
        <v>6506</v>
      </c>
      <c r="E563" s="3" t="s">
        <v>6511</v>
      </c>
      <c r="F563" t="s">
        <v>26</v>
      </c>
      <c r="G563">
        <v>3225000003</v>
      </c>
      <c r="H563" t="s">
        <v>6506</v>
      </c>
      <c r="I563" s="3" t="s">
        <v>7681</v>
      </c>
      <c r="J563">
        <v>20.76</v>
      </c>
      <c r="K563" t="s">
        <v>28</v>
      </c>
      <c r="L563" s="2">
        <v>255.81</v>
      </c>
      <c r="M563" s="1">
        <v>45783</v>
      </c>
      <c r="O563" t="s">
        <v>18</v>
      </c>
    </row>
    <row r="564" spans="1:15" x14ac:dyDescent="0.25">
      <c r="A564">
        <v>1000</v>
      </c>
      <c r="B564">
        <v>1001</v>
      </c>
      <c r="C564" s="1">
        <v>45749</v>
      </c>
      <c r="D564" t="s">
        <v>6506</v>
      </c>
      <c r="E564" s="3" t="s">
        <v>6511</v>
      </c>
      <c r="F564" t="s">
        <v>26</v>
      </c>
      <c r="G564">
        <v>3235000071</v>
      </c>
      <c r="H564" t="s">
        <v>6506</v>
      </c>
      <c r="I564" s="3" t="s">
        <v>7682</v>
      </c>
      <c r="J564">
        <v>12.17</v>
      </c>
      <c r="K564" t="s">
        <v>28</v>
      </c>
      <c r="L564" s="2">
        <v>149.96</v>
      </c>
      <c r="M564" s="1">
        <v>45783</v>
      </c>
      <c r="O564" t="s">
        <v>18</v>
      </c>
    </row>
    <row r="565" spans="1:15" x14ac:dyDescent="0.25">
      <c r="A565">
        <v>1000</v>
      </c>
      <c r="B565">
        <v>1001</v>
      </c>
      <c r="C565" s="1">
        <v>45749</v>
      </c>
      <c r="D565" t="s">
        <v>6506</v>
      </c>
      <c r="E565" s="3" t="s">
        <v>6511</v>
      </c>
      <c r="F565" t="s">
        <v>26</v>
      </c>
      <c r="G565">
        <v>3235000059</v>
      </c>
      <c r="H565" t="s">
        <v>6506</v>
      </c>
      <c r="I565" s="3" t="s">
        <v>7683</v>
      </c>
      <c r="J565">
        <v>15.17</v>
      </c>
      <c r="K565" t="s">
        <v>28</v>
      </c>
      <c r="L565" s="2">
        <v>186.93</v>
      </c>
      <c r="M565" s="1">
        <v>45783</v>
      </c>
      <c r="O565" t="s">
        <v>18</v>
      </c>
    </row>
    <row r="566" spans="1:15" x14ac:dyDescent="0.25">
      <c r="A566">
        <v>1000</v>
      </c>
      <c r="B566">
        <v>1001</v>
      </c>
      <c r="C566" s="1">
        <v>45749</v>
      </c>
      <c r="D566" t="s">
        <v>6506</v>
      </c>
      <c r="E566" s="3" t="s">
        <v>6511</v>
      </c>
      <c r="F566" t="s">
        <v>26</v>
      </c>
      <c r="G566">
        <v>3331000021</v>
      </c>
      <c r="H566" t="s">
        <v>6506</v>
      </c>
      <c r="I566" s="3" t="s">
        <v>7684</v>
      </c>
      <c r="J566">
        <v>24.4</v>
      </c>
      <c r="K566" t="s">
        <v>28</v>
      </c>
      <c r="L566" s="2">
        <v>300.66000000000003</v>
      </c>
      <c r="M566" s="1">
        <v>45783</v>
      </c>
      <c r="O566" t="s">
        <v>18</v>
      </c>
    </row>
    <row r="567" spans="1:15" x14ac:dyDescent="0.25">
      <c r="A567">
        <v>1000</v>
      </c>
      <c r="B567">
        <v>1001</v>
      </c>
      <c r="C567" s="1">
        <v>45749</v>
      </c>
      <c r="D567" t="s">
        <v>6506</v>
      </c>
      <c r="E567" s="3" t="s">
        <v>6511</v>
      </c>
      <c r="F567" t="s">
        <v>26</v>
      </c>
      <c r="G567">
        <v>3331000045</v>
      </c>
      <c r="H567" t="s">
        <v>6506</v>
      </c>
      <c r="I567" s="3" t="s">
        <v>7685</v>
      </c>
      <c r="J567">
        <v>34</v>
      </c>
      <c r="K567" t="s">
        <v>28</v>
      </c>
      <c r="L567" s="2">
        <v>418.95</v>
      </c>
      <c r="M567" s="1">
        <v>45783</v>
      </c>
      <c r="O567" t="s">
        <v>18</v>
      </c>
    </row>
    <row r="568" spans="1:15" x14ac:dyDescent="0.25">
      <c r="A568">
        <v>1000</v>
      </c>
      <c r="B568">
        <v>1001</v>
      </c>
      <c r="C568" s="1">
        <v>45749</v>
      </c>
      <c r="D568" t="s">
        <v>6506</v>
      </c>
      <c r="E568" s="3" t="s">
        <v>6511</v>
      </c>
      <c r="F568" t="s">
        <v>26</v>
      </c>
      <c r="G568">
        <v>3224000001</v>
      </c>
      <c r="H568" t="s">
        <v>6506</v>
      </c>
      <c r="I568" s="3" t="s">
        <v>7686</v>
      </c>
      <c r="J568">
        <v>14.1</v>
      </c>
      <c r="K568" t="s">
        <v>28</v>
      </c>
      <c r="L568" s="2">
        <v>173.74</v>
      </c>
      <c r="M568" s="1">
        <v>45783</v>
      </c>
      <c r="O568" t="s">
        <v>18</v>
      </c>
    </row>
    <row r="569" spans="1:15" x14ac:dyDescent="0.25">
      <c r="A569">
        <v>1000</v>
      </c>
      <c r="B569">
        <v>1001</v>
      </c>
      <c r="C569" s="1">
        <v>45749</v>
      </c>
      <c r="D569" t="s">
        <v>6506</v>
      </c>
      <c r="E569" s="3" t="s">
        <v>6511</v>
      </c>
      <c r="F569" t="s">
        <v>26</v>
      </c>
      <c r="G569">
        <v>3224000008</v>
      </c>
      <c r="H569" t="s">
        <v>6506</v>
      </c>
      <c r="I569" s="3" t="s">
        <v>7687</v>
      </c>
      <c r="J569">
        <v>23.7</v>
      </c>
      <c r="K569" t="s">
        <v>28</v>
      </c>
      <c r="L569" s="2">
        <v>292.04000000000002</v>
      </c>
      <c r="M569" s="1">
        <v>45783</v>
      </c>
      <c r="O569" t="s">
        <v>18</v>
      </c>
    </row>
    <row r="570" spans="1:15" x14ac:dyDescent="0.25">
      <c r="A570">
        <v>1000</v>
      </c>
      <c r="B570">
        <v>1001</v>
      </c>
      <c r="C570" s="1">
        <v>45749</v>
      </c>
      <c r="D570" t="s">
        <v>6506</v>
      </c>
      <c r="E570" s="3" t="s">
        <v>6511</v>
      </c>
      <c r="F570" t="s">
        <v>26</v>
      </c>
      <c r="G570">
        <v>3331000004</v>
      </c>
      <c r="H570" t="s">
        <v>6506</v>
      </c>
      <c r="I570" s="3" t="s">
        <v>7688</v>
      </c>
      <c r="J570">
        <v>19.53</v>
      </c>
      <c r="K570" t="s">
        <v>28</v>
      </c>
      <c r="L570" s="2">
        <v>240.65</v>
      </c>
      <c r="M570" s="1">
        <v>45783</v>
      </c>
      <c r="O570" t="s">
        <v>18</v>
      </c>
    </row>
    <row r="571" spans="1:15" x14ac:dyDescent="0.25">
      <c r="A571">
        <v>1000</v>
      </c>
      <c r="B571">
        <v>1001</v>
      </c>
      <c r="C571" s="1">
        <v>45749</v>
      </c>
      <c r="D571" t="s">
        <v>6506</v>
      </c>
      <c r="E571" s="3" t="s">
        <v>6559</v>
      </c>
      <c r="F571" t="s">
        <v>26</v>
      </c>
      <c r="G571">
        <v>3224000002</v>
      </c>
      <c r="H571" t="s">
        <v>6506</v>
      </c>
      <c r="I571" s="3" t="s">
        <v>7689</v>
      </c>
      <c r="J571">
        <v>10</v>
      </c>
      <c r="K571" t="s">
        <v>17</v>
      </c>
      <c r="L571" s="2">
        <v>302.75</v>
      </c>
      <c r="M571" s="1">
        <v>45783</v>
      </c>
      <c r="O571" t="s">
        <v>18</v>
      </c>
    </row>
    <row r="572" spans="1:15" x14ac:dyDescent="0.25">
      <c r="A572">
        <v>1000</v>
      </c>
      <c r="B572">
        <v>1001</v>
      </c>
      <c r="C572" s="1">
        <v>45749</v>
      </c>
      <c r="D572" t="s">
        <v>6506</v>
      </c>
      <c r="E572" s="3" t="s">
        <v>6559</v>
      </c>
      <c r="F572" t="s">
        <v>26</v>
      </c>
      <c r="G572">
        <v>3224000017</v>
      </c>
      <c r="H572" t="s">
        <v>6506</v>
      </c>
      <c r="I572" s="3" t="s">
        <v>7690</v>
      </c>
      <c r="J572">
        <v>10</v>
      </c>
      <c r="K572" t="s">
        <v>17</v>
      </c>
      <c r="L572" s="2">
        <v>302.75</v>
      </c>
      <c r="M572" s="1">
        <v>45783</v>
      </c>
      <c r="O572" t="s">
        <v>18</v>
      </c>
    </row>
    <row r="573" spans="1:15" x14ac:dyDescent="0.25">
      <c r="A573">
        <v>1000</v>
      </c>
      <c r="B573">
        <v>1001</v>
      </c>
      <c r="C573" s="1">
        <v>45749</v>
      </c>
      <c r="D573" t="s">
        <v>6506</v>
      </c>
      <c r="E573" s="3" t="s">
        <v>6560</v>
      </c>
      <c r="F573" t="s">
        <v>26</v>
      </c>
      <c r="G573">
        <v>3224000002</v>
      </c>
      <c r="H573" t="s">
        <v>6506</v>
      </c>
      <c r="I573" s="3" t="s">
        <v>7691</v>
      </c>
      <c r="J573">
        <v>8</v>
      </c>
      <c r="K573" t="s">
        <v>17</v>
      </c>
      <c r="L573" s="2">
        <v>1701.93</v>
      </c>
      <c r="M573" s="1">
        <v>45783</v>
      </c>
      <c r="O573" t="s">
        <v>18</v>
      </c>
    </row>
    <row r="574" spans="1:15" x14ac:dyDescent="0.25">
      <c r="A574">
        <v>1000</v>
      </c>
      <c r="B574">
        <v>1001</v>
      </c>
      <c r="C574" s="1">
        <v>45749</v>
      </c>
      <c r="D574" t="s">
        <v>6506</v>
      </c>
      <c r="E574" s="3" t="s">
        <v>6634</v>
      </c>
      <c r="F574" t="s">
        <v>26</v>
      </c>
      <c r="G574">
        <v>3224000063</v>
      </c>
      <c r="H574" t="s">
        <v>6506</v>
      </c>
      <c r="I574" s="3" t="s">
        <v>7692</v>
      </c>
      <c r="J574">
        <v>1</v>
      </c>
      <c r="K574" t="s">
        <v>17</v>
      </c>
      <c r="L574" s="2">
        <v>312.51</v>
      </c>
      <c r="M574" s="1">
        <v>45783</v>
      </c>
      <c r="O574" t="s">
        <v>18</v>
      </c>
    </row>
    <row r="575" spans="1:15" x14ac:dyDescent="0.25">
      <c r="A575">
        <v>1000</v>
      </c>
      <c r="B575">
        <v>1001</v>
      </c>
      <c r="C575" s="1">
        <v>45749</v>
      </c>
      <c r="D575" t="s">
        <v>6506</v>
      </c>
      <c r="E575" s="3" t="s">
        <v>6560</v>
      </c>
      <c r="F575" t="s">
        <v>26</v>
      </c>
      <c r="G575">
        <v>3224000041</v>
      </c>
      <c r="H575" t="s">
        <v>6506</v>
      </c>
      <c r="I575" s="3" t="s">
        <v>7693</v>
      </c>
      <c r="J575">
        <v>8</v>
      </c>
      <c r="K575" t="s">
        <v>17</v>
      </c>
      <c r="L575" s="2">
        <v>1701.93</v>
      </c>
      <c r="M575" s="1">
        <v>45783</v>
      </c>
      <c r="O575" t="s">
        <v>18</v>
      </c>
    </row>
    <row r="576" spans="1:15" x14ac:dyDescent="0.25">
      <c r="A576">
        <v>1000</v>
      </c>
      <c r="B576">
        <v>1001</v>
      </c>
      <c r="C576" s="1">
        <v>45749</v>
      </c>
      <c r="D576" t="s">
        <v>6506</v>
      </c>
      <c r="E576" s="3" t="s">
        <v>6559</v>
      </c>
      <c r="F576" t="s">
        <v>26</v>
      </c>
      <c r="G576">
        <v>3331000056</v>
      </c>
      <c r="H576" t="s">
        <v>6506</v>
      </c>
      <c r="I576" s="3" t="s">
        <v>7694</v>
      </c>
      <c r="J576">
        <v>5</v>
      </c>
      <c r="K576" t="s">
        <v>17</v>
      </c>
      <c r="L576" s="2">
        <v>151.38</v>
      </c>
      <c r="M576" s="1">
        <v>45783</v>
      </c>
      <c r="O576" t="s">
        <v>18</v>
      </c>
    </row>
    <row r="577" spans="1:15" x14ac:dyDescent="0.25">
      <c r="A577">
        <v>1000</v>
      </c>
      <c r="B577">
        <v>1001</v>
      </c>
      <c r="C577" s="1">
        <v>45749</v>
      </c>
      <c r="D577" t="s">
        <v>6506</v>
      </c>
      <c r="E577" s="3" t="s">
        <v>6559</v>
      </c>
      <c r="F577" t="s">
        <v>26</v>
      </c>
      <c r="G577">
        <v>3224000041</v>
      </c>
      <c r="H577" t="s">
        <v>6506</v>
      </c>
      <c r="I577" s="3" t="s">
        <v>7695</v>
      </c>
      <c r="J577">
        <v>5</v>
      </c>
      <c r="K577" t="s">
        <v>17</v>
      </c>
      <c r="L577" s="2">
        <v>151.38</v>
      </c>
      <c r="M577" s="1">
        <v>45783</v>
      </c>
      <c r="O577" t="s">
        <v>18</v>
      </c>
    </row>
    <row r="578" spans="1:15" x14ac:dyDescent="0.25">
      <c r="A578">
        <v>1000</v>
      </c>
      <c r="B578">
        <v>1001</v>
      </c>
      <c r="C578" s="1">
        <v>45749</v>
      </c>
      <c r="D578" t="s">
        <v>6506</v>
      </c>
      <c r="E578" s="3" t="s">
        <v>6559</v>
      </c>
      <c r="F578" t="s">
        <v>26</v>
      </c>
      <c r="G578">
        <v>3224000041</v>
      </c>
      <c r="H578" t="s">
        <v>6506</v>
      </c>
      <c r="I578" s="3" t="s">
        <v>7696</v>
      </c>
      <c r="J578">
        <v>5</v>
      </c>
      <c r="K578" t="s">
        <v>17</v>
      </c>
      <c r="L578" s="2">
        <v>151.38</v>
      </c>
      <c r="M578" s="1">
        <v>45783</v>
      </c>
      <c r="O578" t="s">
        <v>18</v>
      </c>
    </row>
    <row r="579" spans="1:15" x14ac:dyDescent="0.25">
      <c r="A579">
        <v>1000</v>
      </c>
      <c r="B579">
        <v>1001</v>
      </c>
      <c r="C579" s="1">
        <v>45749</v>
      </c>
      <c r="D579" t="s">
        <v>6506</v>
      </c>
      <c r="E579" s="3" t="s">
        <v>6559</v>
      </c>
      <c r="F579" t="s">
        <v>26</v>
      </c>
      <c r="G579">
        <v>3224000063</v>
      </c>
      <c r="H579" t="s">
        <v>6506</v>
      </c>
      <c r="I579" s="3" t="s">
        <v>7697</v>
      </c>
      <c r="J579">
        <v>5</v>
      </c>
      <c r="K579" t="s">
        <v>17</v>
      </c>
      <c r="L579" s="2">
        <v>151.38</v>
      </c>
      <c r="M579" s="1">
        <v>45783</v>
      </c>
      <c r="O579" t="s">
        <v>18</v>
      </c>
    </row>
    <row r="580" spans="1:15" x14ac:dyDescent="0.25">
      <c r="A580">
        <v>1000</v>
      </c>
      <c r="B580">
        <v>1001</v>
      </c>
      <c r="C580" s="1">
        <v>45749</v>
      </c>
      <c r="D580" t="s">
        <v>6506</v>
      </c>
      <c r="E580" s="3" t="s">
        <v>6559</v>
      </c>
      <c r="F580" t="s">
        <v>26</v>
      </c>
      <c r="G580">
        <v>3224000063</v>
      </c>
      <c r="H580" t="s">
        <v>6506</v>
      </c>
      <c r="I580" s="3" t="s">
        <v>7698</v>
      </c>
      <c r="J580">
        <v>5</v>
      </c>
      <c r="K580" t="s">
        <v>17</v>
      </c>
      <c r="L580" s="2">
        <v>151.38</v>
      </c>
      <c r="M580" s="1">
        <v>45783</v>
      </c>
      <c r="O580" t="s">
        <v>18</v>
      </c>
    </row>
    <row r="581" spans="1:15" x14ac:dyDescent="0.25">
      <c r="A581">
        <v>1000</v>
      </c>
      <c r="B581">
        <v>1001</v>
      </c>
      <c r="C581" s="1">
        <v>45749</v>
      </c>
      <c r="D581" t="s">
        <v>6506</v>
      </c>
      <c r="E581" s="3" t="s">
        <v>6559</v>
      </c>
      <c r="F581" t="s">
        <v>26</v>
      </c>
      <c r="G581">
        <v>3224000063</v>
      </c>
      <c r="H581" t="s">
        <v>6506</v>
      </c>
      <c r="I581" s="3" t="s">
        <v>7699</v>
      </c>
      <c r="J581">
        <v>5</v>
      </c>
      <c r="K581" t="s">
        <v>17</v>
      </c>
      <c r="L581" s="2">
        <v>151.38</v>
      </c>
      <c r="M581" s="1">
        <v>45783</v>
      </c>
      <c r="O581" t="s">
        <v>18</v>
      </c>
    </row>
    <row r="582" spans="1:15" x14ac:dyDescent="0.25">
      <c r="A582">
        <v>1000</v>
      </c>
      <c r="B582">
        <v>1001</v>
      </c>
      <c r="C582" s="1">
        <v>45749</v>
      </c>
      <c r="D582" t="s">
        <v>6506</v>
      </c>
      <c r="E582" s="3" t="s">
        <v>6589</v>
      </c>
      <c r="F582" t="s">
        <v>516</v>
      </c>
      <c r="G582" t="s">
        <v>15</v>
      </c>
      <c r="H582" t="s">
        <v>6506</v>
      </c>
      <c r="I582" s="3" t="s">
        <v>7700</v>
      </c>
      <c r="J582">
        <v>1</v>
      </c>
      <c r="K582" t="s">
        <v>58</v>
      </c>
      <c r="L582" s="2">
        <v>119.72</v>
      </c>
      <c r="M582" s="1">
        <v>45783</v>
      </c>
      <c r="O582" t="s">
        <v>18</v>
      </c>
    </row>
    <row r="583" spans="1:15" x14ac:dyDescent="0.25">
      <c r="A583">
        <v>1000</v>
      </c>
      <c r="B583">
        <v>1001</v>
      </c>
      <c r="C583" s="1">
        <v>45749</v>
      </c>
      <c r="D583" t="s">
        <v>6506</v>
      </c>
      <c r="E583" s="3" t="s">
        <v>6556</v>
      </c>
      <c r="F583" t="s">
        <v>516</v>
      </c>
      <c r="G583" t="s">
        <v>15</v>
      </c>
      <c r="H583" t="s">
        <v>6506</v>
      </c>
      <c r="I583" s="3" t="s">
        <v>7701</v>
      </c>
      <c r="J583">
        <v>1</v>
      </c>
      <c r="K583" t="s">
        <v>17</v>
      </c>
      <c r="L583" s="2">
        <v>35.79</v>
      </c>
      <c r="M583" s="1">
        <v>45783</v>
      </c>
      <c r="O583" t="s">
        <v>18</v>
      </c>
    </row>
    <row r="584" spans="1:15" x14ac:dyDescent="0.25">
      <c r="A584">
        <v>1000</v>
      </c>
      <c r="B584">
        <v>1001</v>
      </c>
      <c r="C584" s="1">
        <v>45749</v>
      </c>
      <c r="D584" t="s">
        <v>6506</v>
      </c>
      <c r="E584" s="3" t="s">
        <v>6556</v>
      </c>
      <c r="F584" t="s">
        <v>516</v>
      </c>
      <c r="G584" t="s">
        <v>15</v>
      </c>
      <c r="H584" t="s">
        <v>6506</v>
      </c>
      <c r="I584" s="3" t="s">
        <v>7702</v>
      </c>
      <c r="J584">
        <v>1</v>
      </c>
      <c r="K584" t="s">
        <v>17</v>
      </c>
      <c r="L584" s="2">
        <v>35.79</v>
      </c>
      <c r="M584" s="1">
        <v>45783</v>
      </c>
      <c r="O584" t="s">
        <v>18</v>
      </c>
    </row>
    <row r="585" spans="1:15" x14ac:dyDescent="0.25">
      <c r="A585">
        <v>1000</v>
      </c>
      <c r="B585">
        <v>1001</v>
      </c>
      <c r="C585" s="1">
        <v>45749</v>
      </c>
      <c r="D585" t="s">
        <v>6506</v>
      </c>
      <c r="E585" s="3" t="s">
        <v>6549</v>
      </c>
      <c r="F585" t="s">
        <v>516</v>
      </c>
      <c r="G585" t="s">
        <v>15</v>
      </c>
      <c r="H585" t="s">
        <v>6506</v>
      </c>
      <c r="I585" s="3" t="s">
        <v>7703</v>
      </c>
      <c r="J585">
        <v>1</v>
      </c>
      <c r="K585" t="s">
        <v>17</v>
      </c>
      <c r="L585" s="2">
        <v>38.67</v>
      </c>
      <c r="M585" s="1">
        <v>45783</v>
      </c>
      <c r="O585" t="s">
        <v>18</v>
      </c>
    </row>
    <row r="586" spans="1:15" x14ac:dyDescent="0.25">
      <c r="A586">
        <v>1000</v>
      </c>
      <c r="B586">
        <v>1001</v>
      </c>
      <c r="C586" s="1">
        <v>45749</v>
      </c>
      <c r="D586" t="s">
        <v>6506</v>
      </c>
      <c r="E586" s="3" t="s">
        <v>6554</v>
      </c>
      <c r="F586" t="s">
        <v>516</v>
      </c>
      <c r="G586" t="s">
        <v>15</v>
      </c>
      <c r="H586" t="s">
        <v>6506</v>
      </c>
      <c r="I586" s="3" t="s">
        <v>7704</v>
      </c>
      <c r="J586">
        <v>1</v>
      </c>
      <c r="K586" t="s">
        <v>17</v>
      </c>
      <c r="L586" s="2">
        <v>36.06</v>
      </c>
      <c r="M586" s="1">
        <v>45783</v>
      </c>
      <c r="O586" t="s">
        <v>18</v>
      </c>
    </row>
    <row r="587" spans="1:15" x14ac:dyDescent="0.25">
      <c r="A587">
        <v>1000</v>
      </c>
      <c r="B587">
        <v>1001</v>
      </c>
      <c r="C587" s="1">
        <v>45749</v>
      </c>
      <c r="D587" t="s">
        <v>6506</v>
      </c>
      <c r="E587" s="3" t="s">
        <v>6522</v>
      </c>
      <c r="F587" t="s">
        <v>628</v>
      </c>
      <c r="G587" t="s">
        <v>15</v>
      </c>
      <c r="H587" t="s">
        <v>6506</v>
      </c>
      <c r="I587" s="3" t="s">
        <v>7705</v>
      </c>
      <c r="J587">
        <v>2</v>
      </c>
      <c r="K587" t="s">
        <v>17</v>
      </c>
      <c r="L587" s="2">
        <v>73.849999999999994</v>
      </c>
      <c r="M587" s="1">
        <v>45783</v>
      </c>
      <c r="O587" t="s">
        <v>18</v>
      </c>
    </row>
    <row r="588" spans="1:15" x14ac:dyDescent="0.25">
      <c r="A588">
        <v>1000</v>
      </c>
      <c r="B588">
        <v>1001</v>
      </c>
      <c r="C588" s="1">
        <v>45749</v>
      </c>
      <c r="D588" t="s">
        <v>6506</v>
      </c>
      <c r="E588" s="3" t="s">
        <v>6582</v>
      </c>
      <c r="F588" t="s">
        <v>628</v>
      </c>
      <c r="G588" t="s">
        <v>15</v>
      </c>
      <c r="H588" t="s">
        <v>6506</v>
      </c>
      <c r="I588" s="3" t="s">
        <v>7706</v>
      </c>
      <c r="J588">
        <v>1</v>
      </c>
      <c r="K588" t="s">
        <v>17</v>
      </c>
      <c r="L588" s="2">
        <v>12.5</v>
      </c>
      <c r="M588" s="1">
        <v>45783</v>
      </c>
      <c r="O588" t="s">
        <v>18</v>
      </c>
    </row>
    <row r="589" spans="1:15" x14ac:dyDescent="0.25">
      <c r="A589">
        <v>1000</v>
      </c>
      <c r="B589">
        <v>1001</v>
      </c>
      <c r="C589" s="1">
        <v>45749</v>
      </c>
      <c r="D589" t="s">
        <v>6506</v>
      </c>
      <c r="E589" s="3" t="s">
        <v>6516</v>
      </c>
      <c r="F589" t="s">
        <v>628</v>
      </c>
      <c r="G589" t="s">
        <v>15</v>
      </c>
      <c r="H589" t="s">
        <v>6506</v>
      </c>
      <c r="I589" s="3" t="s">
        <v>7707</v>
      </c>
      <c r="J589">
        <v>1</v>
      </c>
      <c r="K589" t="s">
        <v>17</v>
      </c>
      <c r="L589" s="2">
        <v>16.329999999999998</v>
      </c>
      <c r="M589" s="1">
        <v>45783</v>
      </c>
      <c r="O589" t="s">
        <v>18</v>
      </c>
    </row>
    <row r="590" spans="1:15" x14ac:dyDescent="0.25">
      <c r="A590">
        <v>1000</v>
      </c>
      <c r="B590">
        <v>1001</v>
      </c>
      <c r="C590" s="1">
        <v>45749</v>
      </c>
      <c r="D590" t="s">
        <v>6506</v>
      </c>
      <c r="E590" s="3" t="s">
        <v>6515</v>
      </c>
      <c r="F590" t="s">
        <v>628</v>
      </c>
      <c r="G590" t="s">
        <v>15</v>
      </c>
      <c r="H590" t="s">
        <v>6506</v>
      </c>
      <c r="I590" s="3" t="s">
        <v>7708</v>
      </c>
      <c r="J590">
        <v>2</v>
      </c>
      <c r="K590" t="s">
        <v>58</v>
      </c>
      <c r="L590" s="2">
        <v>19.670000000000002</v>
      </c>
      <c r="M590" s="1">
        <v>45783</v>
      </c>
      <c r="O590" t="s">
        <v>18</v>
      </c>
    </row>
    <row r="591" spans="1:15" x14ac:dyDescent="0.25">
      <c r="A591">
        <v>1000</v>
      </c>
      <c r="B591">
        <v>1001</v>
      </c>
      <c r="C591" s="1">
        <v>45749</v>
      </c>
      <c r="D591" t="s">
        <v>6506</v>
      </c>
      <c r="E591" s="3" t="s">
        <v>6635</v>
      </c>
      <c r="F591" t="s">
        <v>33</v>
      </c>
      <c r="G591" t="s">
        <v>15</v>
      </c>
      <c r="H591" t="s">
        <v>6506</v>
      </c>
      <c r="I591" s="3" t="s">
        <v>7709</v>
      </c>
      <c r="J591">
        <v>60</v>
      </c>
      <c r="K591" t="s">
        <v>581</v>
      </c>
      <c r="L591" s="2">
        <v>114.6</v>
      </c>
      <c r="M591" s="1">
        <v>45783</v>
      </c>
      <c r="O591" t="s">
        <v>18</v>
      </c>
    </row>
    <row r="592" spans="1:15" x14ac:dyDescent="0.25">
      <c r="A592">
        <v>1000</v>
      </c>
      <c r="B592">
        <v>1001</v>
      </c>
      <c r="C592" s="1">
        <v>45749</v>
      </c>
      <c r="D592" t="s">
        <v>6506</v>
      </c>
      <c r="E592" s="3" t="s">
        <v>6536</v>
      </c>
      <c r="F592" t="s">
        <v>772</v>
      </c>
      <c r="G592" t="s">
        <v>15</v>
      </c>
      <c r="H592" t="s">
        <v>6506</v>
      </c>
      <c r="I592" s="3" t="s">
        <v>7710</v>
      </c>
      <c r="J592">
        <v>1</v>
      </c>
      <c r="K592" t="s">
        <v>17</v>
      </c>
      <c r="L592" s="2">
        <v>6.78</v>
      </c>
      <c r="M592" s="1">
        <v>45783</v>
      </c>
      <c r="O592" t="s">
        <v>18</v>
      </c>
    </row>
    <row r="593" spans="1:15" x14ac:dyDescent="0.25">
      <c r="A593">
        <v>1000</v>
      </c>
      <c r="B593">
        <v>1001</v>
      </c>
      <c r="C593" s="1">
        <v>45749</v>
      </c>
      <c r="D593" t="s">
        <v>6506</v>
      </c>
      <c r="E593" s="3" t="s">
        <v>6516</v>
      </c>
      <c r="F593" t="s">
        <v>693</v>
      </c>
      <c r="G593" t="s">
        <v>15</v>
      </c>
      <c r="H593" t="s">
        <v>6506</v>
      </c>
      <c r="I593" s="3" t="s">
        <v>7711</v>
      </c>
      <c r="J593">
        <v>1</v>
      </c>
      <c r="K593" t="s">
        <v>17</v>
      </c>
      <c r="L593" s="2">
        <v>16.329999999999998</v>
      </c>
      <c r="M593" s="1">
        <v>45783</v>
      </c>
      <c r="O593" t="s">
        <v>18</v>
      </c>
    </row>
    <row r="594" spans="1:15" x14ac:dyDescent="0.25">
      <c r="A594">
        <v>1000</v>
      </c>
      <c r="B594">
        <v>1001</v>
      </c>
      <c r="C594" s="1">
        <v>45749</v>
      </c>
      <c r="D594" t="s">
        <v>6506</v>
      </c>
      <c r="E594" s="3" t="s">
        <v>6535</v>
      </c>
      <c r="F594" t="s">
        <v>772</v>
      </c>
      <c r="G594" t="s">
        <v>15</v>
      </c>
      <c r="H594" t="s">
        <v>6506</v>
      </c>
      <c r="I594" s="3" t="s">
        <v>7712</v>
      </c>
      <c r="J594">
        <v>1</v>
      </c>
      <c r="K594" t="s">
        <v>17</v>
      </c>
      <c r="L594" s="2">
        <v>26.6</v>
      </c>
      <c r="M594" s="1">
        <v>45783</v>
      </c>
      <c r="O594" t="s">
        <v>18</v>
      </c>
    </row>
    <row r="595" spans="1:15" x14ac:dyDescent="0.25">
      <c r="A595">
        <v>1000</v>
      </c>
      <c r="B595">
        <v>1001</v>
      </c>
      <c r="C595" s="1">
        <v>45749</v>
      </c>
      <c r="D595" t="s">
        <v>6506</v>
      </c>
      <c r="E595" s="3" t="s">
        <v>6550</v>
      </c>
      <c r="F595" t="s">
        <v>693</v>
      </c>
      <c r="G595" t="s">
        <v>15</v>
      </c>
      <c r="H595" t="s">
        <v>6506</v>
      </c>
      <c r="I595" s="3" t="s">
        <v>7713</v>
      </c>
      <c r="J595">
        <v>2</v>
      </c>
      <c r="K595" t="s">
        <v>17</v>
      </c>
      <c r="L595" s="2">
        <v>25.12</v>
      </c>
      <c r="M595" s="1">
        <v>45783</v>
      </c>
      <c r="O595" t="s">
        <v>18</v>
      </c>
    </row>
    <row r="596" spans="1:15" x14ac:dyDescent="0.25">
      <c r="A596">
        <v>1000</v>
      </c>
      <c r="B596">
        <v>1001</v>
      </c>
      <c r="C596" s="1">
        <v>45749</v>
      </c>
      <c r="D596" t="s">
        <v>6506</v>
      </c>
      <c r="E596" s="3" t="s">
        <v>6533</v>
      </c>
      <c r="F596" t="s">
        <v>628</v>
      </c>
      <c r="G596" t="s">
        <v>15</v>
      </c>
      <c r="H596" t="s">
        <v>6506</v>
      </c>
      <c r="I596" s="3" t="s">
        <v>7714</v>
      </c>
      <c r="J596">
        <v>2</v>
      </c>
      <c r="K596" t="s">
        <v>58</v>
      </c>
      <c r="L596" s="2">
        <v>19.59</v>
      </c>
      <c r="M596" s="1">
        <v>45783</v>
      </c>
      <c r="O596" t="s">
        <v>18</v>
      </c>
    </row>
    <row r="597" spans="1:15" x14ac:dyDescent="0.25">
      <c r="A597">
        <v>1000</v>
      </c>
      <c r="B597">
        <v>1001</v>
      </c>
      <c r="C597" s="1">
        <v>45749</v>
      </c>
      <c r="D597" t="s">
        <v>6506</v>
      </c>
      <c r="E597" s="3" t="s">
        <v>6616</v>
      </c>
      <c r="F597" t="s">
        <v>628</v>
      </c>
      <c r="G597" t="s">
        <v>15</v>
      </c>
      <c r="H597" t="s">
        <v>6506</v>
      </c>
      <c r="I597" s="3" t="s">
        <v>7715</v>
      </c>
      <c r="J597">
        <v>1</v>
      </c>
      <c r="K597" t="s">
        <v>17</v>
      </c>
      <c r="L597" s="2">
        <v>35.53</v>
      </c>
      <c r="M597" s="1">
        <v>45783</v>
      </c>
      <c r="O597" t="s">
        <v>18</v>
      </c>
    </row>
    <row r="598" spans="1:15" x14ac:dyDescent="0.25">
      <c r="A598">
        <v>1000</v>
      </c>
      <c r="B598">
        <v>1001</v>
      </c>
      <c r="C598" s="1">
        <v>45749</v>
      </c>
      <c r="D598" t="s">
        <v>6506</v>
      </c>
      <c r="E598" s="3" t="s">
        <v>6550</v>
      </c>
      <c r="F598" t="s">
        <v>628</v>
      </c>
      <c r="G598" t="s">
        <v>15</v>
      </c>
      <c r="H598" t="s">
        <v>6506</v>
      </c>
      <c r="I598" s="3" t="s">
        <v>7716</v>
      </c>
      <c r="J598">
        <v>2</v>
      </c>
      <c r="K598" t="s">
        <v>17</v>
      </c>
      <c r="L598" s="2">
        <v>25.12</v>
      </c>
      <c r="M598" s="1">
        <v>45783</v>
      </c>
      <c r="O598" t="s">
        <v>18</v>
      </c>
    </row>
    <row r="599" spans="1:15" x14ac:dyDescent="0.25">
      <c r="A599">
        <v>1000</v>
      </c>
      <c r="B599">
        <v>1001</v>
      </c>
      <c r="C599" s="1">
        <v>45749</v>
      </c>
      <c r="D599" t="s">
        <v>6506</v>
      </c>
      <c r="E599" s="3" t="s">
        <v>6522</v>
      </c>
      <c r="F599" t="s">
        <v>628</v>
      </c>
      <c r="G599" t="s">
        <v>15</v>
      </c>
      <c r="H599" t="s">
        <v>6506</v>
      </c>
      <c r="I599" s="3" t="s">
        <v>7717</v>
      </c>
      <c r="J599">
        <v>2</v>
      </c>
      <c r="K599" t="s">
        <v>17</v>
      </c>
      <c r="L599" s="2">
        <v>73.84</v>
      </c>
      <c r="M599" s="1">
        <v>45783</v>
      </c>
      <c r="O599" t="s">
        <v>18</v>
      </c>
    </row>
    <row r="600" spans="1:15" x14ac:dyDescent="0.25">
      <c r="A600">
        <v>1000</v>
      </c>
      <c r="B600">
        <v>1001</v>
      </c>
      <c r="C600" s="1">
        <v>45749</v>
      </c>
      <c r="D600" t="s">
        <v>6506</v>
      </c>
      <c r="E600" s="3" t="s">
        <v>6533</v>
      </c>
      <c r="F600" t="s">
        <v>628</v>
      </c>
      <c r="G600" t="s">
        <v>15</v>
      </c>
      <c r="H600" t="s">
        <v>6506</v>
      </c>
      <c r="I600" s="3" t="s">
        <v>7718</v>
      </c>
      <c r="J600">
        <v>2</v>
      </c>
      <c r="K600" t="s">
        <v>58</v>
      </c>
      <c r="L600" s="2">
        <v>19.59</v>
      </c>
      <c r="M600" s="1">
        <v>45783</v>
      </c>
      <c r="O600" t="s">
        <v>18</v>
      </c>
    </row>
    <row r="601" spans="1:15" x14ac:dyDescent="0.25">
      <c r="A601">
        <v>1000</v>
      </c>
      <c r="B601">
        <v>1001</v>
      </c>
      <c r="C601" s="1">
        <v>45749</v>
      </c>
      <c r="D601" t="s">
        <v>6506</v>
      </c>
      <c r="E601" s="3" t="s">
        <v>6623</v>
      </c>
      <c r="F601" t="s">
        <v>628</v>
      </c>
      <c r="G601" t="s">
        <v>15</v>
      </c>
      <c r="H601" t="s">
        <v>6506</v>
      </c>
      <c r="I601" s="3" t="s">
        <v>7719</v>
      </c>
      <c r="J601">
        <v>1</v>
      </c>
      <c r="K601" t="s">
        <v>58</v>
      </c>
      <c r="L601" s="2">
        <v>102.35</v>
      </c>
      <c r="M601" s="1">
        <v>45783</v>
      </c>
      <c r="O601" t="s">
        <v>18</v>
      </c>
    </row>
    <row r="602" spans="1:15" x14ac:dyDescent="0.25">
      <c r="A602">
        <v>1000</v>
      </c>
      <c r="B602">
        <v>1001</v>
      </c>
      <c r="C602" s="1">
        <v>45749</v>
      </c>
      <c r="D602" t="s">
        <v>6506</v>
      </c>
      <c r="E602" s="3" t="s">
        <v>6554</v>
      </c>
      <c r="F602" t="s">
        <v>33</v>
      </c>
      <c r="G602" t="s">
        <v>15</v>
      </c>
      <c r="H602" t="s">
        <v>6506</v>
      </c>
      <c r="I602" s="3" t="s">
        <v>7720</v>
      </c>
      <c r="J602">
        <v>1</v>
      </c>
      <c r="K602" t="s">
        <v>17</v>
      </c>
      <c r="L602" s="2">
        <v>36.06</v>
      </c>
      <c r="M602" s="1">
        <v>45783</v>
      </c>
      <c r="O602" t="s">
        <v>18</v>
      </c>
    </row>
    <row r="603" spans="1:15" x14ac:dyDescent="0.25">
      <c r="A603">
        <v>1000</v>
      </c>
      <c r="B603">
        <v>1001</v>
      </c>
      <c r="C603" s="1">
        <v>45749</v>
      </c>
      <c r="D603" t="s">
        <v>6506</v>
      </c>
      <c r="E603" s="3" t="s">
        <v>6531</v>
      </c>
      <c r="F603" t="s">
        <v>33</v>
      </c>
      <c r="G603" t="s">
        <v>15</v>
      </c>
      <c r="H603" t="s">
        <v>6506</v>
      </c>
      <c r="I603" s="3" t="s">
        <v>7721</v>
      </c>
      <c r="J603">
        <v>1</v>
      </c>
      <c r="K603" t="s">
        <v>17</v>
      </c>
      <c r="L603" s="2">
        <v>38.590000000000003</v>
      </c>
      <c r="M603" s="1">
        <v>45783</v>
      </c>
      <c r="O603" t="s">
        <v>18</v>
      </c>
    </row>
    <row r="604" spans="1:15" x14ac:dyDescent="0.25">
      <c r="A604">
        <v>1000</v>
      </c>
      <c r="B604">
        <v>1001</v>
      </c>
      <c r="C604" s="1">
        <v>45749</v>
      </c>
      <c r="D604" t="s">
        <v>6506</v>
      </c>
      <c r="E604" s="3" t="s">
        <v>6516</v>
      </c>
      <c r="F604" t="s">
        <v>33</v>
      </c>
      <c r="G604" t="s">
        <v>15</v>
      </c>
      <c r="H604" t="s">
        <v>6506</v>
      </c>
      <c r="I604" s="3" t="s">
        <v>7722</v>
      </c>
      <c r="J604">
        <v>1</v>
      </c>
      <c r="K604" t="s">
        <v>17</v>
      </c>
      <c r="L604" s="2">
        <v>16.329999999999998</v>
      </c>
      <c r="M604" s="1">
        <v>45783</v>
      </c>
      <c r="O604" t="s">
        <v>18</v>
      </c>
    </row>
    <row r="605" spans="1:15" x14ac:dyDescent="0.25">
      <c r="A605">
        <v>1000</v>
      </c>
      <c r="B605">
        <v>1001</v>
      </c>
      <c r="C605" s="1">
        <v>45749</v>
      </c>
      <c r="D605" t="s">
        <v>6506</v>
      </c>
      <c r="E605" s="3" t="s">
        <v>6532</v>
      </c>
      <c r="F605" t="s">
        <v>33</v>
      </c>
      <c r="G605" t="s">
        <v>15</v>
      </c>
      <c r="H605" t="s">
        <v>6506</v>
      </c>
      <c r="I605" s="3" t="s">
        <v>7723</v>
      </c>
      <c r="J605">
        <v>1</v>
      </c>
      <c r="K605" t="s">
        <v>17</v>
      </c>
      <c r="L605" s="2">
        <v>35</v>
      </c>
      <c r="M605" s="1">
        <v>45783</v>
      </c>
      <c r="O605" t="s">
        <v>18</v>
      </c>
    </row>
    <row r="606" spans="1:15" x14ac:dyDescent="0.25">
      <c r="A606">
        <v>1000</v>
      </c>
      <c r="B606">
        <v>1001</v>
      </c>
      <c r="C606" s="1">
        <v>45749</v>
      </c>
      <c r="D606" t="s">
        <v>6506</v>
      </c>
      <c r="E606" s="3" t="s">
        <v>6614</v>
      </c>
      <c r="F606" t="s">
        <v>26</v>
      </c>
      <c r="G606">
        <v>3224000063</v>
      </c>
      <c r="H606" t="s">
        <v>6506</v>
      </c>
      <c r="I606" s="3" t="s">
        <v>7724</v>
      </c>
      <c r="J606">
        <v>4</v>
      </c>
      <c r="K606" t="s">
        <v>17</v>
      </c>
      <c r="L606" s="2">
        <v>228</v>
      </c>
      <c r="M606" s="1">
        <v>45783</v>
      </c>
      <c r="O606" t="s">
        <v>18</v>
      </c>
    </row>
    <row r="607" spans="1:15" x14ac:dyDescent="0.25">
      <c r="A607">
        <v>1000</v>
      </c>
      <c r="B607">
        <v>1001</v>
      </c>
      <c r="C607" s="1">
        <v>45749</v>
      </c>
      <c r="D607" t="s">
        <v>6506</v>
      </c>
      <c r="E607" s="3" t="s">
        <v>6636</v>
      </c>
      <c r="F607" t="s">
        <v>26</v>
      </c>
      <c r="G607">
        <v>3224000022</v>
      </c>
      <c r="H607" t="s">
        <v>6506</v>
      </c>
      <c r="I607" s="3" t="s">
        <v>7725</v>
      </c>
      <c r="J607">
        <v>2</v>
      </c>
      <c r="K607" t="s">
        <v>17</v>
      </c>
      <c r="L607" s="2">
        <v>24.71</v>
      </c>
      <c r="M607" s="1">
        <v>45783</v>
      </c>
      <c r="O607" t="s">
        <v>18</v>
      </c>
    </row>
    <row r="608" spans="1:15" x14ac:dyDescent="0.25">
      <c r="A608">
        <v>1000</v>
      </c>
      <c r="B608">
        <v>1001</v>
      </c>
      <c r="C608" s="1">
        <v>45749</v>
      </c>
      <c r="D608" t="s">
        <v>6506</v>
      </c>
      <c r="E608" s="3" t="s">
        <v>6539</v>
      </c>
      <c r="F608" t="s">
        <v>33</v>
      </c>
      <c r="G608" t="s">
        <v>15</v>
      </c>
      <c r="H608" t="s">
        <v>6506</v>
      </c>
      <c r="I608" s="3" t="s">
        <v>7726</v>
      </c>
      <c r="J608">
        <v>1</v>
      </c>
      <c r="K608" t="s">
        <v>17</v>
      </c>
      <c r="L608" s="2">
        <v>35</v>
      </c>
      <c r="M608" s="1">
        <v>45783</v>
      </c>
      <c r="O608" t="s">
        <v>18</v>
      </c>
    </row>
    <row r="609" spans="1:15" x14ac:dyDescent="0.25">
      <c r="A609">
        <v>1000</v>
      </c>
      <c r="B609">
        <v>1001</v>
      </c>
      <c r="C609" s="1">
        <v>45749</v>
      </c>
      <c r="D609" t="s">
        <v>6506</v>
      </c>
      <c r="E609" s="3" t="s">
        <v>6546</v>
      </c>
      <c r="F609" t="s">
        <v>33</v>
      </c>
      <c r="G609" t="s">
        <v>15</v>
      </c>
      <c r="H609" t="s">
        <v>6506</v>
      </c>
      <c r="I609" s="3" t="s">
        <v>7727</v>
      </c>
      <c r="J609">
        <v>1</v>
      </c>
      <c r="K609" t="s">
        <v>17</v>
      </c>
      <c r="L609" s="2">
        <v>33.92</v>
      </c>
      <c r="M609" s="1">
        <v>45783</v>
      </c>
      <c r="O609" t="s">
        <v>18</v>
      </c>
    </row>
    <row r="610" spans="1:15" x14ac:dyDescent="0.25">
      <c r="A610">
        <v>1000</v>
      </c>
      <c r="B610">
        <v>1001</v>
      </c>
      <c r="C610" s="1">
        <v>45749</v>
      </c>
      <c r="D610" t="s">
        <v>6506</v>
      </c>
      <c r="E610" s="3" t="s">
        <v>6546</v>
      </c>
      <c r="F610" t="s">
        <v>84</v>
      </c>
      <c r="G610" t="s">
        <v>15</v>
      </c>
      <c r="H610" t="s">
        <v>6506</v>
      </c>
      <c r="I610" s="3" t="s">
        <v>7728</v>
      </c>
      <c r="J610">
        <v>1</v>
      </c>
      <c r="K610" t="s">
        <v>17</v>
      </c>
      <c r="L610" s="2">
        <v>33.92</v>
      </c>
      <c r="M610" s="1">
        <v>45783</v>
      </c>
      <c r="O610" t="s">
        <v>18</v>
      </c>
    </row>
    <row r="611" spans="1:15" x14ac:dyDescent="0.25">
      <c r="A611">
        <v>1000</v>
      </c>
      <c r="B611">
        <v>1001</v>
      </c>
      <c r="C611" s="1">
        <v>45749</v>
      </c>
      <c r="D611" t="s">
        <v>6506</v>
      </c>
      <c r="E611" s="3" t="s">
        <v>6582</v>
      </c>
      <c r="F611" t="s">
        <v>33</v>
      </c>
      <c r="G611" t="s">
        <v>15</v>
      </c>
      <c r="H611" t="s">
        <v>6506</v>
      </c>
      <c r="I611" s="3" t="s">
        <v>7729</v>
      </c>
      <c r="J611">
        <v>2</v>
      </c>
      <c r="K611" t="s">
        <v>17</v>
      </c>
      <c r="L611" s="2">
        <v>25.01</v>
      </c>
      <c r="M611" s="1">
        <v>45783</v>
      </c>
      <c r="O611" t="s">
        <v>18</v>
      </c>
    </row>
    <row r="612" spans="1:15" x14ac:dyDescent="0.25">
      <c r="A612">
        <v>1000</v>
      </c>
      <c r="B612">
        <v>1001</v>
      </c>
      <c r="C612" s="1">
        <v>45749</v>
      </c>
      <c r="D612" t="s">
        <v>6506</v>
      </c>
      <c r="E612" s="3" t="s">
        <v>6628</v>
      </c>
      <c r="F612" t="s">
        <v>33</v>
      </c>
      <c r="G612" t="s">
        <v>15</v>
      </c>
      <c r="H612" t="s">
        <v>6506</v>
      </c>
      <c r="I612" s="3" t="s">
        <v>7730</v>
      </c>
      <c r="J612">
        <v>2</v>
      </c>
      <c r="K612" t="s">
        <v>17</v>
      </c>
      <c r="L612" s="2">
        <v>71.52</v>
      </c>
      <c r="M612" s="1">
        <v>45783</v>
      </c>
      <c r="O612" t="s">
        <v>18</v>
      </c>
    </row>
    <row r="613" spans="1:15" x14ac:dyDescent="0.25">
      <c r="A613">
        <v>1000</v>
      </c>
      <c r="B613">
        <v>1001</v>
      </c>
      <c r="C613" s="1">
        <v>45749</v>
      </c>
      <c r="D613" t="s">
        <v>6506</v>
      </c>
      <c r="E613" s="3" t="s">
        <v>6548</v>
      </c>
      <c r="F613" t="s">
        <v>33</v>
      </c>
      <c r="G613" t="s">
        <v>15</v>
      </c>
      <c r="H613" t="s">
        <v>6506</v>
      </c>
      <c r="I613" s="3" t="s">
        <v>7731</v>
      </c>
      <c r="J613">
        <v>1</v>
      </c>
      <c r="K613" t="s">
        <v>17</v>
      </c>
      <c r="L613" s="2">
        <v>35.619999999999997</v>
      </c>
      <c r="M613" s="1">
        <v>45783</v>
      </c>
      <c r="O613" t="s">
        <v>18</v>
      </c>
    </row>
    <row r="614" spans="1:15" x14ac:dyDescent="0.25">
      <c r="A614">
        <v>1000</v>
      </c>
      <c r="B614">
        <v>1001</v>
      </c>
      <c r="C614" s="1">
        <v>45749</v>
      </c>
      <c r="D614" t="s">
        <v>6506</v>
      </c>
      <c r="E614" s="3" t="s">
        <v>6552</v>
      </c>
      <c r="F614" t="s">
        <v>33</v>
      </c>
      <c r="G614" t="s">
        <v>15</v>
      </c>
      <c r="H614" t="s">
        <v>6506</v>
      </c>
      <c r="I614" s="3" t="s">
        <v>7732</v>
      </c>
      <c r="J614">
        <v>1</v>
      </c>
      <c r="K614" t="s">
        <v>17</v>
      </c>
      <c r="L614" s="2">
        <v>42.38</v>
      </c>
      <c r="M614" s="1">
        <v>45783</v>
      </c>
      <c r="O614" t="s">
        <v>18</v>
      </c>
    </row>
    <row r="615" spans="1:15" x14ac:dyDescent="0.25">
      <c r="A615">
        <v>1000</v>
      </c>
      <c r="B615">
        <v>1001</v>
      </c>
      <c r="C615" s="1">
        <v>45749</v>
      </c>
      <c r="D615" t="s">
        <v>6506</v>
      </c>
      <c r="E615" s="3" t="s">
        <v>6556</v>
      </c>
      <c r="F615" t="s">
        <v>33</v>
      </c>
      <c r="G615" t="s">
        <v>15</v>
      </c>
      <c r="H615" t="s">
        <v>6506</v>
      </c>
      <c r="I615" s="3" t="s">
        <v>7733</v>
      </c>
      <c r="J615">
        <v>1</v>
      </c>
      <c r="K615" t="s">
        <v>17</v>
      </c>
      <c r="L615" s="2">
        <v>35.79</v>
      </c>
      <c r="M615" s="1">
        <v>45783</v>
      </c>
      <c r="O615" t="s">
        <v>18</v>
      </c>
    </row>
    <row r="616" spans="1:15" x14ac:dyDescent="0.25">
      <c r="A616">
        <v>1000</v>
      </c>
      <c r="B616">
        <v>1001</v>
      </c>
      <c r="C616" s="1">
        <v>45749</v>
      </c>
      <c r="D616" t="s">
        <v>6506</v>
      </c>
      <c r="E616" s="3" t="s">
        <v>6550</v>
      </c>
      <c r="F616" t="s">
        <v>33</v>
      </c>
      <c r="G616" t="s">
        <v>15</v>
      </c>
      <c r="H616" t="s">
        <v>6506</v>
      </c>
      <c r="I616" s="3" t="s">
        <v>7734</v>
      </c>
      <c r="J616">
        <v>1</v>
      </c>
      <c r="K616" t="s">
        <v>17</v>
      </c>
      <c r="L616" s="2">
        <v>12.56</v>
      </c>
      <c r="M616" s="1">
        <v>45783</v>
      </c>
      <c r="O616" t="s">
        <v>18</v>
      </c>
    </row>
    <row r="617" spans="1:15" x14ac:dyDescent="0.25">
      <c r="A617">
        <v>1000</v>
      </c>
      <c r="B617">
        <v>1001</v>
      </c>
      <c r="C617" s="1">
        <v>45749</v>
      </c>
      <c r="D617" t="s">
        <v>6506</v>
      </c>
      <c r="E617" s="3" t="s">
        <v>6516</v>
      </c>
      <c r="F617" t="s">
        <v>52</v>
      </c>
      <c r="G617" t="s">
        <v>15</v>
      </c>
      <c r="H617" t="s">
        <v>6506</v>
      </c>
      <c r="I617" s="3" t="s">
        <v>7735</v>
      </c>
      <c r="J617">
        <v>1</v>
      </c>
      <c r="K617" t="s">
        <v>17</v>
      </c>
      <c r="L617" s="2">
        <v>16.329999999999998</v>
      </c>
      <c r="M617" s="1">
        <v>45783</v>
      </c>
      <c r="O617" t="s">
        <v>18</v>
      </c>
    </row>
    <row r="618" spans="1:15" x14ac:dyDescent="0.25">
      <c r="A618">
        <v>1000</v>
      </c>
      <c r="B618">
        <v>1001</v>
      </c>
      <c r="C618" s="1">
        <v>45749</v>
      </c>
      <c r="D618" t="s">
        <v>6506</v>
      </c>
      <c r="E618" s="3" t="s">
        <v>6637</v>
      </c>
      <c r="F618" t="s">
        <v>52</v>
      </c>
      <c r="G618" t="s">
        <v>15</v>
      </c>
      <c r="H618" t="s">
        <v>6506</v>
      </c>
      <c r="I618" s="3" t="s">
        <v>7736</v>
      </c>
      <c r="J618">
        <v>1</v>
      </c>
      <c r="K618" t="s">
        <v>58</v>
      </c>
      <c r="L618" s="2">
        <v>59</v>
      </c>
      <c r="M618" s="1">
        <v>45783</v>
      </c>
      <c r="O618" t="s">
        <v>18</v>
      </c>
    </row>
    <row r="619" spans="1:15" x14ac:dyDescent="0.25">
      <c r="A619">
        <v>1000</v>
      </c>
      <c r="B619">
        <v>1001</v>
      </c>
      <c r="C619" s="1">
        <v>45749</v>
      </c>
      <c r="D619" t="s">
        <v>6506</v>
      </c>
      <c r="E619" s="3" t="s">
        <v>6530</v>
      </c>
      <c r="F619" t="s">
        <v>52</v>
      </c>
      <c r="G619" t="s">
        <v>15</v>
      </c>
      <c r="H619" t="s">
        <v>6506</v>
      </c>
      <c r="I619" s="3" t="s">
        <v>7737</v>
      </c>
      <c r="J619">
        <v>1</v>
      </c>
      <c r="K619" t="s">
        <v>58</v>
      </c>
      <c r="L619" s="2">
        <v>13.25</v>
      </c>
      <c r="M619" s="1">
        <v>45783</v>
      </c>
      <c r="O619" t="s">
        <v>18</v>
      </c>
    </row>
    <row r="620" spans="1:15" x14ac:dyDescent="0.25">
      <c r="A620">
        <v>1000</v>
      </c>
      <c r="B620">
        <v>1001</v>
      </c>
      <c r="C620" s="1">
        <v>45749</v>
      </c>
      <c r="D620" t="s">
        <v>6506</v>
      </c>
      <c r="E620" s="3" t="s">
        <v>6528</v>
      </c>
      <c r="F620" t="s">
        <v>52</v>
      </c>
      <c r="G620" t="s">
        <v>15</v>
      </c>
      <c r="H620" t="s">
        <v>6506</v>
      </c>
      <c r="I620" s="3" t="s">
        <v>7738</v>
      </c>
      <c r="J620">
        <v>2</v>
      </c>
      <c r="K620" t="s">
        <v>17</v>
      </c>
      <c r="L620" s="2">
        <v>107.39</v>
      </c>
      <c r="M620" s="1">
        <v>45783</v>
      </c>
      <c r="O620" t="s">
        <v>18</v>
      </c>
    </row>
    <row r="621" spans="1:15" x14ac:dyDescent="0.25">
      <c r="A621">
        <v>1000</v>
      </c>
      <c r="B621">
        <v>1001</v>
      </c>
      <c r="C621" s="1">
        <v>45749</v>
      </c>
      <c r="D621" t="s">
        <v>6506</v>
      </c>
      <c r="E621" s="3" t="s">
        <v>6638</v>
      </c>
      <c r="F621" t="s">
        <v>805</v>
      </c>
      <c r="G621" t="s">
        <v>15</v>
      </c>
      <c r="H621" t="s">
        <v>6506</v>
      </c>
      <c r="I621" s="3" t="s">
        <v>7739</v>
      </c>
      <c r="J621">
        <v>2</v>
      </c>
      <c r="K621" t="s">
        <v>17</v>
      </c>
      <c r="L621" s="2">
        <v>87.28</v>
      </c>
      <c r="M621" s="1">
        <v>45783</v>
      </c>
      <c r="O621" t="s">
        <v>18</v>
      </c>
    </row>
    <row r="622" spans="1:15" x14ac:dyDescent="0.25">
      <c r="A622">
        <v>1000</v>
      </c>
      <c r="B622">
        <v>1001</v>
      </c>
      <c r="C622" s="1">
        <v>45749</v>
      </c>
      <c r="D622" t="s">
        <v>6506</v>
      </c>
      <c r="E622" s="3" t="s">
        <v>6623</v>
      </c>
      <c r="F622" t="s">
        <v>33</v>
      </c>
      <c r="G622" t="s">
        <v>15</v>
      </c>
      <c r="H622" t="s">
        <v>6506</v>
      </c>
      <c r="I622" s="3" t="s">
        <v>7740</v>
      </c>
      <c r="J622">
        <v>3</v>
      </c>
      <c r="K622" t="s">
        <v>58</v>
      </c>
      <c r="L622" s="2">
        <v>307.04000000000002</v>
      </c>
      <c r="M622" s="1">
        <v>45783</v>
      </c>
      <c r="O622" t="s">
        <v>18</v>
      </c>
    </row>
    <row r="623" spans="1:15" x14ac:dyDescent="0.25">
      <c r="A623">
        <v>1000</v>
      </c>
      <c r="B623">
        <v>1001</v>
      </c>
      <c r="C623" s="1">
        <v>45749</v>
      </c>
      <c r="D623" t="s">
        <v>6506</v>
      </c>
      <c r="E623" s="3" t="s">
        <v>6514</v>
      </c>
      <c r="F623" t="s">
        <v>52</v>
      </c>
      <c r="G623" t="s">
        <v>15</v>
      </c>
      <c r="H623" t="s">
        <v>6506</v>
      </c>
      <c r="I623" s="3" t="s">
        <v>7741</v>
      </c>
      <c r="J623">
        <v>2</v>
      </c>
      <c r="K623" t="s">
        <v>17</v>
      </c>
      <c r="L623" s="2">
        <v>101.4</v>
      </c>
      <c r="M623" s="1">
        <v>45783</v>
      </c>
      <c r="O623" t="s">
        <v>18</v>
      </c>
    </row>
    <row r="624" spans="1:15" x14ac:dyDescent="0.25">
      <c r="A624">
        <v>1000</v>
      </c>
      <c r="B624">
        <v>1001</v>
      </c>
      <c r="C624" s="1">
        <v>45749</v>
      </c>
      <c r="D624" t="s">
        <v>6506</v>
      </c>
      <c r="E624" s="3" t="s">
        <v>6526</v>
      </c>
      <c r="F624" t="s">
        <v>52</v>
      </c>
      <c r="G624" t="s">
        <v>15</v>
      </c>
      <c r="H624" t="s">
        <v>6506</v>
      </c>
      <c r="I624" s="3" t="s">
        <v>7742</v>
      </c>
      <c r="J624">
        <v>1</v>
      </c>
      <c r="K624" t="s">
        <v>58</v>
      </c>
      <c r="L624" s="2">
        <v>48.07</v>
      </c>
      <c r="M624" s="1">
        <v>45783</v>
      </c>
      <c r="O624" t="s">
        <v>18</v>
      </c>
    </row>
    <row r="625" spans="1:15" x14ac:dyDescent="0.25">
      <c r="A625">
        <v>1000</v>
      </c>
      <c r="B625">
        <v>1001</v>
      </c>
      <c r="C625" s="1">
        <v>45749</v>
      </c>
      <c r="D625" t="s">
        <v>6506</v>
      </c>
      <c r="E625" s="3" t="s">
        <v>6527</v>
      </c>
      <c r="F625" t="s">
        <v>52</v>
      </c>
      <c r="G625" t="s">
        <v>15</v>
      </c>
      <c r="H625" t="s">
        <v>6506</v>
      </c>
      <c r="I625" s="3" t="s">
        <v>7743</v>
      </c>
      <c r="J625">
        <v>1</v>
      </c>
      <c r="K625" t="s">
        <v>58</v>
      </c>
      <c r="L625" s="2">
        <v>9.74</v>
      </c>
      <c r="M625" s="1">
        <v>45783</v>
      </c>
      <c r="O625" t="s">
        <v>18</v>
      </c>
    </row>
    <row r="626" spans="1:15" x14ac:dyDescent="0.25">
      <c r="A626">
        <v>1000</v>
      </c>
      <c r="B626">
        <v>1001</v>
      </c>
      <c r="C626" s="1">
        <v>45749</v>
      </c>
      <c r="D626" t="s">
        <v>6506</v>
      </c>
      <c r="E626" s="3" t="s">
        <v>6511</v>
      </c>
      <c r="F626" t="s">
        <v>26</v>
      </c>
      <c r="G626">
        <v>3235000042</v>
      </c>
      <c r="H626" t="s">
        <v>6506</v>
      </c>
      <c r="I626" s="3" t="s">
        <v>7744</v>
      </c>
      <c r="J626">
        <v>8.6300000000000008</v>
      </c>
      <c r="K626" t="s">
        <v>28</v>
      </c>
      <c r="L626" s="2">
        <v>106.34</v>
      </c>
      <c r="M626" s="1">
        <v>45783</v>
      </c>
      <c r="O626" t="s">
        <v>18</v>
      </c>
    </row>
    <row r="627" spans="1:15" x14ac:dyDescent="0.25">
      <c r="A627">
        <v>1000</v>
      </c>
      <c r="B627">
        <v>1001</v>
      </c>
      <c r="C627" s="1">
        <v>45749</v>
      </c>
      <c r="D627" t="s">
        <v>6506</v>
      </c>
      <c r="E627" s="3" t="s">
        <v>6511</v>
      </c>
      <c r="F627" t="s">
        <v>26</v>
      </c>
      <c r="G627">
        <v>3235000072</v>
      </c>
      <c r="H627" t="s">
        <v>6506</v>
      </c>
      <c r="I627" s="3" t="s">
        <v>7745</v>
      </c>
      <c r="J627">
        <v>5.0599999999999996</v>
      </c>
      <c r="K627" t="s">
        <v>28</v>
      </c>
      <c r="L627" s="2">
        <v>62.35</v>
      </c>
      <c r="M627" s="1">
        <v>45783</v>
      </c>
      <c r="O627" t="s">
        <v>18</v>
      </c>
    </row>
    <row r="628" spans="1:15" x14ac:dyDescent="0.25">
      <c r="A628">
        <v>1000</v>
      </c>
      <c r="B628">
        <v>1001</v>
      </c>
      <c r="C628" s="1">
        <v>45749</v>
      </c>
      <c r="D628" t="s">
        <v>6506</v>
      </c>
      <c r="E628" s="3" t="s">
        <v>6511</v>
      </c>
      <c r="F628" t="s">
        <v>26</v>
      </c>
      <c r="G628">
        <v>3225000038</v>
      </c>
      <c r="H628" t="s">
        <v>6506</v>
      </c>
      <c r="I628" s="3" t="s">
        <v>7746</v>
      </c>
      <c r="J628">
        <v>25.13</v>
      </c>
      <c r="K628" t="s">
        <v>28</v>
      </c>
      <c r="L628" s="2">
        <v>309.66000000000003</v>
      </c>
      <c r="M628" s="1">
        <v>45783</v>
      </c>
      <c r="O628" t="s">
        <v>18</v>
      </c>
    </row>
    <row r="629" spans="1:15" x14ac:dyDescent="0.25">
      <c r="A629">
        <v>1000</v>
      </c>
      <c r="B629">
        <v>1001</v>
      </c>
      <c r="C629" s="1">
        <v>45749</v>
      </c>
      <c r="D629" t="s">
        <v>6506</v>
      </c>
      <c r="E629" s="3" t="s">
        <v>6589</v>
      </c>
      <c r="F629" t="s">
        <v>516</v>
      </c>
      <c r="G629" t="s">
        <v>15</v>
      </c>
      <c r="H629" t="s">
        <v>6506</v>
      </c>
      <c r="I629" s="3" t="s">
        <v>7747</v>
      </c>
      <c r="J629">
        <v>1</v>
      </c>
      <c r="K629" t="s">
        <v>58</v>
      </c>
      <c r="L629" s="2">
        <v>119.72</v>
      </c>
      <c r="M629" s="1">
        <v>45783</v>
      </c>
      <c r="O629" t="s">
        <v>18</v>
      </c>
    </row>
    <row r="630" spans="1:15" x14ac:dyDescent="0.25">
      <c r="A630">
        <v>1000</v>
      </c>
      <c r="B630">
        <v>1001</v>
      </c>
      <c r="C630" s="1">
        <v>45749</v>
      </c>
      <c r="D630" t="s">
        <v>6506</v>
      </c>
      <c r="E630" s="3" t="s">
        <v>6549</v>
      </c>
      <c r="F630" t="s">
        <v>516</v>
      </c>
      <c r="G630" t="s">
        <v>15</v>
      </c>
      <c r="H630" t="s">
        <v>6506</v>
      </c>
      <c r="I630" s="3" t="s">
        <v>7748</v>
      </c>
      <c r="J630">
        <v>2</v>
      </c>
      <c r="K630" t="s">
        <v>17</v>
      </c>
      <c r="L630" s="2">
        <v>77.34</v>
      </c>
      <c r="M630" s="1">
        <v>45783</v>
      </c>
      <c r="O630" t="s">
        <v>18</v>
      </c>
    </row>
    <row r="631" spans="1:15" x14ac:dyDescent="0.25">
      <c r="A631">
        <v>1000</v>
      </c>
      <c r="B631">
        <v>1001</v>
      </c>
      <c r="C631" s="1">
        <v>45749</v>
      </c>
      <c r="D631" t="s">
        <v>6506</v>
      </c>
      <c r="E631" s="3" t="s">
        <v>6556</v>
      </c>
      <c r="F631" t="s">
        <v>516</v>
      </c>
      <c r="G631" t="s">
        <v>15</v>
      </c>
      <c r="H631" t="s">
        <v>6506</v>
      </c>
      <c r="I631" s="3" t="s">
        <v>7749</v>
      </c>
      <c r="J631">
        <v>2</v>
      </c>
      <c r="K631" t="s">
        <v>17</v>
      </c>
      <c r="L631" s="2">
        <v>71.58</v>
      </c>
      <c r="M631" s="1">
        <v>45783</v>
      </c>
      <c r="O631" t="s">
        <v>18</v>
      </c>
    </row>
    <row r="632" spans="1:15" x14ac:dyDescent="0.25">
      <c r="A632">
        <v>1000</v>
      </c>
      <c r="B632">
        <v>1001</v>
      </c>
      <c r="C632" s="1">
        <v>45749</v>
      </c>
      <c r="D632" t="s">
        <v>6506</v>
      </c>
      <c r="E632" s="3" t="s">
        <v>6549</v>
      </c>
      <c r="F632" t="s">
        <v>33</v>
      </c>
      <c r="G632" t="s">
        <v>15</v>
      </c>
      <c r="H632" t="s">
        <v>6506</v>
      </c>
      <c r="I632" s="3" t="s">
        <v>7750</v>
      </c>
      <c r="J632">
        <v>1</v>
      </c>
      <c r="K632" t="s">
        <v>17</v>
      </c>
      <c r="L632" s="2">
        <v>38.67</v>
      </c>
      <c r="M632" s="1">
        <v>45783</v>
      </c>
      <c r="O632" t="s">
        <v>18</v>
      </c>
    </row>
    <row r="633" spans="1:15" x14ac:dyDescent="0.25">
      <c r="A633">
        <v>1000</v>
      </c>
      <c r="B633">
        <v>1001</v>
      </c>
      <c r="C633" s="1">
        <v>45749</v>
      </c>
      <c r="D633" t="s">
        <v>6506</v>
      </c>
      <c r="E633" s="3" t="s">
        <v>6639</v>
      </c>
      <c r="F633" t="s">
        <v>33</v>
      </c>
      <c r="G633" t="s">
        <v>15</v>
      </c>
      <c r="H633" t="s">
        <v>6506</v>
      </c>
      <c r="I633" s="3" t="s">
        <v>7751</v>
      </c>
      <c r="J633">
        <v>1</v>
      </c>
      <c r="K633" t="s">
        <v>58</v>
      </c>
      <c r="L633" s="2">
        <v>91</v>
      </c>
      <c r="M633" s="1">
        <v>45783</v>
      </c>
      <c r="O633" t="s">
        <v>18</v>
      </c>
    </row>
    <row r="634" spans="1:15" x14ac:dyDescent="0.25">
      <c r="A634">
        <v>1000</v>
      </c>
      <c r="B634">
        <v>1001</v>
      </c>
      <c r="C634" s="1">
        <v>45749</v>
      </c>
      <c r="D634" t="s">
        <v>6506</v>
      </c>
      <c r="E634" s="3" t="s">
        <v>6546</v>
      </c>
      <c r="F634" t="s">
        <v>33</v>
      </c>
      <c r="G634" t="s">
        <v>15</v>
      </c>
      <c r="H634" t="s">
        <v>6506</v>
      </c>
      <c r="I634" s="3" t="s">
        <v>7752</v>
      </c>
      <c r="J634">
        <v>1</v>
      </c>
      <c r="K634" t="s">
        <v>17</v>
      </c>
      <c r="L634" s="2">
        <v>33.92</v>
      </c>
      <c r="M634" s="1">
        <v>45783</v>
      </c>
      <c r="O634" t="s">
        <v>18</v>
      </c>
    </row>
    <row r="635" spans="1:15" x14ac:dyDescent="0.25">
      <c r="A635">
        <v>1000</v>
      </c>
      <c r="B635">
        <v>1001</v>
      </c>
      <c r="C635" s="1">
        <v>45749</v>
      </c>
      <c r="D635" t="s">
        <v>6506</v>
      </c>
      <c r="E635" s="3" t="s">
        <v>6640</v>
      </c>
      <c r="F635" t="s">
        <v>26</v>
      </c>
      <c r="G635">
        <v>3224000017</v>
      </c>
      <c r="H635" t="s">
        <v>6506</v>
      </c>
      <c r="I635" s="3" t="s">
        <v>7753</v>
      </c>
      <c r="J635">
        <v>1</v>
      </c>
      <c r="K635" t="s">
        <v>17</v>
      </c>
      <c r="L635" s="2">
        <v>95</v>
      </c>
      <c r="M635" s="1">
        <v>45783</v>
      </c>
      <c r="O635" t="s">
        <v>18</v>
      </c>
    </row>
    <row r="636" spans="1:15" x14ac:dyDescent="0.25">
      <c r="A636">
        <v>1000</v>
      </c>
      <c r="B636">
        <v>1001</v>
      </c>
      <c r="C636" s="1">
        <v>45749</v>
      </c>
      <c r="D636" t="s">
        <v>6506</v>
      </c>
      <c r="E636" s="3" t="s">
        <v>6640</v>
      </c>
      <c r="F636" t="s">
        <v>26</v>
      </c>
      <c r="G636">
        <v>3331000009</v>
      </c>
      <c r="H636" t="s">
        <v>6506</v>
      </c>
      <c r="I636" s="3" t="s">
        <v>7754</v>
      </c>
      <c r="J636">
        <v>1</v>
      </c>
      <c r="K636" t="s">
        <v>17</v>
      </c>
      <c r="L636" s="2">
        <v>95</v>
      </c>
      <c r="M636" s="1">
        <v>45783</v>
      </c>
      <c r="O636" t="s">
        <v>18</v>
      </c>
    </row>
    <row r="637" spans="1:15" x14ac:dyDescent="0.25">
      <c r="A637">
        <v>1000</v>
      </c>
      <c r="B637">
        <v>1001</v>
      </c>
      <c r="C637" s="1">
        <v>45749</v>
      </c>
      <c r="D637" t="s">
        <v>6506</v>
      </c>
      <c r="E637" s="3" t="s">
        <v>6640</v>
      </c>
      <c r="F637" t="s">
        <v>26</v>
      </c>
      <c r="G637">
        <v>3224000002</v>
      </c>
      <c r="H637" t="s">
        <v>6506</v>
      </c>
      <c r="I637" s="3" t="s">
        <v>7755</v>
      </c>
      <c r="J637">
        <v>1</v>
      </c>
      <c r="K637" t="s">
        <v>17</v>
      </c>
      <c r="L637" s="2">
        <v>95</v>
      </c>
      <c r="M637" s="1">
        <v>45783</v>
      </c>
      <c r="O637" t="s">
        <v>18</v>
      </c>
    </row>
    <row r="638" spans="1:15" x14ac:dyDescent="0.25">
      <c r="A638">
        <v>1000</v>
      </c>
      <c r="B638">
        <v>1001</v>
      </c>
      <c r="C638" s="1">
        <v>45749</v>
      </c>
      <c r="D638" t="s">
        <v>6506</v>
      </c>
      <c r="E638" s="3" t="s">
        <v>6640</v>
      </c>
      <c r="F638" t="s">
        <v>26</v>
      </c>
      <c r="G638">
        <v>3331000056</v>
      </c>
      <c r="H638" t="s">
        <v>6506</v>
      </c>
      <c r="I638" s="3" t="s">
        <v>7756</v>
      </c>
      <c r="J638">
        <v>2</v>
      </c>
      <c r="K638" t="s">
        <v>17</v>
      </c>
      <c r="L638" s="2">
        <v>190</v>
      </c>
      <c r="M638" s="1">
        <v>45783</v>
      </c>
      <c r="O638" t="s">
        <v>18</v>
      </c>
    </row>
    <row r="639" spans="1:15" x14ac:dyDescent="0.25">
      <c r="A639">
        <v>1000</v>
      </c>
      <c r="B639">
        <v>1001</v>
      </c>
      <c r="C639" s="1">
        <v>45749</v>
      </c>
      <c r="D639" t="s">
        <v>6506</v>
      </c>
      <c r="E639" s="3" t="s">
        <v>6641</v>
      </c>
      <c r="F639" t="s">
        <v>26</v>
      </c>
      <c r="G639">
        <v>3224000017</v>
      </c>
      <c r="H639" t="s">
        <v>6506</v>
      </c>
      <c r="I639" s="3" t="s">
        <v>7757</v>
      </c>
      <c r="J639">
        <v>1</v>
      </c>
      <c r="K639" t="s">
        <v>17</v>
      </c>
      <c r="L639" s="2">
        <v>100</v>
      </c>
      <c r="M639" s="1">
        <v>45783</v>
      </c>
      <c r="O639" t="s">
        <v>18</v>
      </c>
    </row>
    <row r="640" spans="1:15" x14ac:dyDescent="0.25">
      <c r="A640">
        <v>1000</v>
      </c>
      <c r="B640">
        <v>1001</v>
      </c>
      <c r="C640" s="1">
        <v>45749</v>
      </c>
      <c r="D640" t="s">
        <v>6506</v>
      </c>
      <c r="E640" s="3" t="s">
        <v>6641</v>
      </c>
      <c r="F640" t="s">
        <v>26</v>
      </c>
      <c r="G640">
        <v>3331000056</v>
      </c>
      <c r="H640" t="s">
        <v>6506</v>
      </c>
      <c r="I640" s="3" t="s">
        <v>7758</v>
      </c>
      <c r="J640">
        <v>2</v>
      </c>
      <c r="K640" t="s">
        <v>17</v>
      </c>
      <c r="L640" s="2">
        <v>200</v>
      </c>
      <c r="M640" s="1">
        <v>45783</v>
      </c>
      <c r="O640" t="s">
        <v>18</v>
      </c>
    </row>
    <row r="641" spans="1:15" x14ac:dyDescent="0.25">
      <c r="A641">
        <v>1000</v>
      </c>
      <c r="B641">
        <v>1001</v>
      </c>
      <c r="C641" s="1">
        <v>45749</v>
      </c>
      <c r="D641" t="s">
        <v>6506</v>
      </c>
      <c r="E641" s="3" t="s">
        <v>6641</v>
      </c>
      <c r="F641" t="s">
        <v>26</v>
      </c>
      <c r="G641">
        <v>3224000002</v>
      </c>
      <c r="H641" t="s">
        <v>6506</v>
      </c>
      <c r="I641" s="3" t="s">
        <v>7759</v>
      </c>
      <c r="J641">
        <v>1</v>
      </c>
      <c r="K641" t="s">
        <v>17</v>
      </c>
      <c r="L641" s="2">
        <v>100</v>
      </c>
      <c r="M641" s="1">
        <v>45783</v>
      </c>
      <c r="O641" t="s">
        <v>18</v>
      </c>
    </row>
    <row r="642" spans="1:15" x14ac:dyDescent="0.25">
      <c r="A642">
        <v>1000</v>
      </c>
      <c r="B642">
        <v>1001</v>
      </c>
      <c r="C642" s="1">
        <v>45749</v>
      </c>
      <c r="D642" t="s">
        <v>6506</v>
      </c>
      <c r="E642" s="3" t="s">
        <v>6641</v>
      </c>
      <c r="F642" t="s">
        <v>26</v>
      </c>
      <c r="G642">
        <v>3331000009</v>
      </c>
      <c r="H642" t="s">
        <v>6506</v>
      </c>
      <c r="I642" s="3" t="s">
        <v>7760</v>
      </c>
      <c r="J642">
        <v>1</v>
      </c>
      <c r="K642" t="s">
        <v>17</v>
      </c>
      <c r="L642" s="2">
        <v>100</v>
      </c>
      <c r="M642" s="1">
        <v>45783</v>
      </c>
      <c r="O642" t="s">
        <v>18</v>
      </c>
    </row>
    <row r="643" spans="1:15" x14ac:dyDescent="0.25">
      <c r="A643">
        <v>1000</v>
      </c>
      <c r="B643">
        <v>1001</v>
      </c>
      <c r="C643" s="1">
        <v>45749</v>
      </c>
      <c r="D643" t="s">
        <v>6506</v>
      </c>
      <c r="E643" s="3" t="s">
        <v>6563</v>
      </c>
      <c r="F643" t="s">
        <v>26</v>
      </c>
      <c r="G643">
        <v>3331004294</v>
      </c>
      <c r="H643" t="s">
        <v>6506</v>
      </c>
      <c r="I643" s="3" t="s">
        <v>7761</v>
      </c>
      <c r="J643">
        <v>4</v>
      </c>
      <c r="K643" t="s">
        <v>17</v>
      </c>
      <c r="L643" s="2">
        <v>14</v>
      </c>
      <c r="M643" s="1">
        <v>45783</v>
      </c>
      <c r="O643" t="s">
        <v>18</v>
      </c>
    </row>
    <row r="644" spans="1:15" x14ac:dyDescent="0.25">
      <c r="A644">
        <v>1000</v>
      </c>
      <c r="B644">
        <v>1001</v>
      </c>
      <c r="C644" s="1">
        <v>45749</v>
      </c>
      <c r="D644" t="s">
        <v>6506</v>
      </c>
      <c r="E644" s="3" t="s">
        <v>6515</v>
      </c>
      <c r="F644" t="s">
        <v>628</v>
      </c>
      <c r="G644" t="s">
        <v>15</v>
      </c>
      <c r="H644" t="s">
        <v>6506</v>
      </c>
      <c r="I644" s="3" t="s">
        <v>7762</v>
      </c>
      <c r="J644">
        <v>2</v>
      </c>
      <c r="K644" t="s">
        <v>58</v>
      </c>
      <c r="L644" s="2">
        <v>19.670000000000002</v>
      </c>
      <c r="M644" s="1">
        <v>45783</v>
      </c>
      <c r="O644" t="s">
        <v>18</v>
      </c>
    </row>
    <row r="645" spans="1:15" x14ac:dyDescent="0.25">
      <c r="A645">
        <v>1000</v>
      </c>
      <c r="B645">
        <v>1001</v>
      </c>
      <c r="C645" s="1">
        <v>45749</v>
      </c>
      <c r="D645" t="s">
        <v>6506</v>
      </c>
      <c r="E645" s="3" t="s">
        <v>6556</v>
      </c>
      <c r="F645" t="s">
        <v>628</v>
      </c>
      <c r="G645" t="s">
        <v>15</v>
      </c>
      <c r="H645" t="s">
        <v>6506</v>
      </c>
      <c r="I645" s="3" t="s">
        <v>7763</v>
      </c>
      <c r="J645">
        <v>2</v>
      </c>
      <c r="K645" t="s">
        <v>17</v>
      </c>
      <c r="L645" s="2">
        <v>71.58</v>
      </c>
      <c r="M645" s="1">
        <v>45783</v>
      </c>
      <c r="O645" t="s">
        <v>18</v>
      </c>
    </row>
    <row r="646" spans="1:15" x14ac:dyDescent="0.25">
      <c r="A646">
        <v>1000</v>
      </c>
      <c r="B646">
        <v>1001</v>
      </c>
      <c r="C646" s="1">
        <v>45749</v>
      </c>
      <c r="D646" t="s">
        <v>6506</v>
      </c>
      <c r="E646" s="3" t="s">
        <v>6639</v>
      </c>
      <c r="F646" t="s">
        <v>628</v>
      </c>
      <c r="G646" t="s">
        <v>15</v>
      </c>
      <c r="H646" t="s">
        <v>6506</v>
      </c>
      <c r="I646" s="3" t="s">
        <v>7764</v>
      </c>
      <c r="J646">
        <v>1</v>
      </c>
      <c r="K646" t="s">
        <v>58</v>
      </c>
      <c r="L646" s="2">
        <v>91</v>
      </c>
      <c r="M646" s="1">
        <v>45783</v>
      </c>
      <c r="O646" t="s">
        <v>18</v>
      </c>
    </row>
    <row r="647" spans="1:15" x14ac:dyDescent="0.25">
      <c r="A647">
        <v>1000</v>
      </c>
      <c r="B647">
        <v>1001</v>
      </c>
      <c r="C647" s="1">
        <v>45749</v>
      </c>
      <c r="D647" t="s">
        <v>6506</v>
      </c>
      <c r="E647" s="3" t="s">
        <v>6520</v>
      </c>
      <c r="F647" t="s">
        <v>628</v>
      </c>
      <c r="G647" t="s">
        <v>15</v>
      </c>
      <c r="H647" t="s">
        <v>6506</v>
      </c>
      <c r="I647" s="3" t="s">
        <v>7765</v>
      </c>
      <c r="J647">
        <v>1</v>
      </c>
      <c r="K647" t="s">
        <v>17</v>
      </c>
      <c r="L647" s="2">
        <v>39.69</v>
      </c>
      <c r="M647" s="1">
        <v>45783</v>
      </c>
      <c r="O647" t="s">
        <v>18</v>
      </c>
    </row>
    <row r="648" spans="1:15" x14ac:dyDescent="0.25">
      <c r="A648">
        <v>1000</v>
      </c>
      <c r="B648">
        <v>1001</v>
      </c>
      <c r="C648" s="1">
        <v>45749</v>
      </c>
      <c r="D648" t="s">
        <v>6506</v>
      </c>
      <c r="E648" s="3" t="s">
        <v>6522</v>
      </c>
      <c r="F648" t="s">
        <v>628</v>
      </c>
      <c r="G648" t="s">
        <v>15</v>
      </c>
      <c r="H648" t="s">
        <v>6506</v>
      </c>
      <c r="I648" s="3" t="s">
        <v>7766</v>
      </c>
      <c r="J648">
        <v>1</v>
      </c>
      <c r="K648" t="s">
        <v>17</v>
      </c>
      <c r="L648" s="2">
        <v>36.92</v>
      </c>
      <c r="M648" s="1">
        <v>45783</v>
      </c>
      <c r="O648" t="s">
        <v>18</v>
      </c>
    </row>
    <row r="649" spans="1:15" x14ac:dyDescent="0.25">
      <c r="A649">
        <v>1000</v>
      </c>
      <c r="B649">
        <v>1001</v>
      </c>
      <c r="C649" s="1">
        <v>45749</v>
      </c>
      <c r="D649" t="s">
        <v>6506</v>
      </c>
      <c r="E649" s="3" t="s">
        <v>6515</v>
      </c>
      <c r="F649" t="s">
        <v>628</v>
      </c>
      <c r="G649" t="s">
        <v>15</v>
      </c>
      <c r="H649" t="s">
        <v>6506</v>
      </c>
      <c r="I649" s="3" t="s">
        <v>7767</v>
      </c>
      <c r="J649">
        <v>2</v>
      </c>
      <c r="K649" t="s">
        <v>58</v>
      </c>
      <c r="L649" s="2">
        <v>19.670000000000002</v>
      </c>
      <c r="M649" s="1">
        <v>45783</v>
      </c>
      <c r="O649" t="s">
        <v>18</v>
      </c>
    </row>
    <row r="650" spans="1:15" x14ac:dyDescent="0.25">
      <c r="A650">
        <v>1000</v>
      </c>
      <c r="B650">
        <v>1001</v>
      </c>
      <c r="C650" s="1">
        <v>45749</v>
      </c>
      <c r="D650" t="s">
        <v>6506</v>
      </c>
      <c r="E650" s="3" t="s">
        <v>6582</v>
      </c>
      <c r="F650" t="s">
        <v>628</v>
      </c>
      <c r="G650" t="s">
        <v>15</v>
      </c>
      <c r="H650" t="s">
        <v>6506</v>
      </c>
      <c r="I650" s="3" t="s">
        <v>7768</v>
      </c>
      <c r="J650">
        <v>2</v>
      </c>
      <c r="K650" t="s">
        <v>17</v>
      </c>
      <c r="L650" s="2">
        <v>25.01</v>
      </c>
      <c r="M650" s="1">
        <v>45783</v>
      </c>
      <c r="O650" t="s">
        <v>18</v>
      </c>
    </row>
    <row r="651" spans="1:15" x14ac:dyDescent="0.25">
      <c r="A651">
        <v>1000</v>
      </c>
      <c r="B651">
        <v>1001</v>
      </c>
      <c r="C651" s="1">
        <v>45749</v>
      </c>
      <c r="D651" t="s">
        <v>6506</v>
      </c>
      <c r="E651" s="3" t="s">
        <v>6522</v>
      </c>
      <c r="F651" t="s">
        <v>628</v>
      </c>
      <c r="G651" t="s">
        <v>15</v>
      </c>
      <c r="H651" t="s">
        <v>6506</v>
      </c>
      <c r="I651" s="3" t="s">
        <v>7769</v>
      </c>
      <c r="J651">
        <v>2</v>
      </c>
      <c r="K651" t="s">
        <v>17</v>
      </c>
      <c r="L651" s="2">
        <v>73.849999999999994</v>
      </c>
      <c r="M651" s="1">
        <v>45783</v>
      </c>
      <c r="O651" t="s">
        <v>18</v>
      </c>
    </row>
    <row r="652" spans="1:15" x14ac:dyDescent="0.25">
      <c r="A652">
        <v>1000</v>
      </c>
      <c r="B652">
        <v>1001</v>
      </c>
      <c r="C652" s="1">
        <v>45749</v>
      </c>
      <c r="D652" t="s">
        <v>6506</v>
      </c>
      <c r="E652" s="3" t="s">
        <v>6582</v>
      </c>
      <c r="F652" t="s">
        <v>628</v>
      </c>
      <c r="G652" t="s">
        <v>15</v>
      </c>
      <c r="H652" t="s">
        <v>6506</v>
      </c>
      <c r="I652" s="3" t="s">
        <v>7770</v>
      </c>
      <c r="J652">
        <v>2</v>
      </c>
      <c r="K652" t="s">
        <v>17</v>
      </c>
      <c r="L652" s="2">
        <v>25.01</v>
      </c>
      <c r="M652" s="1">
        <v>45783</v>
      </c>
      <c r="O652" t="s">
        <v>18</v>
      </c>
    </row>
    <row r="653" spans="1:15" x14ac:dyDescent="0.25">
      <c r="A653">
        <v>1000</v>
      </c>
      <c r="B653">
        <v>1001</v>
      </c>
      <c r="C653" s="1">
        <v>45749</v>
      </c>
      <c r="D653" t="s">
        <v>6506</v>
      </c>
      <c r="E653" s="3" t="s">
        <v>6642</v>
      </c>
      <c r="F653" t="s">
        <v>534</v>
      </c>
      <c r="G653" t="s">
        <v>15</v>
      </c>
      <c r="H653" t="s">
        <v>6506</v>
      </c>
      <c r="I653" s="3" t="s">
        <v>7771</v>
      </c>
      <c r="J653">
        <v>2</v>
      </c>
      <c r="K653" t="s">
        <v>17</v>
      </c>
      <c r="L653" s="2">
        <v>7.01</v>
      </c>
      <c r="M653" s="1">
        <v>45783</v>
      </c>
      <c r="O653" t="s">
        <v>18</v>
      </c>
    </row>
    <row r="654" spans="1:15" x14ac:dyDescent="0.25">
      <c r="A654">
        <v>1000</v>
      </c>
      <c r="B654">
        <v>1001</v>
      </c>
      <c r="C654" s="1">
        <v>45749</v>
      </c>
      <c r="D654" t="s">
        <v>6506</v>
      </c>
      <c r="E654" s="3" t="s">
        <v>6643</v>
      </c>
      <c r="F654" t="s">
        <v>84</v>
      </c>
      <c r="G654" t="s">
        <v>15</v>
      </c>
      <c r="H654" t="s">
        <v>6506</v>
      </c>
      <c r="I654" s="3" t="s">
        <v>7772</v>
      </c>
      <c r="J654">
        <v>1</v>
      </c>
      <c r="K654" t="s">
        <v>58</v>
      </c>
      <c r="L654" s="2">
        <v>135.08000000000001</v>
      </c>
      <c r="M654" s="1">
        <v>45783</v>
      </c>
      <c r="O654" t="s">
        <v>18</v>
      </c>
    </row>
    <row r="655" spans="1:15" x14ac:dyDescent="0.25">
      <c r="A655">
        <v>1000</v>
      </c>
      <c r="B655">
        <v>1001</v>
      </c>
      <c r="C655" s="1">
        <v>45749</v>
      </c>
      <c r="D655" t="s">
        <v>6506</v>
      </c>
      <c r="E655" s="3" t="s">
        <v>6545</v>
      </c>
      <c r="F655" t="s">
        <v>845</v>
      </c>
      <c r="G655" t="s">
        <v>15</v>
      </c>
      <c r="H655" t="s">
        <v>6506</v>
      </c>
      <c r="I655" s="3" t="s">
        <v>7773</v>
      </c>
      <c r="J655">
        <v>1</v>
      </c>
      <c r="K655" t="s">
        <v>58</v>
      </c>
      <c r="L655" s="2">
        <v>8.33</v>
      </c>
      <c r="M655" s="1">
        <v>45783</v>
      </c>
      <c r="O655" t="s">
        <v>18</v>
      </c>
    </row>
    <row r="656" spans="1:15" x14ac:dyDescent="0.25">
      <c r="A656">
        <v>1000</v>
      </c>
      <c r="B656">
        <v>1001</v>
      </c>
      <c r="C656" s="1">
        <v>45749</v>
      </c>
      <c r="D656" t="s">
        <v>6506</v>
      </c>
      <c r="E656" s="3" t="s">
        <v>6546</v>
      </c>
      <c r="F656" t="s">
        <v>845</v>
      </c>
      <c r="G656" t="s">
        <v>15</v>
      </c>
      <c r="H656" t="s">
        <v>6506</v>
      </c>
      <c r="I656" s="3" t="s">
        <v>7774</v>
      </c>
      <c r="J656">
        <v>1</v>
      </c>
      <c r="K656" t="s">
        <v>17</v>
      </c>
      <c r="L656" s="2">
        <v>33.92</v>
      </c>
      <c r="M656" s="1">
        <v>45783</v>
      </c>
      <c r="O656" t="s">
        <v>18</v>
      </c>
    </row>
    <row r="657" spans="1:15" x14ac:dyDescent="0.25">
      <c r="A657">
        <v>1000</v>
      </c>
      <c r="B657">
        <v>1001</v>
      </c>
      <c r="C657" s="1">
        <v>45749</v>
      </c>
      <c r="D657" t="s">
        <v>6506</v>
      </c>
      <c r="E657" s="3" t="s">
        <v>6556</v>
      </c>
      <c r="F657" t="s">
        <v>628</v>
      </c>
      <c r="G657" t="s">
        <v>15</v>
      </c>
      <c r="H657" t="s">
        <v>6506</v>
      </c>
      <c r="I657" s="3" t="s">
        <v>7775</v>
      </c>
      <c r="J657">
        <v>2</v>
      </c>
      <c r="K657" t="s">
        <v>17</v>
      </c>
      <c r="L657" s="2">
        <v>71.58</v>
      </c>
      <c r="M657" s="1">
        <v>45783</v>
      </c>
      <c r="O657" t="s">
        <v>18</v>
      </c>
    </row>
    <row r="658" spans="1:15" x14ac:dyDescent="0.25">
      <c r="A658">
        <v>1000</v>
      </c>
      <c r="B658">
        <v>1001</v>
      </c>
      <c r="C658" s="1">
        <v>45749</v>
      </c>
      <c r="D658" t="s">
        <v>6506</v>
      </c>
      <c r="E658" s="3" t="s">
        <v>6515</v>
      </c>
      <c r="F658" t="s">
        <v>628</v>
      </c>
      <c r="G658" t="s">
        <v>15</v>
      </c>
      <c r="H658" t="s">
        <v>6506</v>
      </c>
      <c r="I658" s="3" t="s">
        <v>7776</v>
      </c>
      <c r="J658">
        <v>2</v>
      </c>
      <c r="K658" t="s">
        <v>58</v>
      </c>
      <c r="L658" s="2">
        <v>19.670000000000002</v>
      </c>
      <c r="M658" s="1">
        <v>45783</v>
      </c>
      <c r="O658" t="s">
        <v>18</v>
      </c>
    </row>
    <row r="659" spans="1:15" x14ac:dyDescent="0.25">
      <c r="A659">
        <v>1000</v>
      </c>
      <c r="B659">
        <v>1001</v>
      </c>
      <c r="C659" s="1">
        <v>45749</v>
      </c>
      <c r="D659" t="s">
        <v>6506</v>
      </c>
      <c r="E659" s="3" t="s">
        <v>6550</v>
      </c>
      <c r="F659" t="s">
        <v>628</v>
      </c>
      <c r="G659" t="s">
        <v>15</v>
      </c>
      <c r="H659" t="s">
        <v>6506</v>
      </c>
      <c r="I659" s="3" t="s">
        <v>7777</v>
      </c>
      <c r="J659">
        <v>1</v>
      </c>
      <c r="K659" t="s">
        <v>17</v>
      </c>
      <c r="L659" s="2">
        <v>12.56</v>
      </c>
      <c r="M659" s="1">
        <v>45783</v>
      </c>
      <c r="O659" t="s">
        <v>18</v>
      </c>
    </row>
    <row r="660" spans="1:15" x14ac:dyDescent="0.25">
      <c r="A660">
        <v>1000</v>
      </c>
      <c r="B660">
        <v>1001</v>
      </c>
      <c r="C660" s="1">
        <v>45749</v>
      </c>
      <c r="D660" t="s">
        <v>6506</v>
      </c>
      <c r="E660" s="3" t="s">
        <v>6536</v>
      </c>
      <c r="F660" t="s">
        <v>851</v>
      </c>
      <c r="G660" t="s">
        <v>15</v>
      </c>
      <c r="H660" t="s">
        <v>6506</v>
      </c>
      <c r="I660" s="3" t="s">
        <v>7778</v>
      </c>
      <c r="J660">
        <v>1</v>
      </c>
      <c r="K660" t="s">
        <v>17</v>
      </c>
      <c r="L660" s="2">
        <v>6.78</v>
      </c>
      <c r="M660" s="1">
        <v>45783</v>
      </c>
      <c r="O660" t="s">
        <v>18</v>
      </c>
    </row>
    <row r="661" spans="1:15" x14ac:dyDescent="0.25">
      <c r="A661">
        <v>1000</v>
      </c>
      <c r="B661">
        <v>1001</v>
      </c>
      <c r="C661" s="1">
        <v>45749</v>
      </c>
      <c r="D661" t="s">
        <v>6506</v>
      </c>
      <c r="E661" s="3" t="s">
        <v>6564</v>
      </c>
      <c r="F661" t="s">
        <v>516</v>
      </c>
      <c r="G661" t="s">
        <v>15</v>
      </c>
      <c r="H661" t="s">
        <v>6506</v>
      </c>
      <c r="I661" s="3" t="s">
        <v>7779</v>
      </c>
      <c r="J661">
        <v>5</v>
      </c>
      <c r="K661" t="s">
        <v>262</v>
      </c>
      <c r="L661" s="2">
        <v>36.020000000000003</v>
      </c>
      <c r="M661" s="1">
        <v>45783</v>
      </c>
      <c r="O661" t="s">
        <v>18</v>
      </c>
    </row>
    <row r="662" spans="1:15" x14ac:dyDescent="0.25">
      <c r="A662">
        <v>1000</v>
      </c>
      <c r="B662">
        <v>1001</v>
      </c>
      <c r="C662" s="1">
        <v>45749</v>
      </c>
      <c r="D662" t="s">
        <v>6506</v>
      </c>
      <c r="E662" s="3" t="s">
        <v>6550</v>
      </c>
      <c r="F662" t="s">
        <v>628</v>
      </c>
      <c r="G662" t="s">
        <v>15</v>
      </c>
      <c r="H662" t="s">
        <v>6506</v>
      </c>
      <c r="I662" s="3" t="s">
        <v>7780</v>
      </c>
      <c r="J662">
        <v>1</v>
      </c>
      <c r="K662" t="s">
        <v>17</v>
      </c>
      <c r="L662" s="2">
        <v>12.56</v>
      </c>
      <c r="M662" s="1">
        <v>45783</v>
      </c>
      <c r="O662" t="s">
        <v>18</v>
      </c>
    </row>
    <row r="663" spans="1:15" x14ac:dyDescent="0.25">
      <c r="A663">
        <v>1000</v>
      </c>
      <c r="B663">
        <v>1001</v>
      </c>
      <c r="C663" s="1">
        <v>45749</v>
      </c>
      <c r="D663" t="s">
        <v>6506</v>
      </c>
      <c r="E663" s="3" t="s">
        <v>6552</v>
      </c>
      <c r="F663" t="s">
        <v>628</v>
      </c>
      <c r="G663" t="s">
        <v>15</v>
      </c>
      <c r="H663" t="s">
        <v>6506</v>
      </c>
      <c r="I663" s="3" t="s">
        <v>7781</v>
      </c>
      <c r="J663">
        <v>1</v>
      </c>
      <c r="K663" t="s">
        <v>17</v>
      </c>
      <c r="L663" s="2">
        <v>42.38</v>
      </c>
      <c r="M663" s="1">
        <v>45783</v>
      </c>
      <c r="O663" t="s">
        <v>18</v>
      </c>
    </row>
    <row r="664" spans="1:15" x14ac:dyDescent="0.25">
      <c r="A664">
        <v>1000</v>
      </c>
      <c r="B664">
        <v>1001</v>
      </c>
      <c r="C664" s="1">
        <v>45749</v>
      </c>
      <c r="D664" t="s">
        <v>6506</v>
      </c>
      <c r="E664" s="3" t="s">
        <v>6515</v>
      </c>
      <c r="F664" t="s">
        <v>628</v>
      </c>
      <c r="G664" t="s">
        <v>15</v>
      </c>
      <c r="H664" t="s">
        <v>6506</v>
      </c>
      <c r="I664" s="3" t="s">
        <v>7782</v>
      </c>
      <c r="J664">
        <v>1</v>
      </c>
      <c r="K664" t="s">
        <v>58</v>
      </c>
      <c r="L664" s="2">
        <v>9.84</v>
      </c>
      <c r="M664" s="1">
        <v>45783</v>
      </c>
      <c r="O664" t="s">
        <v>18</v>
      </c>
    </row>
    <row r="665" spans="1:15" x14ac:dyDescent="0.25">
      <c r="A665">
        <v>1000</v>
      </c>
      <c r="B665">
        <v>1001</v>
      </c>
      <c r="C665" s="1">
        <v>45749</v>
      </c>
      <c r="D665" t="s">
        <v>6506</v>
      </c>
      <c r="E665" s="3" t="s">
        <v>6546</v>
      </c>
      <c r="F665" t="s">
        <v>33</v>
      </c>
      <c r="G665" t="s">
        <v>15</v>
      </c>
      <c r="H665" t="s">
        <v>6506</v>
      </c>
      <c r="I665" s="3" t="s">
        <v>7783</v>
      </c>
      <c r="J665">
        <v>1</v>
      </c>
      <c r="K665" t="s">
        <v>17</v>
      </c>
      <c r="L665" s="2">
        <v>33.92</v>
      </c>
      <c r="M665" s="1">
        <v>45783</v>
      </c>
      <c r="O665" t="s">
        <v>18</v>
      </c>
    </row>
    <row r="666" spans="1:15" x14ac:dyDescent="0.25">
      <c r="A666">
        <v>1000</v>
      </c>
      <c r="B666">
        <v>1001</v>
      </c>
      <c r="C666" s="1">
        <v>45749</v>
      </c>
      <c r="D666" t="s">
        <v>6506</v>
      </c>
      <c r="E666" s="3" t="s">
        <v>6530</v>
      </c>
      <c r="F666" t="s">
        <v>52</v>
      </c>
      <c r="G666" t="s">
        <v>15</v>
      </c>
      <c r="H666" t="s">
        <v>6506</v>
      </c>
      <c r="I666" s="3" t="s">
        <v>7784</v>
      </c>
      <c r="J666">
        <v>1</v>
      </c>
      <c r="K666" t="s">
        <v>58</v>
      </c>
      <c r="L666" s="2">
        <v>13.25</v>
      </c>
      <c r="M666" s="1">
        <v>45783</v>
      </c>
      <c r="O666" t="s">
        <v>18</v>
      </c>
    </row>
    <row r="667" spans="1:15" x14ac:dyDescent="0.25">
      <c r="A667">
        <v>1000</v>
      </c>
      <c r="B667">
        <v>1001</v>
      </c>
      <c r="C667" s="1">
        <v>45749</v>
      </c>
      <c r="D667" t="s">
        <v>6506</v>
      </c>
      <c r="E667" s="3" t="s">
        <v>6517</v>
      </c>
      <c r="F667" t="s">
        <v>52</v>
      </c>
      <c r="G667" t="s">
        <v>15</v>
      </c>
      <c r="H667" t="s">
        <v>6506</v>
      </c>
      <c r="I667" s="3" t="s">
        <v>7785</v>
      </c>
      <c r="J667">
        <v>1</v>
      </c>
      <c r="K667" t="s">
        <v>58</v>
      </c>
      <c r="L667" s="2">
        <v>16.420000000000002</v>
      </c>
      <c r="M667" s="1">
        <v>45783</v>
      </c>
      <c r="O667" t="s">
        <v>18</v>
      </c>
    </row>
    <row r="668" spans="1:15" x14ac:dyDescent="0.25">
      <c r="A668">
        <v>1000</v>
      </c>
      <c r="B668">
        <v>1001</v>
      </c>
      <c r="C668" s="1">
        <v>45749</v>
      </c>
      <c r="D668" t="s">
        <v>6506</v>
      </c>
      <c r="E668" s="3" t="s">
        <v>6516</v>
      </c>
      <c r="F668" t="s">
        <v>52</v>
      </c>
      <c r="G668" t="s">
        <v>15</v>
      </c>
      <c r="H668" t="s">
        <v>6506</v>
      </c>
      <c r="I668" s="3" t="s">
        <v>7786</v>
      </c>
      <c r="J668">
        <v>1</v>
      </c>
      <c r="K668" t="s">
        <v>17</v>
      </c>
      <c r="L668" s="2">
        <v>16.329999999999998</v>
      </c>
      <c r="M668" s="1">
        <v>45783</v>
      </c>
      <c r="O668" t="s">
        <v>18</v>
      </c>
    </row>
    <row r="669" spans="1:15" x14ac:dyDescent="0.25">
      <c r="A669">
        <v>1000</v>
      </c>
      <c r="B669">
        <v>1001</v>
      </c>
      <c r="C669" s="1">
        <v>45749</v>
      </c>
      <c r="D669" t="s">
        <v>6506</v>
      </c>
      <c r="E669" s="3" t="s">
        <v>6513</v>
      </c>
      <c r="F669" t="s">
        <v>52</v>
      </c>
      <c r="G669" t="s">
        <v>15</v>
      </c>
      <c r="H669" t="s">
        <v>6506</v>
      </c>
      <c r="I669" s="3" t="s">
        <v>7787</v>
      </c>
      <c r="J669">
        <v>1</v>
      </c>
      <c r="K669" t="s">
        <v>17</v>
      </c>
      <c r="L669" s="2">
        <v>47.61</v>
      </c>
      <c r="M669" s="1">
        <v>45783</v>
      </c>
      <c r="O669" t="s">
        <v>18</v>
      </c>
    </row>
    <row r="670" spans="1:15" x14ac:dyDescent="0.25">
      <c r="A670">
        <v>1000</v>
      </c>
      <c r="B670">
        <v>1001</v>
      </c>
      <c r="C670" s="1">
        <v>45749</v>
      </c>
      <c r="D670" t="s">
        <v>6506</v>
      </c>
      <c r="E670" s="3" t="s">
        <v>6644</v>
      </c>
      <c r="F670" t="s">
        <v>26</v>
      </c>
      <c r="G670">
        <v>3224000063</v>
      </c>
      <c r="H670" t="s">
        <v>6506</v>
      </c>
      <c r="I670" s="3" t="s">
        <v>7788</v>
      </c>
      <c r="J670">
        <v>1</v>
      </c>
      <c r="K670" t="s">
        <v>17</v>
      </c>
      <c r="L670" s="2">
        <v>3013.39</v>
      </c>
      <c r="M670" s="1">
        <v>45783</v>
      </c>
      <c r="O670" t="s">
        <v>18</v>
      </c>
    </row>
    <row r="671" spans="1:15" x14ac:dyDescent="0.25">
      <c r="A671">
        <v>1000</v>
      </c>
      <c r="B671">
        <v>1001</v>
      </c>
      <c r="C671" s="1">
        <v>45749</v>
      </c>
      <c r="D671" t="s">
        <v>6506</v>
      </c>
      <c r="E671" s="3" t="s">
        <v>6645</v>
      </c>
      <c r="F671" t="s">
        <v>26</v>
      </c>
      <c r="G671">
        <v>3224000063</v>
      </c>
      <c r="H671" t="s">
        <v>6506</v>
      </c>
      <c r="I671" s="3" t="s">
        <v>7789</v>
      </c>
      <c r="J671">
        <v>1</v>
      </c>
      <c r="K671" t="s">
        <v>17</v>
      </c>
      <c r="L671" s="2">
        <v>2552.6799999999998</v>
      </c>
      <c r="M671" s="1">
        <v>45783</v>
      </c>
      <c r="O671" t="s">
        <v>18</v>
      </c>
    </row>
    <row r="672" spans="1:15" x14ac:dyDescent="0.25">
      <c r="A672">
        <v>1000</v>
      </c>
      <c r="B672">
        <v>1001</v>
      </c>
      <c r="C672" s="1">
        <v>45749</v>
      </c>
      <c r="D672" t="s">
        <v>6506</v>
      </c>
      <c r="E672" s="3" t="s">
        <v>6646</v>
      </c>
      <c r="F672" t="s">
        <v>26</v>
      </c>
      <c r="G672">
        <v>3224000063</v>
      </c>
      <c r="H672" t="s">
        <v>6506</v>
      </c>
      <c r="I672" s="3" t="s">
        <v>7790</v>
      </c>
      <c r="J672">
        <v>1</v>
      </c>
      <c r="K672" t="s">
        <v>17</v>
      </c>
      <c r="L672" s="2">
        <v>2088.44</v>
      </c>
      <c r="M672" s="1">
        <v>45783</v>
      </c>
      <c r="O672" t="s">
        <v>18</v>
      </c>
    </row>
    <row r="673" spans="1:15" x14ac:dyDescent="0.25">
      <c r="A673">
        <v>1000</v>
      </c>
      <c r="B673">
        <v>1001</v>
      </c>
      <c r="C673" s="1">
        <v>45749</v>
      </c>
      <c r="D673" t="s">
        <v>6506</v>
      </c>
      <c r="E673" s="3" t="s">
        <v>6647</v>
      </c>
      <c r="F673" t="s">
        <v>26</v>
      </c>
      <c r="G673">
        <v>3224000063</v>
      </c>
      <c r="H673" t="s">
        <v>6506</v>
      </c>
      <c r="I673" s="3" t="s">
        <v>7791</v>
      </c>
      <c r="J673">
        <v>1</v>
      </c>
      <c r="K673" t="s">
        <v>17</v>
      </c>
      <c r="L673" s="2">
        <v>2185.4699999999998</v>
      </c>
      <c r="M673" s="1">
        <v>45783</v>
      </c>
      <c r="O673" t="s">
        <v>18</v>
      </c>
    </row>
    <row r="674" spans="1:15" x14ac:dyDescent="0.25">
      <c r="A674">
        <v>1000</v>
      </c>
      <c r="B674">
        <v>1001</v>
      </c>
      <c r="C674" s="1">
        <v>45749</v>
      </c>
      <c r="D674" t="s">
        <v>6506</v>
      </c>
      <c r="E674" s="3" t="s">
        <v>6585</v>
      </c>
      <c r="F674" t="s">
        <v>516</v>
      </c>
      <c r="G674" t="s">
        <v>15</v>
      </c>
      <c r="H674" t="s">
        <v>6506</v>
      </c>
      <c r="I674" s="3" t="s">
        <v>7792</v>
      </c>
      <c r="J674">
        <v>1</v>
      </c>
      <c r="K674" t="s">
        <v>17</v>
      </c>
      <c r="L674" s="2">
        <v>7.63</v>
      </c>
      <c r="M674" s="1">
        <v>45783</v>
      </c>
      <c r="O674" t="s">
        <v>18</v>
      </c>
    </row>
    <row r="675" spans="1:15" x14ac:dyDescent="0.25">
      <c r="A675">
        <v>1000</v>
      </c>
      <c r="B675">
        <v>1001</v>
      </c>
      <c r="C675" s="1">
        <v>45749</v>
      </c>
      <c r="D675" t="s">
        <v>6506</v>
      </c>
      <c r="E675" s="3" t="s">
        <v>6543</v>
      </c>
      <c r="F675" t="s">
        <v>516</v>
      </c>
      <c r="G675" t="s">
        <v>15</v>
      </c>
      <c r="H675" t="s">
        <v>6506</v>
      </c>
      <c r="I675" s="3" t="s">
        <v>7793</v>
      </c>
      <c r="J675">
        <v>1</v>
      </c>
      <c r="K675" t="s">
        <v>17</v>
      </c>
      <c r="L675" s="2">
        <v>4.6399999999999997</v>
      </c>
      <c r="M675" s="1">
        <v>45783</v>
      </c>
      <c r="O675" t="s">
        <v>18</v>
      </c>
    </row>
    <row r="676" spans="1:15" x14ac:dyDescent="0.25">
      <c r="A676">
        <v>1000</v>
      </c>
      <c r="B676">
        <v>1001</v>
      </c>
      <c r="C676" s="1">
        <v>45749</v>
      </c>
      <c r="D676" t="s">
        <v>6506</v>
      </c>
      <c r="E676" s="3" t="s">
        <v>6564</v>
      </c>
      <c r="F676" t="s">
        <v>129</v>
      </c>
      <c r="G676" t="s">
        <v>15</v>
      </c>
      <c r="H676" t="s">
        <v>6506</v>
      </c>
      <c r="I676" s="3" t="s">
        <v>7794</v>
      </c>
      <c r="J676">
        <v>2</v>
      </c>
      <c r="K676" t="s">
        <v>262</v>
      </c>
      <c r="L676" s="2">
        <v>14.41</v>
      </c>
      <c r="M676" s="1">
        <v>45783</v>
      </c>
      <c r="O676" t="s">
        <v>18</v>
      </c>
    </row>
    <row r="677" spans="1:15" x14ac:dyDescent="0.25">
      <c r="A677">
        <v>1000</v>
      </c>
      <c r="B677">
        <v>1001</v>
      </c>
      <c r="C677" s="1">
        <v>45749</v>
      </c>
      <c r="D677" t="s">
        <v>6506</v>
      </c>
      <c r="E677" s="3" t="s">
        <v>6564</v>
      </c>
      <c r="F677" t="s">
        <v>851</v>
      </c>
      <c r="G677" t="s">
        <v>15</v>
      </c>
      <c r="H677" t="s">
        <v>6506</v>
      </c>
      <c r="I677" s="3" t="s">
        <v>7795</v>
      </c>
      <c r="J677">
        <v>2</v>
      </c>
      <c r="K677" t="s">
        <v>262</v>
      </c>
      <c r="L677" s="2">
        <v>14.41</v>
      </c>
      <c r="M677" s="1">
        <v>45783</v>
      </c>
      <c r="O677" t="s">
        <v>18</v>
      </c>
    </row>
    <row r="678" spans="1:15" x14ac:dyDescent="0.25">
      <c r="A678">
        <v>1000</v>
      </c>
      <c r="B678">
        <v>1001</v>
      </c>
      <c r="C678" s="1">
        <v>45749</v>
      </c>
      <c r="D678" t="s">
        <v>6506</v>
      </c>
      <c r="E678" s="3" t="s">
        <v>6623</v>
      </c>
      <c r="F678" t="s">
        <v>84</v>
      </c>
      <c r="G678" t="s">
        <v>15</v>
      </c>
      <c r="H678" t="s">
        <v>6506</v>
      </c>
      <c r="I678" s="3" t="s">
        <v>7796</v>
      </c>
      <c r="J678">
        <v>8</v>
      </c>
      <c r="K678" t="s">
        <v>58</v>
      </c>
      <c r="L678" s="2">
        <v>818.77</v>
      </c>
      <c r="M678" s="1">
        <v>45783</v>
      </c>
      <c r="O678" t="s">
        <v>18</v>
      </c>
    </row>
    <row r="679" spans="1:15" x14ac:dyDescent="0.25">
      <c r="A679">
        <v>1000</v>
      </c>
      <c r="B679">
        <v>1001</v>
      </c>
      <c r="C679" s="1">
        <v>45749</v>
      </c>
      <c r="D679" t="s">
        <v>6506</v>
      </c>
      <c r="E679" s="3" t="s">
        <v>6555</v>
      </c>
      <c r="F679" t="s">
        <v>33</v>
      </c>
      <c r="G679" t="s">
        <v>15</v>
      </c>
      <c r="H679" t="s">
        <v>6506</v>
      </c>
      <c r="I679" s="3" t="s">
        <v>7797</v>
      </c>
      <c r="J679">
        <v>2</v>
      </c>
      <c r="K679" t="s">
        <v>17</v>
      </c>
      <c r="L679" s="2">
        <v>25.27</v>
      </c>
      <c r="M679" s="1">
        <v>45783</v>
      </c>
      <c r="O679" t="s">
        <v>18</v>
      </c>
    </row>
    <row r="680" spans="1:15" x14ac:dyDescent="0.25">
      <c r="A680">
        <v>1000</v>
      </c>
      <c r="B680">
        <v>1001</v>
      </c>
      <c r="C680" s="1">
        <v>45749</v>
      </c>
      <c r="D680" t="s">
        <v>6506</v>
      </c>
      <c r="E680" s="3" t="s">
        <v>6556</v>
      </c>
      <c r="F680" t="s">
        <v>33</v>
      </c>
      <c r="G680" t="s">
        <v>15</v>
      </c>
      <c r="H680" t="s">
        <v>6506</v>
      </c>
      <c r="I680" s="3" t="s">
        <v>7798</v>
      </c>
      <c r="J680">
        <v>2</v>
      </c>
      <c r="K680" t="s">
        <v>17</v>
      </c>
      <c r="L680" s="2">
        <v>71.58</v>
      </c>
      <c r="M680" s="1">
        <v>45783</v>
      </c>
      <c r="O680" t="s">
        <v>18</v>
      </c>
    </row>
    <row r="681" spans="1:15" x14ac:dyDescent="0.25">
      <c r="A681">
        <v>1000</v>
      </c>
      <c r="B681">
        <v>1001</v>
      </c>
      <c r="C681" s="1">
        <v>45749</v>
      </c>
      <c r="D681" t="s">
        <v>6506</v>
      </c>
      <c r="E681" s="3" t="s">
        <v>6533</v>
      </c>
      <c r="F681" t="s">
        <v>33</v>
      </c>
      <c r="G681" t="s">
        <v>15</v>
      </c>
      <c r="H681" t="s">
        <v>6506</v>
      </c>
      <c r="I681" s="3" t="s">
        <v>7799</v>
      </c>
      <c r="J681">
        <v>1</v>
      </c>
      <c r="K681" t="s">
        <v>58</v>
      </c>
      <c r="L681" s="2">
        <v>9.7899999999999991</v>
      </c>
      <c r="M681" s="1">
        <v>45783</v>
      </c>
      <c r="O681" t="s">
        <v>18</v>
      </c>
    </row>
    <row r="682" spans="1:15" x14ac:dyDescent="0.25">
      <c r="A682">
        <v>1000</v>
      </c>
      <c r="B682">
        <v>1001</v>
      </c>
      <c r="C682" s="1">
        <v>45749</v>
      </c>
      <c r="D682" t="s">
        <v>6506</v>
      </c>
      <c r="E682" s="3" t="s">
        <v>6546</v>
      </c>
      <c r="F682" t="s">
        <v>33</v>
      </c>
      <c r="G682" t="s">
        <v>15</v>
      </c>
      <c r="H682" t="s">
        <v>6506</v>
      </c>
      <c r="I682" s="3" t="s">
        <v>7800</v>
      </c>
      <c r="J682">
        <v>1</v>
      </c>
      <c r="K682" t="s">
        <v>17</v>
      </c>
      <c r="L682" s="2">
        <v>33.92</v>
      </c>
      <c r="M682" s="1">
        <v>45783</v>
      </c>
      <c r="O682" t="s">
        <v>18</v>
      </c>
    </row>
    <row r="683" spans="1:15" x14ac:dyDescent="0.25">
      <c r="A683">
        <v>1000</v>
      </c>
      <c r="B683">
        <v>1001</v>
      </c>
      <c r="C683" s="1">
        <v>45749</v>
      </c>
      <c r="D683" t="s">
        <v>6506</v>
      </c>
      <c r="E683" s="3" t="s">
        <v>6539</v>
      </c>
      <c r="F683" t="s">
        <v>33</v>
      </c>
      <c r="G683" t="s">
        <v>15</v>
      </c>
      <c r="H683" t="s">
        <v>6506</v>
      </c>
      <c r="I683" s="3" t="s">
        <v>7801</v>
      </c>
      <c r="J683">
        <v>1</v>
      </c>
      <c r="K683" t="s">
        <v>17</v>
      </c>
      <c r="L683" s="2">
        <v>35</v>
      </c>
      <c r="M683" s="1">
        <v>45783</v>
      </c>
      <c r="O683" t="s">
        <v>18</v>
      </c>
    </row>
    <row r="684" spans="1:15" x14ac:dyDescent="0.25">
      <c r="A684">
        <v>1000</v>
      </c>
      <c r="B684">
        <v>1001</v>
      </c>
      <c r="C684" s="1">
        <v>45749</v>
      </c>
      <c r="D684" t="s">
        <v>6506</v>
      </c>
      <c r="E684" s="3" t="s">
        <v>6629</v>
      </c>
      <c r="F684" t="s">
        <v>537</v>
      </c>
      <c r="G684" t="s">
        <v>15</v>
      </c>
      <c r="H684" t="s">
        <v>6506</v>
      </c>
      <c r="I684" s="3" t="s">
        <v>7802</v>
      </c>
      <c r="J684">
        <v>2</v>
      </c>
      <c r="K684" t="s">
        <v>17</v>
      </c>
      <c r="L684" s="2">
        <v>30.91</v>
      </c>
      <c r="M684" s="1">
        <v>45783</v>
      </c>
      <c r="O684" t="s">
        <v>18</v>
      </c>
    </row>
    <row r="685" spans="1:15" x14ac:dyDescent="0.25">
      <c r="A685">
        <v>1000</v>
      </c>
      <c r="B685">
        <v>1001</v>
      </c>
      <c r="C685" s="1">
        <v>45749</v>
      </c>
      <c r="D685" t="s">
        <v>6506</v>
      </c>
      <c r="E685" s="3" t="s">
        <v>6639</v>
      </c>
      <c r="F685" t="s">
        <v>628</v>
      </c>
      <c r="G685" t="s">
        <v>15</v>
      </c>
      <c r="H685" t="s">
        <v>6506</v>
      </c>
      <c r="I685" s="3" t="s">
        <v>7803</v>
      </c>
      <c r="J685">
        <v>1</v>
      </c>
      <c r="K685" t="s">
        <v>58</v>
      </c>
      <c r="L685" s="2">
        <v>91</v>
      </c>
      <c r="M685" s="1">
        <v>45783</v>
      </c>
      <c r="O685" t="s">
        <v>18</v>
      </c>
    </row>
    <row r="686" spans="1:15" x14ac:dyDescent="0.25">
      <c r="A686">
        <v>1000</v>
      </c>
      <c r="B686">
        <v>1001</v>
      </c>
      <c r="C686" s="1">
        <v>45749</v>
      </c>
      <c r="D686" t="s">
        <v>6506</v>
      </c>
      <c r="E686" s="3" t="s">
        <v>6582</v>
      </c>
      <c r="F686" t="s">
        <v>628</v>
      </c>
      <c r="G686" t="s">
        <v>15</v>
      </c>
      <c r="H686" t="s">
        <v>6506</v>
      </c>
      <c r="I686" s="3" t="s">
        <v>7804</v>
      </c>
      <c r="J686">
        <v>1</v>
      </c>
      <c r="K686" t="s">
        <v>17</v>
      </c>
      <c r="L686" s="2">
        <v>12.5</v>
      </c>
      <c r="M686" s="1">
        <v>45783</v>
      </c>
      <c r="O686" t="s">
        <v>18</v>
      </c>
    </row>
    <row r="687" spans="1:15" x14ac:dyDescent="0.25">
      <c r="A687">
        <v>1000</v>
      </c>
      <c r="B687">
        <v>1001</v>
      </c>
      <c r="C687" s="1">
        <v>45749</v>
      </c>
      <c r="D687" t="s">
        <v>6506</v>
      </c>
      <c r="E687" s="3" t="s">
        <v>6515</v>
      </c>
      <c r="F687" t="s">
        <v>628</v>
      </c>
      <c r="G687" t="s">
        <v>15</v>
      </c>
      <c r="H687" t="s">
        <v>6506</v>
      </c>
      <c r="I687" s="3" t="s">
        <v>7805</v>
      </c>
      <c r="J687">
        <v>2</v>
      </c>
      <c r="K687" t="s">
        <v>58</v>
      </c>
      <c r="L687" s="2">
        <v>19.670000000000002</v>
      </c>
      <c r="M687" s="1">
        <v>45783</v>
      </c>
      <c r="O687" t="s">
        <v>18</v>
      </c>
    </row>
    <row r="688" spans="1:15" x14ac:dyDescent="0.25">
      <c r="A688">
        <v>1000</v>
      </c>
      <c r="B688">
        <v>1001</v>
      </c>
      <c r="C688" s="1">
        <v>45749</v>
      </c>
      <c r="D688" t="s">
        <v>6506</v>
      </c>
      <c r="E688" s="3" t="s">
        <v>6648</v>
      </c>
      <c r="F688" t="s">
        <v>14</v>
      </c>
      <c r="G688" t="s">
        <v>15</v>
      </c>
      <c r="H688" t="s">
        <v>6506</v>
      </c>
      <c r="I688" s="3" t="s">
        <v>7806</v>
      </c>
      <c r="J688">
        <v>40</v>
      </c>
      <c r="K688" t="s">
        <v>17</v>
      </c>
      <c r="L688" s="2">
        <v>256.3</v>
      </c>
      <c r="M688" s="1">
        <v>45783</v>
      </c>
      <c r="O688" t="s">
        <v>18</v>
      </c>
    </row>
    <row r="689" spans="1:15" x14ac:dyDescent="0.25">
      <c r="A689">
        <v>1000</v>
      </c>
      <c r="B689">
        <v>1001</v>
      </c>
      <c r="C689" s="1">
        <v>45749</v>
      </c>
      <c r="D689" t="s">
        <v>6506</v>
      </c>
      <c r="E689" s="3" t="s">
        <v>6526</v>
      </c>
      <c r="F689" t="s">
        <v>52</v>
      </c>
      <c r="G689" t="s">
        <v>15</v>
      </c>
      <c r="H689" t="s">
        <v>6506</v>
      </c>
      <c r="I689" s="3" t="s">
        <v>7807</v>
      </c>
      <c r="J689">
        <v>1</v>
      </c>
      <c r="K689" t="s">
        <v>58</v>
      </c>
      <c r="L689" s="2">
        <v>48.08</v>
      </c>
      <c r="M689" s="1">
        <v>45783</v>
      </c>
      <c r="O689" t="s">
        <v>18</v>
      </c>
    </row>
    <row r="690" spans="1:15" x14ac:dyDescent="0.25">
      <c r="A690">
        <v>1000</v>
      </c>
      <c r="B690">
        <v>1001</v>
      </c>
      <c r="C690" s="1">
        <v>45749</v>
      </c>
      <c r="D690" t="s">
        <v>6506</v>
      </c>
      <c r="E690" s="3" t="s">
        <v>6527</v>
      </c>
      <c r="F690" t="s">
        <v>52</v>
      </c>
      <c r="G690" t="s">
        <v>15</v>
      </c>
      <c r="H690" t="s">
        <v>6506</v>
      </c>
      <c r="I690" s="3" t="s">
        <v>7808</v>
      </c>
      <c r="J690">
        <v>1</v>
      </c>
      <c r="K690" t="s">
        <v>58</v>
      </c>
      <c r="L690" s="2">
        <v>9.74</v>
      </c>
      <c r="M690" s="1">
        <v>45783</v>
      </c>
      <c r="O690" t="s">
        <v>18</v>
      </c>
    </row>
    <row r="691" spans="1:15" x14ac:dyDescent="0.25">
      <c r="A691">
        <v>1000</v>
      </c>
      <c r="B691">
        <v>1001</v>
      </c>
      <c r="C691" s="1">
        <v>45749</v>
      </c>
      <c r="D691" t="s">
        <v>6506</v>
      </c>
      <c r="E691" s="3" t="s">
        <v>6649</v>
      </c>
      <c r="F691" t="s">
        <v>52</v>
      </c>
      <c r="G691" t="s">
        <v>15</v>
      </c>
      <c r="H691" t="s">
        <v>6506</v>
      </c>
      <c r="I691" s="3" t="s">
        <v>7809</v>
      </c>
      <c r="J691">
        <v>1</v>
      </c>
      <c r="K691" t="s">
        <v>58</v>
      </c>
      <c r="L691" s="2">
        <v>139.35</v>
      </c>
      <c r="M691" s="1">
        <v>45783</v>
      </c>
      <c r="O691" t="s">
        <v>18</v>
      </c>
    </row>
    <row r="692" spans="1:15" x14ac:dyDescent="0.25">
      <c r="A692">
        <v>1000</v>
      </c>
      <c r="B692">
        <v>1001</v>
      </c>
      <c r="C692" s="1">
        <v>45749</v>
      </c>
      <c r="D692" t="s">
        <v>6506</v>
      </c>
      <c r="E692" s="3" t="s">
        <v>6516</v>
      </c>
      <c r="F692" t="s">
        <v>52</v>
      </c>
      <c r="G692" t="s">
        <v>15</v>
      </c>
      <c r="H692" t="s">
        <v>6506</v>
      </c>
      <c r="I692" s="3" t="s">
        <v>7810</v>
      </c>
      <c r="J692">
        <v>1</v>
      </c>
      <c r="K692" t="s">
        <v>17</v>
      </c>
      <c r="L692" s="2">
        <v>16.329999999999998</v>
      </c>
      <c r="M692" s="1">
        <v>45783</v>
      </c>
      <c r="O692" t="s">
        <v>18</v>
      </c>
    </row>
    <row r="693" spans="1:15" x14ac:dyDescent="0.25">
      <c r="A693">
        <v>1000</v>
      </c>
      <c r="B693">
        <v>1001</v>
      </c>
      <c r="C693" s="1">
        <v>45749</v>
      </c>
      <c r="D693" t="s">
        <v>6506</v>
      </c>
      <c r="E693" s="3" t="s">
        <v>6517</v>
      </c>
      <c r="F693" t="s">
        <v>52</v>
      </c>
      <c r="G693" t="s">
        <v>15</v>
      </c>
      <c r="H693" t="s">
        <v>6506</v>
      </c>
      <c r="I693" s="3" t="s">
        <v>7811</v>
      </c>
      <c r="J693">
        <v>1</v>
      </c>
      <c r="K693" t="s">
        <v>58</v>
      </c>
      <c r="L693" s="2">
        <v>16.420000000000002</v>
      </c>
      <c r="M693" s="1">
        <v>45783</v>
      </c>
      <c r="O693" t="s">
        <v>18</v>
      </c>
    </row>
    <row r="694" spans="1:15" x14ac:dyDescent="0.25">
      <c r="A694">
        <v>1000</v>
      </c>
      <c r="B694">
        <v>1001</v>
      </c>
      <c r="C694" s="1">
        <v>45749</v>
      </c>
      <c r="D694" t="s">
        <v>6506</v>
      </c>
      <c r="E694" s="3" t="s">
        <v>6521</v>
      </c>
      <c r="F694" t="s">
        <v>52</v>
      </c>
      <c r="G694" t="s">
        <v>15</v>
      </c>
      <c r="H694" t="s">
        <v>6506</v>
      </c>
      <c r="I694" s="3" t="s">
        <v>7812</v>
      </c>
      <c r="J694">
        <v>1</v>
      </c>
      <c r="K694" t="s">
        <v>17</v>
      </c>
      <c r="L694" s="2">
        <v>102.84</v>
      </c>
      <c r="M694" s="1">
        <v>45783</v>
      </c>
      <c r="O694" t="s">
        <v>18</v>
      </c>
    </row>
    <row r="695" spans="1:15" x14ac:dyDescent="0.25">
      <c r="A695">
        <v>1000</v>
      </c>
      <c r="B695">
        <v>1004</v>
      </c>
      <c r="C695" s="1">
        <v>45749</v>
      </c>
      <c r="D695" t="s">
        <v>6506</v>
      </c>
      <c r="E695" s="3" t="s">
        <v>6576</v>
      </c>
      <c r="F695" t="s">
        <v>72</v>
      </c>
      <c r="G695" t="s">
        <v>15</v>
      </c>
      <c r="H695" t="s">
        <v>6506</v>
      </c>
      <c r="I695" s="3" t="s">
        <v>7813</v>
      </c>
      <c r="J695">
        <v>1</v>
      </c>
      <c r="K695" t="s">
        <v>271</v>
      </c>
      <c r="L695" s="2">
        <v>2.88</v>
      </c>
      <c r="M695" s="1">
        <v>45783</v>
      </c>
      <c r="O695" t="s">
        <v>18</v>
      </c>
    </row>
    <row r="696" spans="1:15" x14ac:dyDescent="0.25">
      <c r="A696">
        <v>1000</v>
      </c>
      <c r="B696">
        <v>1004</v>
      </c>
      <c r="C696" s="1">
        <v>45749</v>
      </c>
      <c r="D696" t="s">
        <v>6506</v>
      </c>
      <c r="E696" s="3" t="s">
        <v>6578</v>
      </c>
      <c r="F696" t="s">
        <v>72</v>
      </c>
      <c r="G696" t="s">
        <v>15</v>
      </c>
      <c r="H696" t="s">
        <v>6506</v>
      </c>
      <c r="I696" s="3" t="s">
        <v>7814</v>
      </c>
      <c r="J696">
        <v>3</v>
      </c>
      <c r="K696" t="s">
        <v>271</v>
      </c>
      <c r="L696" s="2">
        <v>10.67</v>
      </c>
      <c r="M696" s="1">
        <v>45783</v>
      </c>
      <c r="O696" t="s">
        <v>18</v>
      </c>
    </row>
    <row r="697" spans="1:15" x14ac:dyDescent="0.25">
      <c r="A697">
        <v>1000</v>
      </c>
      <c r="B697">
        <v>1001</v>
      </c>
      <c r="C697" s="1">
        <v>45749</v>
      </c>
      <c r="D697" t="s">
        <v>6506</v>
      </c>
      <c r="E697" s="3" t="s">
        <v>6650</v>
      </c>
      <c r="F697" t="s">
        <v>72</v>
      </c>
      <c r="G697" t="s">
        <v>15</v>
      </c>
      <c r="H697" t="s">
        <v>6506</v>
      </c>
      <c r="I697" s="3" t="s">
        <v>7815</v>
      </c>
      <c r="J697">
        <v>75</v>
      </c>
      <c r="K697" t="s">
        <v>17</v>
      </c>
      <c r="L697" s="2">
        <v>10.62</v>
      </c>
      <c r="M697" s="1">
        <v>45783</v>
      </c>
      <c r="O697" t="s">
        <v>18</v>
      </c>
    </row>
    <row r="698" spans="1:15" x14ac:dyDescent="0.25">
      <c r="A698">
        <v>1000</v>
      </c>
      <c r="B698">
        <v>1001</v>
      </c>
      <c r="C698" s="1">
        <v>45749</v>
      </c>
      <c r="D698" t="s">
        <v>6506</v>
      </c>
      <c r="E698" s="3" t="s">
        <v>6651</v>
      </c>
      <c r="F698" t="s">
        <v>72</v>
      </c>
      <c r="G698" t="s">
        <v>15</v>
      </c>
      <c r="H698" t="s">
        <v>6506</v>
      </c>
      <c r="I698" s="3" t="s">
        <v>7816</v>
      </c>
      <c r="J698">
        <v>75</v>
      </c>
      <c r="K698" t="s">
        <v>17</v>
      </c>
      <c r="L698" s="2">
        <v>23.25</v>
      </c>
      <c r="M698" s="1">
        <v>45783</v>
      </c>
      <c r="O698" t="s">
        <v>18</v>
      </c>
    </row>
    <row r="699" spans="1:15" x14ac:dyDescent="0.25">
      <c r="A699">
        <v>1000</v>
      </c>
      <c r="B699">
        <v>1001</v>
      </c>
      <c r="C699" s="1">
        <v>45749</v>
      </c>
      <c r="D699" t="s">
        <v>6506</v>
      </c>
      <c r="E699" s="3" t="s">
        <v>6652</v>
      </c>
      <c r="F699" t="s">
        <v>72</v>
      </c>
      <c r="G699" t="s">
        <v>15</v>
      </c>
      <c r="H699" t="s">
        <v>6506</v>
      </c>
      <c r="I699" s="3" t="s">
        <v>7817</v>
      </c>
      <c r="J699">
        <v>75</v>
      </c>
      <c r="K699" t="s">
        <v>17</v>
      </c>
      <c r="L699" s="2">
        <v>225</v>
      </c>
      <c r="M699" s="1">
        <v>45783</v>
      </c>
      <c r="O699" t="s">
        <v>18</v>
      </c>
    </row>
    <row r="700" spans="1:15" x14ac:dyDescent="0.25">
      <c r="A700">
        <v>1000</v>
      </c>
      <c r="B700">
        <v>1001</v>
      </c>
      <c r="C700" s="1">
        <v>45749</v>
      </c>
      <c r="D700" t="s">
        <v>6506</v>
      </c>
      <c r="E700" s="3" t="s">
        <v>6508</v>
      </c>
      <c r="F700" t="s">
        <v>72</v>
      </c>
      <c r="G700" t="s">
        <v>15</v>
      </c>
      <c r="H700" t="s">
        <v>6506</v>
      </c>
      <c r="I700" s="3" t="s">
        <v>7818</v>
      </c>
      <c r="J700">
        <v>6000</v>
      </c>
      <c r="K700" t="s">
        <v>17</v>
      </c>
      <c r="L700" s="2">
        <v>115.25</v>
      </c>
      <c r="M700" s="1">
        <v>45783</v>
      </c>
      <c r="O700" t="s">
        <v>18</v>
      </c>
    </row>
    <row r="701" spans="1:15" x14ac:dyDescent="0.25">
      <c r="A701">
        <v>1000</v>
      </c>
      <c r="B701">
        <v>1001</v>
      </c>
      <c r="C701" s="1">
        <v>45749</v>
      </c>
      <c r="D701" t="s">
        <v>6506</v>
      </c>
      <c r="E701" s="3" t="s">
        <v>6653</v>
      </c>
      <c r="F701" t="s">
        <v>72</v>
      </c>
      <c r="G701" t="s">
        <v>15</v>
      </c>
      <c r="H701" t="s">
        <v>6506</v>
      </c>
      <c r="I701" s="3" t="s">
        <v>7819</v>
      </c>
      <c r="J701">
        <v>30</v>
      </c>
      <c r="K701" t="s">
        <v>17</v>
      </c>
      <c r="L701" s="2">
        <v>10.8</v>
      </c>
      <c r="M701" s="1">
        <v>45783</v>
      </c>
      <c r="O701" t="s">
        <v>18</v>
      </c>
    </row>
    <row r="702" spans="1:15" x14ac:dyDescent="0.25">
      <c r="A702">
        <v>1000</v>
      </c>
      <c r="B702">
        <v>1001</v>
      </c>
      <c r="C702" s="1">
        <v>45749</v>
      </c>
      <c r="D702" t="s">
        <v>6506</v>
      </c>
      <c r="E702" s="3" t="s">
        <v>6654</v>
      </c>
      <c r="F702" t="s">
        <v>72</v>
      </c>
      <c r="G702" t="s">
        <v>15</v>
      </c>
      <c r="H702" t="s">
        <v>6506</v>
      </c>
      <c r="I702" s="3" t="s">
        <v>7820</v>
      </c>
      <c r="J702">
        <v>12</v>
      </c>
      <c r="K702" t="s">
        <v>17</v>
      </c>
      <c r="L702" s="2">
        <v>70.47</v>
      </c>
      <c r="M702" s="1">
        <v>45783</v>
      </c>
      <c r="O702" t="s">
        <v>18</v>
      </c>
    </row>
    <row r="703" spans="1:15" x14ac:dyDescent="0.25">
      <c r="A703">
        <v>1000</v>
      </c>
      <c r="B703">
        <v>1001</v>
      </c>
      <c r="C703" s="1">
        <v>45749</v>
      </c>
      <c r="D703" t="s">
        <v>6506</v>
      </c>
      <c r="E703" s="3" t="s">
        <v>6510</v>
      </c>
      <c r="F703" t="s">
        <v>72</v>
      </c>
      <c r="G703" t="s">
        <v>15</v>
      </c>
      <c r="H703" t="s">
        <v>6506</v>
      </c>
      <c r="I703" s="3" t="s">
        <v>7821</v>
      </c>
      <c r="J703">
        <v>12</v>
      </c>
      <c r="K703" t="s">
        <v>17</v>
      </c>
      <c r="L703" s="2">
        <v>72</v>
      </c>
      <c r="M703" s="1">
        <v>45783</v>
      </c>
      <c r="O703" t="s">
        <v>18</v>
      </c>
    </row>
    <row r="704" spans="1:15" x14ac:dyDescent="0.25">
      <c r="A704">
        <v>1000</v>
      </c>
      <c r="B704">
        <v>1001</v>
      </c>
      <c r="C704" s="1">
        <v>45749</v>
      </c>
      <c r="D704" t="s">
        <v>6506</v>
      </c>
      <c r="E704" s="3" t="s">
        <v>6642</v>
      </c>
      <c r="F704" t="s">
        <v>72</v>
      </c>
      <c r="G704" t="s">
        <v>15</v>
      </c>
      <c r="H704" t="s">
        <v>6506</v>
      </c>
      <c r="I704" s="3" t="s">
        <v>7822</v>
      </c>
      <c r="J704">
        <v>8</v>
      </c>
      <c r="K704" t="s">
        <v>17</v>
      </c>
      <c r="L704" s="2">
        <v>28.03</v>
      </c>
      <c r="M704" s="1">
        <v>45783</v>
      </c>
      <c r="O704" t="s">
        <v>18</v>
      </c>
    </row>
    <row r="705" spans="1:15" x14ac:dyDescent="0.25">
      <c r="A705">
        <v>1000</v>
      </c>
      <c r="B705">
        <v>1001</v>
      </c>
      <c r="C705" s="1">
        <v>45749</v>
      </c>
      <c r="D705" t="s">
        <v>6506</v>
      </c>
      <c r="E705" s="3" t="s">
        <v>6507</v>
      </c>
      <c r="F705" t="s">
        <v>72</v>
      </c>
      <c r="G705" t="s">
        <v>15</v>
      </c>
      <c r="H705" t="s">
        <v>6506</v>
      </c>
      <c r="I705" s="3" t="s">
        <v>7823</v>
      </c>
      <c r="J705">
        <v>50</v>
      </c>
      <c r="K705" t="s">
        <v>17</v>
      </c>
      <c r="L705" s="2">
        <v>15.05</v>
      </c>
      <c r="M705" s="1">
        <v>45783</v>
      </c>
      <c r="O705" t="s">
        <v>18</v>
      </c>
    </row>
    <row r="706" spans="1:15" x14ac:dyDescent="0.25">
      <c r="A706">
        <v>1000</v>
      </c>
      <c r="B706">
        <v>1001</v>
      </c>
      <c r="C706" s="1">
        <v>45749</v>
      </c>
      <c r="D706" t="s">
        <v>6506</v>
      </c>
      <c r="E706" s="3" t="s">
        <v>6542</v>
      </c>
      <c r="F706" t="s">
        <v>72</v>
      </c>
      <c r="G706" t="s">
        <v>15</v>
      </c>
      <c r="H706" t="s">
        <v>6506</v>
      </c>
      <c r="I706" s="3" t="s">
        <v>7824</v>
      </c>
      <c r="J706">
        <v>50</v>
      </c>
      <c r="K706" t="s">
        <v>17</v>
      </c>
      <c r="L706" s="2">
        <v>15.43</v>
      </c>
      <c r="M706" s="1">
        <v>45783</v>
      </c>
      <c r="O706" t="s">
        <v>18</v>
      </c>
    </row>
    <row r="707" spans="1:15" x14ac:dyDescent="0.25">
      <c r="A707">
        <v>1000</v>
      </c>
      <c r="B707">
        <v>1001</v>
      </c>
      <c r="C707" s="1">
        <v>45749</v>
      </c>
      <c r="D707" t="s">
        <v>6506</v>
      </c>
      <c r="E707" s="3" t="s">
        <v>6655</v>
      </c>
      <c r="F707" t="s">
        <v>72</v>
      </c>
      <c r="G707" t="s">
        <v>15</v>
      </c>
      <c r="H707" t="s">
        <v>6506</v>
      </c>
      <c r="I707" s="3" t="s">
        <v>7825</v>
      </c>
      <c r="J707">
        <v>24</v>
      </c>
      <c r="K707" t="s">
        <v>17</v>
      </c>
      <c r="L707" s="2">
        <v>17.09</v>
      </c>
      <c r="M707" s="1">
        <v>45783</v>
      </c>
      <c r="O707" t="s">
        <v>18</v>
      </c>
    </row>
    <row r="708" spans="1:15" x14ac:dyDescent="0.25">
      <c r="A708">
        <v>1000</v>
      </c>
      <c r="B708">
        <v>1001</v>
      </c>
      <c r="C708" s="1">
        <v>45749</v>
      </c>
      <c r="D708" t="s">
        <v>6506</v>
      </c>
      <c r="E708" s="3" t="s">
        <v>6656</v>
      </c>
      <c r="F708" t="s">
        <v>72</v>
      </c>
      <c r="G708" t="s">
        <v>15</v>
      </c>
      <c r="H708" t="s">
        <v>6506</v>
      </c>
      <c r="I708" s="3" t="s">
        <v>7826</v>
      </c>
      <c r="J708">
        <v>15</v>
      </c>
      <c r="K708" t="s">
        <v>17</v>
      </c>
      <c r="L708" s="2">
        <v>171.61</v>
      </c>
      <c r="M708" s="1">
        <v>45783</v>
      </c>
      <c r="O708" t="s">
        <v>18</v>
      </c>
    </row>
    <row r="709" spans="1:15" x14ac:dyDescent="0.25">
      <c r="A709">
        <v>1000</v>
      </c>
      <c r="B709">
        <v>1001</v>
      </c>
      <c r="C709" s="1">
        <v>45749</v>
      </c>
      <c r="D709" t="s">
        <v>6506</v>
      </c>
      <c r="E709" s="3" t="s">
        <v>6657</v>
      </c>
      <c r="F709" t="s">
        <v>72</v>
      </c>
      <c r="G709" t="s">
        <v>15</v>
      </c>
      <c r="H709" t="s">
        <v>6506</v>
      </c>
      <c r="I709" s="3" t="s">
        <v>7827</v>
      </c>
      <c r="J709">
        <v>12</v>
      </c>
      <c r="K709" t="s">
        <v>17</v>
      </c>
      <c r="L709" s="2">
        <v>35.159999999999997</v>
      </c>
      <c r="M709" s="1">
        <v>45783</v>
      </c>
      <c r="O709" t="s">
        <v>18</v>
      </c>
    </row>
    <row r="710" spans="1:15" x14ac:dyDescent="0.25">
      <c r="A710">
        <v>1000</v>
      </c>
      <c r="B710">
        <v>1001</v>
      </c>
      <c r="C710" s="1">
        <v>45749</v>
      </c>
      <c r="D710" t="s">
        <v>6506</v>
      </c>
      <c r="E710" s="3" t="s">
        <v>6658</v>
      </c>
      <c r="F710" t="s">
        <v>72</v>
      </c>
      <c r="G710" t="s">
        <v>15</v>
      </c>
      <c r="H710" t="s">
        <v>6506</v>
      </c>
      <c r="I710" s="3" t="s">
        <v>7828</v>
      </c>
      <c r="J710">
        <v>6</v>
      </c>
      <c r="K710" t="s">
        <v>17</v>
      </c>
      <c r="L710" s="2">
        <v>28.07</v>
      </c>
      <c r="M710" s="1">
        <v>45783</v>
      </c>
      <c r="O710" t="s">
        <v>18</v>
      </c>
    </row>
    <row r="711" spans="1:15" x14ac:dyDescent="0.25">
      <c r="A711">
        <v>1000</v>
      </c>
      <c r="B711">
        <v>1001</v>
      </c>
      <c r="C711" s="1">
        <v>45749</v>
      </c>
      <c r="D711" t="s">
        <v>6506</v>
      </c>
      <c r="E711" s="3" t="s">
        <v>6659</v>
      </c>
      <c r="F711" t="s">
        <v>72</v>
      </c>
      <c r="G711" t="s">
        <v>15</v>
      </c>
      <c r="H711" t="s">
        <v>6506</v>
      </c>
      <c r="I711" s="3" t="s">
        <v>7829</v>
      </c>
      <c r="J711">
        <v>12</v>
      </c>
      <c r="K711" t="s">
        <v>17</v>
      </c>
      <c r="L711" s="2">
        <v>14.25</v>
      </c>
      <c r="M711" s="1">
        <v>45783</v>
      </c>
      <c r="O711" t="s">
        <v>18</v>
      </c>
    </row>
    <row r="712" spans="1:15" x14ac:dyDescent="0.25">
      <c r="A712">
        <v>1000</v>
      </c>
      <c r="B712">
        <v>1001</v>
      </c>
      <c r="C712" s="1">
        <v>45749</v>
      </c>
      <c r="D712" t="s">
        <v>6506</v>
      </c>
      <c r="E712" s="3" t="s">
        <v>6540</v>
      </c>
      <c r="F712" t="s">
        <v>72</v>
      </c>
      <c r="G712" t="s">
        <v>15</v>
      </c>
      <c r="H712" t="s">
        <v>6506</v>
      </c>
      <c r="I712" s="3" t="s">
        <v>7830</v>
      </c>
      <c r="J712">
        <v>10</v>
      </c>
      <c r="K712" t="s">
        <v>17</v>
      </c>
      <c r="L712" s="2">
        <v>30</v>
      </c>
      <c r="M712" s="1">
        <v>45783</v>
      </c>
      <c r="O712" t="s">
        <v>18</v>
      </c>
    </row>
    <row r="713" spans="1:15" x14ac:dyDescent="0.25">
      <c r="A713">
        <v>1000</v>
      </c>
      <c r="B713">
        <v>1001</v>
      </c>
      <c r="C713" s="1">
        <v>45749</v>
      </c>
      <c r="D713" t="s">
        <v>6506</v>
      </c>
      <c r="E713" s="3" t="s">
        <v>6660</v>
      </c>
      <c r="F713" t="s">
        <v>72</v>
      </c>
      <c r="G713" t="s">
        <v>15</v>
      </c>
      <c r="H713" t="s">
        <v>6506</v>
      </c>
      <c r="I713" s="3" t="s">
        <v>7831</v>
      </c>
      <c r="J713">
        <v>12</v>
      </c>
      <c r="K713" t="s">
        <v>17</v>
      </c>
      <c r="L713" s="2">
        <v>79.05</v>
      </c>
      <c r="M713" s="1">
        <v>45783</v>
      </c>
      <c r="O713" t="s">
        <v>18</v>
      </c>
    </row>
    <row r="714" spans="1:15" x14ac:dyDescent="0.25">
      <c r="A714">
        <v>1000</v>
      </c>
      <c r="B714">
        <v>1001</v>
      </c>
      <c r="C714" s="1">
        <v>45749</v>
      </c>
      <c r="D714" t="s">
        <v>6506</v>
      </c>
      <c r="E714" s="3" t="s">
        <v>6661</v>
      </c>
      <c r="F714" t="s">
        <v>72</v>
      </c>
      <c r="G714" t="s">
        <v>15</v>
      </c>
      <c r="H714" t="s">
        <v>6506</v>
      </c>
      <c r="I714" s="3" t="s">
        <v>7832</v>
      </c>
      <c r="J714">
        <v>12</v>
      </c>
      <c r="K714" t="s">
        <v>17</v>
      </c>
      <c r="L714" s="2">
        <v>13.92</v>
      </c>
      <c r="M714" s="1">
        <v>45783</v>
      </c>
      <c r="O714" t="s">
        <v>18</v>
      </c>
    </row>
    <row r="715" spans="1:15" x14ac:dyDescent="0.25">
      <c r="A715">
        <v>1000</v>
      </c>
      <c r="B715">
        <v>1001</v>
      </c>
      <c r="C715" s="1">
        <v>45749</v>
      </c>
      <c r="D715" t="s">
        <v>6506</v>
      </c>
      <c r="E715" s="3" t="s">
        <v>6662</v>
      </c>
      <c r="F715" t="s">
        <v>72</v>
      </c>
      <c r="G715" t="s">
        <v>15</v>
      </c>
      <c r="H715" t="s">
        <v>6506</v>
      </c>
      <c r="I715" s="3" t="s">
        <v>7833</v>
      </c>
      <c r="J715">
        <v>6</v>
      </c>
      <c r="K715" t="s">
        <v>17</v>
      </c>
      <c r="L715" s="2">
        <v>25.55</v>
      </c>
      <c r="M715" s="1">
        <v>45783</v>
      </c>
      <c r="O715" t="s">
        <v>18</v>
      </c>
    </row>
    <row r="716" spans="1:15" x14ac:dyDescent="0.25">
      <c r="A716">
        <v>1000</v>
      </c>
      <c r="B716">
        <v>1001</v>
      </c>
      <c r="C716" s="1">
        <v>45749</v>
      </c>
      <c r="D716" t="s">
        <v>6506</v>
      </c>
      <c r="E716" s="3" t="s">
        <v>6663</v>
      </c>
      <c r="F716" t="s">
        <v>72</v>
      </c>
      <c r="G716" t="s">
        <v>15</v>
      </c>
      <c r="H716" t="s">
        <v>6506</v>
      </c>
      <c r="I716" s="3" t="s">
        <v>7834</v>
      </c>
      <c r="J716">
        <v>4</v>
      </c>
      <c r="K716" t="s">
        <v>929</v>
      </c>
      <c r="L716" s="2">
        <v>8.8800000000000008</v>
      </c>
      <c r="M716" s="1">
        <v>45783</v>
      </c>
      <c r="O716" t="s">
        <v>18</v>
      </c>
    </row>
    <row r="717" spans="1:15" x14ac:dyDescent="0.25">
      <c r="A717">
        <v>1000</v>
      </c>
      <c r="B717">
        <v>1001</v>
      </c>
      <c r="C717" s="1">
        <v>45749</v>
      </c>
      <c r="D717" t="s">
        <v>6506</v>
      </c>
      <c r="E717" s="3" t="s">
        <v>6664</v>
      </c>
      <c r="F717" t="s">
        <v>72</v>
      </c>
      <c r="G717" t="s">
        <v>15</v>
      </c>
      <c r="H717" t="s">
        <v>6506</v>
      </c>
      <c r="I717" s="3" t="s">
        <v>7835</v>
      </c>
      <c r="J717">
        <v>12</v>
      </c>
      <c r="K717" t="s">
        <v>17</v>
      </c>
      <c r="L717" s="2">
        <v>12.05</v>
      </c>
      <c r="M717" s="1">
        <v>45783</v>
      </c>
      <c r="O717" t="s">
        <v>18</v>
      </c>
    </row>
    <row r="718" spans="1:15" x14ac:dyDescent="0.25">
      <c r="A718">
        <v>1000</v>
      </c>
      <c r="B718">
        <v>1001</v>
      </c>
      <c r="C718" s="1">
        <v>45749</v>
      </c>
      <c r="D718" t="s">
        <v>6506</v>
      </c>
      <c r="E718" s="3" t="s">
        <v>6665</v>
      </c>
      <c r="F718" t="s">
        <v>72</v>
      </c>
      <c r="G718" t="s">
        <v>15</v>
      </c>
      <c r="H718" t="s">
        <v>6506</v>
      </c>
      <c r="I718" s="3" t="s">
        <v>7836</v>
      </c>
      <c r="J718">
        <v>12</v>
      </c>
      <c r="K718" t="s">
        <v>17</v>
      </c>
      <c r="L718" s="2">
        <v>57.6</v>
      </c>
      <c r="M718" s="1">
        <v>45783</v>
      </c>
      <c r="O718" t="s">
        <v>18</v>
      </c>
    </row>
    <row r="719" spans="1:15" x14ac:dyDescent="0.25">
      <c r="A719">
        <v>1000</v>
      </c>
      <c r="B719">
        <v>1001</v>
      </c>
      <c r="C719" s="1">
        <v>45749</v>
      </c>
      <c r="D719" t="s">
        <v>6506</v>
      </c>
      <c r="E719" s="3" t="s">
        <v>6666</v>
      </c>
      <c r="F719" t="s">
        <v>72</v>
      </c>
      <c r="G719" t="s">
        <v>15</v>
      </c>
      <c r="H719" t="s">
        <v>6506</v>
      </c>
      <c r="I719" s="3" t="s">
        <v>7837</v>
      </c>
      <c r="J719">
        <v>4</v>
      </c>
      <c r="K719" t="s">
        <v>17</v>
      </c>
      <c r="L719" s="2">
        <v>20.03</v>
      </c>
      <c r="M719" s="1">
        <v>45783</v>
      </c>
      <c r="O719" t="s">
        <v>18</v>
      </c>
    </row>
    <row r="720" spans="1:15" x14ac:dyDescent="0.25">
      <c r="A720">
        <v>1000</v>
      </c>
      <c r="B720">
        <v>1001</v>
      </c>
      <c r="C720" s="1">
        <v>45749</v>
      </c>
      <c r="D720" t="s">
        <v>6506</v>
      </c>
      <c r="E720" s="3" t="s">
        <v>6667</v>
      </c>
      <c r="F720" t="s">
        <v>72</v>
      </c>
      <c r="G720" t="s">
        <v>15</v>
      </c>
      <c r="H720" t="s">
        <v>6506</v>
      </c>
      <c r="I720" s="3" t="s">
        <v>7838</v>
      </c>
      <c r="J720">
        <v>6</v>
      </c>
      <c r="K720" t="s">
        <v>17</v>
      </c>
      <c r="L720" s="2">
        <v>25.68</v>
      </c>
      <c r="M720" s="1">
        <v>45783</v>
      </c>
      <c r="O720" t="s">
        <v>18</v>
      </c>
    </row>
    <row r="721" spans="1:15" x14ac:dyDescent="0.25">
      <c r="A721">
        <v>1000</v>
      </c>
      <c r="B721">
        <v>1001</v>
      </c>
      <c r="C721" s="1">
        <v>45749</v>
      </c>
      <c r="D721" t="s">
        <v>6506</v>
      </c>
      <c r="E721" s="3" t="s">
        <v>6668</v>
      </c>
      <c r="F721" t="s">
        <v>72</v>
      </c>
      <c r="G721" t="s">
        <v>15</v>
      </c>
      <c r="H721" t="s">
        <v>6506</v>
      </c>
      <c r="I721" s="3" t="s">
        <v>7839</v>
      </c>
      <c r="J721">
        <v>10</v>
      </c>
      <c r="K721" t="s">
        <v>17</v>
      </c>
      <c r="L721" s="2">
        <v>68</v>
      </c>
      <c r="M721" s="1">
        <v>45783</v>
      </c>
      <c r="O721" t="s">
        <v>18</v>
      </c>
    </row>
    <row r="722" spans="1:15" x14ac:dyDescent="0.25">
      <c r="A722">
        <v>1000</v>
      </c>
      <c r="B722">
        <v>1001</v>
      </c>
      <c r="C722" s="1">
        <v>45749</v>
      </c>
      <c r="D722" t="s">
        <v>6506</v>
      </c>
      <c r="E722" s="3" t="s">
        <v>6669</v>
      </c>
      <c r="F722" t="s">
        <v>72</v>
      </c>
      <c r="G722" t="s">
        <v>15</v>
      </c>
      <c r="H722" t="s">
        <v>6506</v>
      </c>
      <c r="I722" s="3" t="s">
        <v>7840</v>
      </c>
      <c r="J722">
        <v>3</v>
      </c>
      <c r="K722" t="s">
        <v>17</v>
      </c>
      <c r="L722" s="2">
        <v>1.44</v>
      </c>
      <c r="M722" s="1">
        <v>45783</v>
      </c>
      <c r="O722" t="s">
        <v>18</v>
      </c>
    </row>
    <row r="723" spans="1:15" x14ac:dyDescent="0.25">
      <c r="A723">
        <v>1000</v>
      </c>
      <c r="B723">
        <v>1001</v>
      </c>
      <c r="C723" s="1">
        <v>45749</v>
      </c>
      <c r="D723" t="s">
        <v>6506</v>
      </c>
      <c r="E723" s="3" t="s">
        <v>6545</v>
      </c>
      <c r="F723" t="s">
        <v>33</v>
      </c>
      <c r="G723" t="s">
        <v>15</v>
      </c>
      <c r="H723" t="s">
        <v>6506</v>
      </c>
      <c r="I723" s="3" t="s">
        <v>7841</v>
      </c>
      <c r="J723">
        <v>1</v>
      </c>
      <c r="K723" t="s">
        <v>58</v>
      </c>
      <c r="L723" s="2">
        <v>8.33</v>
      </c>
      <c r="M723" s="1">
        <v>45783</v>
      </c>
      <c r="O723" t="s">
        <v>18</v>
      </c>
    </row>
    <row r="724" spans="1:15" x14ac:dyDescent="0.25">
      <c r="A724">
        <v>1000</v>
      </c>
      <c r="B724">
        <v>1001</v>
      </c>
      <c r="C724" s="1">
        <v>45749</v>
      </c>
      <c r="D724" t="s">
        <v>6506</v>
      </c>
      <c r="E724" s="3" t="s">
        <v>6556</v>
      </c>
      <c r="F724" t="s">
        <v>33</v>
      </c>
      <c r="G724" t="s">
        <v>15</v>
      </c>
      <c r="H724" t="s">
        <v>6506</v>
      </c>
      <c r="I724" s="3" t="s">
        <v>7842</v>
      </c>
      <c r="J724">
        <v>2</v>
      </c>
      <c r="K724" t="s">
        <v>17</v>
      </c>
      <c r="L724" s="2">
        <v>71.58</v>
      </c>
      <c r="M724" s="1">
        <v>45783</v>
      </c>
      <c r="O724" t="s">
        <v>18</v>
      </c>
    </row>
    <row r="725" spans="1:15" x14ac:dyDescent="0.25">
      <c r="A725">
        <v>1000</v>
      </c>
      <c r="B725">
        <v>1001</v>
      </c>
      <c r="C725" s="1">
        <v>45749</v>
      </c>
      <c r="D725" t="s">
        <v>6506</v>
      </c>
      <c r="E725" s="3" t="s">
        <v>6549</v>
      </c>
      <c r="F725" t="s">
        <v>33</v>
      </c>
      <c r="G725" t="s">
        <v>15</v>
      </c>
      <c r="H725" t="s">
        <v>6506</v>
      </c>
      <c r="I725" s="3" t="s">
        <v>7843</v>
      </c>
      <c r="J725">
        <v>2</v>
      </c>
      <c r="K725" t="s">
        <v>17</v>
      </c>
      <c r="L725" s="2">
        <v>77.34</v>
      </c>
      <c r="M725" s="1">
        <v>45783</v>
      </c>
      <c r="O725" t="s">
        <v>18</v>
      </c>
    </row>
    <row r="726" spans="1:15" x14ac:dyDescent="0.25">
      <c r="A726">
        <v>1000</v>
      </c>
      <c r="B726">
        <v>1001</v>
      </c>
      <c r="C726" s="1">
        <v>45749</v>
      </c>
      <c r="D726" t="s">
        <v>6506</v>
      </c>
      <c r="E726" s="3" t="s">
        <v>6546</v>
      </c>
      <c r="F726" t="s">
        <v>845</v>
      </c>
      <c r="G726" t="s">
        <v>15</v>
      </c>
      <c r="H726" t="s">
        <v>6506</v>
      </c>
      <c r="I726" s="3" t="s">
        <v>7844</v>
      </c>
      <c r="J726">
        <v>1</v>
      </c>
      <c r="K726" t="s">
        <v>17</v>
      </c>
      <c r="L726" s="2">
        <v>33.92</v>
      </c>
      <c r="M726" s="1">
        <v>45783</v>
      </c>
      <c r="O726" t="s">
        <v>18</v>
      </c>
    </row>
    <row r="727" spans="1:15" x14ac:dyDescent="0.25">
      <c r="A727">
        <v>1000</v>
      </c>
      <c r="B727">
        <v>1001</v>
      </c>
      <c r="C727" s="1">
        <v>45749</v>
      </c>
      <c r="D727" t="s">
        <v>6506</v>
      </c>
      <c r="E727" s="3" t="s">
        <v>6516</v>
      </c>
      <c r="F727" t="s">
        <v>845</v>
      </c>
      <c r="G727" t="s">
        <v>15</v>
      </c>
      <c r="H727" t="s">
        <v>6506</v>
      </c>
      <c r="I727" s="3" t="s">
        <v>7845</v>
      </c>
      <c r="J727">
        <v>1</v>
      </c>
      <c r="K727" t="s">
        <v>17</v>
      </c>
      <c r="L727" s="2">
        <v>16.329999999999998</v>
      </c>
      <c r="M727" s="1">
        <v>45783</v>
      </c>
      <c r="O727" t="s">
        <v>18</v>
      </c>
    </row>
    <row r="728" spans="1:15" x14ac:dyDescent="0.25">
      <c r="A728">
        <v>1000</v>
      </c>
      <c r="B728">
        <v>1001</v>
      </c>
      <c r="C728" s="1">
        <v>45749</v>
      </c>
      <c r="D728" t="s">
        <v>6506</v>
      </c>
      <c r="E728" s="3" t="s">
        <v>6522</v>
      </c>
      <c r="F728" t="s">
        <v>845</v>
      </c>
      <c r="G728" t="s">
        <v>15</v>
      </c>
      <c r="H728" t="s">
        <v>6506</v>
      </c>
      <c r="I728" s="3" t="s">
        <v>7846</v>
      </c>
      <c r="J728">
        <v>2</v>
      </c>
      <c r="K728" t="s">
        <v>17</v>
      </c>
      <c r="L728" s="2">
        <v>73.84</v>
      </c>
      <c r="M728" s="1">
        <v>45783</v>
      </c>
      <c r="O728" t="s">
        <v>18</v>
      </c>
    </row>
    <row r="729" spans="1:15" x14ac:dyDescent="0.25">
      <c r="A729">
        <v>1000</v>
      </c>
      <c r="B729">
        <v>1001</v>
      </c>
      <c r="C729" s="1">
        <v>45749</v>
      </c>
      <c r="D729" t="s">
        <v>6506</v>
      </c>
      <c r="E729" s="3" t="s">
        <v>6520</v>
      </c>
      <c r="F729" t="s">
        <v>845</v>
      </c>
      <c r="G729" t="s">
        <v>15</v>
      </c>
      <c r="H729" t="s">
        <v>6506</v>
      </c>
      <c r="I729" s="3" t="s">
        <v>7847</v>
      </c>
      <c r="J729">
        <v>2</v>
      </c>
      <c r="K729" t="s">
        <v>17</v>
      </c>
      <c r="L729" s="2">
        <v>79.39</v>
      </c>
      <c r="M729" s="1">
        <v>45783</v>
      </c>
      <c r="O729" t="s">
        <v>18</v>
      </c>
    </row>
    <row r="730" spans="1:15" x14ac:dyDescent="0.25">
      <c r="A730">
        <v>1000</v>
      </c>
      <c r="B730">
        <v>1001</v>
      </c>
      <c r="C730" s="1">
        <v>45750</v>
      </c>
      <c r="D730" t="s">
        <v>6506</v>
      </c>
      <c r="E730" s="3" t="s">
        <v>6670</v>
      </c>
      <c r="F730" t="s">
        <v>26</v>
      </c>
      <c r="G730">
        <v>3224000009</v>
      </c>
      <c r="H730" t="s">
        <v>6506</v>
      </c>
      <c r="I730" s="3" t="s">
        <v>7848</v>
      </c>
      <c r="J730">
        <v>1</v>
      </c>
      <c r="K730" t="s">
        <v>28</v>
      </c>
      <c r="L730" s="2">
        <v>98.19</v>
      </c>
      <c r="M730" s="1">
        <v>45783</v>
      </c>
      <c r="O730" t="s">
        <v>18</v>
      </c>
    </row>
    <row r="731" spans="1:15" x14ac:dyDescent="0.25">
      <c r="A731">
        <v>1000</v>
      </c>
      <c r="B731">
        <v>1001</v>
      </c>
      <c r="C731" s="1">
        <v>45750</v>
      </c>
      <c r="D731" t="s">
        <v>6506</v>
      </c>
      <c r="E731" s="3" t="s">
        <v>6670</v>
      </c>
      <c r="F731" t="s">
        <v>26</v>
      </c>
      <c r="G731">
        <v>3224000007</v>
      </c>
      <c r="H731" t="s">
        <v>6506</v>
      </c>
      <c r="I731" s="3" t="s">
        <v>7849</v>
      </c>
      <c r="J731">
        <v>1</v>
      </c>
      <c r="K731" t="s">
        <v>28</v>
      </c>
      <c r="L731" s="2">
        <v>98.19</v>
      </c>
      <c r="M731" s="1">
        <v>45783</v>
      </c>
      <c r="O731" t="s">
        <v>18</v>
      </c>
    </row>
    <row r="732" spans="1:15" x14ac:dyDescent="0.25">
      <c r="A732">
        <v>1000</v>
      </c>
      <c r="B732">
        <v>1001</v>
      </c>
      <c r="C732" s="1">
        <v>45750</v>
      </c>
      <c r="D732" t="s">
        <v>6506</v>
      </c>
      <c r="E732" s="3" t="s">
        <v>6670</v>
      </c>
      <c r="F732" t="s">
        <v>26</v>
      </c>
      <c r="G732">
        <v>3224000021</v>
      </c>
      <c r="H732" t="s">
        <v>6506</v>
      </c>
      <c r="I732" s="3" t="s">
        <v>7850</v>
      </c>
      <c r="J732">
        <v>1</v>
      </c>
      <c r="K732" t="s">
        <v>28</v>
      </c>
      <c r="L732" s="2">
        <v>98.19</v>
      </c>
      <c r="M732" s="1">
        <v>45783</v>
      </c>
      <c r="O732" t="s">
        <v>18</v>
      </c>
    </row>
    <row r="733" spans="1:15" x14ac:dyDescent="0.25">
      <c r="A733">
        <v>1000</v>
      </c>
      <c r="B733">
        <v>1001</v>
      </c>
      <c r="C733" s="1">
        <v>45750</v>
      </c>
      <c r="D733" t="s">
        <v>6506</v>
      </c>
      <c r="E733" s="3" t="s">
        <v>6671</v>
      </c>
      <c r="F733" t="s">
        <v>26</v>
      </c>
      <c r="G733">
        <v>3224000008</v>
      </c>
      <c r="H733" t="s">
        <v>6506</v>
      </c>
      <c r="I733" s="3" t="s">
        <v>7851</v>
      </c>
      <c r="J733">
        <v>1</v>
      </c>
      <c r="K733" t="s">
        <v>28</v>
      </c>
      <c r="L733" s="2">
        <v>49.13</v>
      </c>
      <c r="M733" s="1">
        <v>45783</v>
      </c>
      <c r="O733" t="s">
        <v>18</v>
      </c>
    </row>
    <row r="734" spans="1:15" x14ac:dyDescent="0.25">
      <c r="A734">
        <v>1000</v>
      </c>
      <c r="B734">
        <v>1001</v>
      </c>
      <c r="C734" s="1">
        <v>45750</v>
      </c>
      <c r="D734" t="s">
        <v>6506</v>
      </c>
      <c r="E734" s="3" t="s">
        <v>6671</v>
      </c>
      <c r="F734" t="s">
        <v>26</v>
      </c>
      <c r="G734">
        <v>3331000020</v>
      </c>
      <c r="H734" t="s">
        <v>6506</v>
      </c>
      <c r="I734" s="3" t="s">
        <v>7852</v>
      </c>
      <c r="J734">
        <v>1</v>
      </c>
      <c r="K734" t="s">
        <v>28</v>
      </c>
      <c r="L734" s="2">
        <v>49.13</v>
      </c>
      <c r="M734" s="1">
        <v>45783</v>
      </c>
      <c r="O734" t="s">
        <v>18</v>
      </c>
    </row>
    <row r="735" spans="1:15" x14ac:dyDescent="0.25">
      <c r="A735">
        <v>1000</v>
      </c>
      <c r="B735">
        <v>1001</v>
      </c>
      <c r="C735" s="1">
        <v>45750</v>
      </c>
      <c r="D735" t="s">
        <v>6506</v>
      </c>
      <c r="E735" s="3" t="s">
        <v>6670</v>
      </c>
      <c r="F735" t="s">
        <v>26</v>
      </c>
      <c r="G735">
        <v>3224000022</v>
      </c>
      <c r="H735" t="s">
        <v>6506</v>
      </c>
      <c r="I735" s="3" t="s">
        <v>7853</v>
      </c>
      <c r="J735">
        <v>1</v>
      </c>
      <c r="K735" t="s">
        <v>28</v>
      </c>
      <c r="L735" s="2">
        <v>98.19</v>
      </c>
      <c r="M735" s="1">
        <v>45783</v>
      </c>
      <c r="O735" t="s">
        <v>18</v>
      </c>
    </row>
    <row r="736" spans="1:15" x14ac:dyDescent="0.25">
      <c r="A736">
        <v>1000</v>
      </c>
      <c r="B736">
        <v>1001</v>
      </c>
      <c r="C736" s="1">
        <v>45750</v>
      </c>
      <c r="D736" t="s">
        <v>6506</v>
      </c>
      <c r="E736" s="3" t="s">
        <v>6671</v>
      </c>
      <c r="F736" t="s">
        <v>26</v>
      </c>
      <c r="G736">
        <v>3331000018</v>
      </c>
      <c r="H736" t="s">
        <v>6506</v>
      </c>
      <c r="I736" s="3" t="s">
        <v>7854</v>
      </c>
      <c r="J736">
        <v>1</v>
      </c>
      <c r="K736" t="s">
        <v>28</v>
      </c>
      <c r="L736" s="2">
        <v>49.13</v>
      </c>
      <c r="M736" s="1">
        <v>45783</v>
      </c>
      <c r="O736" t="s">
        <v>18</v>
      </c>
    </row>
    <row r="737" spans="1:15" x14ac:dyDescent="0.25">
      <c r="A737">
        <v>1000</v>
      </c>
      <c r="B737">
        <v>1001</v>
      </c>
      <c r="C737" s="1">
        <v>45750</v>
      </c>
      <c r="D737" t="s">
        <v>6506</v>
      </c>
      <c r="E737" s="3" t="s">
        <v>6672</v>
      </c>
      <c r="F737" t="s">
        <v>26</v>
      </c>
      <c r="G737">
        <v>3341000049</v>
      </c>
      <c r="H737" t="s">
        <v>6506</v>
      </c>
      <c r="I737" s="3" t="s">
        <v>7855</v>
      </c>
      <c r="J737">
        <v>0.25</v>
      </c>
      <c r="K737" t="s">
        <v>28</v>
      </c>
      <c r="L737" s="2">
        <v>19.72</v>
      </c>
      <c r="M737" s="1">
        <v>45783</v>
      </c>
      <c r="O737" t="s">
        <v>18</v>
      </c>
    </row>
    <row r="738" spans="1:15" x14ac:dyDescent="0.25">
      <c r="A738">
        <v>1000</v>
      </c>
      <c r="B738">
        <v>1001</v>
      </c>
      <c r="C738" s="1">
        <v>45750</v>
      </c>
      <c r="D738" t="s">
        <v>6506</v>
      </c>
      <c r="E738" s="3" t="s">
        <v>6672</v>
      </c>
      <c r="F738" t="s">
        <v>26</v>
      </c>
      <c r="G738">
        <v>3341000131</v>
      </c>
      <c r="H738" t="s">
        <v>6506</v>
      </c>
      <c r="I738" s="3" t="s">
        <v>7856</v>
      </c>
      <c r="J738">
        <v>0.25</v>
      </c>
      <c r="K738" t="s">
        <v>28</v>
      </c>
      <c r="L738" s="2">
        <v>19.72</v>
      </c>
      <c r="M738" s="1">
        <v>45783</v>
      </c>
      <c r="O738" t="s">
        <v>18</v>
      </c>
    </row>
    <row r="739" spans="1:15" x14ac:dyDescent="0.25">
      <c r="A739">
        <v>1000</v>
      </c>
      <c r="B739">
        <v>1001</v>
      </c>
      <c r="C739" s="1">
        <v>45750</v>
      </c>
      <c r="D739" t="s">
        <v>6506</v>
      </c>
      <c r="E739" s="3" t="s">
        <v>6671</v>
      </c>
      <c r="F739" t="s">
        <v>26</v>
      </c>
      <c r="G739">
        <v>3331000047</v>
      </c>
      <c r="H739" t="s">
        <v>6506</v>
      </c>
      <c r="I739" s="3" t="s">
        <v>7857</v>
      </c>
      <c r="J739">
        <v>0.25</v>
      </c>
      <c r="K739" t="s">
        <v>28</v>
      </c>
      <c r="L739" s="2">
        <v>12.28</v>
      </c>
      <c r="M739" s="1">
        <v>45783</v>
      </c>
      <c r="O739" t="s">
        <v>18</v>
      </c>
    </row>
    <row r="740" spans="1:15" x14ac:dyDescent="0.25">
      <c r="A740">
        <v>1000</v>
      </c>
      <c r="B740">
        <v>1001</v>
      </c>
      <c r="C740" s="1">
        <v>45750</v>
      </c>
      <c r="D740" t="s">
        <v>6506</v>
      </c>
      <c r="E740" s="3" t="s">
        <v>6671</v>
      </c>
      <c r="F740" t="s">
        <v>26</v>
      </c>
      <c r="G740">
        <v>3331000055</v>
      </c>
      <c r="H740" t="s">
        <v>6506</v>
      </c>
      <c r="I740" s="3" t="s">
        <v>7858</v>
      </c>
      <c r="J740">
        <v>0.25</v>
      </c>
      <c r="K740" t="s">
        <v>28</v>
      </c>
      <c r="L740" s="2">
        <v>12.28</v>
      </c>
      <c r="M740" s="1">
        <v>45783</v>
      </c>
      <c r="O740" t="s">
        <v>18</v>
      </c>
    </row>
    <row r="741" spans="1:15" x14ac:dyDescent="0.25">
      <c r="A741">
        <v>1000</v>
      </c>
      <c r="B741">
        <v>1001</v>
      </c>
      <c r="C741" s="1">
        <v>45750</v>
      </c>
      <c r="D741" t="s">
        <v>6506</v>
      </c>
      <c r="E741" s="3" t="s">
        <v>6672</v>
      </c>
      <c r="F741" t="s">
        <v>26</v>
      </c>
      <c r="G741">
        <v>3341000023</v>
      </c>
      <c r="H741" t="s">
        <v>6506</v>
      </c>
      <c r="I741" s="3" t="s">
        <v>7859</v>
      </c>
      <c r="J741">
        <v>0.25</v>
      </c>
      <c r="K741" t="s">
        <v>28</v>
      </c>
      <c r="L741" s="2">
        <v>19.72</v>
      </c>
      <c r="M741" s="1">
        <v>45783</v>
      </c>
      <c r="O741" t="s">
        <v>18</v>
      </c>
    </row>
    <row r="742" spans="1:15" x14ac:dyDescent="0.25">
      <c r="A742">
        <v>1000</v>
      </c>
      <c r="B742">
        <v>1001</v>
      </c>
      <c r="C742" s="1">
        <v>45750</v>
      </c>
      <c r="D742" t="s">
        <v>6506</v>
      </c>
      <c r="E742" s="3" t="s">
        <v>6673</v>
      </c>
      <c r="F742" t="s">
        <v>26</v>
      </c>
      <c r="G742">
        <v>3224000029</v>
      </c>
      <c r="H742" t="s">
        <v>6506</v>
      </c>
      <c r="I742" s="3" t="s">
        <v>7860</v>
      </c>
      <c r="J742">
        <v>0.9</v>
      </c>
      <c r="K742" t="s">
        <v>966</v>
      </c>
      <c r="L742" s="2">
        <v>13.09</v>
      </c>
      <c r="M742" s="1">
        <v>45783</v>
      </c>
      <c r="O742" t="s">
        <v>18</v>
      </c>
    </row>
    <row r="743" spans="1:15" x14ac:dyDescent="0.25">
      <c r="A743">
        <v>1000</v>
      </c>
      <c r="B743">
        <v>1001</v>
      </c>
      <c r="C743" s="1">
        <v>45750</v>
      </c>
      <c r="D743" t="s">
        <v>6506</v>
      </c>
      <c r="E743" s="3" t="s">
        <v>6673</v>
      </c>
      <c r="F743" t="s">
        <v>26</v>
      </c>
      <c r="G743">
        <v>3224000021</v>
      </c>
      <c r="H743" t="s">
        <v>6506</v>
      </c>
      <c r="I743" s="3" t="s">
        <v>7861</v>
      </c>
      <c r="J743">
        <v>0.8</v>
      </c>
      <c r="K743" t="s">
        <v>966</v>
      </c>
      <c r="L743" s="2">
        <v>11.63</v>
      </c>
      <c r="M743" s="1">
        <v>45783</v>
      </c>
      <c r="O743" t="s">
        <v>18</v>
      </c>
    </row>
    <row r="744" spans="1:15" x14ac:dyDescent="0.25">
      <c r="A744">
        <v>1000</v>
      </c>
      <c r="B744">
        <v>1004</v>
      </c>
      <c r="C744" s="1">
        <v>45750</v>
      </c>
      <c r="D744" t="s">
        <v>6506</v>
      </c>
      <c r="E744" s="3" t="s">
        <v>6674</v>
      </c>
      <c r="F744" t="s">
        <v>148</v>
      </c>
      <c r="G744" t="s">
        <v>15</v>
      </c>
      <c r="H744" t="s">
        <v>6506</v>
      </c>
      <c r="I744" s="3" t="s">
        <v>7862</v>
      </c>
      <c r="J744">
        <v>125</v>
      </c>
      <c r="K744" t="s">
        <v>271</v>
      </c>
      <c r="L744" s="2">
        <v>840.23</v>
      </c>
      <c r="M744" s="1">
        <v>45783</v>
      </c>
      <c r="O744" t="s">
        <v>18</v>
      </c>
    </row>
    <row r="745" spans="1:15" x14ac:dyDescent="0.25">
      <c r="A745">
        <v>1000</v>
      </c>
      <c r="B745">
        <v>1004</v>
      </c>
      <c r="C745" s="1">
        <v>45750</v>
      </c>
      <c r="D745" t="s">
        <v>6506</v>
      </c>
      <c r="E745" s="3" t="s">
        <v>6675</v>
      </c>
      <c r="F745" t="s">
        <v>148</v>
      </c>
      <c r="G745" t="s">
        <v>15</v>
      </c>
      <c r="H745" t="s">
        <v>6506</v>
      </c>
      <c r="I745" s="3" t="s">
        <v>7863</v>
      </c>
      <c r="J745">
        <v>2250</v>
      </c>
      <c r="K745" t="s">
        <v>271</v>
      </c>
      <c r="L745" s="2">
        <v>7807.5</v>
      </c>
      <c r="M745" s="1">
        <v>45783</v>
      </c>
      <c r="O745" t="s">
        <v>18</v>
      </c>
    </row>
    <row r="746" spans="1:15" x14ac:dyDescent="0.25">
      <c r="A746">
        <v>1000</v>
      </c>
      <c r="B746">
        <v>1004</v>
      </c>
      <c r="C746" s="1">
        <v>45750</v>
      </c>
      <c r="D746" t="s">
        <v>6506</v>
      </c>
      <c r="E746" s="3" t="s">
        <v>6676</v>
      </c>
      <c r="F746" t="s">
        <v>148</v>
      </c>
      <c r="G746" t="s">
        <v>15</v>
      </c>
      <c r="H746" t="s">
        <v>6506</v>
      </c>
      <c r="I746" s="3" t="s">
        <v>7864</v>
      </c>
      <c r="J746">
        <v>1350</v>
      </c>
      <c r="K746" t="s">
        <v>271</v>
      </c>
      <c r="L746" s="2">
        <v>1660.5</v>
      </c>
      <c r="M746" s="1">
        <v>45783</v>
      </c>
      <c r="O746" t="s">
        <v>18</v>
      </c>
    </row>
    <row r="747" spans="1:15" x14ac:dyDescent="0.25">
      <c r="A747">
        <v>1000</v>
      </c>
      <c r="B747">
        <v>1004</v>
      </c>
      <c r="C747" s="1">
        <v>45750</v>
      </c>
      <c r="D747" t="s">
        <v>6506</v>
      </c>
      <c r="E747" s="3" t="s">
        <v>6677</v>
      </c>
      <c r="F747" t="s">
        <v>148</v>
      </c>
      <c r="G747" t="s">
        <v>15</v>
      </c>
      <c r="H747" t="s">
        <v>6506</v>
      </c>
      <c r="I747" s="3" t="s">
        <v>7865</v>
      </c>
      <c r="J747">
        <v>1200</v>
      </c>
      <c r="K747" t="s">
        <v>271</v>
      </c>
      <c r="L747" s="2">
        <v>3000</v>
      </c>
      <c r="M747" s="1">
        <v>45783</v>
      </c>
      <c r="O747" t="s">
        <v>18</v>
      </c>
    </row>
    <row r="748" spans="1:15" x14ac:dyDescent="0.25">
      <c r="A748">
        <v>1000</v>
      </c>
      <c r="B748">
        <v>1004</v>
      </c>
      <c r="C748" s="1">
        <v>45750</v>
      </c>
      <c r="D748" t="s">
        <v>6506</v>
      </c>
      <c r="E748" s="3" t="s">
        <v>6678</v>
      </c>
      <c r="F748" t="s">
        <v>148</v>
      </c>
      <c r="G748" t="s">
        <v>15</v>
      </c>
      <c r="H748" t="s">
        <v>6506</v>
      </c>
      <c r="I748" s="3" t="s">
        <v>7866</v>
      </c>
      <c r="J748">
        <v>2800</v>
      </c>
      <c r="K748" t="s">
        <v>271</v>
      </c>
      <c r="L748" s="2">
        <v>3612</v>
      </c>
      <c r="M748" s="1">
        <v>45783</v>
      </c>
      <c r="O748" t="s">
        <v>18</v>
      </c>
    </row>
    <row r="749" spans="1:15" x14ac:dyDescent="0.25">
      <c r="A749">
        <v>1000</v>
      </c>
      <c r="B749">
        <v>1004</v>
      </c>
      <c r="C749" s="1">
        <v>45750</v>
      </c>
      <c r="D749" t="s">
        <v>6506</v>
      </c>
      <c r="E749" s="3" t="s">
        <v>6679</v>
      </c>
      <c r="F749" t="s">
        <v>148</v>
      </c>
      <c r="G749" t="s">
        <v>15</v>
      </c>
      <c r="H749" t="s">
        <v>6506</v>
      </c>
      <c r="I749" s="3" t="s">
        <v>7867</v>
      </c>
      <c r="J749">
        <v>250</v>
      </c>
      <c r="K749" t="s">
        <v>271</v>
      </c>
      <c r="L749" s="2">
        <v>461.17</v>
      </c>
      <c r="M749" s="1">
        <v>45783</v>
      </c>
      <c r="O749" t="s">
        <v>18</v>
      </c>
    </row>
    <row r="750" spans="1:15" x14ac:dyDescent="0.25">
      <c r="A750">
        <v>1000</v>
      </c>
      <c r="B750">
        <v>1004</v>
      </c>
      <c r="C750" s="1">
        <v>45750</v>
      </c>
      <c r="D750" t="s">
        <v>6506</v>
      </c>
      <c r="E750" s="3" t="s">
        <v>6680</v>
      </c>
      <c r="F750" t="s">
        <v>148</v>
      </c>
      <c r="G750" t="s">
        <v>15</v>
      </c>
      <c r="H750" t="s">
        <v>6506</v>
      </c>
      <c r="I750" s="3" t="s">
        <v>7868</v>
      </c>
      <c r="J750">
        <v>100</v>
      </c>
      <c r="K750" t="s">
        <v>271</v>
      </c>
      <c r="L750" s="2">
        <v>167.71</v>
      </c>
      <c r="M750" s="1">
        <v>45783</v>
      </c>
      <c r="O750" t="s">
        <v>18</v>
      </c>
    </row>
    <row r="751" spans="1:15" x14ac:dyDescent="0.25">
      <c r="A751">
        <v>1000</v>
      </c>
      <c r="B751">
        <v>1004</v>
      </c>
      <c r="C751" s="1">
        <v>45750</v>
      </c>
      <c r="D751" t="s">
        <v>6506</v>
      </c>
      <c r="E751" s="3" t="s">
        <v>6574</v>
      </c>
      <c r="F751" t="s">
        <v>72</v>
      </c>
      <c r="G751" t="s">
        <v>15</v>
      </c>
      <c r="H751" t="s">
        <v>6506</v>
      </c>
      <c r="I751" s="3" t="s">
        <v>7869</v>
      </c>
      <c r="J751">
        <v>1</v>
      </c>
      <c r="K751" t="s">
        <v>17</v>
      </c>
      <c r="L751" s="2">
        <v>14</v>
      </c>
      <c r="M751" s="1">
        <v>45783</v>
      </c>
      <c r="O751" t="s">
        <v>18</v>
      </c>
    </row>
    <row r="752" spans="1:15" x14ac:dyDescent="0.25">
      <c r="A752">
        <v>1000</v>
      </c>
      <c r="B752">
        <v>1004</v>
      </c>
      <c r="C752" s="1">
        <v>45750</v>
      </c>
      <c r="D752" t="s">
        <v>6506</v>
      </c>
      <c r="E752" s="3" t="s">
        <v>6629</v>
      </c>
      <c r="F752" t="s">
        <v>72</v>
      </c>
      <c r="G752" t="s">
        <v>15</v>
      </c>
      <c r="H752" t="s">
        <v>6506</v>
      </c>
      <c r="I752" s="3" t="s">
        <v>7870</v>
      </c>
      <c r="J752">
        <v>2</v>
      </c>
      <c r="K752" t="s">
        <v>17</v>
      </c>
      <c r="L752" s="2">
        <v>30.88</v>
      </c>
      <c r="M752" s="1">
        <v>45783</v>
      </c>
      <c r="O752" t="s">
        <v>18</v>
      </c>
    </row>
    <row r="753" spans="1:15" x14ac:dyDescent="0.25">
      <c r="A753">
        <v>1000</v>
      </c>
      <c r="B753">
        <v>1004</v>
      </c>
      <c r="C753" s="1">
        <v>45750</v>
      </c>
      <c r="D753" t="s">
        <v>6506</v>
      </c>
      <c r="E753" s="3" t="s">
        <v>6609</v>
      </c>
      <c r="F753" t="s">
        <v>618</v>
      </c>
      <c r="G753" t="s">
        <v>15</v>
      </c>
      <c r="H753" t="s">
        <v>6506</v>
      </c>
      <c r="I753" s="3" t="s">
        <v>7871</v>
      </c>
      <c r="J753">
        <v>8</v>
      </c>
      <c r="K753" t="s">
        <v>575</v>
      </c>
      <c r="L753" s="2">
        <v>50.85</v>
      </c>
      <c r="M753" s="1">
        <v>45783</v>
      </c>
      <c r="O753" t="s">
        <v>18</v>
      </c>
    </row>
    <row r="754" spans="1:15" x14ac:dyDescent="0.25">
      <c r="A754">
        <v>1000</v>
      </c>
      <c r="B754">
        <v>1004</v>
      </c>
      <c r="C754" s="1">
        <v>45750</v>
      </c>
      <c r="D754" t="s">
        <v>6506</v>
      </c>
      <c r="E754" s="3" t="s">
        <v>6681</v>
      </c>
      <c r="F754" t="s">
        <v>618</v>
      </c>
      <c r="G754" t="s">
        <v>15</v>
      </c>
      <c r="H754" t="s">
        <v>6506</v>
      </c>
      <c r="I754" s="3" t="s">
        <v>7872</v>
      </c>
      <c r="J754">
        <v>8</v>
      </c>
      <c r="K754" t="s">
        <v>303</v>
      </c>
      <c r="L754" s="2">
        <v>16.27</v>
      </c>
      <c r="M754" s="1">
        <v>45783</v>
      </c>
      <c r="O754" t="s">
        <v>18</v>
      </c>
    </row>
    <row r="755" spans="1:15" x14ac:dyDescent="0.25">
      <c r="A755">
        <v>1000</v>
      </c>
      <c r="B755">
        <v>1004</v>
      </c>
      <c r="C755" s="1">
        <v>45750</v>
      </c>
      <c r="D755" t="s">
        <v>6506</v>
      </c>
      <c r="E755" s="3" t="s">
        <v>6546</v>
      </c>
      <c r="F755" t="s">
        <v>72</v>
      </c>
      <c r="G755" t="s">
        <v>15</v>
      </c>
      <c r="H755" t="s">
        <v>6506</v>
      </c>
      <c r="I755" s="3" t="s">
        <v>7873</v>
      </c>
      <c r="J755">
        <v>1</v>
      </c>
      <c r="K755" t="s">
        <v>17</v>
      </c>
      <c r="L755" s="2">
        <v>33.92</v>
      </c>
      <c r="M755" s="1">
        <v>45783</v>
      </c>
      <c r="O755" t="s">
        <v>18</v>
      </c>
    </row>
    <row r="756" spans="1:15" x14ac:dyDescent="0.25">
      <c r="A756">
        <v>1000</v>
      </c>
      <c r="B756">
        <v>1004</v>
      </c>
      <c r="C756" s="1">
        <v>45750</v>
      </c>
      <c r="D756" t="s">
        <v>6506</v>
      </c>
      <c r="E756" s="3" t="s">
        <v>6516</v>
      </c>
      <c r="F756" t="s">
        <v>72</v>
      </c>
      <c r="G756" t="s">
        <v>15</v>
      </c>
      <c r="H756" t="s">
        <v>6506</v>
      </c>
      <c r="I756" s="3" t="s">
        <v>7874</v>
      </c>
      <c r="J756">
        <v>1</v>
      </c>
      <c r="K756" t="s">
        <v>17</v>
      </c>
      <c r="L756" s="2">
        <v>16.28</v>
      </c>
      <c r="M756" s="1">
        <v>45783</v>
      </c>
      <c r="O756" t="s">
        <v>18</v>
      </c>
    </row>
    <row r="757" spans="1:15" x14ac:dyDescent="0.25">
      <c r="A757">
        <v>1000</v>
      </c>
      <c r="B757">
        <v>1004</v>
      </c>
      <c r="C757" s="1">
        <v>45750</v>
      </c>
      <c r="D757" t="s">
        <v>6506</v>
      </c>
      <c r="E757" s="3" t="s">
        <v>6682</v>
      </c>
      <c r="F757" t="s">
        <v>72</v>
      </c>
      <c r="G757" t="s">
        <v>15</v>
      </c>
      <c r="H757" t="s">
        <v>6506</v>
      </c>
      <c r="I757" s="3" t="s">
        <v>7875</v>
      </c>
      <c r="J757">
        <v>1</v>
      </c>
      <c r="K757" t="s">
        <v>17</v>
      </c>
      <c r="L757" s="2">
        <v>39.74</v>
      </c>
      <c r="M757" s="1">
        <v>45783</v>
      </c>
      <c r="O757" t="s">
        <v>18</v>
      </c>
    </row>
    <row r="758" spans="1:15" x14ac:dyDescent="0.25">
      <c r="A758">
        <v>1000</v>
      </c>
      <c r="B758">
        <v>1004</v>
      </c>
      <c r="C758" s="1">
        <v>45750</v>
      </c>
      <c r="D758" t="s">
        <v>6506</v>
      </c>
      <c r="E758" s="3" t="s">
        <v>6683</v>
      </c>
      <c r="F758" t="s">
        <v>992</v>
      </c>
      <c r="G758" t="s">
        <v>15</v>
      </c>
      <c r="H758" t="s">
        <v>6506</v>
      </c>
      <c r="I758" s="3" t="s">
        <v>7876</v>
      </c>
      <c r="J758">
        <v>11400</v>
      </c>
      <c r="K758" t="s">
        <v>17</v>
      </c>
      <c r="L758" s="2">
        <v>2133.2399999999998</v>
      </c>
      <c r="M758" s="1">
        <v>45783</v>
      </c>
      <c r="O758" t="s">
        <v>18</v>
      </c>
    </row>
    <row r="759" spans="1:15" x14ac:dyDescent="0.25">
      <c r="A759">
        <v>1000</v>
      </c>
      <c r="B759">
        <v>1004</v>
      </c>
      <c r="C759" s="1">
        <v>45750</v>
      </c>
      <c r="D759" t="s">
        <v>6506</v>
      </c>
      <c r="E759" s="3" t="s">
        <v>6564</v>
      </c>
      <c r="F759" t="s">
        <v>992</v>
      </c>
      <c r="G759" t="s">
        <v>15</v>
      </c>
      <c r="H759" t="s">
        <v>6506</v>
      </c>
      <c r="I759" s="3" t="s">
        <v>7877</v>
      </c>
      <c r="J759">
        <v>3</v>
      </c>
      <c r="K759" t="s">
        <v>262</v>
      </c>
      <c r="L759" s="2">
        <v>21.61</v>
      </c>
      <c r="M759" s="1">
        <v>45783</v>
      </c>
      <c r="O759" t="s">
        <v>18</v>
      </c>
    </row>
    <row r="760" spans="1:15" x14ac:dyDescent="0.25">
      <c r="A760">
        <v>1000</v>
      </c>
      <c r="B760">
        <v>1001</v>
      </c>
      <c r="C760" s="1">
        <v>45750</v>
      </c>
      <c r="D760" t="s">
        <v>6506</v>
      </c>
      <c r="E760" s="3" t="s">
        <v>6564</v>
      </c>
      <c r="F760" t="s">
        <v>542</v>
      </c>
      <c r="G760" t="s">
        <v>15</v>
      </c>
      <c r="H760" t="s">
        <v>6506</v>
      </c>
      <c r="I760" s="3" t="s">
        <v>7878</v>
      </c>
      <c r="J760">
        <v>1</v>
      </c>
      <c r="K760" t="s">
        <v>262</v>
      </c>
      <c r="L760" s="2">
        <v>7.2</v>
      </c>
      <c r="M760" s="1">
        <v>45783</v>
      </c>
      <c r="O760" t="s">
        <v>18</v>
      </c>
    </row>
    <row r="761" spans="1:15" x14ac:dyDescent="0.25">
      <c r="A761">
        <v>1000</v>
      </c>
      <c r="B761">
        <v>1001</v>
      </c>
      <c r="C761" s="1">
        <v>45750</v>
      </c>
      <c r="D761" t="s">
        <v>6506</v>
      </c>
      <c r="E761" s="3" t="s">
        <v>6684</v>
      </c>
      <c r="F761" t="s">
        <v>805</v>
      </c>
      <c r="G761" t="s">
        <v>15</v>
      </c>
      <c r="H761" t="s">
        <v>6506</v>
      </c>
      <c r="I761" s="3" t="s">
        <v>7879</v>
      </c>
      <c r="J761">
        <v>1</v>
      </c>
      <c r="K761" t="s">
        <v>28</v>
      </c>
      <c r="L761" s="2">
        <v>9.3000000000000007</v>
      </c>
      <c r="M761" s="1">
        <v>45783</v>
      </c>
      <c r="O761" t="s">
        <v>18</v>
      </c>
    </row>
    <row r="762" spans="1:15" x14ac:dyDescent="0.25">
      <c r="A762">
        <v>1000</v>
      </c>
      <c r="B762">
        <v>1001</v>
      </c>
      <c r="C762" s="1">
        <v>45750</v>
      </c>
      <c r="D762" t="s">
        <v>6506</v>
      </c>
      <c r="E762" s="3" t="s">
        <v>6564</v>
      </c>
      <c r="F762" t="s">
        <v>805</v>
      </c>
      <c r="G762" t="s">
        <v>15</v>
      </c>
      <c r="H762" t="s">
        <v>6506</v>
      </c>
      <c r="I762" s="3" t="s">
        <v>7880</v>
      </c>
      <c r="J762">
        <v>1</v>
      </c>
      <c r="K762" t="s">
        <v>262</v>
      </c>
      <c r="L762" s="2">
        <v>7.2</v>
      </c>
      <c r="M762" s="1">
        <v>45783</v>
      </c>
      <c r="O762" t="s">
        <v>18</v>
      </c>
    </row>
    <row r="763" spans="1:15" x14ac:dyDescent="0.25">
      <c r="A763">
        <v>1000</v>
      </c>
      <c r="B763">
        <v>1004</v>
      </c>
      <c r="C763" s="1">
        <v>45750</v>
      </c>
      <c r="D763" t="s">
        <v>6506</v>
      </c>
      <c r="E763" s="3" t="s">
        <v>6608</v>
      </c>
      <c r="F763" t="s">
        <v>148</v>
      </c>
      <c r="G763" t="s">
        <v>15</v>
      </c>
      <c r="H763" t="s">
        <v>6506</v>
      </c>
      <c r="I763" s="3" t="s">
        <v>7881</v>
      </c>
      <c r="J763">
        <v>20</v>
      </c>
      <c r="K763" t="s">
        <v>17</v>
      </c>
      <c r="L763" s="2">
        <v>30</v>
      </c>
      <c r="M763" s="1">
        <v>45783</v>
      </c>
      <c r="O763" t="s">
        <v>18</v>
      </c>
    </row>
    <row r="764" spans="1:15" x14ac:dyDescent="0.25">
      <c r="A764">
        <v>1000</v>
      </c>
      <c r="B764">
        <v>1004</v>
      </c>
      <c r="C764" s="1">
        <v>45750</v>
      </c>
      <c r="D764" t="s">
        <v>6506</v>
      </c>
      <c r="E764" s="3" t="s">
        <v>6685</v>
      </c>
      <c r="F764" t="s">
        <v>148</v>
      </c>
      <c r="G764" t="s">
        <v>15</v>
      </c>
      <c r="H764" t="s">
        <v>6506</v>
      </c>
      <c r="I764" s="3" t="s">
        <v>7882</v>
      </c>
      <c r="J764">
        <v>200</v>
      </c>
      <c r="K764" t="s">
        <v>17</v>
      </c>
      <c r="L764" s="2">
        <v>360.17</v>
      </c>
      <c r="M764" s="1">
        <v>45783</v>
      </c>
      <c r="O764" t="s">
        <v>18</v>
      </c>
    </row>
    <row r="765" spans="1:15" x14ac:dyDescent="0.25">
      <c r="A765">
        <v>1000</v>
      </c>
      <c r="B765">
        <v>1004</v>
      </c>
      <c r="C765" s="1">
        <v>45750</v>
      </c>
      <c r="D765" t="s">
        <v>6506</v>
      </c>
      <c r="E765" s="3" t="s">
        <v>6686</v>
      </c>
      <c r="F765" t="s">
        <v>148</v>
      </c>
      <c r="G765" t="s">
        <v>15</v>
      </c>
      <c r="H765" t="s">
        <v>6506</v>
      </c>
      <c r="I765" s="3" t="s">
        <v>7883</v>
      </c>
      <c r="J765">
        <v>2</v>
      </c>
      <c r="K765" t="s">
        <v>17</v>
      </c>
      <c r="L765" s="2">
        <v>25.44</v>
      </c>
      <c r="M765" s="1">
        <v>45783</v>
      </c>
      <c r="O765" t="s">
        <v>18</v>
      </c>
    </row>
    <row r="766" spans="1:15" x14ac:dyDescent="0.25">
      <c r="A766">
        <v>1000</v>
      </c>
      <c r="B766">
        <v>1004</v>
      </c>
      <c r="C766" s="1">
        <v>45750</v>
      </c>
      <c r="D766" t="s">
        <v>6506</v>
      </c>
      <c r="E766" s="3" t="s">
        <v>6687</v>
      </c>
      <c r="F766" t="s">
        <v>148</v>
      </c>
      <c r="G766" t="s">
        <v>15</v>
      </c>
      <c r="H766" t="s">
        <v>6506</v>
      </c>
      <c r="I766" s="3" t="s">
        <v>7884</v>
      </c>
      <c r="J766">
        <v>10</v>
      </c>
      <c r="K766" t="s">
        <v>17</v>
      </c>
      <c r="L766" s="2">
        <v>4.46</v>
      </c>
      <c r="M766" s="1">
        <v>45783</v>
      </c>
      <c r="O766" t="s">
        <v>18</v>
      </c>
    </row>
    <row r="767" spans="1:15" x14ac:dyDescent="0.25">
      <c r="A767">
        <v>1000</v>
      </c>
      <c r="B767">
        <v>1004</v>
      </c>
      <c r="C767" s="1">
        <v>45750</v>
      </c>
      <c r="D767" t="s">
        <v>6506</v>
      </c>
      <c r="E767" s="3" t="s">
        <v>6605</v>
      </c>
      <c r="F767" t="s">
        <v>148</v>
      </c>
      <c r="G767" t="s">
        <v>15</v>
      </c>
      <c r="H767" t="s">
        <v>6506</v>
      </c>
      <c r="I767" s="3" t="s">
        <v>7885</v>
      </c>
      <c r="J767">
        <v>6</v>
      </c>
      <c r="K767" t="s">
        <v>17</v>
      </c>
      <c r="L767" s="2">
        <v>24.42</v>
      </c>
      <c r="M767" s="1">
        <v>45783</v>
      </c>
      <c r="O767" t="s">
        <v>18</v>
      </c>
    </row>
    <row r="768" spans="1:15" x14ac:dyDescent="0.25">
      <c r="A768">
        <v>1000</v>
      </c>
      <c r="B768">
        <v>1004</v>
      </c>
      <c r="C768" s="1">
        <v>45750</v>
      </c>
      <c r="D768" t="s">
        <v>6506</v>
      </c>
      <c r="E768" s="3" t="s">
        <v>6688</v>
      </c>
      <c r="F768" t="s">
        <v>148</v>
      </c>
      <c r="G768" t="s">
        <v>15</v>
      </c>
      <c r="H768" t="s">
        <v>6506</v>
      </c>
      <c r="I768" s="3" t="s">
        <v>7886</v>
      </c>
      <c r="J768">
        <v>6</v>
      </c>
      <c r="K768" t="s">
        <v>581</v>
      </c>
      <c r="L768" s="2">
        <v>120</v>
      </c>
      <c r="M768" s="1">
        <v>45783</v>
      </c>
      <c r="O768" t="s">
        <v>18</v>
      </c>
    </row>
    <row r="769" spans="1:15" x14ac:dyDescent="0.25">
      <c r="A769">
        <v>1000</v>
      </c>
      <c r="B769">
        <v>1004</v>
      </c>
      <c r="C769" s="1">
        <v>45750</v>
      </c>
      <c r="D769" t="s">
        <v>6506</v>
      </c>
      <c r="E769" s="3" t="s">
        <v>6689</v>
      </c>
      <c r="F769" t="s">
        <v>148</v>
      </c>
      <c r="G769" t="s">
        <v>15</v>
      </c>
      <c r="H769" t="s">
        <v>6506</v>
      </c>
      <c r="I769" s="3" t="s">
        <v>7887</v>
      </c>
      <c r="J769">
        <v>5</v>
      </c>
      <c r="K769" t="s">
        <v>17</v>
      </c>
      <c r="L769" s="2">
        <v>211.85</v>
      </c>
      <c r="M769" s="1">
        <v>45783</v>
      </c>
      <c r="O769" t="s">
        <v>18</v>
      </c>
    </row>
    <row r="770" spans="1:15" x14ac:dyDescent="0.25">
      <c r="A770">
        <v>1000</v>
      </c>
      <c r="B770">
        <v>1004</v>
      </c>
      <c r="C770" s="1">
        <v>45750</v>
      </c>
      <c r="D770" t="s">
        <v>6506</v>
      </c>
      <c r="E770" s="3" t="s">
        <v>6690</v>
      </c>
      <c r="F770" t="s">
        <v>148</v>
      </c>
      <c r="G770" t="s">
        <v>15</v>
      </c>
      <c r="H770" t="s">
        <v>6506</v>
      </c>
      <c r="I770" s="3" t="s">
        <v>7888</v>
      </c>
      <c r="J770">
        <v>2</v>
      </c>
      <c r="K770" t="s">
        <v>17</v>
      </c>
      <c r="L770" s="2">
        <v>12.93</v>
      </c>
      <c r="M770" s="1">
        <v>45783</v>
      </c>
      <c r="O770" t="s">
        <v>18</v>
      </c>
    </row>
    <row r="771" spans="1:15" x14ac:dyDescent="0.25">
      <c r="A771">
        <v>1000</v>
      </c>
      <c r="B771">
        <v>1004</v>
      </c>
      <c r="C771" s="1">
        <v>45750</v>
      </c>
      <c r="D771" t="s">
        <v>6506</v>
      </c>
      <c r="E771" s="3" t="s">
        <v>6691</v>
      </c>
      <c r="F771" t="s">
        <v>148</v>
      </c>
      <c r="G771" t="s">
        <v>15</v>
      </c>
      <c r="H771" t="s">
        <v>6506</v>
      </c>
      <c r="I771" s="3" t="s">
        <v>7889</v>
      </c>
      <c r="J771">
        <v>1</v>
      </c>
      <c r="K771" t="s">
        <v>929</v>
      </c>
      <c r="L771" s="2">
        <v>6.78</v>
      </c>
      <c r="M771" s="1">
        <v>45783</v>
      </c>
      <c r="O771" t="s">
        <v>18</v>
      </c>
    </row>
    <row r="772" spans="1:15" x14ac:dyDescent="0.25">
      <c r="A772">
        <v>1000</v>
      </c>
      <c r="B772">
        <v>1004</v>
      </c>
      <c r="C772" s="1">
        <v>45750</v>
      </c>
      <c r="D772" t="s">
        <v>6506</v>
      </c>
      <c r="E772" s="3" t="s">
        <v>6692</v>
      </c>
      <c r="F772" t="s">
        <v>148</v>
      </c>
      <c r="G772" t="s">
        <v>15</v>
      </c>
      <c r="H772" t="s">
        <v>6506</v>
      </c>
      <c r="I772" s="3" t="s">
        <v>7890</v>
      </c>
      <c r="J772">
        <v>1</v>
      </c>
      <c r="K772" t="s">
        <v>929</v>
      </c>
      <c r="L772" s="2">
        <v>6.78</v>
      </c>
      <c r="M772" s="1">
        <v>45783</v>
      </c>
      <c r="O772" t="s">
        <v>18</v>
      </c>
    </row>
    <row r="773" spans="1:15" x14ac:dyDescent="0.25">
      <c r="A773">
        <v>1000</v>
      </c>
      <c r="B773">
        <v>1004</v>
      </c>
      <c r="C773" s="1">
        <v>45750</v>
      </c>
      <c r="D773" t="s">
        <v>6506</v>
      </c>
      <c r="E773" s="3" t="s">
        <v>6602</v>
      </c>
      <c r="F773" t="s">
        <v>148</v>
      </c>
      <c r="G773" t="s">
        <v>15</v>
      </c>
      <c r="H773" t="s">
        <v>6506</v>
      </c>
      <c r="I773" s="3" t="s">
        <v>7891</v>
      </c>
      <c r="J773">
        <v>1</v>
      </c>
      <c r="K773" t="s">
        <v>17</v>
      </c>
      <c r="L773" s="2">
        <v>75</v>
      </c>
      <c r="M773" s="1">
        <v>45783</v>
      </c>
      <c r="O773" t="s">
        <v>18</v>
      </c>
    </row>
    <row r="774" spans="1:15" x14ac:dyDescent="0.25">
      <c r="A774">
        <v>1000</v>
      </c>
      <c r="B774">
        <v>1004</v>
      </c>
      <c r="C774" s="1">
        <v>45750</v>
      </c>
      <c r="D774" t="s">
        <v>6506</v>
      </c>
      <c r="E774" s="3" t="s">
        <v>6693</v>
      </c>
      <c r="F774" t="s">
        <v>148</v>
      </c>
      <c r="G774" t="s">
        <v>15</v>
      </c>
      <c r="H774" t="s">
        <v>6506</v>
      </c>
      <c r="I774" s="3" t="s">
        <v>7892</v>
      </c>
      <c r="J774">
        <v>2</v>
      </c>
      <c r="K774" t="s">
        <v>17</v>
      </c>
      <c r="L774" s="2">
        <v>920.2</v>
      </c>
      <c r="M774" s="1">
        <v>45783</v>
      </c>
      <c r="O774" t="s">
        <v>18</v>
      </c>
    </row>
    <row r="775" spans="1:15" x14ac:dyDescent="0.25">
      <c r="A775">
        <v>1000</v>
      </c>
      <c r="B775">
        <v>1004</v>
      </c>
      <c r="C775" s="1">
        <v>45750</v>
      </c>
      <c r="D775" t="s">
        <v>6506</v>
      </c>
      <c r="E775" s="3" t="s">
        <v>6694</v>
      </c>
      <c r="F775" t="s">
        <v>148</v>
      </c>
      <c r="G775" t="s">
        <v>15</v>
      </c>
      <c r="H775" t="s">
        <v>6506</v>
      </c>
      <c r="I775" s="3" t="s">
        <v>7893</v>
      </c>
      <c r="J775">
        <v>2</v>
      </c>
      <c r="K775" t="s">
        <v>17</v>
      </c>
      <c r="L775" s="2">
        <v>682.36</v>
      </c>
      <c r="M775" s="1">
        <v>45783</v>
      </c>
      <c r="O775" t="s">
        <v>18</v>
      </c>
    </row>
    <row r="776" spans="1:15" x14ac:dyDescent="0.25">
      <c r="A776">
        <v>1000</v>
      </c>
      <c r="B776">
        <v>1004</v>
      </c>
      <c r="C776" s="1">
        <v>45750</v>
      </c>
      <c r="D776" t="s">
        <v>6506</v>
      </c>
      <c r="E776" s="3" t="s">
        <v>6695</v>
      </c>
      <c r="F776" t="s">
        <v>148</v>
      </c>
      <c r="G776" t="s">
        <v>15</v>
      </c>
      <c r="H776" t="s">
        <v>6506</v>
      </c>
      <c r="I776" s="3" t="s">
        <v>7894</v>
      </c>
      <c r="J776">
        <v>50</v>
      </c>
      <c r="K776" t="s">
        <v>271</v>
      </c>
      <c r="L776" s="2">
        <v>216.25</v>
      </c>
      <c r="M776" s="1">
        <v>45783</v>
      </c>
      <c r="O776" t="s">
        <v>18</v>
      </c>
    </row>
    <row r="777" spans="1:15" x14ac:dyDescent="0.25">
      <c r="A777">
        <v>1000</v>
      </c>
      <c r="B777">
        <v>1004</v>
      </c>
      <c r="C777" s="1">
        <v>45750</v>
      </c>
      <c r="D777" t="s">
        <v>6506</v>
      </c>
      <c r="E777" s="3" t="s">
        <v>6696</v>
      </c>
      <c r="F777" t="s">
        <v>148</v>
      </c>
      <c r="G777" t="s">
        <v>15</v>
      </c>
      <c r="H777" t="s">
        <v>6506</v>
      </c>
      <c r="I777" s="3" t="s">
        <v>7895</v>
      </c>
      <c r="J777">
        <v>50</v>
      </c>
      <c r="K777" t="s">
        <v>271</v>
      </c>
      <c r="L777" s="2">
        <v>1009.21</v>
      </c>
      <c r="M777" s="1">
        <v>45783</v>
      </c>
      <c r="O777" t="s">
        <v>18</v>
      </c>
    </row>
    <row r="778" spans="1:15" x14ac:dyDescent="0.25">
      <c r="A778">
        <v>1000</v>
      </c>
      <c r="B778">
        <v>1004</v>
      </c>
      <c r="C778" s="1">
        <v>45750</v>
      </c>
      <c r="D778" t="s">
        <v>6506</v>
      </c>
      <c r="E778" s="3" t="s">
        <v>6697</v>
      </c>
      <c r="F778" t="s">
        <v>148</v>
      </c>
      <c r="G778" t="s">
        <v>15</v>
      </c>
      <c r="H778" t="s">
        <v>6506</v>
      </c>
      <c r="I778" s="3" t="s">
        <v>7896</v>
      </c>
      <c r="J778">
        <v>5000</v>
      </c>
      <c r="K778" t="s">
        <v>271</v>
      </c>
      <c r="L778" s="2">
        <v>8825.98</v>
      </c>
      <c r="M778" s="1">
        <v>45783</v>
      </c>
      <c r="O778" t="s">
        <v>18</v>
      </c>
    </row>
    <row r="779" spans="1:15" x14ac:dyDescent="0.25">
      <c r="A779">
        <v>1000</v>
      </c>
      <c r="B779">
        <v>1004</v>
      </c>
      <c r="C779" s="1">
        <v>45750</v>
      </c>
      <c r="D779" t="s">
        <v>6506</v>
      </c>
      <c r="E779" s="3" t="s">
        <v>6698</v>
      </c>
      <c r="F779" t="s">
        <v>148</v>
      </c>
      <c r="G779" t="s">
        <v>15</v>
      </c>
      <c r="H779" t="s">
        <v>6506</v>
      </c>
      <c r="I779" s="3" t="s">
        <v>7897</v>
      </c>
      <c r="J779">
        <v>4350</v>
      </c>
      <c r="K779" t="s">
        <v>271</v>
      </c>
      <c r="L779" s="2">
        <v>4654.5</v>
      </c>
      <c r="M779" s="1">
        <v>45783</v>
      </c>
      <c r="O779" t="s">
        <v>18</v>
      </c>
    </row>
    <row r="780" spans="1:15" x14ac:dyDescent="0.25">
      <c r="A780">
        <v>1000</v>
      </c>
      <c r="B780">
        <v>1004</v>
      </c>
      <c r="C780" s="1">
        <v>45750</v>
      </c>
      <c r="D780" t="s">
        <v>6506</v>
      </c>
      <c r="E780" s="3" t="s">
        <v>6699</v>
      </c>
      <c r="F780" t="s">
        <v>148</v>
      </c>
      <c r="G780" t="s">
        <v>15</v>
      </c>
      <c r="H780" t="s">
        <v>6506</v>
      </c>
      <c r="I780" s="3" t="s">
        <v>7898</v>
      </c>
      <c r="J780">
        <v>11650</v>
      </c>
      <c r="K780" t="s">
        <v>271</v>
      </c>
      <c r="L780" s="2">
        <v>16077</v>
      </c>
      <c r="M780" s="1">
        <v>45783</v>
      </c>
      <c r="O780" t="s">
        <v>18</v>
      </c>
    </row>
    <row r="781" spans="1:15" x14ac:dyDescent="0.25">
      <c r="A781">
        <v>1000</v>
      </c>
      <c r="B781">
        <v>1004</v>
      </c>
      <c r="C781" s="1">
        <v>45750</v>
      </c>
      <c r="D781" t="s">
        <v>6506</v>
      </c>
      <c r="E781" s="3" t="s">
        <v>6700</v>
      </c>
      <c r="F781" t="s">
        <v>148</v>
      </c>
      <c r="G781" t="s">
        <v>15</v>
      </c>
      <c r="H781" t="s">
        <v>6506</v>
      </c>
      <c r="I781" s="3" t="s">
        <v>7899</v>
      </c>
      <c r="J781">
        <v>600</v>
      </c>
      <c r="K781" t="s">
        <v>271</v>
      </c>
      <c r="L781" s="2">
        <v>168</v>
      </c>
      <c r="M781" s="1">
        <v>45783</v>
      </c>
      <c r="O781" t="s">
        <v>18</v>
      </c>
    </row>
    <row r="782" spans="1:15" x14ac:dyDescent="0.25">
      <c r="A782">
        <v>1000</v>
      </c>
      <c r="B782">
        <v>1004</v>
      </c>
      <c r="C782" s="1">
        <v>45750</v>
      </c>
      <c r="D782" t="s">
        <v>6506</v>
      </c>
      <c r="E782" s="3" t="s">
        <v>6701</v>
      </c>
      <c r="F782" t="s">
        <v>148</v>
      </c>
      <c r="G782" t="s">
        <v>15</v>
      </c>
      <c r="H782" t="s">
        <v>6506</v>
      </c>
      <c r="I782" s="3" t="s">
        <v>7900</v>
      </c>
      <c r="J782">
        <v>200</v>
      </c>
      <c r="K782" t="s">
        <v>271</v>
      </c>
      <c r="L782" s="2">
        <v>110</v>
      </c>
      <c r="M782" s="1">
        <v>45783</v>
      </c>
      <c r="O782" t="s">
        <v>18</v>
      </c>
    </row>
    <row r="783" spans="1:15" x14ac:dyDescent="0.25">
      <c r="A783">
        <v>1000</v>
      </c>
      <c r="B783">
        <v>1004</v>
      </c>
      <c r="C783" s="1">
        <v>45750</v>
      </c>
      <c r="D783" t="s">
        <v>6506</v>
      </c>
      <c r="E783" s="3" t="s">
        <v>6511</v>
      </c>
      <c r="F783" t="s">
        <v>72</v>
      </c>
      <c r="G783" t="s">
        <v>15</v>
      </c>
      <c r="H783" t="s">
        <v>6506</v>
      </c>
      <c r="I783" s="3" t="s">
        <v>7901</v>
      </c>
      <c r="J783">
        <v>10</v>
      </c>
      <c r="K783" t="s">
        <v>28</v>
      </c>
      <c r="L783" s="2">
        <v>85.96</v>
      </c>
      <c r="M783" s="1">
        <v>45783</v>
      </c>
      <c r="O783" t="s">
        <v>18</v>
      </c>
    </row>
    <row r="784" spans="1:15" x14ac:dyDescent="0.25">
      <c r="A784">
        <v>1000</v>
      </c>
      <c r="B784">
        <v>1004</v>
      </c>
      <c r="C784" s="1">
        <v>45750</v>
      </c>
      <c r="D784" t="s">
        <v>6506</v>
      </c>
      <c r="E784" s="3" t="s">
        <v>6556</v>
      </c>
      <c r="F784" t="s">
        <v>72</v>
      </c>
      <c r="G784" t="s">
        <v>15</v>
      </c>
      <c r="H784" t="s">
        <v>6506</v>
      </c>
      <c r="I784" s="3" t="s">
        <v>7902</v>
      </c>
      <c r="J784">
        <v>1</v>
      </c>
      <c r="K784" t="s">
        <v>17</v>
      </c>
      <c r="L784" s="2">
        <v>35.770000000000003</v>
      </c>
      <c r="M784" s="1">
        <v>45783</v>
      </c>
      <c r="O784" t="s">
        <v>18</v>
      </c>
    </row>
    <row r="785" spans="1:15" x14ac:dyDescent="0.25">
      <c r="A785">
        <v>1000</v>
      </c>
      <c r="B785">
        <v>1004</v>
      </c>
      <c r="C785" s="1">
        <v>45750</v>
      </c>
      <c r="D785" t="s">
        <v>6506</v>
      </c>
      <c r="E785" s="3" t="s">
        <v>6549</v>
      </c>
      <c r="F785" t="s">
        <v>72</v>
      </c>
      <c r="G785" t="s">
        <v>15</v>
      </c>
      <c r="H785" t="s">
        <v>6506</v>
      </c>
      <c r="I785" s="3" t="s">
        <v>7903</v>
      </c>
      <c r="J785">
        <v>1</v>
      </c>
      <c r="K785" t="s">
        <v>17</v>
      </c>
      <c r="L785" s="2">
        <v>39.049999999999997</v>
      </c>
      <c r="M785" s="1">
        <v>45783</v>
      </c>
      <c r="O785" t="s">
        <v>18</v>
      </c>
    </row>
    <row r="786" spans="1:15" x14ac:dyDescent="0.25">
      <c r="A786">
        <v>1000</v>
      </c>
      <c r="B786">
        <v>1004</v>
      </c>
      <c r="C786" s="1">
        <v>45750</v>
      </c>
      <c r="D786" t="s">
        <v>6506</v>
      </c>
      <c r="E786" s="3" t="s">
        <v>6585</v>
      </c>
      <c r="F786" t="s">
        <v>72</v>
      </c>
      <c r="G786" t="s">
        <v>15</v>
      </c>
      <c r="H786" t="s">
        <v>6506</v>
      </c>
      <c r="I786" s="3" t="s">
        <v>7904</v>
      </c>
      <c r="J786">
        <v>1</v>
      </c>
      <c r="K786" t="s">
        <v>17</v>
      </c>
      <c r="L786" s="2">
        <v>7.63</v>
      </c>
      <c r="M786" s="1">
        <v>45783</v>
      </c>
      <c r="O786" t="s">
        <v>18</v>
      </c>
    </row>
    <row r="787" spans="1:15" x14ac:dyDescent="0.25">
      <c r="A787">
        <v>1000</v>
      </c>
      <c r="B787">
        <v>1004</v>
      </c>
      <c r="C787" s="1">
        <v>45750</v>
      </c>
      <c r="D787" t="s">
        <v>6506</v>
      </c>
      <c r="E787" s="3" t="s">
        <v>6589</v>
      </c>
      <c r="F787" t="s">
        <v>72</v>
      </c>
      <c r="G787" t="s">
        <v>15</v>
      </c>
      <c r="H787" t="s">
        <v>6506</v>
      </c>
      <c r="I787" s="3" t="s">
        <v>7905</v>
      </c>
      <c r="J787">
        <v>1</v>
      </c>
      <c r="K787" t="s">
        <v>58</v>
      </c>
      <c r="L787" s="2">
        <v>119.72</v>
      </c>
      <c r="M787" s="1">
        <v>45783</v>
      </c>
      <c r="O787" t="s">
        <v>18</v>
      </c>
    </row>
    <row r="788" spans="1:15" x14ac:dyDescent="0.25">
      <c r="A788">
        <v>1000</v>
      </c>
      <c r="B788">
        <v>1004</v>
      </c>
      <c r="C788" s="1">
        <v>45750</v>
      </c>
      <c r="D788" t="s">
        <v>6506</v>
      </c>
      <c r="E788" s="3" t="s">
        <v>6515</v>
      </c>
      <c r="F788" t="s">
        <v>72</v>
      </c>
      <c r="G788" t="s">
        <v>15</v>
      </c>
      <c r="H788" t="s">
        <v>6506</v>
      </c>
      <c r="I788" s="3" t="s">
        <v>7906</v>
      </c>
      <c r="J788">
        <v>1</v>
      </c>
      <c r="K788" t="s">
        <v>58</v>
      </c>
      <c r="L788" s="2">
        <v>9.8699999999999992</v>
      </c>
      <c r="M788" s="1">
        <v>45783</v>
      </c>
      <c r="O788" t="s">
        <v>18</v>
      </c>
    </row>
    <row r="789" spans="1:15" x14ac:dyDescent="0.25">
      <c r="A789">
        <v>1000</v>
      </c>
      <c r="B789">
        <v>1004</v>
      </c>
      <c r="C789" s="1">
        <v>45750</v>
      </c>
      <c r="D789" t="s">
        <v>6506</v>
      </c>
      <c r="E789" s="3" t="s">
        <v>6613</v>
      </c>
      <c r="F789" t="s">
        <v>148</v>
      </c>
      <c r="G789" t="s">
        <v>15</v>
      </c>
      <c r="H789" t="s">
        <v>6506</v>
      </c>
      <c r="I789" s="3" t="s">
        <v>7907</v>
      </c>
      <c r="J789">
        <v>60</v>
      </c>
      <c r="K789" t="s">
        <v>17</v>
      </c>
      <c r="L789" s="2">
        <v>178.2</v>
      </c>
      <c r="M789" s="1">
        <v>45783</v>
      </c>
      <c r="O789" t="s">
        <v>18</v>
      </c>
    </row>
    <row r="790" spans="1:15" x14ac:dyDescent="0.25">
      <c r="A790">
        <v>1000</v>
      </c>
      <c r="B790">
        <v>1004</v>
      </c>
      <c r="C790" s="1">
        <v>45750</v>
      </c>
      <c r="D790" t="s">
        <v>6506</v>
      </c>
      <c r="E790" s="3" t="s">
        <v>6702</v>
      </c>
      <c r="F790" t="s">
        <v>148</v>
      </c>
      <c r="G790" t="s">
        <v>15</v>
      </c>
      <c r="H790" t="s">
        <v>6506</v>
      </c>
      <c r="I790" s="3" t="s">
        <v>7908</v>
      </c>
      <c r="J790">
        <v>1</v>
      </c>
      <c r="K790" t="s">
        <v>17</v>
      </c>
      <c r="L790" s="2">
        <v>59</v>
      </c>
      <c r="M790" s="1">
        <v>45783</v>
      </c>
      <c r="O790" t="s">
        <v>18</v>
      </c>
    </row>
    <row r="791" spans="1:15" x14ac:dyDescent="0.25">
      <c r="A791">
        <v>1000</v>
      </c>
      <c r="B791">
        <v>1004</v>
      </c>
      <c r="C791" s="1">
        <v>45750</v>
      </c>
      <c r="D791" t="s">
        <v>6506</v>
      </c>
      <c r="E791" s="3" t="s">
        <v>6612</v>
      </c>
      <c r="F791" t="s">
        <v>148</v>
      </c>
      <c r="G791" t="s">
        <v>15</v>
      </c>
      <c r="H791" t="s">
        <v>6506</v>
      </c>
      <c r="I791" s="3" t="s">
        <v>7909</v>
      </c>
      <c r="J791">
        <v>8.6999999999999993</v>
      </c>
      <c r="K791" t="s">
        <v>578</v>
      </c>
      <c r="L791" s="2">
        <v>1566</v>
      </c>
      <c r="M791" s="1">
        <v>45783</v>
      </c>
      <c r="O791" t="s">
        <v>18</v>
      </c>
    </row>
    <row r="792" spans="1:15" x14ac:dyDescent="0.25">
      <c r="A792">
        <v>1000</v>
      </c>
      <c r="B792">
        <v>1004</v>
      </c>
      <c r="C792" s="1">
        <v>45750</v>
      </c>
      <c r="D792" t="s">
        <v>6506</v>
      </c>
      <c r="E792" s="3" t="s">
        <v>6703</v>
      </c>
      <c r="F792" t="s">
        <v>148</v>
      </c>
      <c r="G792" t="s">
        <v>15</v>
      </c>
      <c r="H792" t="s">
        <v>6506</v>
      </c>
      <c r="I792" s="3" t="s">
        <v>7910</v>
      </c>
      <c r="J792">
        <v>100</v>
      </c>
      <c r="K792" t="s">
        <v>17</v>
      </c>
      <c r="L792" s="2">
        <v>6.74</v>
      </c>
      <c r="M792" s="1">
        <v>45783</v>
      </c>
      <c r="O792" t="s">
        <v>18</v>
      </c>
    </row>
    <row r="793" spans="1:15" x14ac:dyDescent="0.25">
      <c r="A793">
        <v>1000</v>
      </c>
      <c r="B793">
        <v>1004</v>
      </c>
      <c r="C793" s="1">
        <v>45750</v>
      </c>
      <c r="D793" t="s">
        <v>6506</v>
      </c>
      <c r="E793" s="3" t="s">
        <v>6704</v>
      </c>
      <c r="F793" t="s">
        <v>148</v>
      </c>
      <c r="G793" t="s">
        <v>15</v>
      </c>
      <c r="H793" t="s">
        <v>6506</v>
      </c>
      <c r="I793" s="3" t="s">
        <v>7911</v>
      </c>
      <c r="J793">
        <v>12</v>
      </c>
      <c r="K793" t="s">
        <v>17</v>
      </c>
      <c r="L793" s="2">
        <v>25.08</v>
      </c>
      <c r="M793" s="1">
        <v>45783</v>
      </c>
      <c r="O793" t="s">
        <v>18</v>
      </c>
    </row>
    <row r="794" spans="1:15" x14ac:dyDescent="0.25">
      <c r="A794">
        <v>1000</v>
      </c>
      <c r="B794">
        <v>1001</v>
      </c>
      <c r="C794" s="1">
        <v>45750</v>
      </c>
      <c r="D794" t="s">
        <v>6506</v>
      </c>
      <c r="E794" s="3" t="s">
        <v>6705</v>
      </c>
      <c r="F794" t="s">
        <v>26</v>
      </c>
      <c r="G794">
        <v>3331000016</v>
      </c>
      <c r="H794" t="s">
        <v>6506</v>
      </c>
      <c r="I794" s="3" t="s">
        <v>7912</v>
      </c>
      <c r="J794">
        <v>15</v>
      </c>
      <c r="K794" t="s">
        <v>28</v>
      </c>
      <c r="L794" s="2">
        <v>754.25</v>
      </c>
      <c r="M794" s="1">
        <v>45783</v>
      </c>
      <c r="O794" t="s">
        <v>18</v>
      </c>
    </row>
    <row r="795" spans="1:15" x14ac:dyDescent="0.25">
      <c r="A795">
        <v>1000</v>
      </c>
      <c r="B795">
        <v>1001</v>
      </c>
      <c r="C795" s="1">
        <v>45750</v>
      </c>
      <c r="D795" t="s">
        <v>6506</v>
      </c>
      <c r="E795" s="3" t="s">
        <v>6705</v>
      </c>
      <c r="F795" t="s">
        <v>26</v>
      </c>
      <c r="G795">
        <v>3224000017</v>
      </c>
      <c r="H795" t="s">
        <v>6506</v>
      </c>
      <c r="I795" s="3" t="s">
        <v>7913</v>
      </c>
      <c r="J795">
        <v>10</v>
      </c>
      <c r="K795" t="s">
        <v>28</v>
      </c>
      <c r="L795" s="2">
        <v>502.83</v>
      </c>
      <c r="M795" s="1">
        <v>45783</v>
      </c>
      <c r="O795" t="s">
        <v>18</v>
      </c>
    </row>
    <row r="796" spans="1:15" x14ac:dyDescent="0.25">
      <c r="A796">
        <v>1000</v>
      </c>
      <c r="B796">
        <v>1001</v>
      </c>
      <c r="C796" s="1">
        <v>45750</v>
      </c>
      <c r="D796" t="s">
        <v>6506</v>
      </c>
      <c r="E796" s="3" t="s">
        <v>6705</v>
      </c>
      <c r="F796" t="s">
        <v>26</v>
      </c>
      <c r="G796">
        <v>3224000002</v>
      </c>
      <c r="H796" t="s">
        <v>6506</v>
      </c>
      <c r="I796" s="3" t="s">
        <v>7914</v>
      </c>
      <c r="J796">
        <v>10</v>
      </c>
      <c r="K796" t="s">
        <v>28</v>
      </c>
      <c r="L796" s="2">
        <v>502.83</v>
      </c>
      <c r="M796" s="1">
        <v>45783</v>
      </c>
      <c r="O796" t="s">
        <v>18</v>
      </c>
    </row>
    <row r="797" spans="1:15" x14ac:dyDescent="0.25">
      <c r="A797">
        <v>1000</v>
      </c>
      <c r="B797">
        <v>1001</v>
      </c>
      <c r="C797" s="1">
        <v>45750</v>
      </c>
      <c r="D797" t="s">
        <v>6506</v>
      </c>
      <c r="E797" s="3" t="s">
        <v>6706</v>
      </c>
      <c r="F797" t="s">
        <v>26</v>
      </c>
      <c r="G797">
        <v>3331000056</v>
      </c>
      <c r="H797" t="s">
        <v>6506</v>
      </c>
      <c r="I797" s="3" t="s">
        <v>7915</v>
      </c>
      <c r="J797">
        <v>6</v>
      </c>
      <c r="K797" t="s">
        <v>28</v>
      </c>
      <c r="L797" s="2">
        <v>237.07</v>
      </c>
      <c r="M797" s="1">
        <v>45783</v>
      </c>
      <c r="O797" t="s">
        <v>18</v>
      </c>
    </row>
    <row r="798" spans="1:15" x14ac:dyDescent="0.25">
      <c r="A798">
        <v>1000</v>
      </c>
      <c r="B798">
        <v>1001</v>
      </c>
      <c r="C798" s="1">
        <v>45750</v>
      </c>
      <c r="D798" t="s">
        <v>6506</v>
      </c>
      <c r="E798" s="3" t="s">
        <v>6671</v>
      </c>
      <c r="F798" t="s">
        <v>26</v>
      </c>
      <c r="G798">
        <v>3331004638</v>
      </c>
      <c r="H798" t="s">
        <v>6506</v>
      </c>
      <c r="I798" s="3" t="s">
        <v>7916</v>
      </c>
      <c r="J798">
        <v>1.4</v>
      </c>
      <c r="K798" t="s">
        <v>28</v>
      </c>
      <c r="L798" s="2">
        <v>68.78</v>
      </c>
      <c r="M798" s="1">
        <v>45783</v>
      </c>
      <c r="O798" t="s">
        <v>18</v>
      </c>
    </row>
    <row r="799" spans="1:15" x14ac:dyDescent="0.25">
      <c r="A799">
        <v>1000</v>
      </c>
      <c r="B799">
        <v>1001</v>
      </c>
      <c r="C799" s="1">
        <v>45750</v>
      </c>
      <c r="D799" t="s">
        <v>6506</v>
      </c>
      <c r="E799" s="3" t="s">
        <v>6707</v>
      </c>
      <c r="F799" t="s">
        <v>26</v>
      </c>
      <c r="G799">
        <v>3369001449</v>
      </c>
      <c r="H799" t="s">
        <v>6506</v>
      </c>
      <c r="I799" s="3" t="s">
        <v>7917</v>
      </c>
      <c r="J799">
        <v>0.08</v>
      </c>
      <c r="K799" t="s">
        <v>28</v>
      </c>
      <c r="L799" s="2">
        <v>6.48</v>
      </c>
      <c r="M799" s="1">
        <v>45783</v>
      </c>
      <c r="O799" t="s">
        <v>18</v>
      </c>
    </row>
    <row r="800" spans="1:15" x14ac:dyDescent="0.25">
      <c r="A800">
        <v>1000</v>
      </c>
      <c r="B800">
        <v>1001</v>
      </c>
      <c r="C800" s="1">
        <v>45750</v>
      </c>
      <c r="D800" t="s">
        <v>6506</v>
      </c>
      <c r="E800" s="3" t="s">
        <v>6707</v>
      </c>
      <c r="F800" t="s">
        <v>26</v>
      </c>
      <c r="G800">
        <v>3369001450</v>
      </c>
      <c r="H800" t="s">
        <v>6506</v>
      </c>
      <c r="I800" s="3" t="s">
        <v>7918</v>
      </c>
      <c r="J800">
        <v>0.08</v>
      </c>
      <c r="K800" t="s">
        <v>28</v>
      </c>
      <c r="L800" s="2">
        <v>6.47</v>
      </c>
      <c r="M800" s="1">
        <v>45783</v>
      </c>
      <c r="O800" t="s">
        <v>18</v>
      </c>
    </row>
    <row r="801" spans="1:15" x14ac:dyDescent="0.25">
      <c r="A801">
        <v>1000</v>
      </c>
      <c r="B801">
        <v>1001</v>
      </c>
      <c r="C801" s="1">
        <v>45750</v>
      </c>
      <c r="D801" t="s">
        <v>6506</v>
      </c>
      <c r="E801" s="3" t="s">
        <v>6671</v>
      </c>
      <c r="F801" t="s">
        <v>26</v>
      </c>
      <c r="G801">
        <v>3224000041</v>
      </c>
      <c r="H801" t="s">
        <v>6506</v>
      </c>
      <c r="I801" s="3" t="s">
        <v>7919</v>
      </c>
      <c r="J801">
        <v>7.6</v>
      </c>
      <c r="K801" t="s">
        <v>28</v>
      </c>
      <c r="L801" s="2">
        <v>373.4</v>
      </c>
      <c r="M801" s="1">
        <v>45783</v>
      </c>
      <c r="O801" t="s">
        <v>18</v>
      </c>
    </row>
    <row r="802" spans="1:15" x14ac:dyDescent="0.25">
      <c r="A802">
        <v>1000</v>
      </c>
      <c r="B802">
        <v>1001</v>
      </c>
      <c r="C802" s="1">
        <v>45750</v>
      </c>
      <c r="D802" t="s">
        <v>6506</v>
      </c>
      <c r="E802" s="3" t="s">
        <v>6708</v>
      </c>
      <c r="F802" t="s">
        <v>26</v>
      </c>
      <c r="G802">
        <v>3225000003</v>
      </c>
      <c r="H802" t="s">
        <v>6506</v>
      </c>
      <c r="I802" s="3" t="s">
        <v>7920</v>
      </c>
      <c r="J802">
        <v>41</v>
      </c>
      <c r="K802" t="s">
        <v>581</v>
      </c>
      <c r="L802" s="2">
        <v>107.63</v>
      </c>
      <c r="M802" s="1">
        <v>45783</v>
      </c>
      <c r="O802" t="s">
        <v>18</v>
      </c>
    </row>
    <row r="803" spans="1:15" x14ac:dyDescent="0.25">
      <c r="A803">
        <v>1000</v>
      </c>
      <c r="B803">
        <v>1001</v>
      </c>
      <c r="C803" s="1">
        <v>45750</v>
      </c>
      <c r="D803" t="s">
        <v>6506</v>
      </c>
      <c r="E803" s="3" t="s">
        <v>6671</v>
      </c>
      <c r="F803" t="s">
        <v>26</v>
      </c>
      <c r="G803">
        <v>3224000025</v>
      </c>
      <c r="H803" t="s">
        <v>6506</v>
      </c>
      <c r="I803" s="3" t="s">
        <v>7921</v>
      </c>
      <c r="J803">
        <v>6.9</v>
      </c>
      <c r="K803" t="s">
        <v>28</v>
      </c>
      <c r="L803" s="2">
        <v>339.01</v>
      </c>
      <c r="M803" s="1">
        <v>45783</v>
      </c>
      <c r="O803" t="s">
        <v>18</v>
      </c>
    </row>
    <row r="804" spans="1:15" x14ac:dyDescent="0.25">
      <c r="A804">
        <v>1000</v>
      </c>
      <c r="B804">
        <v>1001</v>
      </c>
      <c r="C804" s="1">
        <v>45750</v>
      </c>
      <c r="D804" t="s">
        <v>6506</v>
      </c>
      <c r="E804" s="3" t="s">
        <v>6671</v>
      </c>
      <c r="F804" t="s">
        <v>26</v>
      </c>
      <c r="G804">
        <v>3341000002</v>
      </c>
      <c r="H804" t="s">
        <v>6506</v>
      </c>
      <c r="I804" s="3" t="s">
        <v>7922</v>
      </c>
      <c r="J804">
        <v>5.2</v>
      </c>
      <c r="K804" t="s">
        <v>28</v>
      </c>
      <c r="L804" s="2">
        <v>255.49</v>
      </c>
      <c r="M804" s="1">
        <v>45783</v>
      </c>
      <c r="O804" t="s">
        <v>18</v>
      </c>
    </row>
    <row r="805" spans="1:15" x14ac:dyDescent="0.25">
      <c r="A805">
        <v>1000</v>
      </c>
      <c r="B805">
        <v>1001</v>
      </c>
      <c r="C805" s="1">
        <v>45750</v>
      </c>
      <c r="D805" t="s">
        <v>6506</v>
      </c>
      <c r="E805" s="3" t="s">
        <v>6671</v>
      </c>
      <c r="F805" t="s">
        <v>26</v>
      </c>
      <c r="G805">
        <v>3331000056</v>
      </c>
      <c r="H805" t="s">
        <v>6506</v>
      </c>
      <c r="I805" s="3" t="s">
        <v>7923</v>
      </c>
      <c r="J805">
        <v>7.5</v>
      </c>
      <c r="K805" t="s">
        <v>28</v>
      </c>
      <c r="L805" s="2">
        <v>368.49</v>
      </c>
      <c r="M805" s="1">
        <v>45783</v>
      </c>
      <c r="O805" t="s">
        <v>18</v>
      </c>
    </row>
    <row r="806" spans="1:15" x14ac:dyDescent="0.25">
      <c r="A806">
        <v>1000</v>
      </c>
      <c r="B806">
        <v>1001</v>
      </c>
      <c r="C806" s="1">
        <v>45750</v>
      </c>
      <c r="D806" t="s">
        <v>6506</v>
      </c>
      <c r="E806" s="3" t="s">
        <v>6672</v>
      </c>
      <c r="F806" t="s">
        <v>26</v>
      </c>
      <c r="G806">
        <v>3341000044</v>
      </c>
      <c r="H806" t="s">
        <v>6506</v>
      </c>
      <c r="I806" s="3" t="s">
        <v>7924</v>
      </c>
      <c r="J806">
        <v>0.25</v>
      </c>
      <c r="K806" t="s">
        <v>28</v>
      </c>
      <c r="L806" s="2">
        <v>19.72</v>
      </c>
      <c r="M806" s="1">
        <v>45783</v>
      </c>
      <c r="O806" t="s">
        <v>18</v>
      </c>
    </row>
    <row r="807" spans="1:15" x14ac:dyDescent="0.25">
      <c r="A807">
        <v>1000</v>
      </c>
      <c r="B807">
        <v>1001</v>
      </c>
      <c r="C807" s="1">
        <v>45750</v>
      </c>
      <c r="D807" t="s">
        <v>6506</v>
      </c>
      <c r="E807" s="3" t="s">
        <v>6672</v>
      </c>
      <c r="F807" t="s">
        <v>26</v>
      </c>
      <c r="G807">
        <v>3341000127</v>
      </c>
      <c r="H807" t="s">
        <v>6506</v>
      </c>
      <c r="I807" s="3" t="s">
        <v>7925</v>
      </c>
      <c r="J807">
        <v>0.25</v>
      </c>
      <c r="K807" t="s">
        <v>28</v>
      </c>
      <c r="L807" s="2">
        <v>19.72</v>
      </c>
      <c r="M807" s="1">
        <v>45783</v>
      </c>
      <c r="O807" t="s">
        <v>18</v>
      </c>
    </row>
    <row r="808" spans="1:15" x14ac:dyDescent="0.25">
      <c r="A808">
        <v>1000</v>
      </c>
      <c r="B808">
        <v>1001</v>
      </c>
      <c r="C808" s="1">
        <v>45750</v>
      </c>
      <c r="D808" t="s">
        <v>6506</v>
      </c>
      <c r="E808" s="3" t="s">
        <v>6709</v>
      </c>
      <c r="F808" t="s">
        <v>542</v>
      </c>
      <c r="G808" t="s">
        <v>15</v>
      </c>
      <c r="H808" t="s">
        <v>6506</v>
      </c>
      <c r="I808" s="3" t="s">
        <v>7926</v>
      </c>
      <c r="J808">
        <v>2</v>
      </c>
      <c r="K808" t="s">
        <v>17</v>
      </c>
      <c r="L808" s="2">
        <v>203.39</v>
      </c>
      <c r="M808" s="1">
        <v>45783</v>
      </c>
      <c r="O808" t="s">
        <v>18</v>
      </c>
    </row>
    <row r="809" spans="1:15" x14ac:dyDescent="0.25">
      <c r="A809">
        <v>1000</v>
      </c>
      <c r="B809">
        <v>1001</v>
      </c>
      <c r="C809" s="1">
        <v>45750</v>
      </c>
      <c r="D809" t="s">
        <v>6506</v>
      </c>
      <c r="E809" s="3" t="s">
        <v>6710</v>
      </c>
      <c r="F809" t="s">
        <v>542</v>
      </c>
      <c r="G809" t="s">
        <v>15</v>
      </c>
      <c r="H809" t="s">
        <v>6506</v>
      </c>
      <c r="I809" s="3" t="s">
        <v>7927</v>
      </c>
      <c r="J809">
        <v>3</v>
      </c>
      <c r="K809" t="s">
        <v>17</v>
      </c>
      <c r="L809" s="2">
        <v>12048.09</v>
      </c>
      <c r="M809" s="1">
        <v>45783</v>
      </c>
      <c r="O809" t="s">
        <v>18</v>
      </c>
    </row>
    <row r="810" spans="1:15" x14ac:dyDescent="0.25">
      <c r="A810">
        <v>1000</v>
      </c>
      <c r="B810">
        <v>1001</v>
      </c>
      <c r="C810" s="1">
        <v>45750</v>
      </c>
      <c r="D810" t="s">
        <v>6506</v>
      </c>
      <c r="E810" s="3" t="s">
        <v>6711</v>
      </c>
      <c r="F810" t="s">
        <v>805</v>
      </c>
      <c r="G810" t="s">
        <v>15</v>
      </c>
      <c r="H810" t="s">
        <v>6506</v>
      </c>
      <c r="I810" s="3" t="s">
        <v>7928</v>
      </c>
      <c r="J810">
        <v>200</v>
      </c>
      <c r="K810" t="s">
        <v>17</v>
      </c>
      <c r="L810" s="2">
        <v>10</v>
      </c>
      <c r="M810" s="1">
        <v>45783</v>
      </c>
      <c r="O810" t="s">
        <v>18</v>
      </c>
    </row>
    <row r="811" spans="1:15" x14ac:dyDescent="0.25">
      <c r="A811">
        <v>1000</v>
      </c>
      <c r="B811">
        <v>1001</v>
      </c>
      <c r="C811" s="1">
        <v>45750</v>
      </c>
      <c r="D811" t="s">
        <v>6506</v>
      </c>
      <c r="E811" s="3" t="s">
        <v>6681</v>
      </c>
      <c r="F811" t="s">
        <v>805</v>
      </c>
      <c r="G811" t="s">
        <v>15</v>
      </c>
      <c r="H811" t="s">
        <v>6506</v>
      </c>
      <c r="I811" s="3" t="s">
        <v>7929</v>
      </c>
      <c r="J811">
        <v>12</v>
      </c>
      <c r="K811" t="s">
        <v>303</v>
      </c>
      <c r="L811" s="2">
        <v>24.4</v>
      </c>
      <c r="M811" s="1">
        <v>45783</v>
      </c>
      <c r="O811" t="s">
        <v>18</v>
      </c>
    </row>
    <row r="812" spans="1:15" x14ac:dyDescent="0.25">
      <c r="A812">
        <v>1000</v>
      </c>
      <c r="B812">
        <v>1001</v>
      </c>
      <c r="C812" s="1">
        <v>45750</v>
      </c>
      <c r="D812" t="s">
        <v>6506</v>
      </c>
      <c r="E812" s="3" t="s">
        <v>6609</v>
      </c>
      <c r="F812" t="s">
        <v>805</v>
      </c>
      <c r="G812" t="s">
        <v>15</v>
      </c>
      <c r="H812" t="s">
        <v>6506</v>
      </c>
      <c r="I812" s="3" t="s">
        <v>7930</v>
      </c>
      <c r="J812">
        <v>8</v>
      </c>
      <c r="K812" t="s">
        <v>575</v>
      </c>
      <c r="L812" s="2">
        <v>50.85</v>
      </c>
      <c r="M812" s="1">
        <v>45783</v>
      </c>
      <c r="O812" t="s">
        <v>18</v>
      </c>
    </row>
    <row r="813" spans="1:15" x14ac:dyDescent="0.25">
      <c r="A813">
        <v>1000</v>
      </c>
      <c r="B813">
        <v>1001</v>
      </c>
      <c r="C813" s="1">
        <v>45750</v>
      </c>
      <c r="D813" t="s">
        <v>6506</v>
      </c>
      <c r="E813" s="3" t="s">
        <v>6578</v>
      </c>
      <c r="F813" t="s">
        <v>805</v>
      </c>
      <c r="G813" t="s">
        <v>15</v>
      </c>
      <c r="H813" t="s">
        <v>6506</v>
      </c>
      <c r="I813" s="3" t="s">
        <v>7931</v>
      </c>
      <c r="J813">
        <v>10</v>
      </c>
      <c r="K813" t="s">
        <v>271</v>
      </c>
      <c r="L813" s="2">
        <v>35.520000000000003</v>
      </c>
      <c r="M813" s="1">
        <v>45783</v>
      </c>
      <c r="O813" t="s">
        <v>18</v>
      </c>
    </row>
    <row r="814" spans="1:15" x14ac:dyDescent="0.25">
      <c r="A814">
        <v>1000</v>
      </c>
      <c r="B814">
        <v>1001</v>
      </c>
      <c r="C814" s="1">
        <v>45750</v>
      </c>
      <c r="D814" t="s">
        <v>6506</v>
      </c>
      <c r="E814" s="3" t="s">
        <v>6712</v>
      </c>
      <c r="F814" t="s">
        <v>805</v>
      </c>
      <c r="G814" t="s">
        <v>15</v>
      </c>
      <c r="H814" t="s">
        <v>6506</v>
      </c>
      <c r="I814" s="3" t="s">
        <v>7932</v>
      </c>
      <c r="J814">
        <v>4</v>
      </c>
      <c r="K814" t="s">
        <v>271</v>
      </c>
      <c r="L814" s="2">
        <v>113.9</v>
      </c>
      <c r="M814" s="1">
        <v>45783</v>
      </c>
      <c r="O814" t="s">
        <v>18</v>
      </c>
    </row>
    <row r="815" spans="1:15" x14ac:dyDescent="0.25">
      <c r="A815">
        <v>1000</v>
      </c>
      <c r="B815">
        <v>1001</v>
      </c>
      <c r="C815" s="1">
        <v>45750</v>
      </c>
      <c r="D815" t="s">
        <v>6506</v>
      </c>
      <c r="E815" s="3" t="s">
        <v>6713</v>
      </c>
      <c r="F815" t="s">
        <v>805</v>
      </c>
      <c r="G815" t="s">
        <v>15</v>
      </c>
      <c r="H815" t="s">
        <v>6506</v>
      </c>
      <c r="I815" s="3" t="s">
        <v>7933</v>
      </c>
      <c r="J815">
        <v>12</v>
      </c>
      <c r="K815" t="s">
        <v>929</v>
      </c>
      <c r="L815" s="2">
        <v>130.80000000000001</v>
      </c>
      <c r="M815" s="1">
        <v>45783</v>
      </c>
      <c r="O815" t="s">
        <v>18</v>
      </c>
    </row>
    <row r="816" spans="1:15" x14ac:dyDescent="0.25">
      <c r="A816">
        <v>1000</v>
      </c>
      <c r="B816">
        <v>1001</v>
      </c>
      <c r="C816" s="1">
        <v>45750</v>
      </c>
      <c r="D816" t="s">
        <v>6506</v>
      </c>
      <c r="E816" s="3" t="s">
        <v>6714</v>
      </c>
      <c r="F816" t="s">
        <v>805</v>
      </c>
      <c r="G816" t="s">
        <v>15</v>
      </c>
      <c r="H816" t="s">
        <v>6506</v>
      </c>
      <c r="I816" s="3" t="s">
        <v>7934</v>
      </c>
      <c r="J816">
        <v>20</v>
      </c>
      <c r="K816" t="s">
        <v>271</v>
      </c>
      <c r="L816" s="2">
        <v>254.54</v>
      </c>
      <c r="M816" s="1">
        <v>45783</v>
      </c>
      <c r="O816" t="s">
        <v>18</v>
      </c>
    </row>
    <row r="817" spans="1:15" x14ac:dyDescent="0.25">
      <c r="A817">
        <v>1000</v>
      </c>
      <c r="B817">
        <v>1001</v>
      </c>
      <c r="C817" s="1">
        <v>45750</v>
      </c>
      <c r="D817" t="s">
        <v>6506</v>
      </c>
      <c r="E817" s="3" t="s">
        <v>6715</v>
      </c>
      <c r="F817" t="s">
        <v>805</v>
      </c>
      <c r="G817" t="s">
        <v>15</v>
      </c>
      <c r="H817" t="s">
        <v>6506</v>
      </c>
      <c r="I817" s="3" t="s">
        <v>7935</v>
      </c>
      <c r="J817">
        <v>8</v>
      </c>
      <c r="K817" t="s">
        <v>17</v>
      </c>
      <c r="L817" s="2">
        <v>34.4</v>
      </c>
      <c r="M817" s="1">
        <v>45783</v>
      </c>
      <c r="O817" t="s">
        <v>18</v>
      </c>
    </row>
    <row r="818" spans="1:15" x14ac:dyDescent="0.25">
      <c r="A818">
        <v>1000</v>
      </c>
      <c r="B818">
        <v>1001</v>
      </c>
      <c r="C818" s="1">
        <v>45750</v>
      </c>
      <c r="D818" t="s">
        <v>6506</v>
      </c>
      <c r="E818" s="3" t="s">
        <v>6716</v>
      </c>
      <c r="F818" t="s">
        <v>805</v>
      </c>
      <c r="G818" t="s">
        <v>15</v>
      </c>
      <c r="H818" t="s">
        <v>6506</v>
      </c>
      <c r="I818" s="3" t="s">
        <v>7936</v>
      </c>
      <c r="J818">
        <v>100</v>
      </c>
      <c r="K818" t="s">
        <v>58</v>
      </c>
      <c r="L818" s="2">
        <v>21.7</v>
      </c>
      <c r="M818" s="1">
        <v>45783</v>
      </c>
      <c r="O818" t="s">
        <v>18</v>
      </c>
    </row>
    <row r="819" spans="1:15" x14ac:dyDescent="0.25">
      <c r="A819">
        <v>1000</v>
      </c>
      <c r="B819">
        <v>1001</v>
      </c>
      <c r="C819" s="1">
        <v>45750</v>
      </c>
      <c r="D819" t="s">
        <v>6506</v>
      </c>
      <c r="E819" s="3" t="s">
        <v>6717</v>
      </c>
      <c r="F819" t="s">
        <v>805</v>
      </c>
      <c r="G819" t="s">
        <v>15</v>
      </c>
      <c r="H819" t="s">
        <v>6506</v>
      </c>
      <c r="I819" s="3" t="s">
        <v>7937</v>
      </c>
      <c r="J819">
        <v>200</v>
      </c>
      <c r="K819" t="s">
        <v>634</v>
      </c>
      <c r="L819" s="2">
        <v>460.61</v>
      </c>
      <c r="M819" s="1">
        <v>45783</v>
      </c>
      <c r="O819" t="s">
        <v>18</v>
      </c>
    </row>
    <row r="820" spans="1:15" x14ac:dyDescent="0.25">
      <c r="A820">
        <v>1000</v>
      </c>
      <c r="B820">
        <v>1001</v>
      </c>
      <c r="C820" s="1">
        <v>45750</v>
      </c>
      <c r="D820" t="s">
        <v>6506</v>
      </c>
      <c r="E820" s="3" t="s">
        <v>6635</v>
      </c>
      <c r="F820" t="s">
        <v>805</v>
      </c>
      <c r="G820" t="s">
        <v>15</v>
      </c>
      <c r="H820" t="s">
        <v>6506</v>
      </c>
      <c r="I820" s="3" t="s">
        <v>7938</v>
      </c>
      <c r="J820">
        <v>12</v>
      </c>
      <c r="K820" t="s">
        <v>581</v>
      </c>
      <c r="L820" s="2">
        <v>22.92</v>
      </c>
      <c r="M820" s="1">
        <v>45783</v>
      </c>
      <c r="O820" t="s">
        <v>18</v>
      </c>
    </row>
    <row r="821" spans="1:15" x14ac:dyDescent="0.25">
      <c r="A821">
        <v>1000</v>
      </c>
      <c r="B821">
        <v>1001</v>
      </c>
      <c r="C821" s="1">
        <v>45750</v>
      </c>
      <c r="D821" t="s">
        <v>6506</v>
      </c>
      <c r="E821" s="3" t="s">
        <v>6539</v>
      </c>
      <c r="F821" t="s">
        <v>33</v>
      </c>
      <c r="G821" t="s">
        <v>15</v>
      </c>
      <c r="H821" t="s">
        <v>6506</v>
      </c>
      <c r="I821" s="3" t="s">
        <v>7939</v>
      </c>
      <c r="J821">
        <v>1</v>
      </c>
      <c r="K821" t="s">
        <v>17</v>
      </c>
      <c r="L821" s="2">
        <v>35.01</v>
      </c>
      <c r="M821" s="1">
        <v>45783</v>
      </c>
      <c r="O821" t="s">
        <v>18</v>
      </c>
    </row>
    <row r="822" spans="1:15" x14ac:dyDescent="0.25">
      <c r="A822">
        <v>1000</v>
      </c>
      <c r="B822">
        <v>1001</v>
      </c>
      <c r="C822" s="1">
        <v>45750</v>
      </c>
      <c r="D822" t="s">
        <v>6506</v>
      </c>
      <c r="E822" s="3" t="s">
        <v>6546</v>
      </c>
      <c r="F822" t="s">
        <v>33</v>
      </c>
      <c r="G822" t="s">
        <v>15</v>
      </c>
      <c r="H822" t="s">
        <v>6506</v>
      </c>
      <c r="I822" s="3" t="s">
        <v>7940</v>
      </c>
      <c r="J822">
        <v>1</v>
      </c>
      <c r="K822" t="s">
        <v>17</v>
      </c>
      <c r="L822" s="2">
        <v>33.92</v>
      </c>
      <c r="M822" s="1">
        <v>45783</v>
      </c>
      <c r="O822" t="s">
        <v>18</v>
      </c>
    </row>
    <row r="823" spans="1:15" x14ac:dyDescent="0.25">
      <c r="A823">
        <v>1000</v>
      </c>
      <c r="B823">
        <v>1001</v>
      </c>
      <c r="C823" s="1">
        <v>45750</v>
      </c>
      <c r="D823" t="s">
        <v>6506</v>
      </c>
      <c r="E823" s="3" t="s">
        <v>6718</v>
      </c>
      <c r="F823" t="s">
        <v>26</v>
      </c>
      <c r="G823">
        <v>3224000003</v>
      </c>
      <c r="H823" t="s">
        <v>6506</v>
      </c>
      <c r="I823" s="3" t="s">
        <v>7941</v>
      </c>
      <c r="J823">
        <v>2</v>
      </c>
      <c r="K823" t="s">
        <v>17</v>
      </c>
      <c r="L823" s="2">
        <v>16.940000000000001</v>
      </c>
      <c r="M823" s="1">
        <v>45783</v>
      </c>
      <c r="O823" t="s">
        <v>18</v>
      </c>
    </row>
    <row r="824" spans="1:15" x14ac:dyDescent="0.25">
      <c r="A824">
        <v>1000</v>
      </c>
      <c r="B824">
        <v>1001</v>
      </c>
      <c r="C824" s="1">
        <v>45750</v>
      </c>
      <c r="D824" t="s">
        <v>6506</v>
      </c>
      <c r="E824" s="3" t="s">
        <v>6718</v>
      </c>
      <c r="F824" t="s">
        <v>26</v>
      </c>
      <c r="G824">
        <v>3224000017</v>
      </c>
      <c r="H824" t="s">
        <v>6506</v>
      </c>
      <c r="I824" s="3" t="s">
        <v>7942</v>
      </c>
      <c r="J824">
        <v>2</v>
      </c>
      <c r="K824" t="s">
        <v>17</v>
      </c>
      <c r="L824" s="2">
        <v>16.940000000000001</v>
      </c>
      <c r="M824" s="1">
        <v>45783</v>
      </c>
      <c r="O824" t="s">
        <v>18</v>
      </c>
    </row>
    <row r="825" spans="1:15" x14ac:dyDescent="0.25">
      <c r="A825">
        <v>1000</v>
      </c>
      <c r="B825">
        <v>1001</v>
      </c>
      <c r="C825" s="1">
        <v>45750</v>
      </c>
      <c r="D825" t="s">
        <v>6506</v>
      </c>
      <c r="E825" s="3" t="s">
        <v>6718</v>
      </c>
      <c r="F825" t="s">
        <v>26</v>
      </c>
      <c r="G825">
        <v>3331000056</v>
      </c>
      <c r="H825" t="s">
        <v>6506</v>
      </c>
      <c r="I825" s="3" t="s">
        <v>7943</v>
      </c>
      <c r="J825">
        <v>2</v>
      </c>
      <c r="K825" t="s">
        <v>17</v>
      </c>
      <c r="L825" s="2">
        <v>16.940000000000001</v>
      </c>
      <c r="M825" s="1">
        <v>45783</v>
      </c>
      <c r="O825" t="s">
        <v>18</v>
      </c>
    </row>
    <row r="826" spans="1:15" x14ac:dyDescent="0.25">
      <c r="A826">
        <v>1000</v>
      </c>
      <c r="B826">
        <v>1001</v>
      </c>
      <c r="C826" s="1">
        <v>45750</v>
      </c>
      <c r="D826" t="s">
        <v>6506</v>
      </c>
      <c r="E826" s="3" t="s">
        <v>6718</v>
      </c>
      <c r="F826" t="s">
        <v>26</v>
      </c>
      <c r="G826">
        <v>3224000016</v>
      </c>
      <c r="H826" t="s">
        <v>6506</v>
      </c>
      <c r="I826" s="3" t="s">
        <v>7944</v>
      </c>
      <c r="J826">
        <v>2</v>
      </c>
      <c r="K826" t="s">
        <v>17</v>
      </c>
      <c r="L826" s="2">
        <v>16.940000000000001</v>
      </c>
      <c r="M826" s="1">
        <v>45783</v>
      </c>
      <c r="O826" t="s">
        <v>18</v>
      </c>
    </row>
    <row r="827" spans="1:15" x14ac:dyDescent="0.25">
      <c r="A827">
        <v>1000</v>
      </c>
      <c r="B827">
        <v>1001</v>
      </c>
      <c r="C827" s="1">
        <v>45750</v>
      </c>
      <c r="D827" t="s">
        <v>6506</v>
      </c>
      <c r="E827" s="3" t="s">
        <v>6718</v>
      </c>
      <c r="F827" t="s">
        <v>26</v>
      </c>
      <c r="G827">
        <v>3224000016</v>
      </c>
      <c r="H827" t="s">
        <v>6506</v>
      </c>
      <c r="I827" s="3" t="s">
        <v>7945</v>
      </c>
      <c r="J827">
        <v>2</v>
      </c>
      <c r="K827" t="s">
        <v>17</v>
      </c>
      <c r="L827" s="2">
        <v>16.940000000000001</v>
      </c>
      <c r="M827" s="1">
        <v>45783</v>
      </c>
      <c r="O827" t="s">
        <v>18</v>
      </c>
    </row>
    <row r="828" spans="1:15" x14ac:dyDescent="0.25">
      <c r="A828">
        <v>1000</v>
      </c>
      <c r="B828">
        <v>1001</v>
      </c>
      <c r="C828" s="1">
        <v>45750</v>
      </c>
      <c r="D828" t="s">
        <v>6506</v>
      </c>
      <c r="E828" s="3" t="s">
        <v>6718</v>
      </c>
      <c r="F828" t="s">
        <v>26</v>
      </c>
      <c r="G828">
        <v>3224000016</v>
      </c>
      <c r="H828" t="s">
        <v>6506</v>
      </c>
      <c r="I828" s="3" t="s">
        <v>7946</v>
      </c>
      <c r="J828">
        <v>2</v>
      </c>
      <c r="K828" t="s">
        <v>17</v>
      </c>
      <c r="L828" s="2">
        <v>16.940000000000001</v>
      </c>
      <c r="M828" s="1">
        <v>45783</v>
      </c>
      <c r="O828" t="s">
        <v>18</v>
      </c>
    </row>
    <row r="829" spans="1:15" x14ac:dyDescent="0.25">
      <c r="A829">
        <v>1000</v>
      </c>
      <c r="B829">
        <v>1001</v>
      </c>
      <c r="C829" s="1">
        <v>45750</v>
      </c>
      <c r="D829" t="s">
        <v>6506</v>
      </c>
      <c r="E829" s="3" t="s">
        <v>6718</v>
      </c>
      <c r="F829" t="s">
        <v>26</v>
      </c>
      <c r="G829">
        <v>3224000016</v>
      </c>
      <c r="H829" t="s">
        <v>6506</v>
      </c>
      <c r="I829" s="3" t="s">
        <v>7947</v>
      </c>
      <c r="J829">
        <v>2</v>
      </c>
      <c r="K829" t="s">
        <v>17</v>
      </c>
      <c r="L829" s="2">
        <v>16.940000000000001</v>
      </c>
      <c r="M829" s="1">
        <v>45783</v>
      </c>
      <c r="O829" t="s">
        <v>18</v>
      </c>
    </row>
    <row r="830" spans="1:15" x14ac:dyDescent="0.25">
      <c r="A830">
        <v>1000</v>
      </c>
      <c r="B830">
        <v>1001</v>
      </c>
      <c r="C830" s="1">
        <v>45750</v>
      </c>
      <c r="D830" t="s">
        <v>6506</v>
      </c>
      <c r="E830" s="3" t="s">
        <v>6718</v>
      </c>
      <c r="F830" t="s">
        <v>26</v>
      </c>
      <c r="G830">
        <v>3224000003</v>
      </c>
      <c r="H830" t="s">
        <v>6506</v>
      </c>
      <c r="I830" s="3" t="s">
        <v>7948</v>
      </c>
      <c r="J830">
        <v>2</v>
      </c>
      <c r="K830" t="s">
        <v>17</v>
      </c>
      <c r="L830" s="2">
        <v>16.940000000000001</v>
      </c>
      <c r="M830" s="1">
        <v>45783</v>
      </c>
      <c r="O830" t="s">
        <v>18</v>
      </c>
    </row>
    <row r="831" spans="1:15" x14ac:dyDescent="0.25">
      <c r="A831">
        <v>1000</v>
      </c>
      <c r="B831">
        <v>1001</v>
      </c>
      <c r="C831" s="1">
        <v>45750</v>
      </c>
      <c r="D831" t="s">
        <v>6506</v>
      </c>
      <c r="E831" s="3" t="s">
        <v>6718</v>
      </c>
      <c r="F831" t="s">
        <v>26</v>
      </c>
      <c r="G831">
        <v>3224000041</v>
      </c>
      <c r="H831" t="s">
        <v>6506</v>
      </c>
      <c r="I831" s="3" t="s">
        <v>7949</v>
      </c>
      <c r="J831">
        <v>2</v>
      </c>
      <c r="K831" t="s">
        <v>17</v>
      </c>
      <c r="L831" s="2">
        <v>16.940000000000001</v>
      </c>
      <c r="M831" s="1">
        <v>45783</v>
      </c>
      <c r="O831" t="s">
        <v>18</v>
      </c>
    </row>
    <row r="832" spans="1:15" x14ac:dyDescent="0.25">
      <c r="A832">
        <v>1000</v>
      </c>
      <c r="B832">
        <v>1001</v>
      </c>
      <c r="C832" s="1">
        <v>45750</v>
      </c>
      <c r="D832" t="s">
        <v>6506</v>
      </c>
      <c r="E832" s="3" t="s">
        <v>6718</v>
      </c>
      <c r="F832" t="s">
        <v>26</v>
      </c>
      <c r="G832">
        <v>3224000041</v>
      </c>
      <c r="H832" t="s">
        <v>6506</v>
      </c>
      <c r="I832" s="3" t="s">
        <v>7950</v>
      </c>
      <c r="J832">
        <v>2</v>
      </c>
      <c r="K832" t="s">
        <v>17</v>
      </c>
      <c r="L832" s="2">
        <v>16.940000000000001</v>
      </c>
      <c r="M832" s="1">
        <v>45783</v>
      </c>
      <c r="O832" t="s">
        <v>18</v>
      </c>
    </row>
    <row r="833" spans="1:15" x14ac:dyDescent="0.25">
      <c r="A833">
        <v>1000</v>
      </c>
      <c r="B833">
        <v>1001</v>
      </c>
      <c r="C833" s="1">
        <v>45750</v>
      </c>
      <c r="D833" t="s">
        <v>6506</v>
      </c>
      <c r="E833" s="3" t="s">
        <v>6719</v>
      </c>
      <c r="F833" t="s">
        <v>537</v>
      </c>
      <c r="G833" t="s">
        <v>15</v>
      </c>
      <c r="H833" t="s">
        <v>6506</v>
      </c>
      <c r="I833" s="3" t="s">
        <v>7951</v>
      </c>
      <c r="J833">
        <v>1</v>
      </c>
      <c r="K833" t="s">
        <v>17</v>
      </c>
      <c r="L833" s="2">
        <v>271.11</v>
      </c>
      <c r="M833" s="1">
        <v>45783</v>
      </c>
      <c r="O833" t="s">
        <v>18</v>
      </c>
    </row>
    <row r="834" spans="1:15" x14ac:dyDescent="0.25">
      <c r="A834">
        <v>1000</v>
      </c>
      <c r="B834">
        <v>1001</v>
      </c>
      <c r="C834" s="1">
        <v>45750</v>
      </c>
      <c r="D834" t="s">
        <v>6506</v>
      </c>
      <c r="E834" s="3" t="s">
        <v>6720</v>
      </c>
      <c r="F834" t="s">
        <v>537</v>
      </c>
      <c r="G834" t="s">
        <v>15</v>
      </c>
      <c r="H834" t="s">
        <v>6506</v>
      </c>
      <c r="I834" s="3" t="s">
        <v>7952</v>
      </c>
      <c r="J834">
        <v>2</v>
      </c>
      <c r="K834" t="s">
        <v>17</v>
      </c>
      <c r="L834" s="2">
        <v>401.53</v>
      </c>
      <c r="M834" s="1">
        <v>45783</v>
      </c>
      <c r="O834" t="s">
        <v>18</v>
      </c>
    </row>
    <row r="835" spans="1:15" x14ac:dyDescent="0.25">
      <c r="A835">
        <v>1000</v>
      </c>
      <c r="B835">
        <v>1001</v>
      </c>
      <c r="C835" s="1">
        <v>45750</v>
      </c>
      <c r="D835" t="s">
        <v>6506</v>
      </c>
      <c r="E835" s="3" t="s">
        <v>6576</v>
      </c>
      <c r="F835" t="s">
        <v>537</v>
      </c>
      <c r="G835" t="s">
        <v>15</v>
      </c>
      <c r="H835" t="s">
        <v>6506</v>
      </c>
      <c r="I835" s="3" t="s">
        <v>7953</v>
      </c>
      <c r="J835">
        <v>50</v>
      </c>
      <c r="K835" t="s">
        <v>271</v>
      </c>
      <c r="L835" s="2">
        <v>144</v>
      </c>
      <c r="M835" s="1">
        <v>45783</v>
      </c>
      <c r="O835" t="s">
        <v>18</v>
      </c>
    </row>
    <row r="836" spans="1:15" x14ac:dyDescent="0.25">
      <c r="A836">
        <v>1000</v>
      </c>
      <c r="B836">
        <v>1001</v>
      </c>
      <c r="C836" s="1">
        <v>45750</v>
      </c>
      <c r="D836" t="s">
        <v>6506</v>
      </c>
      <c r="E836" s="3" t="s">
        <v>6721</v>
      </c>
      <c r="F836" t="s">
        <v>542</v>
      </c>
      <c r="G836" t="s">
        <v>15</v>
      </c>
      <c r="H836" t="s">
        <v>6506</v>
      </c>
      <c r="I836" s="3" t="s">
        <v>7954</v>
      </c>
      <c r="J836">
        <v>1</v>
      </c>
      <c r="K836" t="s">
        <v>17</v>
      </c>
      <c r="L836" s="2">
        <v>18.77</v>
      </c>
      <c r="M836" s="1">
        <v>45783</v>
      </c>
      <c r="O836" t="s">
        <v>18</v>
      </c>
    </row>
    <row r="837" spans="1:15" x14ac:dyDescent="0.25">
      <c r="A837">
        <v>1000</v>
      </c>
      <c r="B837">
        <v>1001</v>
      </c>
      <c r="C837" s="1">
        <v>45750</v>
      </c>
      <c r="D837" t="s">
        <v>6506</v>
      </c>
      <c r="E837" s="3" t="s">
        <v>6721</v>
      </c>
      <c r="F837" t="s">
        <v>542</v>
      </c>
      <c r="G837" t="s">
        <v>15</v>
      </c>
      <c r="H837" t="s">
        <v>6506</v>
      </c>
      <c r="I837" s="3" t="s">
        <v>7955</v>
      </c>
      <c r="J837">
        <v>1</v>
      </c>
      <c r="K837" t="s">
        <v>17</v>
      </c>
      <c r="L837" s="2">
        <v>18.77</v>
      </c>
      <c r="M837" s="1">
        <v>45783</v>
      </c>
      <c r="O837" t="s">
        <v>18</v>
      </c>
    </row>
    <row r="838" spans="1:15" x14ac:dyDescent="0.25">
      <c r="A838">
        <v>1000</v>
      </c>
      <c r="B838">
        <v>1001</v>
      </c>
      <c r="C838" s="1">
        <v>45750</v>
      </c>
      <c r="D838" t="s">
        <v>6506</v>
      </c>
      <c r="E838" s="3" t="s">
        <v>6660</v>
      </c>
      <c r="F838" t="s">
        <v>805</v>
      </c>
      <c r="G838" t="s">
        <v>15</v>
      </c>
      <c r="H838" t="s">
        <v>6506</v>
      </c>
      <c r="I838" s="3" t="s">
        <v>7956</v>
      </c>
      <c r="J838">
        <v>2</v>
      </c>
      <c r="K838" t="s">
        <v>17</v>
      </c>
      <c r="L838" s="2">
        <v>13.17</v>
      </c>
      <c r="M838" s="1">
        <v>45783</v>
      </c>
      <c r="O838" t="s">
        <v>18</v>
      </c>
    </row>
    <row r="839" spans="1:15" x14ac:dyDescent="0.25">
      <c r="A839">
        <v>1000</v>
      </c>
      <c r="B839">
        <v>1001</v>
      </c>
      <c r="C839" s="1">
        <v>45750</v>
      </c>
      <c r="D839" t="s">
        <v>6506</v>
      </c>
      <c r="E839" s="3" t="s">
        <v>6540</v>
      </c>
      <c r="F839" t="s">
        <v>542</v>
      </c>
      <c r="G839" t="s">
        <v>15</v>
      </c>
      <c r="H839" t="s">
        <v>6506</v>
      </c>
      <c r="I839" s="3" t="s">
        <v>7957</v>
      </c>
      <c r="J839">
        <v>6</v>
      </c>
      <c r="K839" t="s">
        <v>17</v>
      </c>
      <c r="L839" s="2">
        <v>18</v>
      </c>
      <c r="M839" s="1">
        <v>45783</v>
      </c>
      <c r="O839" t="s">
        <v>18</v>
      </c>
    </row>
    <row r="840" spans="1:15" x14ac:dyDescent="0.25">
      <c r="A840">
        <v>1000</v>
      </c>
      <c r="B840">
        <v>1001</v>
      </c>
      <c r="C840" s="1">
        <v>45750</v>
      </c>
      <c r="D840" t="s">
        <v>6506</v>
      </c>
      <c r="E840" s="3" t="s">
        <v>6722</v>
      </c>
      <c r="F840" t="s">
        <v>542</v>
      </c>
      <c r="G840" t="s">
        <v>15</v>
      </c>
      <c r="H840" t="s">
        <v>6506</v>
      </c>
      <c r="I840" s="3" t="s">
        <v>7958</v>
      </c>
      <c r="J840">
        <v>2</v>
      </c>
      <c r="K840" t="s">
        <v>17</v>
      </c>
      <c r="L840" s="2">
        <v>220.4</v>
      </c>
      <c r="M840" s="1">
        <v>45783</v>
      </c>
      <c r="O840" t="s">
        <v>18</v>
      </c>
    </row>
    <row r="841" spans="1:15" x14ac:dyDescent="0.25">
      <c r="A841">
        <v>1000</v>
      </c>
      <c r="B841">
        <v>1001</v>
      </c>
      <c r="C841" s="1">
        <v>45750</v>
      </c>
      <c r="D841" t="s">
        <v>6506</v>
      </c>
      <c r="E841" s="3" t="s">
        <v>6723</v>
      </c>
      <c r="F841" t="s">
        <v>805</v>
      </c>
      <c r="G841" t="s">
        <v>15</v>
      </c>
      <c r="H841" t="s">
        <v>6506</v>
      </c>
      <c r="I841" s="3" t="s">
        <v>7959</v>
      </c>
      <c r="J841">
        <v>15</v>
      </c>
      <c r="K841" t="s">
        <v>303</v>
      </c>
      <c r="L841" s="2">
        <v>14.91</v>
      </c>
      <c r="M841" s="1">
        <v>45783</v>
      </c>
      <c r="O841" t="s">
        <v>18</v>
      </c>
    </row>
    <row r="842" spans="1:15" x14ac:dyDescent="0.25">
      <c r="A842">
        <v>1000</v>
      </c>
      <c r="B842">
        <v>1001</v>
      </c>
      <c r="C842" s="1">
        <v>45750</v>
      </c>
      <c r="D842" t="s">
        <v>6506</v>
      </c>
      <c r="E842" s="3" t="s">
        <v>6656</v>
      </c>
      <c r="F842" t="s">
        <v>542</v>
      </c>
      <c r="G842" t="s">
        <v>15</v>
      </c>
      <c r="H842" t="s">
        <v>6506</v>
      </c>
      <c r="I842" s="3" t="s">
        <v>7960</v>
      </c>
      <c r="J842">
        <v>4</v>
      </c>
      <c r="K842" t="s">
        <v>17</v>
      </c>
      <c r="L842" s="2">
        <v>45.76</v>
      </c>
      <c r="M842" s="1">
        <v>45783</v>
      </c>
      <c r="O842" t="s">
        <v>18</v>
      </c>
    </row>
    <row r="843" spans="1:15" x14ac:dyDescent="0.25">
      <c r="A843">
        <v>1000</v>
      </c>
      <c r="B843">
        <v>1001</v>
      </c>
      <c r="C843" s="1">
        <v>45750</v>
      </c>
      <c r="D843" t="s">
        <v>6506</v>
      </c>
      <c r="E843" s="3" t="s">
        <v>6655</v>
      </c>
      <c r="F843" t="s">
        <v>805</v>
      </c>
      <c r="G843" t="s">
        <v>15</v>
      </c>
      <c r="H843" t="s">
        <v>6506</v>
      </c>
      <c r="I843" s="3" t="s">
        <v>7961</v>
      </c>
      <c r="J843">
        <v>5</v>
      </c>
      <c r="K843" t="s">
        <v>17</v>
      </c>
      <c r="L843" s="2">
        <v>3.56</v>
      </c>
      <c r="M843" s="1">
        <v>45783</v>
      </c>
      <c r="O843" t="s">
        <v>18</v>
      </c>
    </row>
    <row r="844" spans="1:15" x14ac:dyDescent="0.25">
      <c r="A844">
        <v>1000</v>
      </c>
      <c r="B844">
        <v>1001</v>
      </c>
      <c r="C844" s="1">
        <v>45750</v>
      </c>
      <c r="D844" t="s">
        <v>6506</v>
      </c>
      <c r="E844" s="3" t="s">
        <v>6724</v>
      </c>
      <c r="F844" t="s">
        <v>542</v>
      </c>
      <c r="G844" t="s">
        <v>15</v>
      </c>
      <c r="H844" t="s">
        <v>6506</v>
      </c>
      <c r="I844" s="3" t="s">
        <v>7962</v>
      </c>
      <c r="J844">
        <v>5</v>
      </c>
      <c r="K844" t="s">
        <v>17</v>
      </c>
      <c r="L844" s="2">
        <v>82.43</v>
      </c>
      <c r="M844" s="1">
        <v>45783</v>
      </c>
      <c r="O844" t="s">
        <v>18</v>
      </c>
    </row>
    <row r="845" spans="1:15" x14ac:dyDescent="0.25">
      <c r="A845">
        <v>1000</v>
      </c>
      <c r="B845">
        <v>1001</v>
      </c>
      <c r="C845" s="1">
        <v>45750</v>
      </c>
      <c r="D845" t="s">
        <v>6506</v>
      </c>
      <c r="E845" s="3" t="s">
        <v>6653</v>
      </c>
      <c r="F845" t="s">
        <v>542</v>
      </c>
      <c r="G845" t="s">
        <v>15</v>
      </c>
      <c r="H845" t="s">
        <v>6506</v>
      </c>
      <c r="I845" s="3" t="s">
        <v>7963</v>
      </c>
      <c r="J845">
        <v>40</v>
      </c>
      <c r="K845" t="s">
        <v>17</v>
      </c>
      <c r="L845" s="2">
        <v>14.4</v>
      </c>
      <c r="M845" s="1">
        <v>45783</v>
      </c>
      <c r="O845" t="s">
        <v>18</v>
      </c>
    </row>
    <row r="846" spans="1:15" x14ac:dyDescent="0.25">
      <c r="A846">
        <v>1000</v>
      </c>
      <c r="B846">
        <v>1001</v>
      </c>
      <c r="C846" s="1">
        <v>45750</v>
      </c>
      <c r="D846" t="s">
        <v>6506</v>
      </c>
      <c r="E846" s="3" t="s">
        <v>6648</v>
      </c>
      <c r="F846" t="s">
        <v>805</v>
      </c>
      <c r="G846" t="s">
        <v>15</v>
      </c>
      <c r="H846" t="s">
        <v>6506</v>
      </c>
      <c r="I846" s="3" t="s">
        <v>7964</v>
      </c>
      <c r="J846">
        <v>3</v>
      </c>
      <c r="K846" t="s">
        <v>17</v>
      </c>
      <c r="L846" s="2">
        <v>19.22</v>
      </c>
      <c r="M846" s="1">
        <v>45783</v>
      </c>
      <c r="O846" t="s">
        <v>18</v>
      </c>
    </row>
    <row r="847" spans="1:15" x14ac:dyDescent="0.25">
      <c r="A847">
        <v>1000</v>
      </c>
      <c r="B847">
        <v>1001</v>
      </c>
      <c r="C847" s="1">
        <v>45750</v>
      </c>
      <c r="D847" t="s">
        <v>6506</v>
      </c>
      <c r="E847" s="3" t="s">
        <v>6654</v>
      </c>
      <c r="F847" t="s">
        <v>805</v>
      </c>
      <c r="G847" t="s">
        <v>15</v>
      </c>
      <c r="H847" t="s">
        <v>6506</v>
      </c>
      <c r="I847" s="3" t="s">
        <v>7965</v>
      </c>
      <c r="J847">
        <v>20</v>
      </c>
      <c r="K847" t="s">
        <v>17</v>
      </c>
      <c r="L847" s="2">
        <v>117.46</v>
      </c>
      <c r="M847" s="1">
        <v>45783</v>
      </c>
      <c r="O847" t="s">
        <v>18</v>
      </c>
    </row>
    <row r="848" spans="1:15" x14ac:dyDescent="0.25">
      <c r="A848">
        <v>1000</v>
      </c>
      <c r="B848">
        <v>1001</v>
      </c>
      <c r="C848" s="1">
        <v>45750</v>
      </c>
      <c r="D848" t="s">
        <v>6506</v>
      </c>
      <c r="E848" s="3" t="s">
        <v>6725</v>
      </c>
      <c r="F848" t="s">
        <v>542</v>
      </c>
      <c r="G848" t="s">
        <v>15</v>
      </c>
      <c r="H848" t="s">
        <v>6506</v>
      </c>
      <c r="I848" s="3" t="s">
        <v>7966</v>
      </c>
      <c r="J848">
        <v>20</v>
      </c>
      <c r="K848" t="s">
        <v>17</v>
      </c>
      <c r="L848" s="2">
        <v>5.22</v>
      </c>
      <c r="M848" s="1">
        <v>45783</v>
      </c>
      <c r="O848" t="s">
        <v>18</v>
      </c>
    </row>
    <row r="849" spans="1:15" x14ac:dyDescent="0.25">
      <c r="A849">
        <v>1000</v>
      </c>
      <c r="B849">
        <v>1001</v>
      </c>
      <c r="C849" s="1">
        <v>45750</v>
      </c>
      <c r="D849" t="s">
        <v>6506</v>
      </c>
      <c r="E849" s="3" t="s">
        <v>6508</v>
      </c>
      <c r="F849" t="s">
        <v>542</v>
      </c>
      <c r="G849" t="s">
        <v>15</v>
      </c>
      <c r="H849" t="s">
        <v>6506</v>
      </c>
      <c r="I849" s="3" t="s">
        <v>7967</v>
      </c>
      <c r="J849">
        <v>500</v>
      </c>
      <c r="K849" t="s">
        <v>17</v>
      </c>
      <c r="L849" s="2">
        <v>9.6</v>
      </c>
      <c r="M849" s="1">
        <v>45783</v>
      </c>
      <c r="O849" t="s">
        <v>18</v>
      </c>
    </row>
    <row r="850" spans="1:15" x14ac:dyDescent="0.25">
      <c r="A850">
        <v>1000</v>
      </c>
      <c r="B850">
        <v>1001</v>
      </c>
      <c r="C850" s="1">
        <v>45750</v>
      </c>
      <c r="D850" t="s">
        <v>6506</v>
      </c>
      <c r="E850" s="3" t="s">
        <v>6525</v>
      </c>
      <c r="F850" t="s">
        <v>1127</v>
      </c>
      <c r="G850" t="s">
        <v>15</v>
      </c>
      <c r="H850" t="s">
        <v>6506</v>
      </c>
      <c r="I850" s="3" t="s">
        <v>7968</v>
      </c>
      <c r="J850">
        <v>1</v>
      </c>
      <c r="K850" t="s">
        <v>58</v>
      </c>
      <c r="L850" s="2">
        <v>59</v>
      </c>
      <c r="M850" s="1">
        <v>45783</v>
      </c>
      <c r="O850" t="s">
        <v>18</v>
      </c>
    </row>
    <row r="851" spans="1:15" x14ac:dyDescent="0.25">
      <c r="A851">
        <v>1000</v>
      </c>
      <c r="B851">
        <v>1001</v>
      </c>
      <c r="C851" s="1">
        <v>45750</v>
      </c>
      <c r="D851" t="s">
        <v>6506</v>
      </c>
      <c r="E851" s="3" t="s">
        <v>6726</v>
      </c>
      <c r="F851" t="s">
        <v>805</v>
      </c>
      <c r="G851" t="s">
        <v>15</v>
      </c>
      <c r="H851" t="s">
        <v>6506</v>
      </c>
      <c r="I851" s="3" t="s">
        <v>7969</v>
      </c>
      <c r="J851">
        <v>13</v>
      </c>
      <c r="K851" t="s">
        <v>575</v>
      </c>
      <c r="L851" s="2">
        <v>2067</v>
      </c>
      <c r="M851" s="1">
        <v>45783</v>
      </c>
      <c r="O851" t="s">
        <v>18</v>
      </c>
    </row>
    <row r="852" spans="1:15" x14ac:dyDescent="0.25">
      <c r="A852">
        <v>1000</v>
      </c>
      <c r="B852">
        <v>1001</v>
      </c>
      <c r="C852" s="1">
        <v>45750</v>
      </c>
      <c r="D852" t="s">
        <v>6506</v>
      </c>
      <c r="E852" s="3" t="s">
        <v>6727</v>
      </c>
      <c r="F852" t="s">
        <v>26</v>
      </c>
      <c r="G852">
        <v>3331000056</v>
      </c>
      <c r="H852" t="s">
        <v>6506</v>
      </c>
      <c r="I852" s="3" t="s">
        <v>7970</v>
      </c>
      <c r="J852">
        <v>4</v>
      </c>
      <c r="K852" t="s">
        <v>28</v>
      </c>
      <c r="L852" s="2">
        <v>208.67</v>
      </c>
      <c r="M852" s="1">
        <v>45783</v>
      </c>
      <c r="O852" t="s">
        <v>18</v>
      </c>
    </row>
    <row r="853" spans="1:15" x14ac:dyDescent="0.25">
      <c r="A853">
        <v>1000</v>
      </c>
      <c r="B853">
        <v>1001</v>
      </c>
      <c r="C853" s="1">
        <v>45750</v>
      </c>
      <c r="D853" t="s">
        <v>6506</v>
      </c>
      <c r="E853" s="3" t="s">
        <v>6727</v>
      </c>
      <c r="F853" t="s">
        <v>26</v>
      </c>
      <c r="G853">
        <v>3331000056</v>
      </c>
      <c r="H853" t="s">
        <v>6506</v>
      </c>
      <c r="I853" s="3" t="s">
        <v>7971</v>
      </c>
      <c r="J853">
        <v>4</v>
      </c>
      <c r="K853" t="s">
        <v>28</v>
      </c>
      <c r="L853" s="2">
        <v>208.67</v>
      </c>
      <c r="M853" s="1">
        <v>45783</v>
      </c>
      <c r="O853" t="s">
        <v>18</v>
      </c>
    </row>
    <row r="854" spans="1:15" x14ac:dyDescent="0.25">
      <c r="A854">
        <v>1000</v>
      </c>
      <c r="B854">
        <v>1001</v>
      </c>
      <c r="C854" s="1">
        <v>45750</v>
      </c>
      <c r="D854" t="s">
        <v>6506</v>
      </c>
      <c r="E854" s="3" t="s">
        <v>6727</v>
      </c>
      <c r="F854" t="s">
        <v>26</v>
      </c>
      <c r="G854">
        <v>3224000037</v>
      </c>
      <c r="H854" t="s">
        <v>6506</v>
      </c>
      <c r="I854" s="3" t="s">
        <v>7972</v>
      </c>
      <c r="J854">
        <v>3</v>
      </c>
      <c r="K854" t="s">
        <v>28</v>
      </c>
      <c r="L854" s="2">
        <v>156.5</v>
      </c>
      <c r="M854" s="1">
        <v>45783</v>
      </c>
      <c r="O854" t="s">
        <v>18</v>
      </c>
    </row>
    <row r="855" spans="1:15" x14ac:dyDescent="0.25">
      <c r="A855">
        <v>1000</v>
      </c>
      <c r="B855">
        <v>1001</v>
      </c>
      <c r="C855" s="1">
        <v>45750</v>
      </c>
      <c r="D855" t="s">
        <v>6506</v>
      </c>
      <c r="E855" s="3" t="s">
        <v>6705</v>
      </c>
      <c r="F855" t="s">
        <v>26</v>
      </c>
      <c r="G855">
        <v>3224000021</v>
      </c>
      <c r="H855" t="s">
        <v>6506</v>
      </c>
      <c r="I855" s="3" t="s">
        <v>7973</v>
      </c>
      <c r="J855">
        <v>3</v>
      </c>
      <c r="K855" t="s">
        <v>28</v>
      </c>
      <c r="L855" s="2">
        <v>150.85</v>
      </c>
      <c r="M855" s="1">
        <v>45783</v>
      </c>
      <c r="O855" t="s">
        <v>18</v>
      </c>
    </row>
    <row r="856" spans="1:15" x14ac:dyDescent="0.25">
      <c r="A856">
        <v>1000</v>
      </c>
      <c r="B856">
        <v>1001</v>
      </c>
      <c r="C856" s="1">
        <v>45750</v>
      </c>
      <c r="D856" t="s">
        <v>6506</v>
      </c>
      <c r="E856" s="3" t="s">
        <v>6727</v>
      </c>
      <c r="F856" t="s">
        <v>26</v>
      </c>
      <c r="G856">
        <v>3224000002</v>
      </c>
      <c r="H856" t="s">
        <v>6506</v>
      </c>
      <c r="I856" s="3" t="s">
        <v>7974</v>
      </c>
      <c r="J856">
        <v>2</v>
      </c>
      <c r="K856" t="s">
        <v>28</v>
      </c>
      <c r="L856" s="2">
        <v>104.33</v>
      </c>
      <c r="M856" s="1">
        <v>45783</v>
      </c>
      <c r="O856" t="s">
        <v>18</v>
      </c>
    </row>
    <row r="857" spans="1:15" x14ac:dyDescent="0.25">
      <c r="A857">
        <v>1000</v>
      </c>
      <c r="B857">
        <v>1001</v>
      </c>
      <c r="C857" s="1">
        <v>45750</v>
      </c>
      <c r="D857" t="s">
        <v>6506</v>
      </c>
      <c r="E857" s="3" t="s">
        <v>6727</v>
      </c>
      <c r="F857" t="s">
        <v>26</v>
      </c>
      <c r="G857">
        <v>3224000002</v>
      </c>
      <c r="H857" t="s">
        <v>6506</v>
      </c>
      <c r="I857" s="3" t="s">
        <v>7975</v>
      </c>
      <c r="J857">
        <v>1.8</v>
      </c>
      <c r="K857" t="s">
        <v>28</v>
      </c>
      <c r="L857" s="2">
        <v>93.9</v>
      </c>
      <c r="M857" s="1">
        <v>45783</v>
      </c>
      <c r="O857" t="s">
        <v>18</v>
      </c>
    </row>
    <row r="858" spans="1:15" x14ac:dyDescent="0.25">
      <c r="A858">
        <v>1000</v>
      </c>
      <c r="B858">
        <v>1001</v>
      </c>
      <c r="C858" s="1">
        <v>45750</v>
      </c>
      <c r="D858" t="s">
        <v>6506</v>
      </c>
      <c r="E858" s="3" t="s">
        <v>6705</v>
      </c>
      <c r="F858" t="s">
        <v>26</v>
      </c>
      <c r="G858">
        <v>3331000016</v>
      </c>
      <c r="H858" t="s">
        <v>6506</v>
      </c>
      <c r="I858" s="3" t="s">
        <v>7976</v>
      </c>
      <c r="J858">
        <v>15</v>
      </c>
      <c r="K858" t="s">
        <v>28</v>
      </c>
      <c r="L858" s="2">
        <v>754.25</v>
      </c>
      <c r="M858" s="1">
        <v>45783</v>
      </c>
      <c r="O858" t="s">
        <v>18</v>
      </c>
    </row>
    <row r="859" spans="1:15" x14ac:dyDescent="0.25">
      <c r="A859">
        <v>1000</v>
      </c>
      <c r="B859">
        <v>1001</v>
      </c>
      <c r="C859" s="1">
        <v>45750</v>
      </c>
      <c r="D859" t="s">
        <v>6506</v>
      </c>
      <c r="E859" s="3" t="s">
        <v>6670</v>
      </c>
      <c r="F859" t="s">
        <v>26</v>
      </c>
      <c r="G859">
        <v>3224000023</v>
      </c>
      <c r="H859" t="s">
        <v>6506</v>
      </c>
      <c r="I859" s="3" t="s">
        <v>7977</v>
      </c>
      <c r="J859">
        <v>5.2</v>
      </c>
      <c r="K859" t="s">
        <v>28</v>
      </c>
      <c r="L859" s="2">
        <v>510.57</v>
      </c>
      <c r="M859" s="1">
        <v>45783</v>
      </c>
      <c r="O859" t="s">
        <v>18</v>
      </c>
    </row>
    <row r="860" spans="1:15" x14ac:dyDescent="0.25">
      <c r="A860">
        <v>1000</v>
      </c>
      <c r="B860">
        <v>1001</v>
      </c>
      <c r="C860" s="1">
        <v>45750</v>
      </c>
      <c r="D860" t="s">
        <v>6506</v>
      </c>
      <c r="E860" s="3" t="s">
        <v>6673</v>
      </c>
      <c r="F860" t="s">
        <v>26</v>
      </c>
      <c r="G860">
        <v>3224000002</v>
      </c>
      <c r="H860" t="s">
        <v>6506</v>
      </c>
      <c r="I860" s="3" t="s">
        <v>7978</v>
      </c>
      <c r="J860">
        <v>3.8</v>
      </c>
      <c r="K860" t="s">
        <v>966</v>
      </c>
      <c r="L860" s="2">
        <v>55.26</v>
      </c>
      <c r="M860" s="1">
        <v>45783</v>
      </c>
      <c r="O860" t="s">
        <v>18</v>
      </c>
    </row>
    <row r="861" spans="1:15" x14ac:dyDescent="0.25">
      <c r="A861">
        <v>1000</v>
      </c>
      <c r="B861">
        <v>1001</v>
      </c>
      <c r="C861" s="1">
        <v>45750</v>
      </c>
      <c r="D861" t="s">
        <v>6506</v>
      </c>
      <c r="E861" s="3" t="s">
        <v>6673</v>
      </c>
      <c r="F861" t="s">
        <v>26</v>
      </c>
      <c r="G861">
        <v>3224000009</v>
      </c>
      <c r="H861" t="s">
        <v>6506</v>
      </c>
      <c r="I861" s="3" t="s">
        <v>7979</v>
      </c>
      <c r="J861">
        <v>0.5</v>
      </c>
      <c r="K861" t="s">
        <v>966</v>
      </c>
      <c r="L861" s="2">
        <v>7.27</v>
      </c>
      <c r="M861" s="1">
        <v>45783</v>
      </c>
      <c r="O861" t="s">
        <v>18</v>
      </c>
    </row>
    <row r="862" spans="1:15" x14ac:dyDescent="0.25">
      <c r="A862">
        <v>1000</v>
      </c>
      <c r="B862">
        <v>1001</v>
      </c>
      <c r="C862" s="1">
        <v>45750</v>
      </c>
      <c r="D862" t="s">
        <v>6506</v>
      </c>
      <c r="E862" s="3" t="s">
        <v>6672</v>
      </c>
      <c r="F862" t="s">
        <v>26</v>
      </c>
      <c r="G862">
        <v>3341000042</v>
      </c>
      <c r="H862" t="s">
        <v>6506</v>
      </c>
      <c r="I862" s="3" t="s">
        <v>7980</v>
      </c>
      <c r="J862">
        <v>0.25</v>
      </c>
      <c r="K862" t="s">
        <v>28</v>
      </c>
      <c r="L862" s="2">
        <v>19.72</v>
      </c>
      <c r="M862" s="1">
        <v>45783</v>
      </c>
      <c r="O862" t="s">
        <v>18</v>
      </c>
    </row>
    <row r="863" spans="1:15" x14ac:dyDescent="0.25">
      <c r="A863">
        <v>1000</v>
      </c>
      <c r="B863">
        <v>1001</v>
      </c>
      <c r="C863" s="1">
        <v>45750</v>
      </c>
      <c r="D863" t="s">
        <v>6506</v>
      </c>
      <c r="E863" s="3" t="s">
        <v>6672</v>
      </c>
      <c r="F863" t="s">
        <v>26</v>
      </c>
      <c r="G863">
        <v>3341000141</v>
      </c>
      <c r="H863" t="s">
        <v>6506</v>
      </c>
      <c r="I863" s="3" t="s">
        <v>7981</v>
      </c>
      <c r="J863">
        <v>0.25</v>
      </c>
      <c r="K863" t="s">
        <v>28</v>
      </c>
      <c r="L863" s="2">
        <v>19.72</v>
      </c>
      <c r="M863" s="1">
        <v>45783</v>
      </c>
      <c r="O863" t="s">
        <v>18</v>
      </c>
    </row>
    <row r="864" spans="1:15" x14ac:dyDescent="0.25">
      <c r="A864">
        <v>1000</v>
      </c>
      <c r="B864">
        <v>1001</v>
      </c>
      <c r="C864" s="1">
        <v>45750</v>
      </c>
      <c r="D864" t="s">
        <v>6506</v>
      </c>
      <c r="E864" s="3" t="s">
        <v>6672</v>
      </c>
      <c r="F864" t="s">
        <v>26</v>
      </c>
      <c r="G864">
        <v>3341000139</v>
      </c>
      <c r="H864" t="s">
        <v>6506</v>
      </c>
      <c r="I864" s="3" t="s">
        <v>7982</v>
      </c>
      <c r="J864">
        <v>0.25</v>
      </c>
      <c r="K864" t="s">
        <v>28</v>
      </c>
      <c r="L864" s="2">
        <v>19.72</v>
      </c>
      <c r="M864" s="1">
        <v>45783</v>
      </c>
      <c r="O864" t="s">
        <v>18</v>
      </c>
    </row>
    <row r="865" spans="1:15" x14ac:dyDescent="0.25">
      <c r="A865">
        <v>1000</v>
      </c>
      <c r="B865">
        <v>1001</v>
      </c>
      <c r="C865" s="1">
        <v>45750</v>
      </c>
      <c r="D865" t="s">
        <v>6506</v>
      </c>
      <c r="E865" s="3" t="s">
        <v>6672</v>
      </c>
      <c r="F865" t="s">
        <v>26</v>
      </c>
      <c r="G865">
        <v>3341000144</v>
      </c>
      <c r="H865" t="s">
        <v>6506</v>
      </c>
      <c r="I865" s="3" t="s">
        <v>7983</v>
      </c>
      <c r="J865">
        <v>0.25</v>
      </c>
      <c r="K865" t="s">
        <v>28</v>
      </c>
      <c r="L865" s="2">
        <v>19.72</v>
      </c>
      <c r="M865" s="1">
        <v>45783</v>
      </c>
      <c r="O865" t="s">
        <v>18</v>
      </c>
    </row>
    <row r="866" spans="1:15" x14ac:dyDescent="0.25">
      <c r="A866">
        <v>1000</v>
      </c>
      <c r="B866">
        <v>1001</v>
      </c>
      <c r="C866" s="1">
        <v>45750</v>
      </c>
      <c r="D866" t="s">
        <v>6506</v>
      </c>
      <c r="E866" s="3" t="s">
        <v>6672</v>
      </c>
      <c r="F866" t="s">
        <v>26</v>
      </c>
      <c r="G866">
        <v>3341000143</v>
      </c>
      <c r="H866" t="s">
        <v>6506</v>
      </c>
      <c r="I866" s="3" t="s">
        <v>7984</v>
      </c>
      <c r="J866">
        <v>0.25</v>
      </c>
      <c r="K866" t="s">
        <v>28</v>
      </c>
      <c r="L866" s="2">
        <v>19.72</v>
      </c>
      <c r="M866" s="1">
        <v>45783</v>
      </c>
      <c r="O866" t="s">
        <v>18</v>
      </c>
    </row>
    <row r="867" spans="1:15" x14ac:dyDescent="0.25">
      <c r="A867">
        <v>1000</v>
      </c>
      <c r="B867">
        <v>1001</v>
      </c>
      <c r="C867" s="1">
        <v>45750</v>
      </c>
      <c r="D867" t="s">
        <v>6506</v>
      </c>
      <c r="E867" s="3" t="s">
        <v>6727</v>
      </c>
      <c r="F867" t="s">
        <v>26</v>
      </c>
      <c r="G867">
        <v>3224000002</v>
      </c>
      <c r="H867" t="s">
        <v>6506</v>
      </c>
      <c r="I867" s="3" t="s">
        <v>7985</v>
      </c>
      <c r="J867">
        <v>2</v>
      </c>
      <c r="K867" t="s">
        <v>28</v>
      </c>
      <c r="L867" s="2">
        <v>104.33</v>
      </c>
      <c r="M867" s="1">
        <v>45783</v>
      </c>
      <c r="O867" t="s">
        <v>18</v>
      </c>
    </row>
    <row r="868" spans="1:15" x14ac:dyDescent="0.25">
      <c r="A868">
        <v>1000</v>
      </c>
      <c r="B868">
        <v>1001</v>
      </c>
      <c r="C868" s="1">
        <v>45750</v>
      </c>
      <c r="D868" t="s">
        <v>6506</v>
      </c>
      <c r="E868" s="3" t="s">
        <v>6705</v>
      </c>
      <c r="F868" t="s">
        <v>26</v>
      </c>
      <c r="G868">
        <v>3224000017</v>
      </c>
      <c r="H868" t="s">
        <v>6506</v>
      </c>
      <c r="I868" s="3" t="s">
        <v>7986</v>
      </c>
      <c r="J868">
        <v>5</v>
      </c>
      <c r="K868" t="s">
        <v>28</v>
      </c>
      <c r="L868" s="2">
        <v>251.42</v>
      </c>
      <c r="M868" s="1">
        <v>45783</v>
      </c>
      <c r="O868" t="s">
        <v>18</v>
      </c>
    </row>
    <row r="869" spans="1:15" x14ac:dyDescent="0.25">
      <c r="A869">
        <v>1000</v>
      </c>
      <c r="B869">
        <v>1001</v>
      </c>
      <c r="C869" s="1">
        <v>45750</v>
      </c>
      <c r="D869" t="s">
        <v>6506</v>
      </c>
      <c r="E869" s="3" t="s">
        <v>6708</v>
      </c>
      <c r="F869" t="s">
        <v>26</v>
      </c>
      <c r="G869">
        <v>3225000000</v>
      </c>
      <c r="H869" t="s">
        <v>6506</v>
      </c>
      <c r="I869" s="3" t="s">
        <v>7987</v>
      </c>
      <c r="J869">
        <v>38</v>
      </c>
      <c r="K869" t="s">
        <v>581</v>
      </c>
      <c r="L869" s="2">
        <v>99.76</v>
      </c>
      <c r="M869" s="1">
        <v>45783</v>
      </c>
      <c r="O869" t="s">
        <v>18</v>
      </c>
    </row>
    <row r="870" spans="1:15" x14ac:dyDescent="0.25">
      <c r="A870">
        <v>1000</v>
      </c>
      <c r="B870">
        <v>1001</v>
      </c>
      <c r="C870" s="1">
        <v>45750</v>
      </c>
      <c r="D870" t="s">
        <v>6506</v>
      </c>
      <c r="E870" s="3" t="s">
        <v>6708</v>
      </c>
      <c r="F870" t="s">
        <v>26</v>
      </c>
      <c r="G870">
        <v>3225000005</v>
      </c>
      <c r="H870" t="s">
        <v>6506</v>
      </c>
      <c r="I870" s="3" t="s">
        <v>7988</v>
      </c>
      <c r="J870">
        <v>34</v>
      </c>
      <c r="K870" t="s">
        <v>581</v>
      </c>
      <c r="L870" s="2">
        <v>89.26</v>
      </c>
      <c r="M870" s="1">
        <v>45783</v>
      </c>
      <c r="O870" t="s">
        <v>18</v>
      </c>
    </row>
    <row r="871" spans="1:15" x14ac:dyDescent="0.25">
      <c r="A871">
        <v>1000</v>
      </c>
      <c r="B871">
        <v>1001</v>
      </c>
      <c r="C871" s="1">
        <v>45750</v>
      </c>
      <c r="D871" t="s">
        <v>6506</v>
      </c>
      <c r="E871" s="3" t="s">
        <v>6673</v>
      </c>
      <c r="F871" t="s">
        <v>26</v>
      </c>
      <c r="G871">
        <v>3224000020</v>
      </c>
      <c r="H871" t="s">
        <v>6506</v>
      </c>
      <c r="I871" s="3" t="s">
        <v>7989</v>
      </c>
      <c r="J871">
        <v>0.6</v>
      </c>
      <c r="K871" t="s">
        <v>966</v>
      </c>
      <c r="L871" s="2">
        <v>8.73</v>
      </c>
      <c r="M871" s="1">
        <v>45783</v>
      </c>
      <c r="O871" t="s">
        <v>18</v>
      </c>
    </row>
    <row r="872" spans="1:15" x14ac:dyDescent="0.25">
      <c r="A872">
        <v>1000</v>
      </c>
      <c r="B872">
        <v>1001</v>
      </c>
      <c r="C872" s="1">
        <v>45750</v>
      </c>
      <c r="D872" t="s">
        <v>6506</v>
      </c>
      <c r="E872" s="3" t="s">
        <v>6673</v>
      </c>
      <c r="F872" t="s">
        <v>26</v>
      </c>
      <c r="G872">
        <v>3224000017</v>
      </c>
      <c r="H872" t="s">
        <v>6506</v>
      </c>
      <c r="I872" s="3" t="s">
        <v>7990</v>
      </c>
      <c r="J872">
        <v>2.1</v>
      </c>
      <c r="K872" t="s">
        <v>966</v>
      </c>
      <c r="L872" s="2">
        <v>30.54</v>
      </c>
      <c r="M872" s="1">
        <v>45783</v>
      </c>
      <c r="O872" t="s">
        <v>18</v>
      </c>
    </row>
    <row r="873" spans="1:15" x14ac:dyDescent="0.25">
      <c r="A873">
        <v>1000</v>
      </c>
      <c r="B873">
        <v>1001</v>
      </c>
      <c r="C873" s="1">
        <v>45750</v>
      </c>
      <c r="D873" t="s">
        <v>6506</v>
      </c>
      <c r="E873" s="3" t="s">
        <v>6708</v>
      </c>
      <c r="F873" t="s">
        <v>26</v>
      </c>
      <c r="G873">
        <v>3225000043</v>
      </c>
      <c r="H873" t="s">
        <v>6506</v>
      </c>
      <c r="I873" s="3" t="s">
        <v>7991</v>
      </c>
      <c r="J873">
        <v>30</v>
      </c>
      <c r="K873" t="s">
        <v>581</v>
      </c>
      <c r="L873" s="2">
        <v>78.760000000000005</v>
      </c>
      <c r="M873" s="1">
        <v>45783</v>
      </c>
      <c r="O873" t="s">
        <v>18</v>
      </c>
    </row>
    <row r="874" spans="1:15" x14ac:dyDescent="0.25">
      <c r="A874">
        <v>1000</v>
      </c>
      <c r="B874">
        <v>1001</v>
      </c>
      <c r="C874" s="1">
        <v>45750</v>
      </c>
      <c r="D874" t="s">
        <v>6506</v>
      </c>
      <c r="E874" s="3" t="s">
        <v>6708</v>
      </c>
      <c r="F874" t="s">
        <v>26</v>
      </c>
      <c r="G874">
        <v>3225000038</v>
      </c>
      <c r="H874" t="s">
        <v>6506</v>
      </c>
      <c r="I874" s="3" t="s">
        <v>7992</v>
      </c>
      <c r="J874">
        <v>40</v>
      </c>
      <c r="K874" t="s">
        <v>581</v>
      </c>
      <c r="L874" s="2">
        <v>105.01</v>
      </c>
      <c r="M874" s="1">
        <v>45783</v>
      </c>
      <c r="O874" t="s">
        <v>18</v>
      </c>
    </row>
    <row r="875" spans="1:15" x14ac:dyDescent="0.25">
      <c r="A875">
        <v>1000</v>
      </c>
      <c r="B875">
        <v>1001</v>
      </c>
      <c r="C875" s="1">
        <v>45750</v>
      </c>
      <c r="D875" t="s">
        <v>6506</v>
      </c>
      <c r="E875" s="3" t="s">
        <v>6708</v>
      </c>
      <c r="F875" t="s">
        <v>26</v>
      </c>
      <c r="G875">
        <v>3225000010</v>
      </c>
      <c r="H875" t="s">
        <v>6506</v>
      </c>
      <c r="I875" s="3" t="s">
        <v>7993</v>
      </c>
      <c r="J875">
        <v>38</v>
      </c>
      <c r="K875" t="s">
        <v>581</v>
      </c>
      <c r="L875" s="2">
        <v>99.76</v>
      </c>
      <c r="M875" s="1">
        <v>45783</v>
      </c>
      <c r="O875" t="s">
        <v>18</v>
      </c>
    </row>
    <row r="876" spans="1:15" x14ac:dyDescent="0.25">
      <c r="A876">
        <v>1000</v>
      </c>
      <c r="B876">
        <v>1001</v>
      </c>
      <c r="C876" s="1">
        <v>45750</v>
      </c>
      <c r="D876" t="s">
        <v>6506</v>
      </c>
      <c r="E876" s="3" t="s">
        <v>6708</v>
      </c>
      <c r="F876" t="s">
        <v>26</v>
      </c>
      <c r="G876">
        <v>3225000002</v>
      </c>
      <c r="H876" t="s">
        <v>6506</v>
      </c>
      <c r="I876" s="3" t="s">
        <v>7994</v>
      </c>
      <c r="J876">
        <v>45</v>
      </c>
      <c r="K876" t="s">
        <v>581</v>
      </c>
      <c r="L876" s="2">
        <v>118.13</v>
      </c>
      <c r="M876" s="1">
        <v>45783</v>
      </c>
      <c r="O876" t="s">
        <v>18</v>
      </c>
    </row>
    <row r="877" spans="1:15" x14ac:dyDescent="0.25">
      <c r="A877">
        <v>1000</v>
      </c>
      <c r="B877">
        <v>1001</v>
      </c>
      <c r="C877" s="1">
        <v>45750</v>
      </c>
      <c r="D877" t="s">
        <v>6506</v>
      </c>
      <c r="E877" s="3" t="s">
        <v>6673</v>
      </c>
      <c r="F877" t="s">
        <v>26</v>
      </c>
      <c r="G877">
        <v>3224000063</v>
      </c>
      <c r="H877" t="s">
        <v>6506</v>
      </c>
      <c r="I877" s="3" t="s">
        <v>7995</v>
      </c>
      <c r="J877">
        <v>2.42</v>
      </c>
      <c r="K877" t="s">
        <v>966</v>
      </c>
      <c r="L877" s="2">
        <v>35.19</v>
      </c>
      <c r="M877" s="1">
        <v>45783</v>
      </c>
      <c r="O877" t="s">
        <v>18</v>
      </c>
    </row>
    <row r="878" spans="1:15" x14ac:dyDescent="0.25">
      <c r="A878">
        <v>1000</v>
      </c>
      <c r="B878">
        <v>1001</v>
      </c>
      <c r="C878" s="1">
        <v>45750</v>
      </c>
      <c r="D878" t="s">
        <v>6506</v>
      </c>
      <c r="E878" s="3" t="s">
        <v>6673</v>
      </c>
      <c r="F878" t="s">
        <v>26</v>
      </c>
      <c r="G878">
        <v>3224000023</v>
      </c>
      <c r="H878" t="s">
        <v>6506</v>
      </c>
      <c r="I878" s="3" t="s">
        <v>7996</v>
      </c>
      <c r="J878">
        <v>0.33</v>
      </c>
      <c r="K878" t="s">
        <v>966</v>
      </c>
      <c r="L878" s="2">
        <v>4.8</v>
      </c>
      <c r="M878" s="1">
        <v>45783</v>
      </c>
      <c r="O878" t="s">
        <v>18</v>
      </c>
    </row>
    <row r="879" spans="1:15" x14ac:dyDescent="0.25">
      <c r="A879">
        <v>1000</v>
      </c>
      <c r="B879">
        <v>1001</v>
      </c>
      <c r="C879" s="1">
        <v>45750</v>
      </c>
      <c r="D879" t="s">
        <v>6506</v>
      </c>
      <c r="E879" s="3" t="s">
        <v>6673</v>
      </c>
      <c r="F879" t="s">
        <v>26</v>
      </c>
      <c r="G879">
        <v>3224000064</v>
      </c>
      <c r="H879" t="s">
        <v>6506</v>
      </c>
      <c r="I879" s="3" t="s">
        <v>7997</v>
      </c>
      <c r="J879">
        <v>0.7</v>
      </c>
      <c r="K879" t="s">
        <v>966</v>
      </c>
      <c r="L879" s="2">
        <v>10.18</v>
      </c>
      <c r="M879" s="1">
        <v>45783</v>
      </c>
      <c r="O879" t="s">
        <v>18</v>
      </c>
    </row>
    <row r="880" spans="1:15" x14ac:dyDescent="0.25">
      <c r="A880">
        <v>1000</v>
      </c>
      <c r="B880">
        <v>1001</v>
      </c>
      <c r="C880" s="1">
        <v>45750</v>
      </c>
      <c r="D880" t="s">
        <v>6506</v>
      </c>
      <c r="E880" s="3" t="s">
        <v>6673</v>
      </c>
      <c r="F880" t="s">
        <v>26</v>
      </c>
      <c r="G880">
        <v>3224000042</v>
      </c>
      <c r="H880" t="s">
        <v>6506</v>
      </c>
      <c r="I880" s="3" t="s">
        <v>7998</v>
      </c>
      <c r="J880">
        <v>0.66</v>
      </c>
      <c r="K880" t="s">
        <v>966</v>
      </c>
      <c r="L880" s="2">
        <v>9.6</v>
      </c>
      <c r="M880" s="1">
        <v>45783</v>
      </c>
      <c r="O880" t="s">
        <v>18</v>
      </c>
    </row>
    <row r="881" spans="1:15" x14ac:dyDescent="0.25">
      <c r="A881">
        <v>1000</v>
      </c>
      <c r="B881">
        <v>1001</v>
      </c>
      <c r="C881" s="1">
        <v>45750</v>
      </c>
      <c r="D881" t="s">
        <v>6506</v>
      </c>
      <c r="E881" s="3" t="s">
        <v>6611</v>
      </c>
      <c r="F881" t="s">
        <v>805</v>
      </c>
      <c r="G881" t="s">
        <v>15</v>
      </c>
      <c r="H881" t="s">
        <v>6506</v>
      </c>
      <c r="I881" s="3" t="s">
        <v>7999</v>
      </c>
      <c r="J881">
        <v>15.2</v>
      </c>
      <c r="K881" t="s">
        <v>581</v>
      </c>
      <c r="L881" s="2">
        <v>33.619999999999997</v>
      </c>
      <c r="M881" s="1">
        <v>45783</v>
      </c>
      <c r="O881" t="s">
        <v>18</v>
      </c>
    </row>
    <row r="882" spans="1:15" x14ac:dyDescent="0.25">
      <c r="A882">
        <v>1000</v>
      </c>
      <c r="B882">
        <v>1001</v>
      </c>
      <c r="C882" s="1">
        <v>45750</v>
      </c>
      <c r="D882" t="s">
        <v>6506</v>
      </c>
      <c r="E882" s="3" t="s">
        <v>6728</v>
      </c>
      <c r="F882" t="s">
        <v>26</v>
      </c>
      <c r="G882">
        <v>3235000071</v>
      </c>
      <c r="H882" t="s">
        <v>6506</v>
      </c>
      <c r="I882" s="3" t="s">
        <v>8000</v>
      </c>
      <c r="J882">
        <v>2</v>
      </c>
      <c r="K882" t="s">
        <v>17</v>
      </c>
      <c r="L882" s="2">
        <v>15.07</v>
      </c>
      <c r="M882" s="1">
        <v>45783</v>
      </c>
      <c r="O882" t="s">
        <v>18</v>
      </c>
    </row>
    <row r="883" spans="1:15" x14ac:dyDescent="0.25">
      <c r="A883">
        <v>1000</v>
      </c>
      <c r="B883">
        <v>1001</v>
      </c>
      <c r="C883" s="1">
        <v>45750</v>
      </c>
      <c r="D883" t="s">
        <v>6506</v>
      </c>
      <c r="E883" s="3" t="s">
        <v>6722</v>
      </c>
      <c r="F883" t="s">
        <v>542</v>
      </c>
      <c r="G883" t="s">
        <v>15</v>
      </c>
      <c r="H883" t="s">
        <v>6506</v>
      </c>
      <c r="I883" s="3" t="s">
        <v>8001</v>
      </c>
      <c r="J883">
        <v>-2</v>
      </c>
      <c r="K883" t="s">
        <v>17</v>
      </c>
      <c r="L883" s="2">
        <v>-220.4</v>
      </c>
      <c r="M883" s="1">
        <v>45783</v>
      </c>
      <c r="O883" t="s">
        <v>18</v>
      </c>
    </row>
    <row r="884" spans="1:15" x14ac:dyDescent="0.25">
      <c r="A884">
        <v>1000</v>
      </c>
      <c r="B884">
        <v>1001</v>
      </c>
      <c r="C884" s="1">
        <v>45750</v>
      </c>
      <c r="D884" t="s">
        <v>6506</v>
      </c>
      <c r="E884" s="3" t="s">
        <v>6564</v>
      </c>
      <c r="F884" t="s">
        <v>33</v>
      </c>
      <c r="G884" t="s">
        <v>15</v>
      </c>
      <c r="H884" t="s">
        <v>6506</v>
      </c>
      <c r="I884" s="3" t="s">
        <v>8002</v>
      </c>
      <c r="J884">
        <v>4</v>
      </c>
      <c r="K884" t="s">
        <v>262</v>
      </c>
      <c r="L884" s="2">
        <v>28.81</v>
      </c>
      <c r="M884" s="1">
        <v>45783</v>
      </c>
      <c r="O884" t="s">
        <v>18</v>
      </c>
    </row>
    <row r="885" spans="1:15" x14ac:dyDescent="0.25">
      <c r="A885">
        <v>1000</v>
      </c>
      <c r="B885">
        <v>1001</v>
      </c>
      <c r="C885" s="1">
        <v>45750</v>
      </c>
      <c r="D885" t="s">
        <v>6506</v>
      </c>
      <c r="E885" s="3" t="s">
        <v>6525</v>
      </c>
      <c r="F885" t="s">
        <v>1166</v>
      </c>
      <c r="G885" t="s">
        <v>15</v>
      </c>
      <c r="H885" t="s">
        <v>6506</v>
      </c>
      <c r="I885" s="3" t="s">
        <v>8003</v>
      </c>
      <c r="J885">
        <v>1</v>
      </c>
      <c r="K885" t="s">
        <v>58</v>
      </c>
      <c r="L885" s="2">
        <v>59</v>
      </c>
      <c r="M885" s="1">
        <v>45783</v>
      </c>
      <c r="O885" t="s">
        <v>18</v>
      </c>
    </row>
    <row r="886" spans="1:15" x14ac:dyDescent="0.25">
      <c r="A886">
        <v>1000</v>
      </c>
      <c r="B886">
        <v>1001</v>
      </c>
      <c r="C886" s="1">
        <v>45750</v>
      </c>
      <c r="D886" t="s">
        <v>6506</v>
      </c>
      <c r="E886" s="3" t="s">
        <v>6552</v>
      </c>
      <c r="F886" t="s">
        <v>628</v>
      </c>
      <c r="G886" t="s">
        <v>15</v>
      </c>
      <c r="H886" t="s">
        <v>6506</v>
      </c>
      <c r="I886" s="3" t="s">
        <v>8004</v>
      </c>
      <c r="J886">
        <v>1</v>
      </c>
      <c r="K886" t="s">
        <v>17</v>
      </c>
      <c r="L886" s="2">
        <v>42.37</v>
      </c>
      <c r="M886" s="1">
        <v>45783</v>
      </c>
      <c r="O886" t="s">
        <v>18</v>
      </c>
    </row>
    <row r="887" spans="1:15" x14ac:dyDescent="0.25">
      <c r="A887">
        <v>1000</v>
      </c>
      <c r="B887">
        <v>1001</v>
      </c>
      <c r="C887" s="1">
        <v>45750</v>
      </c>
      <c r="D887" t="s">
        <v>6506</v>
      </c>
      <c r="E887" s="3" t="s">
        <v>6729</v>
      </c>
      <c r="F887" t="s">
        <v>26</v>
      </c>
      <c r="G887">
        <v>3331003949</v>
      </c>
      <c r="H887" t="s">
        <v>6506</v>
      </c>
      <c r="I887" s="3" t="s">
        <v>8005</v>
      </c>
      <c r="J887">
        <v>32</v>
      </c>
      <c r="K887" t="s">
        <v>17</v>
      </c>
      <c r="L887" s="2">
        <v>18.559999999999999</v>
      </c>
      <c r="M887" s="1">
        <v>45783</v>
      </c>
      <c r="O887" t="s">
        <v>18</v>
      </c>
    </row>
    <row r="888" spans="1:15" x14ac:dyDescent="0.25">
      <c r="A888">
        <v>1000</v>
      </c>
      <c r="B888">
        <v>1001</v>
      </c>
      <c r="C888" s="1">
        <v>45750</v>
      </c>
      <c r="D888" t="s">
        <v>6506</v>
      </c>
      <c r="E888" s="3" t="s">
        <v>6730</v>
      </c>
      <c r="F888" t="s">
        <v>26</v>
      </c>
      <c r="G888">
        <v>3331003949</v>
      </c>
      <c r="H888" t="s">
        <v>6506</v>
      </c>
      <c r="I888" s="3" t="s">
        <v>8006</v>
      </c>
      <c r="J888">
        <v>32</v>
      </c>
      <c r="K888" t="s">
        <v>17</v>
      </c>
      <c r="L888" s="2">
        <v>56.75</v>
      </c>
      <c r="M888" s="1">
        <v>45783</v>
      </c>
      <c r="O888" t="s">
        <v>18</v>
      </c>
    </row>
    <row r="889" spans="1:15" x14ac:dyDescent="0.25">
      <c r="A889">
        <v>1000</v>
      </c>
      <c r="B889">
        <v>1001</v>
      </c>
      <c r="C889" s="1">
        <v>45750</v>
      </c>
      <c r="D889" t="s">
        <v>6506</v>
      </c>
      <c r="E889" s="3" t="s">
        <v>6731</v>
      </c>
      <c r="F889" t="s">
        <v>26</v>
      </c>
      <c r="G889">
        <v>3331003949</v>
      </c>
      <c r="H889" t="s">
        <v>6506</v>
      </c>
      <c r="I889" s="3" t="s">
        <v>8007</v>
      </c>
      <c r="J889">
        <v>32</v>
      </c>
      <c r="K889" t="s">
        <v>17</v>
      </c>
      <c r="L889" s="2">
        <v>346.19</v>
      </c>
      <c r="M889" s="1">
        <v>45783</v>
      </c>
      <c r="O889" t="s">
        <v>18</v>
      </c>
    </row>
    <row r="890" spans="1:15" x14ac:dyDescent="0.25">
      <c r="A890">
        <v>1000</v>
      </c>
      <c r="B890">
        <v>1001</v>
      </c>
      <c r="C890" s="1">
        <v>45750</v>
      </c>
      <c r="D890" t="s">
        <v>6506</v>
      </c>
      <c r="E890" s="3" t="s">
        <v>6732</v>
      </c>
      <c r="F890" t="s">
        <v>26</v>
      </c>
      <c r="G890">
        <v>3331003949</v>
      </c>
      <c r="H890" t="s">
        <v>6506</v>
      </c>
      <c r="I890" s="3" t="s">
        <v>8008</v>
      </c>
      <c r="J890">
        <v>8</v>
      </c>
      <c r="K890" t="s">
        <v>17</v>
      </c>
      <c r="L890" s="2">
        <v>15.23</v>
      </c>
      <c r="M890" s="1">
        <v>45783</v>
      </c>
      <c r="O890" t="s">
        <v>18</v>
      </c>
    </row>
    <row r="891" spans="1:15" x14ac:dyDescent="0.25">
      <c r="A891">
        <v>1000</v>
      </c>
      <c r="B891">
        <v>1001</v>
      </c>
      <c r="C891" s="1">
        <v>45750</v>
      </c>
      <c r="D891" t="s">
        <v>6506</v>
      </c>
      <c r="E891" s="3" t="s">
        <v>6672</v>
      </c>
      <c r="F891" t="s">
        <v>26</v>
      </c>
      <c r="G891">
        <v>3341000129</v>
      </c>
      <c r="H891" t="s">
        <v>6506</v>
      </c>
      <c r="I891" s="3" t="s">
        <v>8009</v>
      </c>
      <c r="J891">
        <v>0.25</v>
      </c>
      <c r="K891" t="s">
        <v>28</v>
      </c>
      <c r="L891" s="2">
        <v>19.72</v>
      </c>
      <c r="M891" s="1">
        <v>45783</v>
      </c>
      <c r="O891" t="s">
        <v>18</v>
      </c>
    </row>
    <row r="892" spans="1:15" x14ac:dyDescent="0.25">
      <c r="A892">
        <v>1000</v>
      </c>
      <c r="B892">
        <v>1001</v>
      </c>
      <c r="C892" s="1">
        <v>45750</v>
      </c>
      <c r="D892" t="s">
        <v>6506</v>
      </c>
      <c r="E892" s="3" t="s">
        <v>6672</v>
      </c>
      <c r="F892" t="s">
        <v>26</v>
      </c>
      <c r="G892">
        <v>3341000045</v>
      </c>
      <c r="H892" t="s">
        <v>6506</v>
      </c>
      <c r="I892" s="3" t="s">
        <v>8010</v>
      </c>
      <c r="J892">
        <v>0.25</v>
      </c>
      <c r="K892" t="s">
        <v>28</v>
      </c>
      <c r="L892" s="2">
        <v>19.72</v>
      </c>
      <c r="M892" s="1">
        <v>45783</v>
      </c>
      <c r="O892" t="s">
        <v>18</v>
      </c>
    </row>
    <row r="893" spans="1:15" x14ac:dyDescent="0.25">
      <c r="A893">
        <v>1000</v>
      </c>
      <c r="B893">
        <v>1001</v>
      </c>
      <c r="C893" s="1">
        <v>45750</v>
      </c>
      <c r="D893" t="s">
        <v>6506</v>
      </c>
      <c r="E893" s="3" t="s">
        <v>6672</v>
      </c>
      <c r="F893" t="s">
        <v>26</v>
      </c>
      <c r="G893">
        <v>3341000138</v>
      </c>
      <c r="H893" t="s">
        <v>6506</v>
      </c>
      <c r="I893" s="3" t="s">
        <v>8011</v>
      </c>
      <c r="J893">
        <v>0.25</v>
      </c>
      <c r="K893" t="s">
        <v>28</v>
      </c>
      <c r="L893" s="2">
        <v>19.72</v>
      </c>
      <c r="M893" s="1">
        <v>45783</v>
      </c>
      <c r="O893" t="s">
        <v>18</v>
      </c>
    </row>
    <row r="894" spans="1:15" x14ac:dyDescent="0.25">
      <c r="A894">
        <v>1000</v>
      </c>
      <c r="B894">
        <v>1001</v>
      </c>
      <c r="C894" s="1">
        <v>45750</v>
      </c>
      <c r="D894" t="s">
        <v>6506</v>
      </c>
      <c r="E894" s="3" t="s">
        <v>6672</v>
      </c>
      <c r="F894" t="s">
        <v>26</v>
      </c>
      <c r="G894">
        <v>3341000134</v>
      </c>
      <c r="H894" t="s">
        <v>6506</v>
      </c>
      <c r="I894" s="3" t="s">
        <v>8012</v>
      </c>
      <c r="J894">
        <v>0.25</v>
      </c>
      <c r="K894" t="s">
        <v>28</v>
      </c>
      <c r="L894" s="2">
        <v>19.72</v>
      </c>
      <c r="M894" s="1">
        <v>45783</v>
      </c>
      <c r="O894" t="s">
        <v>18</v>
      </c>
    </row>
    <row r="895" spans="1:15" x14ac:dyDescent="0.25">
      <c r="A895">
        <v>1000</v>
      </c>
      <c r="B895">
        <v>1001</v>
      </c>
      <c r="C895" s="1">
        <v>45750</v>
      </c>
      <c r="D895" t="s">
        <v>6506</v>
      </c>
      <c r="E895" s="3" t="s">
        <v>6673</v>
      </c>
      <c r="F895" t="s">
        <v>26</v>
      </c>
      <c r="G895">
        <v>3224000023</v>
      </c>
      <c r="H895" t="s">
        <v>6506</v>
      </c>
      <c r="I895" s="3" t="s">
        <v>8013</v>
      </c>
      <c r="J895">
        <v>0.9</v>
      </c>
      <c r="K895" t="s">
        <v>966</v>
      </c>
      <c r="L895" s="2">
        <v>13.09</v>
      </c>
      <c r="M895" s="1">
        <v>45783</v>
      </c>
      <c r="O895" t="s">
        <v>18</v>
      </c>
    </row>
    <row r="896" spans="1:15" x14ac:dyDescent="0.25">
      <c r="A896">
        <v>1000</v>
      </c>
      <c r="B896">
        <v>1001</v>
      </c>
      <c r="C896" s="1">
        <v>45750</v>
      </c>
      <c r="D896" t="s">
        <v>6506</v>
      </c>
      <c r="E896" s="3" t="s">
        <v>6727</v>
      </c>
      <c r="F896" t="s">
        <v>26</v>
      </c>
      <c r="G896">
        <v>3224000041</v>
      </c>
      <c r="H896" t="s">
        <v>6506</v>
      </c>
      <c r="I896" s="3" t="s">
        <v>8014</v>
      </c>
      <c r="J896">
        <v>3.8</v>
      </c>
      <c r="K896" t="s">
        <v>28</v>
      </c>
      <c r="L896" s="2">
        <v>198.23</v>
      </c>
      <c r="M896" s="1">
        <v>45783</v>
      </c>
      <c r="O896" t="s">
        <v>18</v>
      </c>
    </row>
    <row r="897" spans="1:15" x14ac:dyDescent="0.25">
      <c r="A897">
        <v>1000</v>
      </c>
      <c r="B897">
        <v>1001</v>
      </c>
      <c r="C897" s="1">
        <v>45750</v>
      </c>
      <c r="D897" t="s">
        <v>6506</v>
      </c>
      <c r="E897" s="3" t="s">
        <v>6727</v>
      </c>
      <c r="F897" t="s">
        <v>26</v>
      </c>
      <c r="G897">
        <v>3224000025</v>
      </c>
      <c r="H897" t="s">
        <v>6506</v>
      </c>
      <c r="I897" s="3" t="s">
        <v>8015</v>
      </c>
      <c r="J897">
        <v>1.6</v>
      </c>
      <c r="K897" t="s">
        <v>28</v>
      </c>
      <c r="L897" s="2">
        <v>83.47</v>
      </c>
      <c r="M897" s="1">
        <v>45783</v>
      </c>
      <c r="O897" t="s">
        <v>18</v>
      </c>
    </row>
    <row r="898" spans="1:15" x14ac:dyDescent="0.25">
      <c r="A898">
        <v>1000</v>
      </c>
      <c r="B898">
        <v>1001</v>
      </c>
      <c r="C898" s="1">
        <v>45750</v>
      </c>
      <c r="D898" t="s">
        <v>6506</v>
      </c>
      <c r="E898" s="3" t="s">
        <v>6727</v>
      </c>
      <c r="F898" t="s">
        <v>26</v>
      </c>
      <c r="G898">
        <v>3341000002</v>
      </c>
      <c r="H898" t="s">
        <v>6506</v>
      </c>
      <c r="I898" s="3" t="s">
        <v>8016</v>
      </c>
      <c r="J898">
        <v>3.2</v>
      </c>
      <c r="K898" t="s">
        <v>28</v>
      </c>
      <c r="L898" s="2">
        <v>166.93</v>
      </c>
      <c r="M898" s="1">
        <v>45783</v>
      </c>
      <c r="O898" t="s">
        <v>18</v>
      </c>
    </row>
    <row r="899" spans="1:15" x14ac:dyDescent="0.25">
      <c r="A899">
        <v>1000</v>
      </c>
      <c r="B899">
        <v>1001</v>
      </c>
      <c r="C899" s="1">
        <v>45750</v>
      </c>
      <c r="D899" t="s">
        <v>6506</v>
      </c>
      <c r="E899" s="3" t="s">
        <v>6727</v>
      </c>
      <c r="F899" t="s">
        <v>26</v>
      </c>
      <c r="G899">
        <v>3331000018</v>
      </c>
      <c r="H899" t="s">
        <v>6506</v>
      </c>
      <c r="I899" s="3" t="s">
        <v>8017</v>
      </c>
      <c r="J899">
        <v>1.6</v>
      </c>
      <c r="K899" t="s">
        <v>28</v>
      </c>
      <c r="L899" s="2">
        <v>83.47</v>
      </c>
      <c r="M899" s="1">
        <v>45783</v>
      </c>
      <c r="O899" t="s">
        <v>18</v>
      </c>
    </row>
    <row r="900" spans="1:15" x14ac:dyDescent="0.25">
      <c r="A900">
        <v>1000</v>
      </c>
      <c r="B900">
        <v>1001</v>
      </c>
      <c r="C900" s="1">
        <v>45750</v>
      </c>
      <c r="D900" t="s">
        <v>6506</v>
      </c>
      <c r="E900" s="3" t="s">
        <v>6727</v>
      </c>
      <c r="F900" t="s">
        <v>26</v>
      </c>
      <c r="G900">
        <v>3224000037</v>
      </c>
      <c r="H900" t="s">
        <v>6506</v>
      </c>
      <c r="I900" s="3" t="s">
        <v>8018</v>
      </c>
      <c r="J900">
        <v>0.6</v>
      </c>
      <c r="K900" t="s">
        <v>28</v>
      </c>
      <c r="L900" s="2">
        <v>31.3</v>
      </c>
      <c r="M900" s="1">
        <v>45783</v>
      </c>
      <c r="O900" t="s">
        <v>18</v>
      </c>
    </row>
    <row r="901" spans="1:15" x14ac:dyDescent="0.25">
      <c r="A901">
        <v>1000</v>
      </c>
      <c r="B901">
        <v>1001</v>
      </c>
      <c r="C901" s="1">
        <v>45750</v>
      </c>
      <c r="D901" t="s">
        <v>6506</v>
      </c>
      <c r="E901" s="3" t="s">
        <v>6727</v>
      </c>
      <c r="F901" t="s">
        <v>26</v>
      </c>
      <c r="G901">
        <v>3331000020</v>
      </c>
      <c r="H901" t="s">
        <v>6506</v>
      </c>
      <c r="I901" s="3" t="s">
        <v>8019</v>
      </c>
      <c r="J901">
        <v>2.4</v>
      </c>
      <c r="K901" t="s">
        <v>28</v>
      </c>
      <c r="L901" s="2">
        <v>125.2</v>
      </c>
      <c r="M901" s="1">
        <v>45783</v>
      </c>
      <c r="O901" t="s">
        <v>18</v>
      </c>
    </row>
    <row r="902" spans="1:15" x14ac:dyDescent="0.25">
      <c r="A902">
        <v>1000</v>
      </c>
      <c r="B902">
        <v>1001</v>
      </c>
      <c r="C902" s="1">
        <v>45750</v>
      </c>
      <c r="D902" t="s">
        <v>6506</v>
      </c>
      <c r="E902" s="3" t="s">
        <v>6727</v>
      </c>
      <c r="F902" t="s">
        <v>26</v>
      </c>
      <c r="G902">
        <v>3224000008</v>
      </c>
      <c r="H902" t="s">
        <v>6506</v>
      </c>
      <c r="I902" s="3" t="s">
        <v>8020</v>
      </c>
      <c r="J902">
        <v>1.6</v>
      </c>
      <c r="K902" t="s">
        <v>28</v>
      </c>
      <c r="L902" s="2">
        <v>83.47</v>
      </c>
      <c r="M902" s="1">
        <v>45783</v>
      </c>
      <c r="O902" t="s">
        <v>18</v>
      </c>
    </row>
    <row r="903" spans="1:15" x14ac:dyDescent="0.25">
      <c r="A903">
        <v>1000</v>
      </c>
      <c r="B903">
        <v>1001</v>
      </c>
      <c r="C903" s="1">
        <v>45750</v>
      </c>
      <c r="D903" t="s">
        <v>6506</v>
      </c>
      <c r="E903" s="3" t="s">
        <v>6727</v>
      </c>
      <c r="F903" t="s">
        <v>26</v>
      </c>
      <c r="G903">
        <v>3224000007</v>
      </c>
      <c r="H903" t="s">
        <v>6506</v>
      </c>
      <c r="I903" s="3" t="s">
        <v>8021</v>
      </c>
      <c r="J903">
        <v>1.6</v>
      </c>
      <c r="K903" t="s">
        <v>28</v>
      </c>
      <c r="L903" s="2">
        <v>83.47</v>
      </c>
      <c r="M903" s="1">
        <v>45783</v>
      </c>
      <c r="O903" t="s">
        <v>18</v>
      </c>
    </row>
    <row r="904" spans="1:15" x14ac:dyDescent="0.25">
      <c r="A904">
        <v>1000</v>
      </c>
      <c r="B904">
        <v>1001</v>
      </c>
      <c r="C904" s="1">
        <v>45750</v>
      </c>
      <c r="D904" t="s">
        <v>6506</v>
      </c>
      <c r="E904" s="3" t="s">
        <v>6727</v>
      </c>
      <c r="F904" t="s">
        <v>26</v>
      </c>
      <c r="G904">
        <v>3224000009</v>
      </c>
      <c r="H904" t="s">
        <v>6506</v>
      </c>
      <c r="I904" s="3" t="s">
        <v>8022</v>
      </c>
      <c r="J904">
        <v>1.6</v>
      </c>
      <c r="K904" t="s">
        <v>28</v>
      </c>
      <c r="L904" s="2">
        <v>83.47</v>
      </c>
      <c r="M904" s="1">
        <v>45783</v>
      </c>
      <c r="O904" t="s">
        <v>18</v>
      </c>
    </row>
    <row r="905" spans="1:15" x14ac:dyDescent="0.25">
      <c r="A905">
        <v>1000</v>
      </c>
      <c r="B905">
        <v>1001</v>
      </c>
      <c r="C905" s="1">
        <v>45750</v>
      </c>
      <c r="D905" t="s">
        <v>6506</v>
      </c>
      <c r="E905" s="3" t="s">
        <v>6673</v>
      </c>
      <c r="F905" t="s">
        <v>26</v>
      </c>
      <c r="G905">
        <v>3224000041</v>
      </c>
      <c r="H905" t="s">
        <v>6506</v>
      </c>
      <c r="I905" s="3" t="s">
        <v>8023</v>
      </c>
      <c r="J905">
        <v>0.4</v>
      </c>
      <c r="K905" t="s">
        <v>966</v>
      </c>
      <c r="L905" s="2">
        <v>5.82</v>
      </c>
      <c r="M905" s="1">
        <v>45783</v>
      </c>
      <c r="O905" t="s">
        <v>18</v>
      </c>
    </row>
    <row r="906" spans="1:15" x14ac:dyDescent="0.25">
      <c r="A906">
        <v>1000</v>
      </c>
      <c r="B906">
        <v>1001</v>
      </c>
      <c r="C906" s="1">
        <v>45750</v>
      </c>
      <c r="D906" t="s">
        <v>6506</v>
      </c>
      <c r="E906" s="3" t="s">
        <v>6673</v>
      </c>
      <c r="F906" t="s">
        <v>26</v>
      </c>
      <c r="G906">
        <v>3224000025</v>
      </c>
      <c r="H906" t="s">
        <v>6506</v>
      </c>
      <c r="I906" s="3" t="s">
        <v>8024</v>
      </c>
      <c r="J906">
        <v>0.9</v>
      </c>
      <c r="K906" t="s">
        <v>966</v>
      </c>
      <c r="L906" s="2">
        <v>13.09</v>
      </c>
      <c r="M906" s="1">
        <v>45783</v>
      </c>
      <c r="O906" t="s">
        <v>18</v>
      </c>
    </row>
    <row r="907" spans="1:15" x14ac:dyDescent="0.25">
      <c r="A907">
        <v>1000</v>
      </c>
      <c r="B907">
        <v>1001</v>
      </c>
      <c r="C907" s="1">
        <v>45750</v>
      </c>
      <c r="D907" t="s">
        <v>6506</v>
      </c>
      <c r="E907" s="3" t="s">
        <v>6673</v>
      </c>
      <c r="F907" t="s">
        <v>26</v>
      </c>
      <c r="G907">
        <v>3341000002</v>
      </c>
      <c r="H907" t="s">
        <v>6506</v>
      </c>
      <c r="I907" s="3" t="s">
        <v>8025</v>
      </c>
      <c r="J907">
        <v>2.8</v>
      </c>
      <c r="K907" t="s">
        <v>966</v>
      </c>
      <c r="L907" s="2">
        <v>40.72</v>
      </c>
      <c r="M907" s="1">
        <v>45783</v>
      </c>
      <c r="O907" t="s">
        <v>18</v>
      </c>
    </row>
    <row r="908" spans="1:15" x14ac:dyDescent="0.25">
      <c r="A908">
        <v>1000</v>
      </c>
      <c r="B908">
        <v>1001</v>
      </c>
      <c r="C908" s="1">
        <v>45750</v>
      </c>
      <c r="D908" t="s">
        <v>6506</v>
      </c>
      <c r="E908" s="3" t="s">
        <v>6673</v>
      </c>
      <c r="F908" t="s">
        <v>26</v>
      </c>
      <c r="G908">
        <v>3331000018</v>
      </c>
      <c r="H908" t="s">
        <v>6506</v>
      </c>
      <c r="I908" s="3" t="s">
        <v>8026</v>
      </c>
      <c r="J908">
        <v>0.9</v>
      </c>
      <c r="K908" t="s">
        <v>966</v>
      </c>
      <c r="L908" s="2">
        <v>13.09</v>
      </c>
      <c r="M908" s="1">
        <v>45783</v>
      </c>
      <c r="O908" t="s">
        <v>18</v>
      </c>
    </row>
    <row r="909" spans="1:15" x14ac:dyDescent="0.25">
      <c r="A909">
        <v>1000</v>
      </c>
      <c r="B909">
        <v>1001</v>
      </c>
      <c r="C909" s="1">
        <v>45750</v>
      </c>
      <c r="D909" t="s">
        <v>6506</v>
      </c>
      <c r="E909" s="3" t="s">
        <v>6673</v>
      </c>
      <c r="F909" t="s">
        <v>26</v>
      </c>
      <c r="G909">
        <v>3331000056</v>
      </c>
      <c r="H909" t="s">
        <v>6506</v>
      </c>
      <c r="I909" s="3" t="s">
        <v>8027</v>
      </c>
      <c r="J909">
        <v>3.5</v>
      </c>
      <c r="K909" t="s">
        <v>966</v>
      </c>
      <c r="L909" s="2">
        <v>50.9</v>
      </c>
      <c r="M909" s="1">
        <v>45783</v>
      </c>
      <c r="O909" t="s">
        <v>18</v>
      </c>
    </row>
    <row r="910" spans="1:15" x14ac:dyDescent="0.25">
      <c r="A910">
        <v>1000</v>
      </c>
      <c r="B910">
        <v>1001</v>
      </c>
      <c r="C910" s="1">
        <v>45750</v>
      </c>
      <c r="D910" t="s">
        <v>6506</v>
      </c>
      <c r="E910" s="3" t="s">
        <v>6673</v>
      </c>
      <c r="F910" t="s">
        <v>26</v>
      </c>
      <c r="G910">
        <v>3331000021</v>
      </c>
      <c r="H910" t="s">
        <v>6506</v>
      </c>
      <c r="I910" s="3" t="s">
        <v>8028</v>
      </c>
      <c r="J910">
        <v>0.8</v>
      </c>
      <c r="K910" t="s">
        <v>966</v>
      </c>
      <c r="L910" s="2">
        <v>11.63</v>
      </c>
      <c r="M910" s="1">
        <v>45783</v>
      </c>
      <c r="O910" t="s">
        <v>18</v>
      </c>
    </row>
    <row r="911" spans="1:15" x14ac:dyDescent="0.25">
      <c r="A911">
        <v>1000</v>
      </c>
      <c r="B911">
        <v>1001</v>
      </c>
      <c r="C911" s="1">
        <v>45750</v>
      </c>
      <c r="D911" t="s">
        <v>6506</v>
      </c>
      <c r="E911" s="3" t="s">
        <v>6673</v>
      </c>
      <c r="F911" t="s">
        <v>26</v>
      </c>
      <c r="G911">
        <v>3224000022</v>
      </c>
      <c r="H911" t="s">
        <v>6506</v>
      </c>
      <c r="I911" s="3" t="s">
        <v>8029</v>
      </c>
      <c r="J911">
        <v>0.8</v>
      </c>
      <c r="K911" t="s">
        <v>966</v>
      </c>
      <c r="L911" s="2">
        <v>11.63</v>
      </c>
      <c r="M911" s="1">
        <v>45783</v>
      </c>
      <c r="O911" t="s">
        <v>18</v>
      </c>
    </row>
    <row r="912" spans="1:15" x14ac:dyDescent="0.25">
      <c r="A912">
        <v>1000</v>
      </c>
      <c r="B912">
        <v>1001</v>
      </c>
      <c r="C912" s="1">
        <v>45750</v>
      </c>
      <c r="D912" t="s">
        <v>6506</v>
      </c>
      <c r="E912" s="3" t="s">
        <v>6673</v>
      </c>
      <c r="F912" t="s">
        <v>26</v>
      </c>
      <c r="G912">
        <v>3224000037</v>
      </c>
      <c r="H912" t="s">
        <v>6506</v>
      </c>
      <c r="I912" s="3" t="s">
        <v>8030</v>
      </c>
      <c r="J912">
        <v>0.8</v>
      </c>
      <c r="K912" t="s">
        <v>966</v>
      </c>
      <c r="L912" s="2">
        <v>11.63</v>
      </c>
      <c r="M912" s="1">
        <v>45783</v>
      </c>
      <c r="O912" t="s">
        <v>18</v>
      </c>
    </row>
    <row r="913" spans="1:15" x14ac:dyDescent="0.25">
      <c r="A913">
        <v>1000</v>
      </c>
      <c r="B913">
        <v>1001</v>
      </c>
      <c r="C913" s="1">
        <v>45750</v>
      </c>
      <c r="D913" t="s">
        <v>6506</v>
      </c>
      <c r="E913" s="3" t="s">
        <v>6673</v>
      </c>
      <c r="F913" t="s">
        <v>26</v>
      </c>
      <c r="G913">
        <v>3331000020</v>
      </c>
      <c r="H913" t="s">
        <v>6506</v>
      </c>
      <c r="I913" s="3" t="s">
        <v>8031</v>
      </c>
      <c r="J913">
        <v>0.8</v>
      </c>
      <c r="K913" t="s">
        <v>966</v>
      </c>
      <c r="L913" s="2">
        <v>11.63</v>
      </c>
      <c r="M913" s="1">
        <v>45783</v>
      </c>
      <c r="O913" t="s">
        <v>18</v>
      </c>
    </row>
    <row r="914" spans="1:15" x14ac:dyDescent="0.25">
      <c r="A914">
        <v>1000</v>
      </c>
      <c r="B914">
        <v>1001</v>
      </c>
      <c r="C914" s="1">
        <v>45750</v>
      </c>
      <c r="D914" t="s">
        <v>6506</v>
      </c>
      <c r="E914" s="3" t="s">
        <v>6708</v>
      </c>
      <c r="F914" t="s">
        <v>26</v>
      </c>
      <c r="G914">
        <v>3225000051</v>
      </c>
      <c r="H914" t="s">
        <v>6506</v>
      </c>
      <c r="I914" s="3" t="s">
        <v>8032</v>
      </c>
      <c r="J914">
        <v>32</v>
      </c>
      <c r="K914" t="s">
        <v>581</v>
      </c>
      <c r="L914" s="2">
        <v>84.01</v>
      </c>
      <c r="M914" s="1">
        <v>45783</v>
      </c>
      <c r="O914" t="s">
        <v>18</v>
      </c>
    </row>
    <row r="915" spans="1:15" x14ac:dyDescent="0.25">
      <c r="A915">
        <v>1000</v>
      </c>
      <c r="B915">
        <v>1001</v>
      </c>
      <c r="C915" s="1">
        <v>45750</v>
      </c>
      <c r="D915" t="s">
        <v>6506</v>
      </c>
      <c r="E915" s="3" t="s">
        <v>6708</v>
      </c>
      <c r="F915" t="s">
        <v>26</v>
      </c>
      <c r="G915">
        <v>3225000000</v>
      </c>
      <c r="H915" t="s">
        <v>6506</v>
      </c>
      <c r="I915" s="3" t="s">
        <v>8033</v>
      </c>
      <c r="J915">
        <v>35</v>
      </c>
      <c r="K915" t="s">
        <v>581</v>
      </c>
      <c r="L915" s="2">
        <v>91.88</v>
      </c>
      <c r="M915" s="1">
        <v>45783</v>
      </c>
      <c r="O915" t="s">
        <v>18</v>
      </c>
    </row>
    <row r="916" spans="1:15" x14ac:dyDescent="0.25">
      <c r="A916">
        <v>1000</v>
      </c>
      <c r="B916">
        <v>1001</v>
      </c>
      <c r="C916" s="1">
        <v>45750</v>
      </c>
      <c r="D916" t="s">
        <v>6506</v>
      </c>
      <c r="E916" s="3" t="s">
        <v>6708</v>
      </c>
      <c r="F916" t="s">
        <v>26</v>
      </c>
      <c r="G916">
        <v>3225000014</v>
      </c>
      <c r="H916" t="s">
        <v>6506</v>
      </c>
      <c r="I916" s="3" t="s">
        <v>8034</v>
      </c>
      <c r="J916">
        <v>35</v>
      </c>
      <c r="K916" t="s">
        <v>581</v>
      </c>
      <c r="L916" s="2">
        <v>91.88</v>
      </c>
      <c r="M916" s="1">
        <v>45783</v>
      </c>
      <c r="O916" t="s">
        <v>18</v>
      </c>
    </row>
    <row r="917" spans="1:15" x14ac:dyDescent="0.25">
      <c r="A917">
        <v>1000</v>
      </c>
      <c r="B917">
        <v>1001</v>
      </c>
      <c r="C917" s="1">
        <v>45750</v>
      </c>
      <c r="D917" t="s">
        <v>6506</v>
      </c>
      <c r="E917" s="3" t="s">
        <v>6673</v>
      </c>
      <c r="F917" t="s">
        <v>26</v>
      </c>
      <c r="G917">
        <v>3224000054</v>
      </c>
      <c r="H917" t="s">
        <v>6506</v>
      </c>
      <c r="I917" s="3" t="s">
        <v>8035</v>
      </c>
      <c r="J917">
        <v>0.9</v>
      </c>
      <c r="K917" t="s">
        <v>966</v>
      </c>
      <c r="L917" s="2">
        <v>13.09</v>
      </c>
      <c r="M917" s="1">
        <v>45783</v>
      </c>
      <c r="O917" t="s">
        <v>18</v>
      </c>
    </row>
    <row r="918" spans="1:15" x14ac:dyDescent="0.25">
      <c r="A918">
        <v>1000</v>
      </c>
      <c r="B918">
        <v>1001</v>
      </c>
      <c r="C918" s="1">
        <v>45750</v>
      </c>
      <c r="D918" t="s">
        <v>6506</v>
      </c>
      <c r="E918" s="3" t="s">
        <v>6673</v>
      </c>
      <c r="F918" t="s">
        <v>26</v>
      </c>
      <c r="G918">
        <v>3224000008</v>
      </c>
      <c r="H918" t="s">
        <v>6506</v>
      </c>
      <c r="I918" s="3" t="s">
        <v>8036</v>
      </c>
      <c r="J918">
        <v>0.8</v>
      </c>
      <c r="K918" t="s">
        <v>966</v>
      </c>
      <c r="L918" s="2">
        <v>11.63</v>
      </c>
      <c r="M918" s="1">
        <v>45783</v>
      </c>
      <c r="O918" t="s">
        <v>18</v>
      </c>
    </row>
    <row r="919" spans="1:15" x14ac:dyDescent="0.25">
      <c r="A919">
        <v>1000</v>
      </c>
      <c r="B919">
        <v>1001</v>
      </c>
      <c r="C919" s="1">
        <v>45750</v>
      </c>
      <c r="D919" t="s">
        <v>6506</v>
      </c>
      <c r="E919" s="3" t="s">
        <v>6673</v>
      </c>
      <c r="F919" t="s">
        <v>26</v>
      </c>
      <c r="G919">
        <v>3224000021</v>
      </c>
      <c r="H919" t="s">
        <v>6506</v>
      </c>
      <c r="I919" s="3" t="s">
        <v>8037</v>
      </c>
      <c r="J919">
        <v>0.7</v>
      </c>
      <c r="K919" t="s">
        <v>966</v>
      </c>
      <c r="L919" s="2">
        <v>10.18</v>
      </c>
      <c r="M919" s="1">
        <v>45783</v>
      </c>
      <c r="O919" t="s">
        <v>18</v>
      </c>
    </row>
    <row r="920" spans="1:15" x14ac:dyDescent="0.25">
      <c r="A920">
        <v>1000</v>
      </c>
      <c r="B920">
        <v>1001</v>
      </c>
      <c r="C920" s="1">
        <v>45750</v>
      </c>
      <c r="D920" t="s">
        <v>6506</v>
      </c>
      <c r="E920" s="3" t="s">
        <v>6673</v>
      </c>
      <c r="F920" t="s">
        <v>26</v>
      </c>
      <c r="G920">
        <v>3224000007</v>
      </c>
      <c r="H920" t="s">
        <v>6506</v>
      </c>
      <c r="I920" s="3" t="s">
        <v>8038</v>
      </c>
      <c r="J920">
        <v>0.7</v>
      </c>
      <c r="K920" t="s">
        <v>966</v>
      </c>
      <c r="L920" s="2">
        <v>10.18</v>
      </c>
      <c r="M920" s="1">
        <v>45783</v>
      </c>
      <c r="O920" t="s">
        <v>18</v>
      </c>
    </row>
    <row r="921" spans="1:15" x14ac:dyDescent="0.25">
      <c r="A921">
        <v>1000</v>
      </c>
      <c r="B921">
        <v>1001</v>
      </c>
      <c r="C921" s="1">
        <v>45750</v>
      </c>
      <c r="D921" t="s">
        <v>6506</v>
      </c>
      <c r="E921" s="3" t="s">
        <v>6673</v>
      </c>
      <c r="F921" t="s">
        <v>26</v>
      </c>
      <c r="G921">
        <v>3224000009</v>
      </c>
      <c r="H921" t="s">
        <v>6506</v>
      </c>
      <c r="I921" s="3" t="s">
        <v>8039</v>
      </c>
      <c r="J921">
        <v>0.9</v>
      </c>
      <c r="K921" t="s">
        <v>966</v>
      </c>
      <c r="L921" s="2">
        <v>13.09</v>
      </c>
      <c r="M921" s="1">
        <v>45783</v>
      </c>
      <c r="O921" t="s">
        <v>18</v>
      </c>
    </row>
    <row r="922" spans="1:15" x14ac:dyDescent="0.25">
      <c r="A922">
        <v>1000</v>
      </c>
      <c r="B922">
        <v>1001</v>
      </c>
      <c r="C922" s="1">
        <v>45750</v>
      </c>
      <c r="D922" t="s">
        <v>6506</v>
      </c>
      <c r="E922" s="3" t="s">
        <v>6511</v>
      </c>
      <c r="F922" t="s">
        <v>26</v>
      </c>
      <c r="G922">
        <v>3225000010</v>
      </c>
      <c r="H922" t="s">
        <v>6506</v>
      </c>
      <c r="I922" s="3" t="s">
        <v>8040</v>
      </c>
      <c r="J922">
        <v>25.58</v>
      </c>
      <c r="K922" t="s">
        <v>28</v>
      </c>
      <c r="L922" s="2">
        <v>218.42</v>
      </c>
      <c r="M922" s="1">
        <v>45783</v>
      </c>
      <c r="O922" t="s">
        <v>18</v>
      </c>
    </row>
    <row r="923" spans="1:15" x14ac:dyDescent="0.25">
      <c r="A923">
        <v>1000</v>
      </c>
      <c r="B923">
        <v>1001</v>
      </c>
      <c r="C923" s="1">
        <v>45750</v>
      </c>
      <c r="D923" t="s">
        <v>6506</v>
      </c>
      <c r="E923" s="3" t="s">
        <v>6511</v>
      </c>
      <c r="F923" t="s">
        <v>26</v>
      </c>
      <c r="G923">
        <v>3224000001</v>
      </c>
      <c r="H923" t="s">
        <v>6506</v>
      </c>
      <c r="I923" s="3" t="s">
        <v>8041</v>
      </c>
      <c r="J923">
        <v>8.4499999999999993</v>
      </c>
      <c r="K923" t="s">
        <v>28</v>
      </c>
      <c r="L923" s="2">
        <v>72.150000000000006</v>
      </c>
      <c r="M923" s="1">
        <v>45783</v>
      </c>
      <c r="O923" t="s">
        <v>18</v>
      </c>
    </row>
    <row r="924" spans="1:15" x14ac:dyDescent="0.25">
      <c r="A924">
        <v>1000</v>
      </c>
      <c r="B924">
        <v>1001</v>
      </c>
      <c r="C924" s="1">
        <v>45750</v>
      </c>
      <c r="D924" t="s">
        <v>6506</v>
      </c>
      <c r="E924" s="3" t="s">
        <v>6511</v>
      </c>
      <c r="F924" t="s">
        <v>26</v>
      </c>
      <c r="G924">
        <v>3235000026</v>
      </c>
      <c r="H924" t="s">
        <v>6506</v>
      </c>
      <c r="I924" s="3" t="s">
        <v>8042</v>
      </c>
      <c r="J924">
        <v>9.06</v>
      </c>
      <c r="K924" t="s">
        <v>28</v>
      </c>
      <c r="L924" s="2">
        <v>77.36</v>
      </c>
      <c r="M924" s="1">
        <v>45783</v>
      </c>
      <c r="O924" t="s">
        <v>18</v>
      </c>
    </row>
    <row r="925" spans="1:15" x14ac:dyDescent="0.25">
      <c r="A925">
        <v>1000</v>
      </c>
      <c r="B925">
        <v>1001</v>
      </c>
      <c r="C925" s="1">
        <v>45750</v>
      </c>
      <c r="D925" t="s">
        <v>6506</v>
      </c>
      <c r="E925" s="3" t="s">
        <v>6511</v>
      </c>
      <c r="F925" t="s">
        <v>26</v>
      </c>
      <c r="G925">
        <v>3341000006</v>
      </c>
      <c r="H925" t="s">
        <v>6506</v>
      </c>
      <c r="I925" s="3" t="s">
        <v>8043</v>
      </c>
      <c r="J925">
        <v>27.54</v>
      </c>
      <c r="K925" t="s">
        <v>28</v>
      </c>
      <c r="L925" s="2">
        <v>235.16</v>
      </c>
      <c r="M925" s="1">
        <v>45783</v>
      </c>
      <c r="O925" t="s">
        <v>18</v>
      </c>
    </row>
    <row r="926" spans="1:15" x14ac:dyDescent="0.25">
      <c r="A926">
        <v>1000</v>
      </c>
      <c r="B926">
        <v>1001</v>
      </c>
      <c r="C926" s="1">
        <v>45750</v>
      </c>
      <c r="D926" t="s">
        <v>6506</v>
      </c>
      <c r="E926" s="3" t="s">
        <v>6511</v>
      </c>
      <c r="F926" t="s">
        <v>26</v>
      </c>
      <c r="G926">
        <v>3224000037</v>
      </c>
      <c r="H926" t="s">
        <v>6506</v>
      </c>
      <c r="I926" s="3" t="s">
        <v>8044</v>
      </c>
      <c r="J926">
        <v>30.5</v>
      </c>
      <c r="K926" t="s">
        <v>28</v>
      </c>
      <c r="L926" s="2">
        <v>260.43</v>
      </c>
      <c r="M926" s="1">
        <v>45783</v>
      </c>
      <c r="O926" t="s">
        <v>18</v>
      </c>
    </row>
    <row r="927" spans="1:15" x14ac:dyDescent="0.25">
      <c r="A927">
        <v>1000</v>
      </c>
      <c r="B927">
        <v>1001</v>
      </c>
      <c r="C927" s="1">
        <v>45750</v>
      </c>
      <c r="D927" t="s">
        <v>6506</v>
      </c>
      <c r="E927" s="3" t="s">
        <v>6511</v>
      </c>
      <c r="F927" t="s">
        <v>26</v>
      </c>
      <c r="G927">
        <v>3224000024</v>
      </c>
      <c r="H927" t="s">
        <v>6506</v>
      </c>
      <c r="I927" s="3" t="s">
        <v>8045</v>
      </c>
      <c r="J927">
        <v>60</v>
      </c>
      <c r="K927" t="s">
        <v>28</v>
      </c>
      <c r="L927" s="2">
        <v>512.33000000000004</v>
      </c>
      <c r="M927" s="1">
        <v>45783</v>
      </c>
      <c r="O927" t="s">
        <v>18</v>
      </c>
    </row>
    <row r="928" spans="1:15" x14ac:dyDescent="0.25">
      <c r="A928">
        <v>1000</v>
      </c>
      <c r="B928">
        <v>1001</v>
      </c>
      <c r="C928" s="1">
        <v>45750</v>
      </c>
      <c r="D928" t="s">
        <v>6506</v>
      </c>
      <c r="E928" s="3" t="s">
        <v>6511</v>
      </c>
      <c r="F928" t="s">
        <v>26</v>
      </c>
      <c r="G928">
        <v>3331000046</v>
      </c>
      <c r="H928" t="s">
        <v>6506</v>
      </c>
      <c r="I928" s="3" t="s">
        <v>8046</v>
      </c>
      <c r="J928">
        <v>15.2</v>
      </c>
      <c r="K928" t="s">
        <v>28</v>
      </c>
      <c r="L928" s="2">
        <v>129.79</v>
      </c>
      <c r="M928" s="1">
        <v>45783</v>
      </c>
      <c r="O928" t="s">
        <v>18</v>
      </c>
    </row>
    <row r="929" spans="1:15" x14ac:dyDescent="0.25">
      <c r="A929">
        <v>1000</v>
      </c>
      <c r="B929">
        <v>1001</v>
      </c>
      <c r="C929" s="1">
        <v>45750</v>
      </c>
      <c r="D929" t="s">
        <v>6506</v>
      </c>
      <c r="E929" s="3" t="s">
        <v>6511</v>
      </c>
      <c r="F929" t="s">
        <v>26</v>
      </c>
      <c r="G929">
        <v>3224000005</v>
      </c>
      <c r="H929" t="s">
        <v>6506</v>
      </c>
      <c r="I929" s="3" t="s">
        <v>8047</v>
      </c>
      <c r="J929">
        <v>20</v>
      </c>
      <c r="K929" t="s">
        <v>28</v>
      </c>
      <c r="L929" s="2">
        <v>170.78</v>
      </c>
      <c r="M929" s="1">
        <v>45783</v>
      </c>
      <c r="O929" t="s">
        <v>18</v>
      </c>
    </row>
    <row r="930" spans="1:15" x14ac:dyDescent="0.25">
      <c r="A930">
        <v>1000</v>
      </c>
      <c r="B930">
        <v>1001</v>
      </c>
      <c r="C930" s="1">
        <v>45750</v>
      </c>
      <c r="D930" t="s">
        <v>6506</v>
      </c>
      <c r="E930" s="3" t="s">
        <v>6511</v>
      </c>
      <c r="F930" t="s">
        <v>26</v>
      </c>
      <c r="G930">
        <v>3224000057</v>
      </c>
      <c r="H930" t="s">
        <v>6506</v>
      </c>
      <c r="I930" s="3" t="s">
        <v>8048</v>
      </c>
      <c r="J930">
        <v>29</v>
      </c>
      <c r="K930" t="s">
        <v>28</v>
      </c>
      <c r="L930" s="2">
        <v>247.62</v>
      </c>
      <c r="M930" s="1">
        <v>45783</v>
      </c>
      <c r="O930" t="s">
        <v>18</v>
      </c>
    </row>
    <row r="931" spans="1:15" x14ac:dyDescent="0.25">
      <c r="A931">
        <v>1000</v>
      </c>
      <c r="B931">
        <v>1001</v>
      </c>
      <c r="C931" s="1">
        <v>45750</v>
      </c>
      <c r="D931" t="s">
        <v>6506</v>
      </c>
      <c r="E931" s="3" t="s">
        <v>6511</v>
      </c>
      <c r="F931" t="s">
        <v>26</v>
      </c>
      <c r="G931">
        <v>3235000043</v>
      </c>
      <c r="H931" t="s">
        <v>6506</v>
      </c>
      <c r="I931" s="3" t="s">
        <v>8049</v>
      </c>
      <c r="J931">
        <v>9.4</v>
      </c>
      <c r="K931" t="s">
        <v>28</v>
      </c>
      <c r="L931" s="2">
        <v>80.260000000000005</v>
      </c>
      <c r="M931" s="1">
        <v>45783</v>
      </c>
      <c r="O931" t="s">
        <v>18</v>
      </c>
    </row>
    <row r="932" spans="1:15" x14ac:dyDescent="0.25">
      <c r="A932">
        <v>1000</v>
      </c>
      <c r="B932">
        <v>1001</v>
      </c>
      <c r="C932" s="1">
        <v>45750</v>
      </c>
      <c r="D932" t="s">
        <v>6506</v>
      </c>
      <c r="E932" s="3" t="s">
        <v>6511</v>
      </c>
      <c r="F932" t="s">
        <v>26</v>
      </c>
      <c r="G932">
        <v>3235000028</v>
      </c>
      <c r="H932" t="s">
        <v>6506</v>
      </c>
      <c r="I932" s="3" t="s">
        <v>8050</v>
      </c>
      <c r="J932">
        <v>12.56</v>
      </c>
      <c r="K932" t="s">
        <v>28</v>
      </c>
      <c r="L932" s="2">
        <v>107.25</v>
      </c>
      <c r="M932" s="1">
        <v>45783</v>
      </c>
      <c r="O932" t="s">
        <v>18</v>
      </c>
    </row>
    <row r="933" spans="1:15" x14ac:dyDescent="0.25">
      <c r="A933">
        <v>1000</v>
      </c>
      <c r="B933">
        <v>1001</v>
      </c>
      <c r="C933" s="1">
        <v>45750</v>
      </c>
      <c r="D933" t="s">
        <v>6506</v>
      </c>
      <c r="E933" s="3" t="s">
        <v>6511</v>
      </c>
      <c r="F933" t="s">
        <v>26</v>
      </c>
      <c r="G933">
        <v>3225000037</v>
      </c>
      <c r="H933" t="s">
        <v>6506</v>
      </c>
      <c r="I933" s="3" t="s">
        <v>8051</v>
      </c>
      <c r="J933">
        <v>56.45</v>
      </c>
      <c r="K933" t="s">
        <v>28</v>
      </c>
      <c r="L933" s="2">
        <v>482.01</v>
      </c>
      <c r="M933" s="1">
        <v>45783</v>
      </c>
      <c r="O933" t="s">
        <v>18</v>
      </c>
    </row>
    <row r="934" spans="1:15" x14ac:dyDescent="0.25">
      <c r="A934">
        <v>1000</v>
      </c>
      <c r="B934">
        <v>1001</v>
      </c>
      <c r="C934" s="1">
        <v>45750</v>
      </c>
      <c r="D934" t="s">
        <v>6506</v>
      </c>
      <c r="E934" s="3" t="s">
        <v>6511</v>
      </c>
      <c r="F934" t="s">
        <v>33</v>
      </c>
      <c r="G934">
        <v>3235000063</v>
      </c>
      <c r="H934" t="s">
        <v>6506</v>
      </c>
      <c r="I934" s="3" t="s">
        <v>8052</v>
      </c>
      <c r="J934">
        <v>4.92</v>
      </c>
      <c r="K934" t="s">
        <v>28</v>
      </c>
      <c r="L934" s="2">
        <v>42.01</v>
      </c>
      <c r="M934" s="1">
        <v>45783</v>
      </c>
      <c r="O934" t="s">
        <v>18</v>
      </c>
    </row>
    <row r="935" spans="1:15" x14ac:dyDescent="0.25">
      <c r="A935">
        <v>1000</v>
      </c>
      <c r="B935">
        <v>1001</v>
      </c>
      <c r="C935" s="1">
        <v>45750</v>
      </c>
      <c r="D935" t="s">
        <v>6506</v>
      </c>
      <c r="E935" s="3" t="s">
        <v>6512</v>
      </c>
      <c r="F935" t="s">
        <v>26</v>
      </c>
      <c r="G935">
        <v>3341000127</v>
      </c>
      <c r="H935" t="s">
        <v>6506</v>
      </c>
      <c r="I935" s="3" t="s">
        <v>8053</v>
      </c>
      <c r="J935">
        <v>2.38</v>
      </c>
      <c r="K935" t="s">
        <v>28</v>
      </c>
      <c r="L935" s="2">
        <v>27.91</v>
      </c>
      <c r="M935" s="1">
        <v>45783</v>
      </c>
      <c r="O935" t="s">
        <v>18</v>
      </c>
    </row>
    <row r="936" spans="1:15" x14ac:dyDescent="0.25">
      <c r="A936">
        <v>1000</v>
      </c>
      <c r="B936">
        <v>1001</v>
      </c>
      <c r="C936" s="1">
        <v>45750</v>
      </c>
      <c r="D936" t="s">
        <v>6506</v>
      </c>
      <c r="E936" s="3" t="s">
        <v>6511</v>
      </c>
      <c r="F936" t="s">
        <v>26</v>
      </c>
      <c r="G936">
        <v>3235000064</v>
      </c>
      <c r="H936" t="s">
        <v>6506</v>
      </c>
      <c r="I936" s="3" t="s">
        <v>8054</v>
      </c>
      <c r="J936">
        <v>11.01</v>
      </c>
      <c r="K936" t="s">
        <v>28</v>
      </c>
      <c r="L936" s="2">
        <v>94.01</v>
      </c>
      <c r="M936" s="1">
        <v>45783</v>
      </c>
      <c r="O936" t="s">
        <v>18</v>
      </c>
    </row>
    <row r="937" spans="1:15" x14ac:dyDescent="0.25">
      <c r="A937">
        <v>1000</v>
      </c>
      <c r="B937">
        <v>1001</v>
      </c>
      <c r="C937" s="1">
        <v>45750</v>
      </c>
      <c r="D937" t="s">
        <v>6506</v>
      </c>
      <c r="E937" s="3" t="s">
        <v>6511</v>
      </c>
      <c r="F937" t="s">
        <v>26</v>
      </c>
      <c r="G937">
        <v>3225000031</v>
      </c>
      <c r="H937" t="s">
        <v>6506</v>
      </c>
      <c r="I937" s="3" t="s">
        <v>8055</v>
      </c>
      <c r="J937">
        <v>9.09</v>
      </c>
      <c r="K937" t="s">
        <v>28</v>
      </c>
      <c r="L937" s="2">
        <v>77.62</v>
      </c>
      <c r="M937" s="1">
        <v>45783</v>
      </c>
      <c r="O937" t="s">
        <v>18</v>
      </c>
    </row>
    <row r="938" spans="1:15" x14ac:dyDescent="0.25">
      <c r="A938">
        <v>1000</v>
      </c>
      <c r="B938">
        <v>1001</v>
      </c>
      <c r="C938" s="1">
        <v>45750</v>
      </c>
      <c r="D938" t="s">
        <v>6506</v>
      </c>
      <c r="E938" s="3" t="s">
        <v>6511</v>
      </c>
      <c r="F938" t="s">
        <v>89</v>
      </c>
      <c r="G938" t="s">
        <v>15</v>
      </c>
      <c r="H938" t="s">
        <v>6506</v>
      </c>
      <c r="I938" s="3" t="s">
        <v>8056</v>
      </c>
      <c r="J938">
        <v>10</v>
      </c>
      <c r="K938" t="s">
        <v>28</v>
      </c>
      <c r="L938" s="2">
        <v>85.39</v>
      </c>
      <c r="M938" s="1">
        <v>45783</v>
      </c>
      <c r="O938" t="s">
        <v>18</v>
      </c>
    </row>
    <row r="939" spans="1:15" x14ac:dyDescent="0.25">
      <c r="A939">
        <v>1000</v>
      </c>
      <c r="B939">
        <v>1001</v>
      </c>
      <c r="C939" s="1">
        <v>45750</v>
      </c>
      <c r="D939" t="s">
        <v>6506</v>
      </c>
      <c r="E939" s="3" t="s">
        <v>6511</v>
      </c>
      <c r="F939" t="s">
        <v>26</v>
      </c>
      <c r="G939">
        <v>3331000045</v>
      </c>
      <c r="H939" t="s">
        <v>6506</v>
      </c>
      <c r="I939" s="3" t="s">
        <v>8057</v>
      </c>
      <c r="J939">
        <v>24</v>
      </c>
      <c r="K939" t="s">
        <v>28</v>
      </c>
      <c r="L939" s="2">
        <v>204.93</v>
      </c>
      <c r="M939" s="1">
        <v>45783</v>
      </c>
      <c r="O939" t="s">
        <v>18</v>
      </c>
    </row>
    <row r="940" spans="1:15" x14ac:dyDescent="0.25">
      <c r="A940">
        <v>1000</v>
      </c>
      <c r="B940">
        <v>1001</v>
      </c>
      <c r="C940" s="1">
        <v>45750</v>
      </c>
      <c r="D940" t="s">
        <v>6506</v>
      </c>
      <c r="E940" s="3" t="s">
        <v>6511</v>
      </c>
      <c r="F940" t="s">
        <v>26</v>
      </c>
      <c r="G940">
        <v>3235000021</v>
      </c>
      <c r="H940" t="s">
        <v>6506</v>
      </c>
      <c r="I940" s="3" t="s">
        <v>8058</v>
      </c>
      <c r="J940">
        <v>7.97</v>
      </c>
      <c r="K940" t="s">
        <v>28</v>
      </c>
      <c r="L940" s="2">
        <v>68.05</v>
      </c>
      <c r="M940" s="1">
        <v>45783</v>
      </c>
      <c r="O940" t="s">
        <v>18</v>
      </c>
    </row>
    <row r="941" spans="1:15" x14ac:dyDescent="0.25">
      <c r="A941">
        <v>1000</v>
      </c>
      <c r="B941">
        <v>1001</v>
      </c>
      <c r="C941" s="1">
        <v>45750</v>
      </c>
      <c r="D941" t="s">
        <v>6506</v>
      </c>
      <c r="E941" s="3" t="s">
        <v>6511</v>
      </c>
      <c r="F941" t="s">
        <v>26</v>
      </c>
      <c r="G941">
        <v>3341000016</v>
      </c>
      <c r="H941" t="s">
        <v>6506</v>
      </c>
      <c r="I941" s="3" t="s">
        <v>8059</v>
      </c>
      <c r="J941">
        <v>30.31</v>
      </c>
      <c r="K941" t="s">
        <v>28</v>
      </c>
      <c r="L941" s="2">
        <v>258.81</v>
      </c>
      <c r="M941" s="1">
        <v>45783</v>
      </c>
      <c r="O941" t="s">
        <v>18</v>
      </c>
    </row>
    <row r="942" spans="1:15" x14ac:dyDescent="0.25">
      <c r="A942">
        <v>1000</v>
      </c>
      <c r="B942">
        <v>1001</v>
      </c>
      <c r="C942" s="1">
        <v>45750</v>
      </c>
      <c r="D942" t="s">
        <v>6506</v>
      </c>
      <c r="E942" s="3" t="s">
        <v>6511</v>
      </c>
      <c r="F942" t="s">
        <v>26</v>
      </c>
      <c r="G942">
        <v>3225000014</v>
      </c>
      <c r="H942" t="s">
        <v>6506</v>
      </c>
      <c r="I942" s="3" t="s">
        <v>8060</v>
      </c>
      <c r="J942">
        <v>26.68</v>
      </c>
      <c r="K942" t="s">
        <v>28</v>
      </c>
      <c r="L942" s="2">
        <v>227.81</v>
      </c>
      <c r="M942" s="1">
        <v>45783</v>
      </c>
      <c r="O942" t="s">
        <v>18</v>
      </c>
    </row>
    <row r="943" spans="1:15" x14ac:dyDescent="0.25">
      <c r="A943">
        <v>1000</v>
      </c>
      <c r="B943">
        <v>1001</v>
      </c>
      <c r="C943" s="1">
        <v>45750</v>
      </c>
      <c r="D943" t="s">
        <v>6506</v>
      </c>
      <c r="E943" s="3" t="s">
        <v>6511</v>
      </c>
      <c r="F943" t="s">
        <v>33</v>
      </c>
      <c r="G943">
        <v>3235000062</v>
      </c>
      <c r="H943" t="s">
        <v>6506</v>
      </c>
      <c r="I943" s="3" t="s">
        <v>8061</v>
      </c>
      <c r="J943">
        <v>5.48</v>
      </c>
      <c r="K943" t="s">
        <v>28</v>
      </c>
      <c r="L943" s="2">
        <v>46.79</v>
      </c>
      <c r="M943" s="1">
        <v>45783</v>
      </c>
      <c r="O943" t="s">
        <v>18</v>
      </c>
    </row>
    <row r="944" spans="1:15" x14ac:dyDescent="0.25">
      <c r="A944">
        <v>1000</v>
      </c>
      <c r="B944">
        <v>1001</v>
      </c>
      <c r="C944" s="1">
        <v>45750</v>
      </c>
      <c r="D944" t="s">
        <v>6506</v>
      </c>
      <c r="E944" s="3" t="s">
        <v>6511</v>
      </c>
      <c r="F944" t="s">
        <v>26</v>
      </c>
      <c r="G944">
        <v>3235000072</v>
      </c>
      <c r="H944" t="s">
        <v>6506</v>
      </c>
      <c r="I944" s="3" t="s">
        <v>8062</v>
      </c>
      <c r="J944">
        <v>4</v>
      </c>
      <c r="K944" t="s">
        <v>28</v>
      </c>
      <c r="L944" s="2">
        <v>34.159999999999997</v>
      </c>
      <c r="M944" s="1">
        <v>45783</v>
      </c>
      <c r="O944" t="s">
        <v>18</v>
      </c>
    </row>
    <row r="945" spans="1:15" x14ac:dyDescent="0.25">
      <c r="A945">
        <v>1000</v>
      </c>
      <c r="B945">
        <v>1001</v>
      </c>
      <c r="C945" s="1">
        <v>45750</v>
      </c>
      <c r="D945" t="s">
        <v>6506</v>
      </c>
      <c r="E945" s="3" t="s">
        <v>6511</v>
      </c>
      <c r="F945" t="s">
        <v>26</v>
      </c>
      <c r="G945">
        <v>3225000010</v>
      </c>
      <c r="H945" t="s">
        <v>6506</v>
      </c>
      <c r="I945" s="3" t="s">
        <v>8063</v>
      </c>
      <c r="J945">
        <v>25.02</v>
      </c>
      <c r="K945" t="s">
        <v>28</v>
      </c>
      <c r="L945" s="2">
        <v>213.64</v>
      </c>
      <c r="M945" s="1">
        <v>45783</v>
      </c>
      <c r="O945" t="s">
        <v>18</v>
      </c>
    </row>
    <row r="946" spans="1:15" x14ac:dyDescent="0.25">
      <c r="A946">
        <v>1000</v>
      </c>
      <c r="B946">
        <v>1001</v>
      </c>
      <c r="C946" s="1">
        <v>45750</v>
      </c>
      <c r="D946" t="s">
        <v>6506</v>
      </c>
      <c r="E946" s="3" t="s">
        <v>6511</v>
      </c>
      <c r="F946" t="s">
        <v>26</v>
      </c>
      <c r="G946">
        <v>3225000002</v>
      </c>
      <c r="H946" t="s">
        <v>6506</v>
      </c>
      <c r="I946" s="3" t="s">
        <v>8064</v>
      </c>
      <c r="J946">
        <v>50.48</v>
      </c>
      <c r="K946" t="s">
        <v>28</v>
      </c>
      <c r="L946" s="2">
        <v>431.04</v>
      </c>
      <c r="M946" s="1">
        <v>45783</v>
      </c>
      <c r="O946" t="s">
        <v>18</v>
      </c>
    </row>
    <row r="947" spans="1:15" x14ac:dyDescent="0.25">
      <c r="A947">
        <v>1000</v>
      </c>
      <c r="B947">
        <v>1001</v>
      </c>
      <c r="C947" s="1">
        <v>45750</v>
      </c>
      <c r="D947" t="s">
        <v>6506</v>
      </c>
      <c r="E947" s="3" t="s">
        <v>6511</v>
      </c>
      <c r="F947" t="s">
        <v>26</v>
      </c>
      <c r="G947">
        <v>3235000071</v>
      </c>
      <c r="H947" t="s">
        <v>6506</v>
      </c>
      <c r="I947" s="3" t="s">
        <v>8065</v>
      </c>
      <c r="J947">
        <v>7.6</v>
      </c>
      <c r="K947" t="s">
        <v>28</v>
      </c>
      <c r="L947" s="2">
        <v>64.89</v>
      </c>
      <c r="M947" s="1">
        <v>45783</v>
      </c>
      <c r="O947" t="s">
        <v>18</v>
      </c>
    </row>
    <row r="948" spans="1:15" x14ac:dyDescent="0.25">
      <c r="A948">
        <v>1000</v>
      </c>
      <c r="B948">
        <v>1004</v>
      </c>
      <c r="C948" s="1">
        <v>45750</v>
      </c>
      <c r="D948" t="s">
        <v>6506</v>
      </c>
      <c r="E948" s="3" t="s">
        <v>6512</v>
      </c>
      <c r="F948" t="s">
        <v>26</v>
      </c>
      <c r="G948">
        <v>3341000131</v>
      </c>
      <c r="H948" t="s">
        <v>6506</v>
      </c>
      <c r="I948" s="3" t="s">
        <v>8066</v>
      </c>
      <c r="J948">
        <v>2</v>
      </c>
      <c r="K948" t="s">
        <v>28</v>
      </c>
      <c r="L948" s="2">
        <v>23.35</v>
      </c>
      <c r="M948" s="1">
        <v>45783</v>
      </c>
      <c r="O948" t="s">
        <v>18</v>
      </c>
    </row>
    <row r="949" spans="1:15" x14ac:dyDescent="0.25">
      <c r="A949">
        <v>1000</v>
      </c>
      <c r="B949">
        <v>1004</v>
      </c>
      <c r="C949" s="1">
        <v>45750</v>
      </c>
      <c r="D949" t="s">
        <v>6506</v>
      </c>
      <c r="E949" s="3" t="s">
        <v>6512</v>
      </c>
      <c r="F949" t="s">
        <v>26</v>
      </c>
      <c r="G949">
        <v>3341000023</v>
      </c>
      <c r="H949" t="s">
        <v>6506</v>
      </c>
      <c r="I949" s="3" t="s">
        <v>8067</v>
      </c>
      <c r="J949">
        <v>2</v>
      </c>
      <c r="K949" t="s">
        <v>28</v>
      </c>
      <c r="L949" s="2">
        <v>23.35</v>
      </c>
      <c r="M949" s="1">
        <v>45783</v>
      </c>
      <c r="O949" t="s">
        <v>18</v>
      </c>
    </row>
    <row r="950" spans="1:15" x14ac:dyDescent="0.25">
      <c r="A950">
        <v>1000</v>
      </c>
      <c r="B950">
        <v>1001</v>
      </c>
      <c r="C950" s="1">
        <v>45750</v>
      </c>
      <c r="D950" t="s">
        <v>6506</v>
      </c>
      <c r="E950" s="3" t="s">
        <v>6599</v>
      </c>
      <c r="F950" t="s">
        <v>26</v>
      </c>
      <c r="G950">
        <v>3224000047</v>
      </c>
      <c r="H950" t="s">
        <v>6506</v>
      </c>
      <c r="I950" s="3" t="s">
        <v>8068</v>
      </c>
      <c r="J950">
        <v>1</v>
      </c>
      <c r="K950" t="s">
        <v>77</v>
      </c>
      <c r="L950" s="2">
        <v>3708.5</v>
      </c>
      <c r="M950" s="1">
        <v>45783</v>
      </c>
      <c r="O950" t="s">
        <v>18</v>
      </c>
    </row>
    <row r="951" spans="1:15" x14ac:dyDescent="0.25">
      <c r="A951">
        <v>1000</v>
      </c>
      <c r="B951">
        <v>1001</v>
      </c>
      <c r="C951" s="1">
        <v>45750</v>
      </c>
      <c r="D951" t="s">
        <v>6506</v>
      </c>
      <c r="E951" s="3" t="s">
        <v>6599</v>
      </c>
      <c r="F951" t="s">
        <v>26</v>
      </c>
      <c r="G951">
        <v>3331002597</v>
      </c>
      <c r="H951" t="s">
        <v>6506</v>
      </c>
      <c r="I951" s="3" t="s">
        <v>8069</v>
      </c>
      <c r="J951">
        <v>1</v>
      </c>
      <c r="K951" t="s">
        <v>77</v>
      </c>
      <c r="L951" s="2">
        <v>8002.5</v>
      </c>
      <c r="M951" s="1">
        <v>45783</v>
      </c>
      <c r="O951" t="s">
        <v>18</v>
      </c>
    </row>
    <row r="952" spans="1:15" x14ac:dyDescent="0.25">
      <c r="A952">
        <v>1000</v>
      </c>
      <c r="B952">
        <v>1001</v>
      </c>
      <c r="C952" s="1">
        <v>45750</v>
      </c>
      <c r="D952" t="s">
        <v>6506</v>
      </c>
      <c r="E952" s="3" t="s">
        <v>6599</v>
      </c>
      <c r="F952" t="s">
        <v>26</v>
      </c>
      <c r="G952">
        <v>3224000062</v>
      </c>
      <c r="H952" t="s">
        <v>6506</v>
      </c>
      <c r="I952" s="3" t="s">
        <v>8070</v>
      </c>
      <c r="J952">
        <v>1</v>
      </c>
      <c r="K952" t="s">
        <v>77</v>
      </c>
      <c r="L952" s="2">
        <v>4509.5</v>
      </c>
      <c r="M952" s="1">
        <v>45783</v>
      </c>
      <c r="O952" t="s">
        <v>18</v>
      </c>
    </row>
    <row r="953" spans="1:15" x14ac:dyDescent="0.25">
      <c r="A953">
        <v>1000</v>
      </c>
      <c r="B953">
        <v>1002</v>
      </c>
      <c r="C953" s="1">
        <v>45750</v>
      </c>
      <c r="D953" t="s">
        <v>6506</v>
      </c>
      <c r="E953" s="3" t="s">
        <v>6599</v>
      </c>
      <c r="F953" t="s">
        <v>26</v>
      </c>
      <c r="G953">
        <v>3225000032</v>
      </c>
      <c r="H953" t="s">
        <v>6506</v>
      </c>
      <c r="I953" s="3" t="s">
        <v>8071</v>
      </c>
      <c r="J953">
        <v>1</v>
      </c>
      <c r="K953" t="s">
        <v>77</v>
      </c>
      <c r="L953" s="2">
        <v>2388.3200000000002</v>
      </c>
      <c r="M953" s="1">
        <v>45783</v>
      </c>
      <c r="O953" t="s">
        <v>18</v>
      </c>
    </row>
    <row r="954" spans="1:15" x14ac:dyDescent="0.25">
      <c r="A954">
        <v>1000</v>
      </c>
      <c r="B954">
        <v>1002</v>
      </c>
      <c r="C954" s="1">
        <v>45750</v>
      </c>
      <c r="D954" t="s">
        <v>6506</v>
      </c>
      <c r="E954" s="3" t="s">
        <v>6599</v>
      </c>
      <c r="F954" t="s">
        <v>26</v>
      </c>
      <c r="G954">
        <v>3225000014</v>
      </c>
      <c r="H954" t="s">
        <v>6506</v>
      </c>
      <c r="I954" s="3" t="s">
        <v>8072</v>
      </c>
      <c r="J954">
        <v>1</v>
      </c>
      <c r="K954" t="s">
        <v>77</v>
      </c>
      <c r="L954" s="2">
        <v>7659.63</v>
      </c>
      <c r="M954" s="1">
        <v>45783</v>
      </c>
      <c r="O954" t="s">
        <v>18</v>
      </c>
    </row>
    <row r="955" spans="1:15" x14ac:dyDescent="0.25">
      <c r="A955">
        <v>1000</v>
      </c>
      <c r="B955">
        <v>1001</v>
      </c>
      <c r="C955" s="1">
        <v>45750</v>
      </c>
      <c r="D955" t="s">
        <v>6506</v>
      </c>
      <c r="E955" s="3" t="s">
        <v>6733</v>
      </c>
      <c r="F955" t="s">
        <v>26</v>
      </c>
      <c r="G955">
        <v>3331003949</v>
      </c>
      <c r="H955" t="s">
        <v>6506</v>
      </c>
      <c r="I955" s="3" t="s">
        <v>8073</v>
      </c>
      <c r="J955">
        <v>32</v>
      </c>
      <c r="K955" t="s">
        <v>17</v>
      </c>
      <c r="L955" s="2">
        <v>16.27</v>
      </c>
      <c r="M955" s="1">
        <v>45783</v>
      </c>
      <c r="O955" t="s">
        <v>18</v>
      </c>
    </row>
    <row r="956" spans="1:15" x14ac:dyDescent="0.25">
      <c r="A956">
        <v>1000</v>
      </c>
      <c r="B956">
        <v>1001</v>
      </c>
      <c r="C956" s="1">
        <v>45750</v>
      </c>
      <c r="D956" t="s">
        <v>6506</v>
      </c>
      <c r="E956" s="3" t="s">
        <v>6734</v>
      </c>
      <c r="F956" t="s">
        <v>26</v>
      </c>
      <c r="G956">
        <v>3331003949</v>
      </c>
      <c r="H956" t="s">
        <v>6506</v>
      </c>
      <c r="I956" s="3" t="s">
        <v>8074</v>
      </c>
      <c r="J956">
        <v>8</v>
      </c>
      <c r="K956" t="s">
        <v>17</v>
      </c>
      <c r="L956" s="2">
        <v>4.93</v>
      </c>
      <c r="M956" s="1">
        <v>45783</v>
      </c>
      <c r="O956" t="s">
        <v>18</v>
      </c>
    </row>
    <row r="957" spans="1:15" x14ac:dyDescent="0.25">
      <c r="A957">
        <v>1000</v>
      </c>
      <c r="B957">
        <v>1001</v>
      </c>
      <c r="C957" s="1">
        <v>45750</v>
      </c>
      <c r="D957" t="s">
        <v>6506</v>
      </c>
      <c r="E957" s="3" t="s">
        <v>6735</v>
      </c>
      <c r="F957" t="s">
        <v>26</v>
      </c>
      <c r="G957">
        <v>3331003949</v>
      </c>
      <c r="H957" t="s">
        <v>6506</v>
      </c>
      <c r="I957" s="3" t="s">
        <v>8075</v>
      </c>
      <c r="J957">
        <v>8</v>
      </c>
      <c r="K957" t="s">
        <v>17</v>
      </c>
      <c r="L957" s="2">
        <v>4.8</v>
      </c>
      <c r="M957" s="1">
        <v>45783</v>
      </c>
      <c r="O957" t="s">
        <v>18</v>
      </c>
    </row>
    <row r="958" spans="1:15" x14ac:dyDescent="0.25">
      <c r="A958">
        <v>1000</v>
      </c>
      <c r="B958">
        <v>1001</v>
      </c>
      <c r="C958" s="1">
        <v>45750</v>
      </c>
      <c r="D958" t="s">
        <v>6506</v>
      </c>
      <c r="E958" s="3" t="s">
        <v>6736</v>
      </c>
      <c r="F958" t="s">
        <v>26</v>
      </c>
      <c r="G958">
        <v>3331003949</v>
      </c>
      <c r="H958" t="s">
        <v>6506</v>
      </c>
      <c r="I958" s="3" t="s">
        <v>8076</v>
      </c>
      <c r="J958">
        <v>8</v>
      </c>
      <c r="K958" t="s">
        <v>17</v>
      </c>
      <c r="L958" s="2">
        <v>73.680000000000007</v>
      </c>
      <c r="M958" s="1">
        <v>45783</v>
      </c>
      <c r="O958" t="s">
        <v>18</v>
      </c>
    </row>
    <row r="959" spans="1:15" x14ac:dyDescent="0.25">
      <c r="A959">
        <v>1000</v>
      </c>
      <c r="B959">
        <v>1001</v>
      </c>
      <c r="C959" s="1">
        <v>45750</v>
      </c>
      <c r="D959" t="s">
        <v>6506</v>
      </c>
      <c r="E959" s="3" t="s">
        <v>6737</v>
      </c>
      <c r="F959" t="s">
        <v>26</v>
      </c>
      <c r="G959">
        <v>3331003949</v>
      </c>
      <c r="H959" t="s">
        <v>6506</v>
      </c>
      <c r="I959" s="3" t="s">
        <v>8077</v>
      </c>
      <c r="J959">
        <v>2</v>
      </c>
      <c r="K959" t="s">
        <v>17</v>
      </c>
      <c r="L959" s="2">
        <v>7.66</v>
      </c>
      <c r="M959" s="1">
        <v>45783</v>
      </c>
      <c r="O959" t="s">
        <v>18</v>
      </c>
    </row>
    <row r="960" spans="1:15" x14ac:dyDescent="0.25">
      <c r="A960">
        <v>1000</v>
      </c>
      <c r="B960">
        <v>1001</v>
      </c>
      <c r="C960" s="1">
        <v>45750</v>
      </c>
      <c r="D960" t="s">
        <v>6506</v>
      </c>
      <c r="E960" s="3" t="s">
        <v>6738</v>
      </c>
      <c r="F960" t="s">
        <v>26</v>
      </c>
      <c r="G960">
        <v>3331003949</v>
      </c>
      <c r="H960" t="s">
        <v>6506</v>
      </c>
      <c r="I960" s="3" t="s">
        <v>8078</v>
      </c>
      <c r="J960">
        <v>4</v>
      </c>
      <c r="K960" t="s">
        <v>17</v>
      </c>
      <c r="L960" s="2">
        <v>0.55000000000000004</v>
      </c>
      <c r="M960" s="1">
        <v>45783</v>
      </c>
      <c r="O960" t="s">
        <v>18</v>
      </c>
    </row>
    <row r="961" spans="1:15" x14ac:dyDescent="0.25">
      <c r="A961">
        <v>1000</v>
      </c>
      <c r="B961">
        <v>1004</v>
      </c>
      <c r="C961" s="1">
        <v>45750</v>
      </c>
      <c r="D961" t="s">
        <v>6506</v>
      </c>
      <c r="E961" s="3" t="s">
        <v>6511</v>
      </c>
      <c r="F961" t="s">
        <v>72</v>
      </c>
      <c r="G961" t="s">
        <v>15</v>
      </c>
      <c r="H961" t="s">
        <v>6506</v>
      </c>
      <c r="I961" s="3" t="s">
        <v>8079</v>
      </c>
      <c r="J961">
        <v>10</v>
      </c>
      <c r="K961" t="s">
        <v>28</v>
      </c>
      <c r="L961" s="2">
        <v>85.96</v>
      </c>
      <c r="M961" s="1">
        <v>45783</v>
      </c>
      <c r="O961" t="s">
        <v>18</v>
      </c>
    </row>
    <row r="962" spans="1:15" x14ac:dyDescent="0.25">
      <c r="A962">
        <v>1000</v>
      </c>
      <c r="B962">
        <v>1001</v>
      </c>
      <c r="C962" s="1">
        <v>45750</v>
      </c>
      <c r="D962" t="s">
        <v>6506</v>
      </c>
      <c r="E962" s="3" t="s">
        <v>6511</v>
      </c>
      <c r="F962" t="s">
        <v>26</v>
      </c>
      <c r="G962">
        <v>3235000039</v>
      </c>
      <c r="H962" t="s">
        <v>6506</v>
      </c>
      <c r="I962" s="3" t="s">
        <v>8080</v>
      </c>
      <c r="J962">
        <v>7.08</v>
      </c>
      <c r="K962" t="s">
        <v>28</v>
      </c>
      <c r="L962" s="2">
        <v>60.45</v>
      </c>
      <c r="M962" s="1">
        <v>45783</v>
      </c>
      <c r="O962" t="s">
        <v>18</v>
      </c>
    </row>
    <row r="963" spans="1:15" x14ac:dyDescent="0.25">
      <c r="A963">
        <v>1000</v>
      </c>
      <c r="B963">
        <v>1001</v>
      </c>
      <c r="C963" s="1">
        <v>45750</v>
      </c>
      <c r="D963" t="s">
        <v>6506</v>
      </c>
      <c r="E963" s="3" t="s">
        <v>6511</v>
      </c>
      <c r="F963" t="s">
        <v>89</v>
      </c>
      <c r="G963" t="s">
        <v>15</v>
      </c>
      <c r="H963" t="s">
        <v>6506</v>
      </c>
      <c r="I963" s="3" t="s">
        <v>8081</v>
      </c>
      <c r="J963">
        <v>10</v>
      </c>
      <c r="K963" t="s">
        <v>28</v>
      </c>
      <c r="L963" s="2">
        <v>85.39</v>
      </c>
      <c r="M963" s="1">
        <v>45783</v>
      </c>
      <c r="O963" t="s">
        <v>18</v>
      </c>
    </row>
    <row r="964" spans="1:15" x14ac:dyDescent="0.25">
      <c r="A964">
        <v>1000</v>
      </c>
      <c r="B964">
        <v>1001</v>
      </c>
      <c r="C964" s="1">
        <v>45750</v>
      </c>
      <c r="D964" t="s">
        <v>6506</v>
      </c>
      <c r="E964" s="3" t="s">
        <v>6511</v>
      </c>
      <c r="F964" t="s">
        <v>26</v>
      </c>
      <c r="G964">
        <v>3224000006</v>
      </c>
      <c r="H964" t="s">
        <v>6506</v>
      </c>
      <c r="I964" s="3" t="s">
        <v>8082</v>
      </c>
      <c r="J964">
        <v>25.66</v>
      </c>
      <c r="K964" t="s">
        <v>28</v>
      </c>
      <c r="L964" s="2">
        <v>219.1</v>
      </c>
      <c r="M964" s="1">
        <v>45783</v>
      </c>
      <c r="O964" t="s">
        <v>18</v>
      </c>
    </row>
    <row r="965" spans="1:15" x14ac:dyDescent="0.25">
      <c r="A965">
        <v>1000</v>
      </c>
      <c r="B965">
        <v>1001</v>
      </c>
      <c r="C965" s="1">
        <v>45750</v>
      </c>
      <c r="D965" t="s">
        <v>6506</v>
      </c>
      <c r="E965" s="3" t="s">
        <v>6511</v>
      </c>
      <c r="F965" t="s">
        <v>26</v>
      </c>
      <c r="G965">
        <v>3225000004</v>
      </c>
      <c r="H965" t="s">
        <v>6506</v>
      </c>
      <c r="I965" s="3" t="s">
        <v>8083</v>
      </c>
      <c r="J965">
        <v>36.75</v>
      </c>
      <c r="K965" t="s">
        <v>28</v>
      </c>
      <c r="L965" s="2">
        <v>313.8</v>
      </c>
      <c r="M965" s="1">
        <v>45783</v>
      </c>
      <c r="O965" t="s">
        <v>18</v>
      </c>
    </row>
    <row r="966" spans="1:15" x14ac:dyDescent="0.25">
      <c r="A966">
        <v>1000</v>
      </c>
      <c r="B966">
        <v>1001</v>
      </c>
      <c r="C966" s="1">
        <v>45750</v>
      </c>
      <c r="D966" t="s">
        <v>6506</v>
      </c>
      <c r="E966" s="3" t="s">
        <v>6511</v>
      </c>
      <c r="F966" t="s">
        <v>26</v>
      </c>
      <c r="G966">
        <v>3235000065</v>
      </c>
      <c r="H966" t="s">
        <v>6506</v>
      </c>
      <c r="I966" s="3" t="s">
        <v>8084</v>
      </c>
      <c r="J966">
        <v>7.6</v>
      </c>
      <c r="K966" t="s">
        <v>28</v>
      </c>
      <c r="L966" s="2">
        <v>64.89</v>
      </c>
      <c r="M966" s="1">
        <v>45783</v>
      </c>
      <c r="O966" t="s">
        <v>18</v>
      </c>
    </row>
    <row r="967" spans="1:15" x14ac:dyDescent="0.25">
      <c r="A967">
        <v>1000</v>
      </c>
      <c r="B967">
        <v>1001</v>
      </c>
      <c r="C967" s="1">
        <v>45750</v>
      </c>
      <c r="D967" t="s">
        <v>6506</v>
      </c>
      <c r="E967" s="3" t="s">
        <v>6511</v>
      </c>
      <c r="F967" t="s">
        <v>26</v>
      </c>
      <c r="G967">
        <v>3235000042</v>
      </c>
      <c r="H967" t="s">
        <v>6506</v>
      </c>
      <c r="I967" s="3" t="s">
        <v>8085</v>
      </c>
      <c r="J967">
        <v>7.88</v>
      </c>
      <c r="K967" t="s">
        <v>28</v>
      </c>
      <c r="L967" s="2">
        <v>67.290000000000006</v>
      </c>
      <c r="M967" s="1">
        <v>45783</v>
      </c>
      <c r="O967" t="s">
        <v>18</v>
      </c>
    </row>
    <row r="968" spans="1:15" x14ac:dyDescent="0.25">
      <c r="A968">
        <v>1000</v>
      </c>
      <c r="B968">
        <v>1001</v>
      </c>
      <c r="C968" s="1">
        <v>45750</v>
      </c>
      <c r="D968" t="s">
        <v>6506</v>
      </c>
      <c r="E968" s="3" t="s">
        <v>6511</v>
      </c>
      <c r="F968" t="s">
        <v>26</v>
      </c>
      <c r="G968">
        <v>3235000072</v>
      </c>
      <c r="H968" t="s">
        <v>6506</v>
      </c>
      <c r="I968" s="3" t="s">
        <v>8086</v>
      </c>
      <c r="J968">
        <v>7.61</v>
      </c>
      <c r="K968" t="s">
        <v>28</v>
      </c>
      <c r="L968" s="2">
        <v>64.98</v>
      </c>
      <c r="M968" s="1">
        <v>45783</v>
      </c>
      <c r="O968" t="s">
        <v>18</v>
      </c>
    </row>
    <row r="969" spans="1:15" x14ac:dyDescent="0.25">
      <c r="A969">
        <v>1000</v>
      </c>
      <c r="B969">
        <v>1001</v>
      </c>
      <c r="C969" s="1">
        <v>45750</v>
      </c>
      <c r="D969" t="s">
        <v>6506</v>
      </c>
      <c r="E969" s="3" t="s">
        <v>6511</v>
      </c>
      <c r="F969" t="s">
        <v>33</v>
      </c>
      <c r="G969">
        <v>3235000062</v>
      </c>
      <c r="H969" t="s">
        <v>6506</v>
      </c>
      <c r="I969" s="3" t="s">
        <v>8087</v>
      </c>
      <c r="J969">
        <v>9.0500000000000007</v>
      </c>
      <c r="K969" t="s">
        <v>28</v>
      </c>
      <c r="L969" s="2">
        <v>77.28</v>
      </c>
      <c r="M969" s="1">
        <v>45783</v>
      </c>
      <c r="O969" t="s">
        <v>18</v>
      </c>
    </row>
    <row r="970" spans="1:15" x14ac:dyDescent="0.25">
      <c r="A970">
        <v>1000</v>
      </c>
      <c r="B970">
        <v>1001</v>
      </c>
      <c r="C970" s="1">
        <v>45750</v>
      </c>
      <c r="D970" t="s">
        <v>6506</v>
      </c>
      <c r="E970" s="3" t="s">
        <v>6511</v>
      </c>
      <c r="F970" t="s">
        <v>26</v>
      </c>
      <c r="G970">
        <v>3235000067</v>
      </c>
      <c r="H970" t="s">
        <v>6506</v>
      </c>
      <c r="I970" s="3" t="s">
        <v>8088</v>
      </c>
      <c r="J970">
        <v>13.09</v>
      </c>
      <c r="K970" t="s">
        <v>28</v>
      </c>
      <c r="L970" s="2">
        <v>111.77</v>
      </c>
      <c r="M970" s="1">
        <v>45783</v>
      </c>
      <c r="O970" t="s">
        <v>18</v>
      </c>
    </row>
    <row r="971" spans="1:15" x14ac:dyDescent="0.25">
      <c r="A971">
        <v>1000</v>
      </c>
      <c r="B971">
        <v>1001</v>
      </c>
      <c r="C971" s="1">
        <v>45750</v>
      </c>
      <c r="D971" t="s">
        <v>6506</v>
      </c>
      <c r="E971" s="3" t="s">
        <v>6511</v>
      </c>
      <c r="F971" t="s">
        <v>26</v>
      </c>
      <c r="G971">
        <v>3235000070</v>
      </c>
      <c r="H971" t="s">
        <v>6506</v>
      </c>
      <c r="I971" s="3" t="s">
        <v>8089</v>
      </c>
      <c r="J971">
        <v>6.56</v>
      </c>
      <c r="K971" t="s">
        <v>28</v>
      </c>
      <c r="L971" s="2">
        <v>56.01</v>
      </c>
      <c r="M971" s="1">
        <v>45783</v>
      </c>
      <c r="O971" t="s">
        <v>18</v>
      </c>
    </row>
    <row r="972" spans="1:15" x14ac:dyDescent="0.25">
      <c r="A972">
        <v>1000</v>
      </c>
      <c r="B972">
        <v>1001</v>
      </c>
      <c r="C972" s="1">
        <v>45750</v>
      </c>
      <c r="D972" t="s">
        <v>6506</v>
      </c>
      <c r="E972" s="3" t="s">
        <v>6511</v>
      </c>
      <c r="F972" t="s">
        <v>26</v>
      </c>
      <c r="G972">
        <v>3331000024</v>
      </c>
      <c r="H972" t="s">
        <v>6506</v>
      </c>
      <c r="I972" s="3" t="s">
        <v>8090</v>
      </c>
      <c r="J972">
        <v>51.65</v>
      </c>
      <c r="K972" t="s">
        <v>28</v>
      </c>
      <c r="L972" s="2">
        <v>441.03</v>
      </c>
      <c r="M972" s="1">
        <v>45783</v>
      </c>
      <c r="O972" t="s">
        <v>18</v>
      </c>
    </row>
    <row r="973" spans="1:15" x14ac:dyDescent="0.25">
      <c r="A973">
        <v>1000</v>
      </c>
      <c r="B973">
        <v>1001</v>
      </c>
      <c r="C973" s="1">
        <v>45750</v>
      </c>
      <c r="D973" t="s">
        <v>6506</v>
      </c>
      <c r="E973" s="3" t="s">
        <v>6511</v>
      </c>
      <c r="F973" t="s">
        <v>33</v>
      </c>
      <c r="G973">
        <v>3235000063</v>
      </c>
      <c r="H973" t="s">
        <v>6506</v>
      </c>
      <c r="I973" s="3" t="s">
        <v>8091</v>
      </c>
      <c r="J973">
        <v>6.41</v>
      </c>
      <c r="K973" t="s">
        <v>28</v>
      </c>
      <c r="L973" s="2">
        <v>54.73</v>
      </c>
      <c r="M973" s="1">
        <v>45783</v>
      </c>
      <c r="O973" t="s">
        <v>18</v>
      </c>
    </row>
    <row r="974" spans="1:15" x14ac:dyDescent="0.25">
      <c r="A974">
        <v>1000</v>
      </c>
      <c r="B974">
        <v>1001</v>
      </c>
      <c r="C974" s="1">
        <v>45750</v>
      </c>
      <c r="D974" t="s">
        <v>6506</v>
      </c>
      <c r="E974" s="3" t="s">
        <v>6511</v>
      </c>
      <c r="F974" t="s">
        <v>26</v>
      </c>
      <c r="G974">
        <v>3235000071</v>
      </c>
      <c r="H974" t="s">
        <v>6506</v>
      </c>
      <c r="I974" s="3" t="s">
        <v>8092</v>
      </c>
      <c r="J974">
        <v>9.6199999999999992</v>
      </c>
      <c r="K974" t="s">
        <v>28</v>
      </c>
      <c r="L974" s="2">
        <v>82.14</v>
      </c>
      <c r="M974" s="1">
        <v>45783</v>
      </c>
      <c r="O974" t="s">
        <v>18</v>
      </c>
    </row>
    <row r="975" spans="1:15" x14ac:dyDescent="0.25">
      <c r="A975">
        <v>1000</v>
      </c>
      <c r="B975">
        <v>1001</v>
      </c>
      <c r="C975" s="1">
        <v>45750</v>
      </c>
      <c r="D975" t="s">
        <v>6506</v>
      </c>
      <c r="E975" s="3" t="s">
        <v>6511</v>
      </c>
      <c r="F975" t="s">
        <v>26</v>
      </c>
      <c r="G975">
        <v>3225000014</v>
      </c>
      <c r="H975" t="s">
        <v>6506</v>
      </c>
      <c r="I975" s="3" t="s">
        <v>8093</v>
      </c>
      <c r="J975">
        <v>18.010000000000002</v>
      </c>
      <c r="K975" t="s">
        <v>28</v>
      </c>
      <c r="L975" s="2">
        <v>153.78</v>
      </c>
      <c r="M975" s="1">
        <v>45783</v>
      </c>
      <c r="O975" t="s">
        <v>18</v>
      </c>
    </row>
    <row r="976" spans="1:15" x14ac:dyDescent="0.25">
      <c r="A976">
        <v>1000</v>
      </c>
      <c r="B976">
        <v>1001</v>
      </c>
      <c r="C976" s="1">
        <v>45750</v>
      </c>
      <c r="D976" t="s">
        <v>6506</v>
      </c>
      <c r="E976" s="3" t="s">
        <v>6511</v>
      </c>
      <c r="F976" t="s">
        <v>26</v>
      </c>
      <c r="G976">
        <v>3224000067</v>
      </c>
      <c r="H976" t="s">
        <v>6506</v>
      </c>
      <c r="I976" s="3" t="s">
        <v>8094</v>
      </c>
      <c r="J976">
        <v>52.43</v>
      </c>
      <c r="K976" t="s">
        <v>28</v>
      </c>
      <c r="L976" s="2">
        <v>447.69</v>
      </c>
      <c r="M976" s="1">
        <v>45783</v>
      </c>
      <c r="O976" t="s">
        <v>18</v>
      </c>
    </row>
    <row r="977" spans="1:15" x14ac:dyDescent="0.25">
      <c r="A977">
        <v>1000</v>
      </c>
      <c r="B977">
        <v>1001</v>
      </c>
      <c r="C977" s="1">
        <v>45750</v>
      </c>
      <c r="D977" t="s">
        <v>6506</v>
      </c>
      <c r="E977" s="3" t="s">
        <v>6512</v>
      </c>
      <c r="F977" t="s">
        <v>26</v>
      </c>
      <c r="G977">
        <v>3341000044</v>
      </c>
      <c r="H977" t="s">
        <v>6506</v>
      </c>
      <c r="I977" s="3" t="s">
        <v>8095</v>
      </c>
      <c r="J977">
        <v>1.98</v>
      </c>
      <c r="K977" t="s">
        <v>28</v>
      </c>
      <c r="L977" s="2">
        <v>23.22</v>
      </c>
      <c r="M977" s="1">
        <v>45783</v>
      </c>
      <c r="O977" t="s">
        <v>18</v>
      </c>
    </row>
    <row r="978" spans="1:15" x14ac:dyDescent="0.25">
      <c r="A978">
        <v>1000</v>
      </c>
      <c r="B978">
        <v>1001</v>
      </c>
      <c r="C978" s="1">
        <v>45750</v>
      </c>
      <c r="D978" t="s">
        <v>6506</v>
      </c>
      <c r="E978" s="3" t="s">
        <v>6511</v>
      </c>
      <c r="F978" t="s">
        <v>26</v>
      </c>
      <c r="G978">
        <v>3235000033</v>
      </c>
      <c r="H978" t="s">
        <v>6506</v>
      </c>
      <c r="I978" s="3" t="s">
        <v>8096</v>
      </c>
      <c r="J978">
        <v>15</v>
      </c>
      <c r="K978" t="s">
        <v>28</v>
      </c>
      <c r="L978" s="2">
        <v>128.08000000000001</v>
      </c>
      <c r="M978" s="1">
        <v>45783</v>
      </c>
      <c r="O978" t="s">
        <v>18</v>
      </c>
    </row>
    <row r="979" spans="1:15" x14ac:dyDescent="0.25">
      <c r="A979">
        <v>1000</v>
      </c>
      <c r="B979">
        <v>1001</v>
      </c>
      <c r="C979" s="1">
        <v>45750</v>
      </c>
      <c r="D979" t="s">
        <v>6506</v>
      </c>
      <c r="E979" s="3" t="s">
        <v>6511</v>
      </c>
      <c r="F979" t="s">
        <v>26</v>
      </c>
      <c r="G979">
        <v>3225000006</v>
      </c>
      <c r="H979" t="s">
        <v>6506</v>
      </c>
      <c r="I979" s="3" t="s">
        <v>8097</v>
      </c>
      <c r="J979">
        <v>23.65</v>
      </c>
      <c r="K979" t="s">
        <v>28</v>
      </c>
      <c r="L979" s="2">
        <v>201.94</v>
      </c>
      <c r="M979" s="1">
        <v>45783</v>
      </c>
      <c r="O979" t="s">
        <v>18</v>
      </c>
    </row>
    <row r="980" spans="1:15" x14ac:dyDescent="0.25">
      <c r="A980">
        <v>1000</v>
      </c>
      <c r="B980">
        <v>1001</v>
      </c>
      <c r="C980" s="1">
        <v>45750</v>
      </c>
      <c r="D980" t="s">
        <v>6506</v>
      </c>
      <c r="E980" s="3" t="s">
        <v>6511</v>
      </c>
      <c r="F980" t="s">
        <v>26</v>
      </c>
      <c r="G980">
        <v>3225000005</v>
      </c>
      <c r="H980" t="s">
        <v>6506</v>
      </c>
      <c r="I980" s="3" t="s">
        <v>8098</v>
      </c>
      <c r="J980">
        <v>35.49</v>
      </c>
      <c r="K980" t="s">
        <v>28</v>
      </c>
      <c r="L980" s="2">
        <v>303.04000000000002</v>
      </c>
      <c r="M980" s="1">
        <v>45783</v>
      </c>
      <c r="O980" t="s">
        <v>18</v>
      </c>
    </row>
    <row r="981" spans="1:15" x14ac:dyDescent="0.25">
      <c r="A981">
        <v>1000</v>
      </c>
      <c r="B981">
        <v>1001</v>
      </c>
      <c r="C981" s="1">
        <v>45750</v>
      </c>
      <c r="D981" t="s">
        <v>6506</v>
      </c>
      <c r="E981" s="3" t="s">
        <v>6512</v>
      </c>
      <c r="F981" t="s">
        <v>26</v>
      </c>
      <c r="G981">
        <v>3369001476</v>
      </c>
      <c r="H981" t="s">
        <v>6506</v>
      </c>
      <c r="I981" s="3" t="s">
        <v>8099</v>
      </c>
      <c r="J981">
        <v>8</v>
      </c>
      <c r="K981" t="s">
        <v>28</v>
      </c>
      <c r="L981" s="2">
        <v>93.8</v>
      </c>
      <c r="M981" s="1">
        <v>45783</v>
      </c>
      <c r="O981" t="s">
        <v>18</v>
      </c>
    </row>
    <row r="982" spans="1:15" x14ac:dyDescent="0.25">
      <c r="A982">
        <v>1000</v>
      </c>
      <c r="B982">
        <v>1001</v>
      </c>
      <c r="C982" s="1">
        <v>45750</v>
      </c>
      <c r="D982" t="s">
        <v>6506</v>
      </c>
      <c r="E982" s="3" t="s">
        <v>6705</v>
      </c>
      <c r="F982" t="s">
        <v>26</v>
      </c>
      <c r="G982">
        <v>3341000002</v>
      </c>
      <c r="H982" t="s">
        <v>6506</v>
      </c>
      <c r="I982" s="3" t="s">
        <v>8100</v>
      </c>
      <c r="J982">
        <v>10</v>
      </c>
      <c r="K982" t="s">
        <v>28</v>
      </c>
      <c r="L982" s="2">
        <v>502.83</v>
      </c>
      <c r="M982" s="1">
        <v>45783</v>
      </c>
      <c r="O982" t="s">
        <v>18</v>
      </c>
    </row>
    <row r="983" spans="1:15" x14ac:dyDescent="0.25">
      <c r="A983">
        <v>1000</v>
      </c>
      <c r="B983">
        <v>1001</v>
      </c>
      <c r="C983" s="1">
        <v>45750</v>
      </c>
      <c r="D983" t="s">
        <v>6506</v>
      </c>
      <c r="E983" s="3" t="s">
        <v>6708</v>
      </c>
      <c r="F983" t="s">
        <v>26</v>
      </c>
      <c r="G983">
        <v>3225000042</v>
      </c>
      <c r="H983" t="s">
        <v>6506</v>
      </c>
      <c r="I983" s="3" t="s">
        <v>8101</v>
      </c>
      <c r="J983">
        <v>44</v>
      </c>
      <c r="K983" t="s">
        <v>581</v>
      </c>
      <c r="L983" s="2">
        <v>115.51</v>
      </c>
      <c r="M983" s="1">
        <v>45783</v>
      </c>
      <c r="O983" t="s">
        <v>18</v>
      </c>
    </row>
    <row r="984" spans="1:15" x14ac:dyDescent="0.25">
      <c r="A984">
        <v>1000</v>
      </c>
      <c r="B984">
        <v>1001</v>
      </c>
      <c r="C984" s="1">
        <v>45750</v>
      </c>
      <c r="D984" t="s">
        <v>6506</v>
      </c>
      <c r="E984" s="3" t="s">
        <v>6671</v>
      </c>
      <c r="F984" t="s">
        <v>26</v>
      </c>
      <c r="G984">
        <v>3331000021</v>
      </c>
      <c r="H984" t="s">
        <v>6506</v>
      </c>
      <c r="I984" s="3" t="s">
        <v>8102</v>
      </c>
      <c r="J984">
        <v>5.2</v>
      </c>
      <c r="K984" t="s">
        <v>28</v>
      </c>
      <c r="L984" s="2">
        <v>255.49</v>
      </c>
      <c r="M984" s="1">
        <v>45783</v>
      </c>
      <c r="O984" t="s">
        <v>18</v>
      </c>
    </row>
    <row r="985" spans="1:15" x14ac:dyDescent="0.25">
      <c r="A985">
        <v>1000</v>
      </c>
      <c r="B985">
        <v>1001</v>
      </c>
      <c r="C985" s="1">
        <v>45750</v>
      </c>
      <c r="D985" t="s">
        <v>6506</v>
      </c>
      <c r="E985" s="3" t="s">
        <v>6671</v>
      </c>
      <c r="F985" t="s">
        <v>26</v>
      </c>
      <c r="G985">
        <v>3224000037</v>
      </c>
      <c r="H985" t="s">
        <v>6506</v>
      </c>
      <c r="I985" s="3" t="s">
        <v>8103</v>
      </c>
      <c r="J985">
        <v>5.3</v>
      </c>
      <c r="K985" t="s">
        <v>28</v>
      </c>
      <c r="L985" s="2">
        <v>260.39999999999998</v>
      </c>
      <c r="M985" s="1">
        <v>45783</v>
      </c>
      <c r="O985" t="s">
        <v>18</v>
      </c>
    </row>
    <row r="986" spans="1:15" x14ac:dyDescent="0.25">
      <c r="A986">
        <v>1000</v>
      </c>
      <c r="B986">
        <v>1001</v>
      </c>
      <c r="C986" s="1">
        <v>45751</v>
      </c>
      <c r="D986" t="s">
        <v>6506</v>
      </c>
      <c r="E986" s="3" t="s">
        <v>6739</v>
      </c>
      <c r="F986" t="s">
        <v>26</v>
      </c>
      <c r="G986">
        <v>3331000009</v>
      </c>
      <c r="H986" t="s">
        <v>6506</v>
      </c>
      <c r="I986" s="3" t="s">
        <v>8104</v>
      </c>
      <c r="J986">
        <v>-5</v>
      </c>
      <c r="K986" t="s">
        <v>17</v>
      </c>
      <c r="L986" s="2">
        <v>-15164.34</v>
      </c>
      <c r="M986" s="1">
        <v>45783</v>
      </c>
      <c r="O986" t="s">
        <v>18</v>
      </c>
    </row>
    <row r="987" spans="1:15" x14ac:dyDescent="0.25">
      <c r="A987">
        <v>1000</v>
      </c>
      <c r="B987">
        <v>1001</v>
      </c>
      <c r="C987" s="1">
        <v>45751</v>
      </c>
      <c r="D987" t="s">
        <v>6506</v>
      </c>
      <c r="E987" s="3" t="s">
        <v>6740</v>
      </c>
      <c r="F987" t="s">
        <v>26</v>
      </c>
      <c r="G987">
        <v>3331000009</v>
      </c>
      <c r="H987" t="s">
        <v>6506</v>
      </c>
      <c r="I987" s="3" t="s">
        <v>8105</v>
      </c>
      <c r="J987">
        <v>-4</v>
      </c>
      <c r="K987" t="s">
        <v>17</v>
      </c>
      <c r="L987" s="2">
        <v>-12131.52</v>
      </c>
      <c r="M987" s="1">
        <v>45783</v>
      </c>
      <c r="O987" t="s">
        <v>18</v>
      </c>
    </row>
    <row r="988" spans="1:15" x14ac:dyDescent="0.25">
      <c r="A988">
        <v>1000</v>
      </c>
      <c r="B988">
        <v>1001</v>
      </c>
      <c r="C988" s="1">
        <v>45751</v>
      </c>
      <c r="D988" t="s">
        <v>6506</v>
      </c>
      <c r="E988" s="3" t="s">
        <v>6741</v>
      </c>
      <c r="F988" t="s">
        <v>26</v>
      </c>
      <c r="G988">
        <v>3331000009</v>
      </c>
      <c r="H988" t="s">
        <v>6506</v>
      </c>
      <c r="I988" s="3" t="s">
        <v>8106</v>
      </c>
      <c r="J988">
        <v>-16</v>
      </c>
      <c r="K988" t="s">
        <v>17</v>
      </c>
      <c r="L988" s="2">
        <v>-4188.18</v>
      </c>
      <c r="M988" s="1">
        <v>45783</v>
      </c>
      <c r="O988" t="s">
        <v>18</v>
      </c>
    </row>
    <row r="989" spans="1:15" x14ac:dyDescent="0.25">
      <c r="A989">
        <v>1000</v>
      </c>
      <c r="B989">
        <v>1001</v>
      </c>
      <c r="C989" s="1">
        <v>45751</v>
      </c>
      <c r="D989" t="s">
        <v>6506</v>
      </c>
      <c r="E989" s="3" t="s">
        <v>6742</v>
      </c>
      <c r="F989" t="s">
        <v>26</v>
      </c>
      <c r="G989">
        <v>3331000009</v>
      </c>
      <c r="H989" t="s">
        <v>6506</v>
      </c>
      <c r="I989" s="3" t="s">
        <v>8107</v>
      </c>
      <c r="J989">
        <v>-1</v>
      </c>
      <c r="K989" t="s">
        <v>17</v>
      </c>
      <c r="L989" s="2">
        <v>-14331.5</v>
      </c>
      <c r="M989" s="1">
        <v>45783</v>
      </c>
      <c r="O989" t="s">
        <v>18</v>
      </c>
    </row>
    <row r="990" spans="1:15" x14ac:dyDescent="0.25">
      <c r="A990">
        <v>1000</v>
      </c>
      <c r="B990">
        <v>1001</v>
      </c>
      <c r="C990" s="1">
        <v>45751</v>
      </c>
      <c r="D990" t="s">
        <v>6506</v>
      </c>
      <c r="E990" s="3" t="s">
        <v>6743</v>
      </c>
      <c r="F990" t="s">
        <v>26</v>
      </c>
      <c r="G990">
        <v>3331000009</v>
      </c>
      <c r="H990" t="s">
        <v>6506</v>
      </c>
      <c r="I990" s="3" t="s">
        <v>8108</v>
      </c>
      <c r="J990">
        <v>-1</v>
      </c>
      <c r="K990" t="s">
        <v>17</v>
      </c>
      <c r="L990" s="2">
        <v>-569.71</v>
      </c>
      <c r="M990" s="1">
        <v>45783</v>
      </c>
      <c r="O990" t="s">
        <v>18</v>
      </c>
    </row>
    <row r="991" spans="1:15" x14ac:dyDescent="0.25">
      <c r="A991">
        <v>1000</v>
      </c>
      <c r="B991">
        <v>1001</v>
      </c>
      <c r="C991" s="1">
        <v>45751</v>
      </c>
      <c r="D991" t="s">
        <v>6506</v>
      </c>
      <c r="E991" s="3" t="s">
        <v>6744</v>
      </c>
      <c r="F991" t="s">
        <v>26</v>
      </c>
      <c r="G991">
        <v>3331000009</v>
      </c>
      <c r="H991" t="s">
        <v>6506</v>
      </c>
      <c r="I991" s="3" t="s">
        <v>8109</v>
      </c>
      <c r="J991">
        <v>-8</v>
      </c>
      <c r="K991" t="s">
        <v>17</v>
      </c>
      <c r="L991" s="2">
        <v>-1411.48</v>
      </c>
      <c r="M991" s="1">
        <v>45783</v>
      </c>
      <c r="O991" t="s">
        <v>18</v>
      </c>
    </row>
    <row r="992" spans="1:15" x14ac:dyDescent="0.25">
      <c r="A992">
        <v>1000</v>
      </c>
      <c r="B992">
        <v>1001</v>
      </c>
      <c r="C992" s="1">
        <v>45751</v>
      </c>
      <c r="D992" t="s">
        <v>6506</v>
      </c>
      <c r="E992" s="3" t="s">
        <v>6745</v>
      </c>
      <c r="F992" t="s">
        <v>26</v>
      </c>
      <c r="G992">
        <v>3331000009</v>
      </c>
      <c r="H992" t="s">
        <v>6506</v>
      </c>
      <c r="I992" s="3" t="s">
        <v>8110</v>
      </c>
      <c r="J992">
        <v>-1</v>
      </c>
      <c r="K992" t="s">
        <v>17</v>
      </c>
      <c r="L992" s="2">
        <v>-3159.32</v>
      </c>
      <c r="M992" s="1">
        <v>45783</v>
      </c>
      <c r="O992" t="s">
        <v>18</v>
      </c>
    </row>
    <row r="993" spans="1:15" x14ac:dyDescent="0.25">
      <c r="A993">
        <v>1000</v>
      </c>
      <c r="B993">
        <v>1001</v>
      </c>
      <c r="C993" s="1">
        <v>45751</v>
      </c>
      <c r="D993" t="s">
        <v>6506</v>
      </c>
      <c r="E993" s="3" t="s">
        <v>6746</v>
      </c>
      <c r="F993" t="s">
        <v>26</v>
      </c>
      <c r="G993">
        <v>3331000009</v>
      </c>
      <c r="H993" t="s">
        <v>6506</v>
      </c>
      <c r="I993" s="3" t="s">
        <v>8111</v>
      </c>
      <c r="J993">
        <v>-10</v>
      </c>
      <c r="K993" t="s">
        <v>17</v>
      </c>
      <c r="L993" s="2">
        <v>-1398.75</v>
      </c>
      <c r="M993" s="1">
        <v>45783</v>
      </c>
      <c r="O993" t="s">
        <v>18</v>
      </c>
    </row>
    <row r="994" spans="1:15" x14ac:dyDescent="0.25">
      <c r="A994">
        <v>1000</v>
      </c>
      <c r="B994">
        <v>1001</v>
      </c>
      <c r="C994" s="1">
        <v>45751</v>
      </c>
      <c r="D994" t="s">
        <v>6506</v>
      </c>
      <c r="E994" s="3" t="s">
        <v>6586</v>
      </c>
      <c r="F994" t="s">
        <v>52</v>
      </c>
      <c r="G994" t="s">
        <v>15</v>
      </c>
      <c r="H994" t="s">
        <v>6506</v>
      </c>
      <c r="I994" s="3" t="s">
        <v>8112</v>
      </c>
      <c r="J994">
        <v>-1</v>
      </c>
      <c r="K994" t="s">
        <v>58</v>
      </c>
      <c r="L994" s="2">
        <v>-18.13</v>
      </c>
      <c r="M994" s="1">
        <v>45783</v>
      </c>
      <c r="O994" t="s">
        <v>18</v>
      </c>
    </row>
    <row r="995" spans="1:15" x14ac:dyDescent="0.25">
      <c r="A995">
        <v>1000</v>
      </c>
      <c r="B995">
        <v>1001</v>
      </c>
      <c r="C995" s="1">
        <v>45751</v>
      </c>
      <c r="D995" t="s">
        <v>6506</v>
      </c>
      <c r="E995" s="3" t="s">
        <v>6511</v>
      </c>
      <c r="F995" t="s">
        <v>26</v>
      </c>
      <c r="G995">
        <v>3235000072</v>
      </c>
      <c r="H995" t="s">
        <v>6506</v>
      </c>
      <c r="I995" s="3" t="s">
        <v>8113</v>
      </c>
      <c r="J995">
        <v>7.89</v>
      </c>
      <c r="K995" t="s">
        <v>28</v>
      </c>
      <c r="L995" s="2">
        <v>67.37</v>
      </c>
      <c r="M995" s="1">
        <v>45783</v>
      </c>
      <c r="O995" t="s">
        <v>18</v>
      </c>
    </row>
    <row r="996" spans="1:15" x14ac:dyDescent="0.25">
      <c r="A996">
        <v>1000</v>
      </c>
      <c r="B996">
        <v>1001</v>
      </c>
      <c r="C996" s="1">
        <v>45751</v>
      </c>
      <c r="D996" t="s">
        <v>6506</v>
      </c>
      <c r="E996" s="3" t="s">
        <v>6511</v>
      </c>
      <c r="F996" t="s">
        <v>26</v>
      </c>
      <c r="G996">
        <v>3225000051</v>
      </c>
      <c r="H996" t="s">
        <v>6506</v>
      </c>
      <c r="I996" s="3" t="s">
        <v>8114</v>
      </c>
      <c r="J996">
        <v>50.02</v>
      </c>
      <c r="K996" t="s">
        <v>28</v>
      </c>
      <c r="L996" s="2">
        <v>427.11</v>
      </c>
      <c r="M996" s="1">
        <v>45783</v>
      </c>
      <c r="O996" t="s">
        <v>18</v>
      </c>
    </row>
    <row r="997" spans="1:15" x14ac:dyDescent="0.25">
      <c r="A997">
        <v>1000</v>
      </c>
      <c r="B997">
        <v>1001</v>
      </c>
      <c r="C997" s="1">
        <v>45751</v>
      </c>
      <c r="D997" t="s">
        <v>6506</v>
      </c>
      <c r="E997" s="3" t="s">
        <v>6511</v>
      </c>
      <c r="F997" t="s">
        <v>26</v>
      </c>
      <c r="G997">
        <v>3225000004</v>
      </c>
      <c r="H997" t="s">
        <v>6506</v>
      </c>
      <c r="I997" s="3" t="s">
        <v>8115</v>
      </c>
      <c r="J997">
        <v>36.92</v>
      </c>
      <c r="K997" t="s">
        <v>28</v>
      </c>
      <c r="L997" s="2">
        <v>315.25</v>
      </c>
      <c r="M997" s="1">
        <v>45783</v>
      </c>
      <c r="O997" t="s">
        <v>18</v>
      </c>
    </row>
    <row r="998" spans="1:15" x14ac:dyDescent="0.25">
      <c r="A998">
        <v>1000</v>
      </c>
      <c r="B998">
        <v>1001</v>
      </c>
      <c r="C998" s="1">
        <v>45751</v>
      </c>
      <c r="D998" t="s">
        <v>6506</v>
      </c>
      <c r="E998" s="3" t="s">
        <v>6511</v>
      </c>
      <c r="F998" t="s">
        <v>26</v>
      </c>
      <c r="G998">
        <v>3225000037</v>
      </c>
      <c r="H998" t="s">
        <v>6506</v>
      </c>
      <c r="I998" s="3" t="s">
        <v>8116</v>
      </c>
      <c r="J998">
        <v>52.33</v>
      </c>
      <c r="K998" t="s">
        <v>28</v>
      </c>
      <c r="L998" s="2">
        <v>446.83</v>
      </c>
      <c r="M998" s="1">
        <v>45783</v>
      </c>
      <c r="O998" t="s">
        <v>18</v>
      </c>
    </row>
    <row r="999" spans="1:15" x14ac:dyDescent="0.25">
      <c r="A999">
        <v>1000</v>
      </c>
      <c r="B999">
        <v>1001</v>
      </c>
      <c r="C999" s="1">
        <v>45751</v>
      </c>
      <c r="D999" t="s">
        <v>6506</v>
      </c>
      <c r="E999" s="3" t="s">
        <v>6511</v>
      </c>
      <c r="F999" t="s">
        <v>26</v>
      </c>
      <c r="G999">
        <v>3224000029</v>
      </c>
      <c r="H999" t="s">
        <v>6506</v>
      </c>
      <c r="I999" s="3" t="s">
        <v>8117</v>
      </c>
      <c r="J999">
        <v>16</v>
      </c>
      <c r="K999" t="s">
        <v>28</v>
      </c>
      <c r="L999" s="2">
        <v>136.62</v>
      </c>
      <c r="M999" s="1">
        <v>45783</v>
      </c>
      <c r="O999" t="s">
        <v>18</v>
      </c>
    </row>
    <row r="1000" spans="1:15" x14ac:dyDescent="0.25">
      <c r="A1000">
        <v>1000</v>
      </c>
      <c r="B1000">
        <v>1001</v>
      </c>
      <c r="C1000" s="1">
        <v>45751</v>
      </c>
      <c r="D1000" t="s">
        <v>6506</v>
      </c>
      <c r="E1000" s="3" t="s">
        <v>6511</v>
      </c>
      <c r="F1000" t="s">
        <v>26</v>
      </c>
      <c r="G1000">
        <v>3224000023</v>
      </c>
      <c r="H1000" t="s">
        <v>6506</v>
      </c>
      <c r="I1000" s="3" t="s">
        <v>8118</v>
      </c>
      <c r="J1000">
        <v>34.200000000000003</v>
      </c>
      <c r="K1000" t="s">
        <v>28</v>
      </c>
      <c r="L1000" s="2">
        <v>292.02999999999997</v>
      </c>
      <c r="M1000" s="1">
        <v>45783</v>
      </c>
      <c r="O1000" t="s">
        <v>18</v>
      </c>
    </row>
    <row r="1001" spans="1:15" x14ac:dyDescent="0.25">
      <c r="A1001">
        <v>1000</v>
      </c>
      <c r="B1001">
        <v>1001</v>
      </c>
      <c r="C1001" s="1">
        <v>45751</v>
      </c>
      <c r="D1001" t="s">
        <v>6506</v>
      </c>
      <c r="E1001" s="3" t="s">
        <v>6511</v>
      </c>
      <c r="F1001" t="s">
        <v>26</v>
      </c>
      <c r="G1001">
        <v>3224000041</v>
      </c>
      <c r="H1001" t="s">
        <v>6506</v>
      </c>
      <c r="I1001" s="3" t="s">
        <v>8119</v>
      </c>
      <c r="J1001">
        <v>87</v>
      </c>
      <c r="K1001" t="s">
        <v>28</v>
      </c>
      <c r="L1001" s="2">
        <v>742.87</v>
      </c>
      <c r="M1001" s="1">
        <v>45783</v>
      </c>
      <c r="O1001" t="s">
        <v>18</v>
      </c>
    </row>
    <row r="1002" spans="1:15" x14ac:dyDescent="0.25">
      <c r="A1002">
        <v>1000</v>
      </c>
      <c r="B1002">
        <v>1001</v>
      </c>
      <c r="C1002" s="1">
        <v>45751</v>
      </c>
      <c r="D1002" t="s">
        <v>6506</v>
      </c>
      <c r="E1002" s="3" t="s">
        <v>6511</v>
      </c>
      <c r="F1002" t="s">
        <v>26</v>
      </c>
      <c r="G1002">
        <v>3224000016</v>
      </c>
      <c r="H1002" t="s">
        <v>6506</v>
      </c>
      <c r="I1002" s="3" t="s">
        <v>8120</v>
      </c>
      <c r="J1002">
        <v>99</v>
      </c>
      <c r="K1002" t="s">
        <v>28</v>
      </c>
      <c r="L1002" s="2">
        <v>845.34</v>
      </c>
      <c r="M1002" s="1">
        <v>45783</v>
      </c>
      <c r="O1002" t="s">
        <v>18</v>
      </c>
    </row>
    <row r="1003" spans="1:15" x14ac:dyDescent="0.25">
      <c r="A1003">
        <v>1000</v>
      </c>
      <c r="B1003">
        <v>1001</v>
      </c>
      <c r="C1003" s="1">
        <v>45751</v>
      </c>
      <c r="D1003" t="s">
        <v>6506</v>
      </c>
      <c r="E1003" s="3" t="s">
        <v>6511</v>
      </c>
      <c r="F1003" t="s">
        <v>26</v>
      </c>
      <c r="G1003">
        <v>3224000019</v>
      </c>
      <c r="H1003" t="s">
        <v>6506</v>
      </c>
      <c r="I1003" s="3" t="s">
        <v>8121</v>
      </c>
      <c r="J1003">
        <v>26.7</v>
      </c>
      <c r="K1003" t="s">
        <v>28</v>
      </c>
      <c r="L1003" s="2">
        <v>227.99</v>
      </c>
      <c r="M1003" s="1">
        <v>45783</v>
      </c>
      <c r="O1003" t="s">
        <v>18</v>
      </c>
    </row>
    <row r="1004" spans="1:15" x14ac:dyDescent="0.25">
      <c r="A1004">
        <v>1000</v>
      </c>
      <c r="B1004">
        <v>1001</v>
      </c>
      <c r="C1004" s="1">
        <v>45751</v>
      </c>
      <c r="D1004" t="s">
        <v>6506</v>
      </c>
      <c r="E1004" s="3" t="s">
        <v>6511</v>
      </c>
      <c r="F1004" t="s">
        <v>26</v>
      </c>
      <c r="G1004">
        <v>3224000022</v>
      </c>
      <c r="H1004" t="s">
        <v>6506</v>
      </c>
      <c r="I1004" s="3" t="s">
        <v>8122</v>
      </c>
      <c r="J1004">
        <v>32</v>
      </c>
      <c r="K1004" t="s">
        <v>28</v>
      </c>
      <c r="L1004" s="2">
        <v>273.24</v>
      </c>
      <c r="M1004" s="1">
        <v>45783</v>
      </c>
      <c r="O1004" t="s">
        <v>18</v>
      </c>
    </row>
    <row r="1005" spans="1:15" x14ac:dyDescent="0.25">
      <c r="A1005">
        <v>1000</v>
      </c>
      <c r="B1005">
        <v>1001</v>
      </c>
      <c r="C1005" s="1">
        <v>45751</v>
      </c>
      <c r="D1005" t="s">
        <v>6506</v>
      </c>
      <c r="E1005" s="3" t="s">
        <v>6511</v>
      </c>
      <c r="F1005" t="s">
        <v>26</v>
      </c>
      <c r="G1005">
        <v>3224000017</v>
      </c>
      <c r="H1005" t="s">
        <v>6506</v>
      </c>
      <c r="I1005" s="3" t="s">
        <v>8123</v>
      </c>
      <c r="J1005">
        <v>53</v>
      </c>
      <c r="K1005" t="s">
        <v>28</v>
      </c>
      <c r="L1005" s="2">
        <v>452.56</v>
      </c>
      <c r="M1005" s="1">
        <v>45783</v>
      </c>
      <c r="O1005" t="s">
        <v>18</v>
      </c>
    </row>
    <row r="1006" spans="1:15" x14ac:dyDescent="0.25">
      <c r="A1006">
        <v>1000</v>
      </c>
      <c r="B1006">
        <v>1001</v>
      </c>
      <c r="C1006" s="1">
        <v>45751</v>
      </c>
      <c r="D1006" t="s">
        <v>6506</v>
      </c>
      <c r="E1006" s="3" t="s">
        <v>6511</v>
      </c>
      <c r="F1006" t="s">
        <v>26</v>
      </c>
      <c r="G1006">
        <v>3224000002</v>
      </c>
      <c r="H1006" t="s">
        <v>6506</v>
      </c>
      <c r="I1006" s="3" t="s">
        <v>8124</v>
      </c>
      <c r="J1006">
        <v>75</v>
      </c>
      <c r="K1006" t="s">
        <v>28</v>
      </c>
      <c r="L1006" s="2">
        <v>640.41</v>
      </c>
      <c r="M1006" s="1">
        <v>45783</v>
      </c>
      <c r="O1006" t="s">
        <v>18</v>
      </c>
    </row>
    <row r="1007" spans="1:15" x14ac:dyDescent="0.25">
      <c r="A1007">
        <v>1000</v>
      </c>
      <c r="B1007">
        <v>1001</v>
      </c>
      <c r="C1007" s="1">
        <v>45751</v>
      </c>
      <c r="D1007" t="s">
        <v>6506</v>
      </c>
      <c r="E1007" s="3" t="s">
        <v>6511</v>
      </c>
      <c r="F1007" t="s">
        <v>26</v>
      </c>
      <c r="G1007">
        <v>3225000001</v>
      </c>
      <c r="H1007" t="s">
        <v>6506</v>
      </c>
      <c r="I1007" s="3" t="s">
        <v>8125</v>
      </c>
      <c r="J1007">
        <v>45.9</v>
      </c>
      <c r="K1007" t="s">
        <v>28</v>
      </c>
      <c r="L1007" s="2">
        <v>391.93</v>
      </c>
      <c r="M1007" s="1">
        <v>45783</v>
      </c>
      <c r="O1007" t="s">
        <v>18</v>
      </c>
    </row>
    <row r="1008" spans="1:15" x14ac:dyDescent="0.25">
      <c r="A1008">
        <v>1000</v>
      </c>
      <c r="B1008">
        <v>1001</v>
      </c>
      <c r="C1008" s="1">
        <v>45751</v>
      </c>
      <c r="D1008" t="s">
        <v>6506</v>
      </c>
      <c r="E1008" s="3" t="s">
        <v>6511</v>
      </c>
      <c r="F1008" t="s">
        <v>26</v>
      </c>
      <c r="G1008">
        <v>3235000065</v>
      </c>
      <c r="H1008" t="s">
        <v>6506</v>
      </c>
      <c r="I1008" s="3" t="s">
        <v>8126</v>
      </c>
      <c r="J1008">
        <v>11.54</v>
      </c>
      <c r="K1008" t="s">
        <v>28</v>
      </c>
      <c r="L1008" s="2">
        <v>98.54</v>
      </c>
      <c r="M1008" s="1">
        <v>45783</v>
      </c>
      <c r="O1008" t="s">
        <v>18</v>
      </c>
    </row>
    <row r="1009" spans="1:15" x14ac:dyDescent="0.25">
      <c r="A1009">
        <v>1000</v>
      </c>
      <c r="B1009">
        <v>1001</v>
      </c>
      <c r="C1009" s="1">
        <v>45751</v>
      </c>
      <c r="D1009" t="s">
        <v>6506</v>
      </c>
      <c r="E1009" s="3" t="s">
        <v>6511</v>
      </c>
      <c r="F1009" t="s">
        <v>26</v>
      </c>
      <c r="G1009">
        <v>3225000002</v>
      </c>
      <c r="H1009" t="s">
        <v>6506</v>
      </c>
      <c r="I1009" s="3" t="s">
        <v>8127</v>
      </c>
      <c r="J1009">
        <v>43.25</v>
      </c>
      <c r="K1009" t="s">
        <v>28</v>
      </c>
      <c r="L1009" s="2">
        <v>369.3</v>
      </c>
      <c r="M1009" s="1">
        <v>45783</v>
      </c>
      <c r="O1009" t="s">
        <v>18</v>
      </c>
    </row>
    <row r="1010" spans="1:15" x14ac:dyDescent="0.25">
      <c r="A1010">
        <v>1000</v>
      </c>
      <c r="B1010">
        <v>1001</v>
      </c>
      <c r="C1010" s="1">
        <v>45751</v>
      </c>
      <c r="D1010" t="s">
        <v>6506</v>
      </c>
      <c r="E1010" s="3" t="s">
        <v>6511</v>
      </c>
      <c r="F1010" t="s">
        <v>89</v>
      </c>
      <c r="G1010" t="s">
        <v>15</v>
      </c>
      <c r="H1010" t="s">
        <v>6506</v>
      </c>
      <c r="I1010" s="3" t="s">
        <v>8128</v>
      </c>
      <c r="J1010">
        <v>10</v>
      </c>
      <c r="K1010" t="s">
        <v>28</v>
      </c>
      <c r="L1010" s="2">
        <v>85.39</v>
      </c>
      <c r="M1010" s="1">
        <v>45783</v>
      </c>
      <c r="O1010" t="s">
        <v>18</v>
      </c>
    </row>
    <row r="1011" spans="1:15" x14ac:dyDescent="0.25">
      <c r="A1011">
        <v>1000</v>
      </c>
      <c r="B1011">
        <v>1001</v>
      </c>
      <c r="C1011" s="1">
        <v>45751</v>
      </c>
      <c r="D1011" t="s">
        <v>6506</v>
      </c>
      <c r="E1011" s="3" t="s">
        <v>6511</v>
      </c>
      <c r="F1011" t="s">
        <v>26</v>
      </c>
      <c r="G1011">
        <v>3235000064</v>
      </c>
      <c r="H1011" t="s">
        <v>6506</v>
      </c>
      <c r="I1011" s="3" t="s">
        <v>8129</v>
      </c>
      <c r="J1011">
        <v>10.15</v>
      </c>
      <c r="K1011" t="s">
        <v>28</v>
      </c>
      <c r="L1011" s="2">
        <v>86.67</v>
      </c>
      <c r="M1011" s="1">
        <v>45783</v>
      </c>
      <c r="O1011" t="s">
        <v>18</v>
      </c>
    </row>
    <row r="1012" spans="1:15" x14ac:dyDescent="0.25">
      <c r="A1012">
        <v>1000</v>
      </c>
      <c r="B1012">
        <v>1001</v>
      </c>
      <c r="C1012" s="1">
        <v>45751</v>
      </c>
      <c r="D1012" t="s">
        <v>6506</v>
      </c>
      <c r="E1012" s="3" t="s">
        <v>6511</v>
      </c>
      <c r="F1012" t="s">
        <v>26</v>
      </c>
      <c r="G1012">
        <v>3235000071</v>
      </c>
      <c r="H1012" t="s">
        <v>6506</v>
      </c>
      <c r="I1012" s="3" t="s">
        <v>8130</v>
      </c>
      <c r="J1012">
        <v>9.51</v>
      </c>
      <c r="K1012" t="s">
        <v>28</v>
      </c>
      <c r="L1012" s="2">
        <v>81.2</v>
      </c>
      <c r="M1012" s="1">
        <v>45783</v>
      </c>
      <c r="O1012" t="s">
        <v>18</v>
      </c>
    </row>
    <row r="1013" spans="1:15" x14ac:dyDescent="0.25">
      <c r="A1013">
        <v>1000</v>
      </c>
      <c r="B1013">
        <v>1001</v>
      </c>
      <c r="C1013" s="1">
        <v>45751</v>
      </c>
      <c r="D1013" t="s">
        <v>6506</v>
      </c>
      <c r="E1013" s="3" t="s">
        <v>6511</v>
      </c>
      <c r="F1013" t="s">
        <v>26</v>
      </c>
      <c r="G1013">
        <v>3225000052</v>
      </c>
      <c r="H1013" t="s">
        <v>6506</v>
      </c>
      <c r="I1013" s="3" t="s">
        <v>8131</v>
      </c>
      <c r="J1013">
        <v>43.27</v>
      </c>
      <c r="K1013" t="s">
        <v>28</v>
      </c>
      <c r="L1013" s="2">
        <v>369.47</v>
      </c>
      <c r="M1013" s="1">
        <v>45783</v>
      </c>
      <c r="O1013" t="s">
        <v>18</v>
      </c>
    </row>
    <row r="1014" spans="1:15" x14ac:dyDescent="0.25">
      <c r="A1014">
        <v>1000</v>
      </c>
      <c r="B1014">
        <v>1001</v>
      </c>
      <c r="C1014" s="1">
        <v>45751</v>
      </c>
      <c r="D1014" t="s">
        <v>6506</v>
      </c>
      <c r="E1014" s="3" t="s">
        <v>6511</v>
      </c>
      <c r="F1014" t="s">
        <v>26</v>
      </c>
      <c r="G1014">
        <v>3341000007</v>
      </c>
      <c r="H1014" t="s">
        <v>6506</v>
      </c>
      <c r="I1014" s="3" t="s">
        <v>8132</v>
      </c>
      <c r="J1014">
        <v>38.03</v>
      </c>
      <c r="K1014" t="s">
        <v>28</v>
      </c>
      <c r="L1014" s="2">
        <v>324.73</v>
      </c>
      <c r="M1014" s="1">
        <v>45783</v>
      </c>
      <c r="O1014" t="s">
        <v>18</v>
      </c>
    </row>
    <row r="1015" spans="1:15" x14ac:dyDescent="0.25">
      <c r="A1015">
        <v>1000</v>
      </c>
      <c r="B1015">
        <v>1001</v>
      </c>
      <c r="C1015" s="1">
        <v>45751</v>
      </c>
      <c r="D1015" t="s">
        <v>6506</v>
      </c>
      <c r="E1015" s="3" t="s">
        <v>6511</v>
      </c>
      <c r="F1015" t="s">
        <v>26</v>
      </c>
      <c r="G1015">
        <v>3235000037</v>
      </c>
      <c r="H1015" t="s">
        <v>6506</v>
      </c>
      <c r="I1015" s="3" t="s">
        <v>8133</v>
      </c>
      <c r="J1015">
        <v>8.9</v>
      </c>
      <c r="K1015" t="s">
        <v>28</v>
      </c>
      <c r="L1015" s="2">
        <v>76</v>
      </c>
      <c r="M1015" s="1">
        <v>45783</v>
      </c>
      <c r="O1015" t="s">
        <v>18</v>
      </c>
    </row>
    <row r="1016" spans="1:15" x14ac:dyDescent="0.25">
      <c r="A1016">
        <v>1000</v>
      </c>
      <c r="B1016">
        <v>1001</v>
      </c>
      <c r="C1016" s="1">
        <v>45751</v>
      </c>
      <c r="D1016" t="s">
        <v>6506</v>
      </c>
      <c r="E1016" s="3" t="s">
        <v>6511</v>
      </c>
      <c r="F1016" t="s">
        <v>26</v>
      </c>
      <c r="G1016">
        <v>3235000072</v>
      </c>
      <c r="H1016" t="s">
        <v>6506</v>
      </c>
      <c r="I1016" s="3" t="s">
        <v>8134</v>
      </c>
      <c r="J1016">
        <v>5.79</v>
      </c>
      <c r="K1016" t="s">
        <v>28</v>
      </c>
      <c r="L1016" s="2">
        <v>49.44</v>
      </c>
      <c r="M1016" s="1">
        <v>45783</v>
      </c>
      <c r="O1016" t="s">
        <v>18</v>
      </c>
    </row>
    <row r="1017" spans="1:15" x14ac:dyDescent="0.25">
      <c r="A1017">
        <v>1000</v>
      </c>
      <c r="B1017">
        <v>1001</v>
      </c>
      <c r="C1017" s="1">
        <v>45751</v>
      </c>
      <c r="D1017" t="s">
        <v>6506</v>
      </c>
      <c r="E1017" s="3" t="s">
        <v>6511</v>
      </c>
      <c r="F1017" t="s">
        <v>89</v>
      </c>
      <c r="G1017" t="s">
        <v>15</v>
      </c>
      <c r="H1017" t="s">
        <v>6506</v>
      </c>
      <c r="I1017" s="3" t="s">
        <v>8135</v>
      </c>
      <c r="J1017">
        <v>10</v>
      </c>
      <c r="K1017" t="s">
        <v>28</v>
      </c>
      <c r="L1017" s="2">
        <v>85.39</v>
      </c>
      <c r="M1017" s="1">
        <v>45783</v>
      </c>
      <c r="O1017" t="s">
        <v>18</v>
      </c>
    </row>
    <row r="1018" spans="1:15" x14ac:dyDescent="0.25">
      <c r="A1018">
        <v>1000</v>
      </c>
      <c r="B1018">
        <v>1001</v>
      </c>
      <c r="C1018" s="1">
        <v>45751</v>
      </c>
      <c r="D1018" t="s">
        <v>6506</v>
      </c>
      <c r="E1018" s="3" t="s">
        <v>6511</v>
      </c>
      <c r="F1018" t="s">
        <v>26</v>
      </c>
      <c r="G1018">
        <v>3225000003</v>
      </c>
      <c r="H1018" t="s">
        <v>6506</v>
      </c>
      <c r="I1018" s="3" t="s">
        <v>8136</v>
      </c>
      <c r="J1018">
        <v>44.04</v>
      </c>
      <c r="K1018" t="s">
        <v>28</v>
      </c>
      <c r="L1018" s="2">
        <v>376.05</v>
      </c>
      <c r="M1018" s="1">
        <v>45783</v>
      </c>
      <c r="O1018" t="s">
        <v>18</v>
      </c>
    </row>
    <row r="1019" spans="1:15" x14ac:dyDescent="0.25">
      <c r="A1019">
        <v>1000</v>
      </c>
      <c r="B1019">
        <v>1001</v>
      </c>
      <c r="C1019" s="1">
        <v>45751</v>
      </c>
      <c r="D1019" t="s">
        <v>6506</v>
      </c>
      <c r="E1019" s="3" t="s">
        <v>6511</v>
      </c>
      <c r="F1019" t="s">
        <v>26</v>
      </c>
      <c r="G1019">
        <v>3235000067</v>
      </c>
      <c r="H1019" t="s">
        <v>6506</v>
      </c>
      <c r="I1019" s="3" t="s">
        <v>8137</v>
      </c>
      <c r="J1019">
        <v>10.220000000000001</v>
      </c>
      <c r="K1019" t="s">
        <v>28</v>
      </c>
      <c r="L1019" s="2">
        <v>87.27</v>
      </c>
      <c r="M1019" s="1">
        <v>45783</v>
      </c>
      <c r="O1019" t="s">
        <v>18</v>
      </c>
    </row>
    <row r="1020" spans="1:15" x14ac:dyDescent="0.25">
      <c r="A1020">
        <v>1000</v>
      </c>
      <c r="B1020">
        <v>1001</v>
      </c>
      <c r="C1020" s="1">
        <v>45751</v>
      </c>
      <c r="D1020" t="s">
        <v>6506</v>
      </c>
      <c r="E1020" s="3" t="s">
        <v>6511</v>
      </c>
      <c r="F1020" t="s">
        <v>26</v>
      </c>
      <c r="G1020">
        <v>3235000070</v>
      </c>
      <c r="H1020" t="s">
        <v>6506</v>
      </c>
      <c r="I1020" s="3" t="s">
        <v>8138</v>
      </c>
      <c r="J1020">
        <v>7.98</v>
      </c>
      <c r="K1020" t="s">
        <v>28</v>
      </c>
      <c r="L1020" s="2">
        <v>68.14</v>
      </c>
      <c r="M1020" s="1">
        <v>45783</v>
      </c>
      <c r="O1020" t="s">
        <v>18</v>
      </c>
    </row>
    <row r="1021" spans="1:15" x14ac:dyDescent="0.25">
      <c r="A1021">
        <v>1000</v>
      </c>
      <c r="B1021">
        <v>1001</v>
      </c>
      <c r="C1021" s="1">
        <v>45751</v>
      </c>
      <c r="D1021" t="s">
        <v>6506</v>
      </c>
      <c r="E1021" s="3" t="s">
        <v>6512</v>
      </c>
      <c r="F1021" t="s">
        <v>26</v>
      </c>
      <c r="G1021">
        <v>3341000141</v>
      </c>
      <c r="H1021" t="s">
        <v>6506</v>
      </c>
      <c r="I1021" s="3" t="s">
        <v>8139</v>
      </c>
      <c r="J1021">
        <v>2.57</v>
      </c>
      <c r="K1021" t="s">
        <v>28</v>
      </c>
      <c r="L1021" s="2">
        <v>30.13</v>
      </c>
      <c r="M1021" s="1">
        <v>45783</v>
      </c>
      <c r="O1021" t="s">
        <v>18</v>
      </c>
    </row>
    <row r="1022" spans="1:15" x14ac:dyDescent="0.25">
      <c r="A1022">
        <v>1000</v>
      </c>
      <c r="B1022">
        <v>1001</v>
      </c>
      <c r="C1022" s="1">
        <v>45751</v>
      </c>
      <c r="D1022" t="s">
        <v>6506</v>
      </c>
      <c r="E1022" s="3" t="s">
        <v>6511</v>
      </c>
      <c r="F1022" t="s">
        <v>26</v>
      </c>
      <c r="G1022">
        <v>3225000005</v>
      </c>
      <c r="H1022" t="s">
        <v>6506</v>
      </c>
      <c r="I1022" s="3" t="s">
        <v>8140</v>
      </c>
      <c r="J1022">
        <v>50.63</v>
      </c>
      <c r="K1022" t="s">
        <v>28</v>
      </c>
      <c r="L1022" s="2">
        <v>432.32</v>
      </c>
      <c r="M1022" s="1">
        <v>45783</v>
      </c>
      <c r="O1022" t="s">
        <v>18</v>
      </c>
    </row>
    <row r="1023" spans="1:15" x14ac:dyDescent="0.25">
      <c r="A1023">
        <v>1000</v>
      </c>
      <c r="B1023">
        <v>1001</v>
      </c>
      <c r="C1023" s="1">
        <v>45751</v>
      </c>
      <c r="D1023" t="s">
        <v>6506</v>
      </c>
      <c r="E1023" s="3" t="s">
        <v>6511</v>
      </c>
      <c r="F1023" t="s">
        <v>33</v>
      </c>
      <c r="G1023">
        <v>3235000063</v>
      </c>
      <c r="H1023" t="s">
        <v>6506</v>
      </c>
      <c r="I1023" s="3" t="s">
        <v>8141</v>
      </c>
      <c r="J1023">
        <v>9.0399999999999991</v>
      </c>
      <c r="K1023" t="s">
        <v>28</v>
      </c>
      <c r="L1023" s="2">
        <v>77.19</v>
      </c>
      <c r="M1023" s="1">
        <v>45783</v>
      </c>
      <c r="O1023" t="s">
        <v>18</v>
      </c>
    </row>
    <row r="1024" spans="1:15" x14ac:dyDescent="0.25">
      <c r="A1024">
        <v>1000</v>
      </c>
      <c r="B1024">
        <v>1001</v>
      </c>
      <c r="C1024" s="1">
        <v>45751</v>
      </c>
      <c r="D1024" t="s">
        <v>6506</v>
      </c>
      <c r="E1024" s="3" t="s">
        <v>6512</v>
      </c>
      <c r="F1024" t="s">
        <v>26</v>
      </c>
      <c r="G1024">
        <v>3341000045</v>
      </c>
      <c r="H1024" t="s">
        <v>6506</v>
      </c>
      <c r="I1024" s="3" t="s">
        <v>8142</v>
      </c>
      <c r="J1024">
        <v>2.67</v>
      </c>
      <c r="K1024" t="s">
        <v>28</v>
      </c>
      <c r="L1024" s="2">
        <v>31.31</v>
      </c>
      <c r="M1024" s="1">
        <v>45783</v>
      </c>
      <c r="O1024" t="s">
        <v>18</v>
      </c>
    </row>
    <row r="1025" spans="1:15" x14ac:dyDescent="0.25">
      <c r="A1025">
        <v>1000</v>
      </c>
      <c r="B1025">
        <v>1001</v>
      </c>
      <c r="C1025" s="1">
        <v>45751</v>
      </c>
      <c r="D1025" t="s">
        <v>6506</v>
      </c>
      <c r="E1025" s="3" t="s">
        <v>6512</v>
      </c>
      <c r="F1025" t="s">
        <v>26</v>
      </c>
      <c r="G1025">
        <v>3341000139</v>
      </c>
      <c r="H1025" t="s">
        <v>6506</v>
      </c>
      <c r="I1025" s="3" t="s">
        <v>8143</v>
      </c>
      <c r="J1025">
        <v>2.31</v>
      </c>
      <c r="K1025" t="s">
        <v>28</v>
      </c>
      <c r="L1025" s="2">
        <v>27.08</v>
      </c>
      <c r="M1025" s="1">
        <v>45783</v>
      </c>
      <c r="O1025" t="s">
        <v>18</v>
      </c>
    </row>
    <row r="1026" spans="1:15" x14ac:dyDescent="0.25">
      <c r="A1026">
        <v>1000</v>
      </c>
      <c r="B1026">
        <v>1001</v>
      </c>
      <c r="C1026" s="1">
        <v>45751</v>
      </c>
      <c r="D1026" t="s">
        <v>6506</v>
      </c>
      <c r="E1026" s="3" t="s">
        <v>6511</v>
      </c>
      <c r="F1026" t="s">
        <v>33</v>
      </c>
      <c r="G1026">
        <v>3235000062</v>
      </c>
      <c r="H1026" t="s">
        <v>6506</v>
      </c>
      <c r="I1026" s="3" t="s">
        <v>8144</v>
      </c>
      <c r="J1026">
        <v>8.3800000000000008</v>
      </c>
      <c r="K1026" t="s">
        <v>28</v>
      </c>
      <c r="L1026" s="2">
        <v>71.55</v>
      </c>
      <c r="M1026" s="1">
        <v>45783</v>
      </c>
      <c r="O1026" t="s">
        <v>18</v>
      </c>
    </row>
    <row r="1027" spans="1:15" x14ac:dyDescent="0.25">
      <c r="A1027">
        <v>1000</v>
      </c>
      <c r="B1027">
        <v>1001</v>
      </c>
      <c r="C1027" s="1">
        <v>45751</v>
      </c>
      <c r="D1027" t="s">
        <v>6506</v>
      </c>
      <c r="E1027" s="3" t="s">
        <v>6511</v>
      </c>
      <c r="F1027" t="s">
        <v>26</v>
      </c>
      <c r="G1027">
        <v>3235000042</v>
      </c>
      <c r="H1027" t="s">
        <v>6506</v>
      </c>
      <c r="I1027" s="3" t="s">
        <v>8145</v>
      </c>
      <c r="J1027">
        <v>7.54</v>
      </c>
      <c r="K1027" t="s">
        <v>28</v>
      </c>
      <c r="L1027" s="2">
        <v>64.38</v>
      </c>
      <c r="M1027" s="1">
        <v>45783</v>
      </c>
      <c r="O1027" t="s">
        <v>18</v>
      </c>
    </row>
    <row r="1028" spans="1:15" x14ac:dyDescent="0.25">
      <c r="A1028">
        <v>1000</v>
      </c>
      <c r="B1028">
        <v>1001</v>
      </c>
      <c r="C1028" s="1">
        <v>45751</v>
      </c>
      <c r="D1028" t="s">
        <v>6506</v>
      </c>
      <c r="E1028" s="3" t="s">
        <v>6511</v>
      </c>
      <c r="F1028" t="s">
        <v>26</v>
      </c>
      <c r="G1028">
        <v>3225000043</v>
      </c>
      <c r="H1028" t="s">
        <v>6506</v>
      </c>
      <c r="I1028" s="3" t="s">
        <v>8146</v>
      </c>
      <c r="J1028">
        <v>33.21</v>
      </c>
      <c r="K1028" t="s">
        <v>28</v>
      </c>
      <c r="L1028" s="2">
        <v>283.57</v>
      </c>
      <c r="M1028" s="1">
        <v>45783</v>
      </c>
      <c r="O1028" t="s">
        <v>18</v>
      </c>
    </row>
    <row r="1029" spans="1:15" x14ac:dyDescent="0.25">
      <c r="A1029">
        <v>1000</v>
      </c>
      <c r="B1029">
        <v>1001</v>
      </c>
      <c r="C1029" s="1">
        <v>45751</v>
      </c>
      <c r="D1029" t="s">
        <v>6506</v>
      </c>
      <c r="E1029" s="3" t="s">
        <v>6512</v>
      </c>
      <c r="F1029" t="s">
        <v>26</v>
      </c>
      <c r="G1029">
        <v>3341000129</v>
      </c>
      <c r="H1029" t="s">
        <v>6506</v>
      </c>
      <c r="I1029" s="3" t="s">
        <v>8147</v>
      </c>
      <c r="J1029">
        <v>2.4</v>
      </c>
      <c r="K1029" t="s">
        <v>28</v>
      </c>
      <c r="L1029" s="2">
        <v>28.14</v>
      </c>
      <c r="M1029" s="1">
        <v>45783</v>
      </c>
      <c r="O1029" t="s">
        <v>18</v>
      </c>
    </row>
    <row r="1030" spans="1:15" x14ac:dyDescent="0.25">
      <c r="A1030">
        <v>1000</v>
      </c>
      <c r="B1030">
        <v>1001</v>
      </c>
      <c r="C1030" s="1">
        <v>45751</v>
      </c>
      <c r="D1030" t="s">
        <v>6506</v>
      </c>
      <c r="E1030" s="3" t="s">
        <v>6511</v>
      </c>
      <c r="F1030" t="s">
        <v>26</v>
      </c>
      <c r="G1030">
        <v>3225000042</v>
      </c>
      <c r="H1030" t="s">
        <v>6506</v>
      </c>
      <c r="I1030" s="3" t="s">
        <v>8148</v>
      </c>
      <c r="J1030">
        <v>55.3</v>
      </c>
      <c r="K1030" t="s">
        <v>28</v>
      </c>
      <c r="L1030" s="2">
        <v>472.19</v>
      </c>
      <c r="M1030" s="1">
        <v>45783</v>
      </c>
      <c r="O1030" t="s">
        <v>18</v>
      </c>
    </row>
    <row r="1031" spans="1:15" x14ac:dyDescent="0.25">
      <c r="A1031">
        <v>1000</v>
      </c>
      <c r="B1031">
        <v>1001</v>
      </c>
      <c r="C1031" s="1">
        <v>45751</v>
      </c>
      <c r="D1031" t="s">
        <v>6506</v>
      </c>
      <c r="E1031" s="3" t="s">
        <v>6511</v>
      </c>
      <c r="F1031" t="s">
        <v>26</v>
      </c>
      <c r="G1031">
        <v>3235000035</v>
      </c>
      <c r="H1031" t="s">
        <v>6506</v>
      </c>
      <c r="I1031" s="3" t="s">
        <v>8149</v>
      </c>
      <c r="J1031">
        <v>10.45</v>
      </c>
      <c r="K1031" t="s">
        <v>28</v>
      </c>
      <c r="L1031" s="2">
        <v>89.23</v>
      </c>
      <c r="M1031" s="1">
        <v>45783</v>
      </c>
      <c r="O1031" t="s">
        <v>18</v>
      </c>
    </row>
    <row r="1032" spans="1:15" x14ac:dyDescent="0.25">
      <c r="A1032">
        <v>1000</v>
      </c>
      <c r="B1032">
        <v>1001</v>
      </c>
      <c r="C1032" s="1">
        <v>45751</v>
      </c>
      <c r="D1032" t="s">
        <v>6506</v>
      </c>
      <c r="E1032" s="3" t="s">
        <v>6511</v>
      </c>
      <c r="F1032" t="s">
        <v>26</v>
      </c>
      <c r="G1032">
        <v>3341000051</v>
      </c>
      <c r="H1032" t="s">
        <v>6506</v>
      </c>
      <c r="I1032" s="3" t="s">
        <v>8150</v>
      </c>
      <c r="J1032">
        <v>12.75</v>
      </c>
      <c r="K1032" t="s">
        <v>28</v>
      </c>
      <c r="L1032" s="2">
        <v>108.87</v>
      </c>
      <c r="M1032" s="1">
        <v>45783</v>
      </c>
      <c r="O1032" t="s">
        <v>18</v>
      </c>
    </row>
    <row r="1033" spans="1:15" x14ac:dyDescent="0.25">
      <c r="A1033">
        <v>1000</v>
      </c>
      <c r="B1033">
        <v>1001</v>
      </c>
      <c r="C1033" s="1">
        <v>45751</v>
      </c>
      <c r="D1033" t="s">
        <v>6506</v>
      </c>
      <c r="E1033" s="3" t="s">
        <v>6511</v>
      </c>
      <c r="F1033" t="s">
        <v>26</v>
      </c>
      <c r="G1033">
        <v>3341000015</v>
      </c>
      <c r="H1033" t="s">
        <v>6506</v>
      </c>
      <c r="I1033" s="3" t="s">
        <v>8151</v>
      </c>
      <c r="J1033">
        <v>42.42</v>
      </c>
      <c r="K1033" t="s">
        <v>28</v>
      </c>
      <c r="L1033" s="2">
        <v>362.22</v>
      </c>
      <c r="M1033" s="1">
        <v>45783</v>
      </c>
      <c r="O1033" t="s">
        <v>18</v>
      </c>
    </row>
    <row r="1034" spans="1:15" x14ac:dyDescent="0.25">
      <c r="A1034">
        <v>1000</v>
      </c>
      <c r="B1034">
        <v>1001</v>
      </c>
      <c r="C1034" s="1">
        <v>45751</v>
      </c>
      <c r="D1034" t="s">
        <v>6506</v>
      </c>
      <c r="E1034" s="3" t="s">
        <v>6511</v>
      </c>
      <c r="F1034" t="s">
        <v>26</v>
      </c>
      <c r="G1034">
        <v>3225000000</v>
      </c>
      <c r="H1034" t="s">
        <v>6506</v>
      </c>
      <c r="I1034" s="3" t="s">
        <v>8152</v>
      </c>
      <c r="J1034">
        <v>38</v>
      </c>
      <c r="K1034" t="s">
        <v>28</v>
      </c>
      <c r="L1034" s="2">
        <v>324.47000000000003</v>
      </c>
      <c r="M1034" s="1">
        <v>45783</v>
      </c>
      <c r="O1034" t="s">
        <v>18</v>
      </c>
    </row>
    <row r="1035" spans="1:15" x14ac:dyDescent="0.25">
      <c r="A1035">
        <v>1000</v>
      </c>
      <c r="B1035">
        <v>1001</v>
      </c>
      <c r="C1035" s="1">
        <v>45751</v>
      </c>
      <c r="D1035" t="s">
        <v>6506</v>
      </c>
      <c r="E1035" s="3" t="s">
        <v>6511</v>
      </c>
      <c r="F1035" t="s">
        <v>26</v>
      </c>
      <c r="G1035">
        <v>3235000037</v>
      </c>
      <c r="H1035" t="s">
        <v>6506</v>
      </c>
      <c r="I1035" s="3" t="s">
        <v>8153</v>
      </c>
      <c r="J1035">
        <v>9.08</v>
      </c>
      <c r="K1035" t="s">
        <v>28</v>
      </c>
      <c r="L1035" s="2">
        <v>77.53</v>
      </c>
      <c r="M1035" s="1">
        <v>45783</v>
      </c>
      <c r="O1035" t="s">
        <v>18</v>
      </c>
    </row>
    <row r="1036" spans="1:15" x14ac:dyDescent="0.25">
      <c r="A1036">
        <v>1000</v>
      </c>
      <c r="B1036">
        <v>1001</v>
      </c>
      <c r="C1036" s="1">
        <v>45751</v>
      </c>
      <c r="D1036" t="s">
        <v>6506</v>
      </c>
      <c r="E1036" s="3" t="s">
        <v>6511</v>
      </c>
      <c r="F1036" t="s">
        <v>26</v>
      </c>
      <c r="G1036">
        <v>3235000074</v>
      </c>
      <c r="H1036" t="s">
        <v>6506</v>
      </c>
      <c r="I1036" s="3" t="s">
        <v>8154</v>
      </c>
      <c r="J1036">
        <v>13</v>
      </c>
      <c r="K1036" t="s">
        <v>28</v>
      </c>
      <c r="L1036" s="2">
        <v>111</v>
      </c>
      <c r="M1036" s="1">
        <v>45783</v>
      </c>
      <c r="O1036" t="s">
        <v>18</v>
      </c>
    </row>
    <row r="1037" spans="1:15" x14ac:dyDescent="0.25">
      <c r="A1037">
        <v>1000</v>
      </c>
      <c r="B1037">
        <v>1001</v>
      </c>
      <c r="C1037" s="1">
        <v>45751</v>
      </c>
      <c r="D1037" t="s">
        <v>6506</v>
      </c>
      <c r="E1037" s="3" t="s">
        <v>6511</v>
      </c>
      <c r="F1037" t="s">
        <v>26</v>
      </c>
      <c r="G1037">
        <v>3224000054</v>
      </c>
      <c r="H1037" t="s">
        <v>6506</v>
      </c>
      <c r="I1037" s="3" t="s">
        <v>8155</v>
      </c>
      <c r="J1037">
        <v>37</v>
      </c>
      <c r="K1037" t="s">
        <v>28</v>
      </c>
      <c r="L1037" s="2">
        <v>315.93</v>
      </c>
      <c r="M1037" s="1">
        <v>45783</v>
      </c>
      <c r="O1037" t="s">
        <v>18</v>
      </c>
    </row>
    <row r="1038" spans="1:15" x14ac:dyDescent="0.25">
      <c r="A1038">
        <v>1000</v>
      </c>
      <c r="B1038">
        <v>1001</v>
      </c>
      <c r="C1038" s="1">
        <v>45751</v>
      </c>
      <c r="D1038" t="s">
        <v>6506</v>
      </c>
      <c r="E1038" s="3" t="s">
        <v>6511</v>
      </c>
      <c r="F1038" t="s">
        <v>26</v>
      </c>
      <c r="G1038">
        <v>3331000001</v>
      </c>
      <c r="H1038" t="s">
        <v>6506</v>
      </c>
      <c r="I1038" s="3" t="s">
        <v>8156</v>
      </c>
      <c r="J1038">
        <v>34</v>
      </c>
      <c r="K1038" t="s">
        <v>28</v>
      </c>
      <c r="L1038" s="2">
        <v>290.32</v>
      </c>
      <c r="M1038" s="1">
        <v>45783</v>
      </c>
      <c r="O1038" t="s">
        <v>18</v>
      </c>
    </row>
    <row r="1039" spans="1:15" x14ac:dyDescent="0.25">
      <c r="A1039">
        <v>1000</v>
      </c>
      <c r="B1039">
        <v>1001</v>
      </c>
      <c r="C1039" s="1">
        <v>45751</v>
      </c>
      <c r="D1039" t="s">
        <v>6506</v>
      </c>
      <c r="E1039" s="3" t="s">
        <v>6511</v>
      </c>
      <c r="F1039" t="s">
        <v>26</v>
      </c>
      <c r="G1039">
        <v>3224000002</v>
      </c>
      <c r="H1039" t="s">
        <v>6506</v>
      </c>
      <c r="I1039" s="3" t="s">
        <v>8157</v>
      </c>
      <c r="J1039">
        <v>63</v>
      </c>
      <c r="K1039" t="s">
        <v>28</v>
      </c>
      <c r="L1039" s="2">
        <v>537.94000000000005</v>
      </c>
      <c r="M1039" s="1">
        <v>45783</v>
      </c>
      <c r="O1039" t="s">
        <v>18</v>
      </c>
    </row>
    <row r="1040" spans="1:15" x14ac:dyDescent="0.25">
      <c r="A1040">
        <v>1000</v>
      </c>
      <c r="B1040">
        <v>1001</v>
      </c>
      <c r="C1040" s="1">
        <v>45751</v>
      </c>
      <c r="D1040" t="s">
        <v>6506</v>
      </c>
      <c r="E1040" s="3" t="s">
        <v>6511</v>
      </c>
      <c r="F1040" t="s">
        <v>26</v>
      </c>
      <c r="G1040">
        <v>3224000017</v>
      </c>
      <c r="H1040" t="s">
        <v>6506</v>
      </c>
      <c r="I1040" s="3" t="s">
        <v>8158</v>
      </c>
      <c r="J1040">
        <v>57</v>
      </c>
      <c r="K1040" t="s">
        <v>28</v>
      </c>
      <c r="L1040" s="2">
        <v>486.71</v>
      </c>
      <c r="M1040" s="1">
        <v>45783</v>
      </c>
      <c r="O1040" t="s">
        <v>18</v>
      </c>
    </row>
    <row r="1041" spans="1:15" x14ac:dyDescent="0.25">
      <c r="A1041">
        <v>1000</v>
      </c>
      <c r="B1041">
        <v>1001</v>
      </c>
      <c r="C1041" s="1">
        <v>45751</v>
      </c>
      <c r="D1041" t="s">
        <v>6506</v>
      </c>
      <c r="E1041" s="3" t="s">
        <v>6511</v>
      </c>
      <c r="F1041" t="s">
        <v>26</v>
      </c>
      <c r="G1041">
        <v>3224000041</v>
      </c>
      <c r="H1041" t="s">
        <v>6506</v>
      </c>
      <c r="I1041" s="3" t="s">
        <v>8159</v>
      </c>
      <c r="J1041">
        <v>91</v>
      </c>
      <c r="K1041" t="s">
        <v>28</v>
      </c>
      <c r="L1041" s="2">
        <v>777.03</v>
      </c>
      <c r="M1041" s="1">
        <v>45783</v>
      </c>
      <c r="O1041" t="s">
        <v>18</v>
      </c>
    </row>
    <row r="1042" spans="1:15" x14ac:dyDescent="0.25">
      <c r="A1042">
        <v>1000</v>
      </c>
      <c r="B1042">
        <v>1001</v>
      </c>
      <c r="C1042" s="1">
        <v>45751</v>
      </c>
      <c r="D1042" t="s">
        <v>6506</v>
      </c>
      <c r="E1042" s="3" t="s">
        <v>6511</v>
      </c>
      <c r="F1042" t="s">
        <v>26</v>
      </c>
      <c r="G1042">
        <v>3224000020</v>
      </c>
      <c r="H1042" t="s">
        <v>6506</v>
      </c>
      <c r="I1042" s="3" t="s">
        <v>8160</v>
      </c>
      <c r="J1042">
        <v>27</v>
      </c>
      <c r="K1042" t="s">
        <v>28</v>
      </c>
      <c r="L1042" s="2">
        <v>230.55</v>
      </c>
      <c r="M1042" s="1">
        <v>45783</v>
      </c>
      <c r="O1042" t="s">
        <v>18</v>
      </c>
    </row>
    <row r="1043" spans="1:15" x14ac:dyDescent="0.25">
      <c r="A1043">
        <v>1000</v>
      </c>
      <c r="B1043">
        <v>1001</v>
      </c>
      <c r="C1043" s="1">
        <v>45751</v>
      </c>
      <c r="D1043" t="s">
        <v>6506</v>
      </c>
      <c r="E1043" s="3" t="s">
        <v>6511</v>
      </c>
      <c r="F1043" t="s">
        <v>26</v>
      </c>
      <c r="G1043">
        <v>3224000016</v>
      </c>
      <c r="H1043" t="s">
        <v>6506</v>
      </c>
      <c r="I1043" s="3" t="s">
        <v>8161</v>
      </c>
      <c r="J1043">
        <v>91.5</v>
      </c>
      <c r="K1043" t="s">
        <v>28</v>
      </c>
      <c r="L1043" s="2">
        <v>781.3</v>
      </c>
      <c r="M1043" s="1">
        <v>45783</v>
      </c>
      <c r="O1043" t="s">
        <v>18</v>
      </c>
    </row>
    <row r="1044" spans="1:15" x14ac:dyDescent="0.25">
      <c r="A1044">
        <v>1000</v>
      </c>
      <c r="B1044">
        <v>1001</v>
      </c>
      <c r="C1044" s="1">
        <v>45751</v>
      </c>
      <c r="D1044" t="s">
        <v>6506</v>
      </c>
      <c r="E1044" s="3" t="s">
        <v>6511</v>
      </c>
      <c r="F1044" t="s">
        <v>26</v>
      </c>
      <c r="G1044">
        <v>3224000009</v>
      </c>
      <c r="H1044" t="s">
        <v>6506</v>
      </c>
      <c r="I1044" s="3" t="s">
        <v>8162</v>
      </c>
      <c r="J1044">
        <v>53.1</v>
      </c>
      <c r="K1044" t="s">
        <v>28</v>
      </c>
      <c r="L1044" s="2">
        <v>453.41</v>
      </c>
      <c r="M1044" s="1">
        <v>45783</v>
      </c>
      <c r="O1044" t="s">
        <v>18</v>
      </c>
    </row>
    <row r="1045" spans="1:15" x14ac:dyDescent="0.25">
      <c r="A1045">
        <v>1000</v>
      </c>
      <c r="B1045">
        <v>1001</v>
      </c>
      <c r="C1045" s="1">
        <v>45751</v>
      </c>
      <c r="D1045" t="s">
        <v>6506</v>
      </c>
      <c r="E1045" s="3" t="s">
        <v>6511</v>
      </c>
      <c r="F1045" t="s">
        <v>26</v>
      </c>
      <c r="G1045">
        <v>3235000000</v>
      </c>
      <c r="H1045" t="s">
        <v>6506</v>
      </c>
      <c r="I1045" s="3" t="s">
        <v>8163</v>
      </c>
      <c r="J1045">
        <v>38</v>
      </c>
      <c r="K1045" t="s">
        <v>28</v>
      </c>
      <c r="L1045" s="2">
        <v>324.47000000000003</v>
      </c>
      <c r="M1045" s="1">
        <v>45783</v>
      </c>
      <c r="O1045" t="s">
        <v>18</v>
      </c>
    </row>
    <row r="1046" spans="1:15" x14ac:dyDescent="0.25">
      <c r="A1046">
        <v>1000</v>
      </c>
      <c r="B1046">
        <v>1001</v>
      </c>
      <c r="C1046" s="1">
        <v>45751</v>
      </c>
      <c r="D1046" t="s">
        <v>6506</v>
      </c>
      <c r="E1046" s="3" t="s">
        <v>6511</v>
      </c>
      <c r="F1046" t="s">
        <v>26</v>
      </c>
      <c r="G1046">
        <v>3224000021</v>
      </c>
      <c r="H1046" t="s">
        <v>6506</v>
      </c>
      <c r="I1046" s="3" t="s">
        <v>8164</v>
      </c>
      <c r="J1046">
        <v>38.700000000000003</v>
      </c>
      <c r="K1046" t="s">
        <v>28</v>
      </c>
      <c r="L1046" s="2">
        <v>330.45</v>
      </c>
      <c r="M1046" s="1">
        <v>45783</v>
      </c>
      <c r="O1046" t="s">
        <v>18</v>
      </c>
    </row>
    <row r="1047" spans="1:15" x14ac:dyDescent="0.25">
      <c r="A1047">
        <v>1000</v>
      </c>
      <c r="B1047">
        <v>1001</v>
      </c>
      <c r="C1047" s="1">
        <v>45751</v>
      </c>
      <c r="D1047" t="s">
        <v>6506</v>
      </c>
      <c r="E1047" s="3" t="s">
        <v>6511</v>
      </c>
      <c r="F1047" t="s">
        <v>26</v>
      </c>
      <c r="G1047">
        <v>3224000007</v>
      </c>
      <c r="H1047" t="s">
        <v>6506</v>
      </c>
      <c r="I1047" s="3" t="s">
        <v>8165</v>
      </c>
      <c r="J1047">
        <v>52</v>
      </c>
      <c r="K1047" t="s">
        <v>28</v>
      </c>
      <c r="L1047" s="2">
        <v>444.02</v>
      </c>
      <c r="M1047" s="1">
        <v>45783</v>
      </c>
      <c r="O1047" t="s">
        <v>18</v>
      </c>
    </row>
    <row r="1048" spans="1:15" x14ac:dyDescent="0.25">
      <c r="A1048">
        <v>1000</v>
      </c>
      <c r="B1048">
        <v>1001</v>
      </c>
      <c r="C1048" s="1">
        <v>45751</v>
      </c>
      <c r="D1048" t="s">
        <v>6506</v>
      </c>
      <c r="E1048" s="3" t="s">
        <v>6511</v>
      </c>
      <c r="F1048" t="s">
        <v>26</v>
      </c>
      <c r="G1048">
        <v>3225000050</v>
      </c>
      <c r="H1048" t="s">
        <v>6506</v>
      </c>
      <c r="I1048" s="3" t="s">
        <v>8166</v>
      </c>
      <c r="J1048">
        <v>14</v>
      </c>
      <c r="K1048" t="s">
        <v>28</v>
      </c>
      <c r="L1048" s="2">
        <v>119.54</v>
      </c>
      <c r="M1048" s="1">
        <v>45783</v>
      </c>
      <c r="O1048" t="s">
        <v>18</v>
      </c>
    </row>
    <row r="1049" spans="1:15" x14ac:dyDescent="0.25">
      <c r="A1049">
        <v>1000</v>
      </c>
      <c r="B1049">
        <v>1001</v>
      </c>
      <c r="C1049" s="1">
        <v>45751</v>
      </c>
      <c r="D1049" t="s">
        <v>6506</v>
      </c>
      <c r="E1049" s="3" t="s">
        <v>6511</v>
      </c>
      <c r="F1049" t="s">
        <v>26</v>
      </c>
      <c r="G1049">
        <v>3341000002</v>
      </c>
      <c r="H1049" t="s">
        <v>6506</v>
      </c>
      <c r="I1049" s="3" t="s">
        <v>8167</v>
      </c>
      <c r="J1049">
        <v>26</v>
      </c>
      <c r="K1049" t="s">
        <v>28</v>
      </c>
      <c r="L1049" s="2">
        <v>222.01</v>
      </c>
      <c r="M1049" s="1">
        <v>45783</v>
      </c>
      <c r="O1049" t="s">
        <v>18</v>
      </c>
    </row>
    <row r="1050" spans="1:15" x14ac:dyDescent="0.25">
      <c r="A1050">
        <v>1000</v>
      </c>
      <c r="B1050">
        <v>1001</v>
      </c>
      <c r="C1050" s="1">
        <v>45751</v>
      </c>
      <c r="D1050" t="s">
        <v>6506</v>
      </c>
      <c r="E1050" s="3" t="s">
        <v>6511</v>
      </c>
      <c r="F1050" t="s">
        <v>26</v>
      </c>
      <c r="G1050">
        <v>3235000026</v>
      </c>
      <c r="H1050" t="s">
        <v>6506</v>
      </c>
      <c r="I1050" s="3" t="s">
        <v>8168</v>
      </c>
      <c r="J1050">
        <v>7.24</v>
      </c>
      <c r="K1050" t="s">
        <v>28</v>
      </c>
      <c r="L1050" s="2">
        <v>61.82</v>
      </c>
      <c r="M1050" s="1">
        <v>45783</v>
      </c>
      <c r="O1050" t="s">
        <v>18</v>
      </c>
    </row>
    <row r="1051" spans="1:15" x14ac:dyDescent="0.25">
      <c r="A1051">
        <v>1000</v>
      </c>
      <c r="B1051">
        <v>1001</v>
      </c>
      <c r="C1051" s="1">
        <v>45751</v>
      </c>
      <c r="D1051" t="s">
        <v>6506</v>
      </c>
      <c r="E1051" s="3" t="s">
        <v>6511</v>
      </c>
      <c r="F1051" t="s">
        <v>26</v>
      </c>
      <c r="G1051">
        <v>3341000010</v>
      </c>
      <c r="H1051" t="s">
        <v>6506</v>
      </c>
      <c r="I1051" s="3" t="s">
        <v>8169</v>
      </c>
      <c r="J1051">
        <v>30.48</v>
      </c>
      <c r="K1051" t="s">
        <v>28</v>
      </c>
      <c r="L1051" s="2">
        <v>260.26</v>
      </c>
      <c r="M1051" s="1">
        <v>45783</v>
      </c>
      <c r="O1051" t="s">
        <v>18</v>
      </c>
    </row>
    <row r="1052" spans="1:15" x14ac:dyDescent="0.25">
      <c r="A1052">
        <v>1000</v>
      </c>
      <c r="B1052">
        <v>1001</v>
      </c>
      <c r="C1052" s="1">
        <v>45751</v>
      </c>
      <c r="D1052" t="s">
        <v>6506</v>
      </c>
      <c r="E1052" s="3" t="s">
        <v>6511</v>
      </c>
      <c r="F1052" t="s">
        <v>26</v>
      </c>
      <c r="G1052">
        <v>3225000014</v>
      </c>
      <c r="H1052" t="s">
        <v>6506</v>
      </c>
      <c r="I1052" s="3" t="s">
        <v>8170</v>
      </c>
      <c r="J1052">
        <v>29.77</v>
      </c>
      <c r="K1052" t="s">
        <v>28</v>
      </c>
      <c r="L1052" s="2">
        <v>254.2</v>
      </c>
      <c r="M1052" s="1">
        <v>45783</v>
      </c>
      <c r="O1052" t="s">
        <v>18</v>
      </c>
    </row>
    <row r="1053" spans="1:15" x14ac:dyDescent="0.25">
      <c r="A1053">
        <v>1000</v>
      </c>
      <c r="B1053">
        <v>1001</v>
      </c>
      <c r="C1053" s="1">
        <v>45751</v>
      </c>
      <c r="D1053" t="s">
        <v>6506</v>
      </c>
      <c r="E1053" s="3" t="s">
        <v>6511</v>
      </c>
      <c r="F1053" t="s">
        <v>26</v>
      </c>
      <c r="G1053">
        <v>3225000038</v>
      </c>
      <c r="H1053" t="s">
        <v>6506</v>
      </c>
      <c r="I1053" s="3" t="s">
        <v>8171</v>
      </c>
      <c r="J1053">
        <v>41.98</v>
      </c>
      <c r="K1053" t="s">
        <v>28</v>
      </c>
      <c r="L1053" s="2">
        <v>358.46</v>
      </c>
      <c r="M1053" s="1">
        <v>45783</v>
      </c>
      <c r="O1053" t="s">
        <v>18</v>
      </c>
    </row>
    <row r="1054" spans="1:15" x14ac:dyDescent="0.25">
      <c r="A1054">
        <v>1000</v>
      </c>
      <c r="B1054">
        <v>1004</v>
      </c>
      <c r="C1054" s="1">
        <v>45751</v>
      </c>
      <c r="D1054" t="s">
        <v>6506</v>
      </c>
      <c r="E1054" s="3" t="s">
        <v>6511</v>
      </c>
      <c r="F1054" t="s">
        <v>26</v>
      </c>
      <c r="G1054">
        <v>3235000058</v>
      </c>
      <c r="H1054" t="s">
        <v>6506</v>
      </c>
      <c r="I1054" s="3" t="s">
        <v>8172</v>
      </c>
      <c r="J1054">
        <v>15</v>
      </c>
      <c r="K1054" t="s">
        <v>28</v>
      </c>
      <c r="L1054" s="2">
        <v>180.91</v>
      </c>
      <c r="M1054" s="1">
        <v>45783</v>
      </c>
      <c r="O1054" t="s">
        <v>18</v>
      </c>
    </row>
    <row r="1055" spans="1:15" x14ac:dyDescent="0.25">
      <c r="A1055">
        <v>1000</v>
      </c>
      <c r="B1055">
        <v>1004</v>
      </c>
      <c r="C1055" s="1">
        <v>45751</v>
      </c>
      <c r="D1055" t="s">
        <v>6506</v>
      </c>
      <c r="E1055" s="3" t="s">
        <v>6511</v>
      </c>
      <c r="F1055" t="s">
        <v>26</v>
      </c>
      <c r="G1055">
        <v>3331000023</v>
      </c>
      <c r="H1055" t="s">
        <v>6506</v>
      </c>
      <c r="I1055" s="3" t="s">
        <v>8173</v>
      </c>
      <c r="J1055">
        <v>44</v>
      </c>
      <c r="K1055" t="s">
        <v>28</v>
      </c>
      <c r="L1055" s="2">
        <v>530.66999999999996</v>
      </c>
      <c r="M1055" s="1">
        <v>45783</v>
      </c>
      <c r="O1055" t="s">
        <v>18</v>
      </c>
    </row>
    <row r="1056" spans="1:15" x14ac:dyDescent="0.25">
      <c r="A1056">
        <v>1000</v>
      </c>
      <c r="B1056">
        <v>1004</v>
      </c>
      <c r="C1056" s="1">
        <v>45751</v>
      </c>
      <c r="D1056" t="s">
        <v>6506</v>
      </c>
      <c r="E1056" s="3" t="s">
        <v>6512</v>
      </c>
      <c r="F1056" t="s">
        <v>26</v>
      </c>
      <c r="G1056">
        <v>3341000049</v>
      </c>
      <c r="H1056" t="s">
        <v>6506</v>
      </c>
      <c r="I1056" s="3" t="s">
        <v>8174</v>
      </c>
      <c r="J1056">
        <v>3</v>
      </c>
      <c r="K1056" t="s">
        <v>28</v>
      </c>
      <c r="L1056" s="2">
        <v>35.03</v>
      </c>
      <c r="M1056" s="1">
        <v>45783</v>
      </c>
      <c r="O1056" t="s">
        <v>18</v>
      </c>
    </row>
    <row r="1057" spans="1:15" x14ac:dyDescent="0.25">
      <c r="A1057">
        <v>1000</v>
      </c>
      <c r="B1057">
        <v>1001</v>
      </c>
      <c r="C1057" s="1">
        <v>45751</v>
      </c>
      <c r="D1057" t="s">
        <v>6506</v>
      </c>
      <c r="E1057" s="3" t="s">
        <v>6747</v>
      </c>
      <c r="F1057" t="s">
        <v>516</v>
      </c>
      <c r="G1057" t="s">
        <v>15</v>
      </c>
      <c r="H1057" t="s">
        <v>6506</v>
      </c>
      <c r="I1057" s="3" t="s">
        <v>8175</v>
      </c>
      <c r="J1057">
        <v>-1</v>
      </c>
      <c r="K1057" t="s">
        <v>58</v>
      </c>
      <c r="L1057" s="2">
        <v>-143.5</v>
      </c>
      <c r="M1057" s="1">
        <v>45783</v>
      </c>
      <c r="O1057" t="s">
        <v>18</v>
      </c>
    </row>
    <row r="1058" spans="1:15" x14ac:dyDescent="0.25">
      <c r="A1058">
        <v>1000</v>
      </c>
      <c r="B1058">
        <v>1001</v>
      </c>
      <c r="C1058" s="1">
        <v>45751</v>
      </c>
      <c r="D1058" t="s">
        <v>6506</v>
      </c>
      <c r="E1058" s="3" t="s">
        <v>6597</v>
      </c>
      <c r="F1058" t="s">
        <v>26</v>
      </c>
      <c r="G1058">
        <v>3224000041</v>
      </c>
      <c r="H1058" t="s">
        <v>6506</v>
      </c>
      <c r="I1058" s="3" t="s">
        <v>8176</v>
      </c>
      <c r="J1058">
        <v>2</v>
      </c>
      <c r="K1058" t="s">
        <v>17</v>
      </c>
      <c r="L1058" s="2">
        <v>5753.75</v>
      </c>
      <c r="M1058" s="1">
        <v>45783</v>
      </c>
      <c r="O1058" t="s">
        <v>18</v>
      </c>
    </row>
    <row r="1059" spans="1:15" x14ac:dyDescent="0.25">
      <c r="A1059">
        <v>1000</v>
      </c>
      <c r="B1059">
        <v>1001</v>
      </c>
      <c r="C1059" s="1">
        <v>45751</v>
      </c>
      <c r="D1059" t="s">
        <v>6506</v>
      </c>
      <c r="E1059" s="3" t="s">
        <v>6748</v>
      </c>
      <c r="F1059" t="s">
        <v>1361</v>
      </c>
      <c r="G1059" t="s">
        <v>15</v>
      </c>
      <c r="H1059" t="s">
        <v>6506</v>
      </c>
      <c r="I1059" s="3" t="s">
        <v>8177</v>
      </c>
      <c r="J1059">
        <v>450</v>
      </c>
      <c r="K1059" t="s">
        <v>1363</v>
      </c>
      <c r="L1059" s="2">
        <v>2430</v>
      </c>
      <c r="M1059" s="1">
        <v>45783</v>
      </c>
      <c r="O1059" t="s">
        <v>18</v>
      </c>
    </row>
    <row r="1060" spans="1:15" x14ac:dyDescent="0.25">
      <c r="A1060">
        <v>1000</v>
      </c>
      <c r="B1060">
        <v>1001</v>
      </c>
      <c r="C1060" s="1">
        <v>45751</v>
      </c>
      <c r="D1060" t="s">
        <v>6506</v>
      </c>
      <c r="E1060" s="3" t="s">
        <v>6536</v>
      </c>
      <c r="F1060" t="s">
        <v>129</v>
      </c>
      <c r="G1060" t="s">
        <v>15</v>
      </c>
      <c r="H1060" t="s">
        <v>6506</v>
      </c>
      <c r="I1060" s="3" t="s">
        <v>8178</v>
      </c>
      <c r="J1060">
        <v>1</v>
      </c>
      <c r="K1060" t="s">
        <v>17</v>
      </c>
      <c r="L1060" s="2">
        <v>6.78</v>
      </c>
      <c r="M1060" s="1">
        <v>45783</v>
      </c>
      <c r="O1060" t="s">
        <v>18</v>
      </c>
    </row>
    <row r="1061" spans="1:15" x14ac:dyDescent="0.25">
      <c r="A1061">
        <v>1000</v>
      </c>
      <c r="B1061">
        <v>1001</v>
      </c>
      <c r="C1061" s="1">
        <v>45751</v>
      </c>
      <c r="D1061" t="s">
        <v>6506</v>
      </c>
      <c r="E1061" s="3" t="s">
        <v>6535</v>
      </c>
      <c r="F1061" t="s">
        <v>129</v>
      </c>
      <c r="G1061" t="s">
        <v>15</v>
      </c>
      <c r="H1061" t="s">
        <v>6506</v>
      </c>
      <c r="I1061" s="3" t="s">
        <v>8179</v>
      </c>
      <c r="J1061">
        <v>1</v>
      </c>
      <c r="K1061" t="s">
        <v>17</v>
      </c>
      <c r="L1061" s="2">
        <v>26.6</v>
      </c>
      <c r="M1061" s="1">
        <v>45783</v>
      </c>
      <c r="O1061" t="s">
        <v>18</v>
      </c>
    </row>
    <row r="1062" spans="1:15" x14ac:dyDescent="0.25">
      <c r="A1062">
        <v>1000</v>
      </c>
      <c r="B1062">
        <v>1001</v>
      </c>
      <c r="C1062" s="1">
        <v>45751</v>
      </c>
      <c r="D1062" t="s">
        <v>6506</v>
      </c>
      <c r="E1062" s="3" t="s">
        <v>6536</v>
      </c>
      <c r="F1062" t="s">
        <v>129</v>
      </c>
      <c r="G1062" t="s">
        <v>15</v>
      </c>
      <c r="H1062" t="s">
        <v>6506</v>
      </c>
      <c r="I1062" s="3" t="s">
        <v>8180</v>
      </c>
      <c r="J1062">
        <v>1</v>
      </c>
      <c r="K1062" t="s">
        <v>17</v>
      </c>
      <c r="L1062" s="2">
        <v>6.78</v>
      </c>
      <c r="M1062" s="1">
        <v>45783</v>
      </c>
      <c r="O1062" t="s">
        <v>18</v>
      </c>
    </row>
    <row r="1063" spans="1:15" x14ac:dyDescent="0.25">
      <c r="A1063">
        <v>1000</v>
      </c>
      <c r="B1063">
        <v>1001</v>
      </c>
      <c r="C1063" s="1">
        <v>45751</v>
      </c>
      <c r="D1063" t="s">
        <v>6506</v>
      </c>
      <c r="E1063" s="3" t="s">
        <v>6535</v>
      </c>
      <c r="F1063" t="s">
        <v>129</v>
      </c>
      <c r="G1063" t="s">
        <v>15</v>
      </c>
      <c r="H1063" t="s">
        <v>6506</v>
      </c>
      <c r="I1063" s="3" t="s">
        <v>8181</v>
      </c>
      <c r="J1063">
        <v>1</v>
      </c>
      <c r="K1063" t="s">
        <v>17</v>
      </c>
      <c r="L1063" s="2">
        <v>26.6</v>
      </c>
      <c r="M1063" s="1">
        <v>45783</v>
      </c>
      <c r="O1063" t="s">
        <v>18</v>
      </c>
    </row>
    <row r="1064" spans="1:15" x14ac:dyDescent="0.25">
      <c r="A1064">
        <v>1000</v>
      </c>
      <c r="B1064">
        <v>1001</v>
      </c>
      <c r="C1064" s="1">
        <v>45751</v>
      </c>
      <c r="D1064" t="s">
        <v>6506</v>
      </c>
      <c r="E1064" s="3" t="s">
        <v>6522</v>
      </c>
      <c r="F1064" t="s">
        <v>129</v>
      </c>
      <c r="G1064" t="s">
        <v>15</v>
      </c>
      <c r="H1064" t="s">
        <v>6506</v>
      </c>
      <c r="I1064" s="3" t="s">
        <v>8182</v>
      </c>
      <c r="J1064">
        <v>2</v>
      </c>
      <c r="K1064" t="s">
        <v>17</v>
      </c>
      <c r="L1064" s="2">
        <v>73.849999999999994</v>
      </c>
      <c r="M1064" s="1">
        <v>45783</v>
      </c>
      <c r="O1064" t="s">
        <v>18</v>
      </c>
    </row>
    <row r="1065" spans="1:15" x14ac:dyDescent="0.25">
      <c r="A1065">
        <v>1000</v>
      </c>
      <c r="B1065">
        <v>1001</v>
      </c>
      <c r="C1065" s="1">
        <v>45751</v>
      </c>
      <c r="D1065" t="s">
        <v>6506</v>
      </c>
      <c r="E1065" s="3" t="s">
        <v>6749</v>
      </c>
      <c r="F1065" t="s">
        <v>537</v>
      </c>
      <c r="G1065" t="s">
        <v>15</v>
      </c>
      <c r="H1065" t="s">
        <v>6506</v>
      </c>
      <c r="I1065" s="3" t="s">
        <v>8183</v>
      </c>
      <c r="J1065">
        <v>1</v>
      </c>
      <c r="K1065" t="s">
        <v>17</v>
      </c>
      <c r="L1065" s="2">
        <v>38.14</v>
      </c>
      <c r="M1065" s="1">
        <v>45783</v>
      </c>
      <c r="O1065" t="s">
        <v>18</v>
      </c>
    </row>
    <row r="1066" spans="1:15" x14ac:dyDescent="0.25">
      <c r="A1066">
        <v>1000</v>
      </c>
      <c r="B1066">
        <v>1001</v>
      </c>
      <c r="C1066" s="1">
        <v>45751</v>
      </c>
      <c r="D1066" t="s">
        <v>6506</v>
      </c>
      <c r="E1066" s="3" t="s">
        <v>6750</v>
      </c>
      <c r="F1066" t="s">
        <v>26</v>
      </c>
      <c r="G1066">
        <v>3224000017</v>
      </c>
      <c r="H1066" t="s">
        <v>6506</v>
      </c>
      <c r="I1066" s="3" t="s">
        <v>8184</v>
      </c>
      <c r="J1066">
        <v>2</v>
      </c>
      <c r="K1066" t="s">
        <v>271</v>
      </c>
      <c r="L1066" s="2">
        <v>24.26</v>
      </c>
      <c r="M1066" s="1">
        <v>45783</v>
      </c>
      <c r="O1066" t="s">
        <v>18</v>
      </c>
    </row>
    <row r="1067" spans="1:15" x14ac:dyDescent="0.25">
      <c r="A1067">
        <v>1000</v>
      </c>
      <c r="B1067">
        <v>1001</v>
      </c>
      <c r="C1067" s="1">
        <v>45751</v>
      </c>
      <c r="D1067" t="s">
        <v>6506</v>
      </c>
      <c r="E1067" s="3" t="s">
        <v>6516</v>
      </c>
      <c r="F1067" t="s">
        <v>52</v>
      </c>
      <c r="G1067" t="s">
        <v>15</v>
      </c>
      <c r="H1067" t="s">
        <v>6506</v>
      </c>
      <c r="I1067" s="3" t="s">
        <v>8185</v>
      </c>
      <c r="J1067">
        <v>1</v>
      </c>
      <c r="K1067" t="s">
        <v>17</v>
      </c>
      <c r="L1067" s="2">
        <v>16.329999999999998</v>
      </c>
      <c r="M1067" s="1">
        <v>45783</v>
      </c>
      <c r="O1067" t="s">
        <v>18</v>
      </c>
    </row>
    <row r="1068" spans="1:15" x14ac:dyDescent="0.25">
      <c r="A1068">
        <v>1000</v>
      </c>
      <c r="B1068">
        <v>1001</v>
      </c>
      <c r="C1068" s="1">
        <v>45751</v>
      </c>
      <c r="D1068" t="s">
        <v>6506</v>
      </c>
      <c r="E1068" s="3" t="s">
        <v>6586</v>
      </c>
      <c r="F1068" t="s">
        <v>52</v>
      </c>
      <c r="G1068" t="s">
        <v>15</v>
      </c>
      <c r="H1068" t="s">
        <v>6506</v>
      </c>
      <c r="I1068" s="3" t="s">
        <v>8186</v>
      </c>
      <c r="J1068">
        <v>1</v>
      </c>
      <c r="K1068" t="s">
        <v>58</v>
      </c>
      <c r="L1068" s="2">
        <v>18.13</v>
      </c>
      <c r="M1068" s="1">
        <v>45783</v>
      </c>
      <c r="O1068" t="s">
        <v>18</v>
      </c>
    </row>
    <row r="1069" spans="1:15" x14ac:dyDescent="0.25">
      <c r="A1069">
        <v>1000</v>
      </c>
      <c r="B1069">
        <v>1001</v>
      </c>
      <c r="C1069" s="1">
        <v>45751</v>
      </c>
      <c r="D1069" t="s">
        <v>6506</v>
      </c>
      <c r="E1069" s="3" t="s">
        <v>6528</v>
      </c>
      <c r="F1069" t="s">
        <v>52</v>
      </c>
      <c r="G1069" t="s">
        <v>15</v>
      </c>
      <c r="H1069" t="s">
        <v>6506</v>
      </c>
      <c r="I1069" s="3" t="s">
        <v>8187</v>
      </c>
      <c r="J1069">
        <v>2</v>
      </c>
      <c r="K1069" t="s">
        <v>17</v>
      </c>
      <c r="L1069" s="2">
        <v>107.39</v>
      </c>
      <c r="M1069" s="1">
        <v>45783</v>
      </c>
      <c r="O1069" t="s">
        <v>18</v>
      </c>
    </row>
    <row r="1070" spans="1:15" x14ac:dyDescent="0.25">
      <c r="A1070">
        <v>1000</v>
      </c>
      <c r="B1070">
        <v>1001</v>
      </c>
      <c r="C1070" s="1">
        <v>45751</v>
      </c>
      <c r="D1070" t="s">
        <v>6506</v>
      </c>
      <c r="E1070" s="3" t="s">
        <v>6516</v>
      </c>
      <c r="F1070" t="s">
        <v>52</v>
      </c>
      <c r="G1070" t="s">
        <v>15</v>
      </c>
      <c r="H1070" t="s">
        <v>6506</v>
      </c>
      <c r="I1070" s="3" t="s">
        <v>8188</v>
      </c>
      <c r="J1070">
        <v>1</v>
      </c>
      <c r="K1070" t="s">
        <v>17</v>
      </c>
      <c r="L1070" s="2">
        <v>16.329999999999998</v>
      </c>
      <c r="M1070" s="1">
        <v>45783</v>
      </c>
      <c r="O1070" t="s">
        <v>18</v>
      </c>
    </row>
    <row r="1071" spans="1:15" x14ac:dyDescent="0.25">
      <c r="A1071">
        <v>1000</v>
      </c>
      <c r="B1071">
        <v>1001</v>
      </c>
      <c r="C1071" s="1">
        <v>45751</v>
      </c>
      <c r="D1071" t="s">
        <v>6506</v>
      </c>
      <c r="E1071" s="3" t="s">
        <v>6517</v>
      </c>
      <c r="F1071" t="s">
        <v>52</v>
      </c>
      <c r="G1071" t="s">
        <v>15</v>
      </c>
      <c r="H1071" t="s">
        <v>6506</v>
      </c>
      <c r="I1071" s="3" t="s">
        <v>8189</v>
      </c>
      <c r="J1071">
        <v>1</v>
      </c>
      <c r="K1071" t="s">
        <v>58</v>
      </c>
      <c r="L1071" s="2">
        <v>16.420000000000002</v>
      </c>
      <c r="M1071" s="1">
        <v>45783</v>
      </c>
      <c r="O1071" t="s">
        <v>18</v>
      </c>
    </row>
    <row r="1072" spans="1:15" x14ac:dyDescent="0.25">
      <c r="A1072">
        <v>1000</v>
      </c>
      <c r="B1072">
        <v>1001</v>
      </c>
      <c r="C1072" s="1">
        <v>45751</v>
      </c>
      <c r="D1072" t="s">
        <v>6506</v>
      </c>
      <c r="E1072" s="3" t="s">
        <v>6521</v>
      </c>
      <c r="F1072" t="s">
        <v>52</v>
      </c>
      <c r="G1072" t="s">
        <v>15</v>
      </c>
      <c r="H1072" t="s">
        <v>6506</v>
      </c>
      <c r="I1072" s="3" t="s">
        <v>8190</v>
      </c>
      <c r="J1072">
        <v>1</v>
      </c>
      <c r="K1072" t="s">
        <v>17</v>
      </c>
      <c r="L1072" s="2">
        <v>102.84</v>
      </c>
      <c r="M1072" s="1">
        <v>45783</v>
      </c>
      <c r="O1072" t="s">
        <v>18</v>
      </c>
    </row>
    <row r="1073" spans="1:15" x14ac:dyDescent="0.25">
      <c r="A1073">
        <v>1000</v>
      </c>
      <c r="B1073">
        <v>1001</v>
      </c>
      <c r="C1073" s="1">
        <v>45751</v>
      </c>
      <c r="D1073" t="s">
        <v>6506</v>
      </c>
      <c r="E1073" s="3" t="s">
        <v>6527</v>
      </c>
      <c r="F1073" t="s">
        <v>52</v>
      </c>
      <c r="G1073" t="s">
        <v>15</v>
      </c>
      <c r="H1073" t="s">
        <v>6506</v>
      </c>
      <c r="I1073" s="3" t="s">
        <v>8191</v>
      </c>
      <c r="J1073">
        <v>1</v>
      </c>
      <c r="K1073" t="s">
        <v>58</v>
      </c>
      <c r="L1073" s="2">
        <v>9.74</v>
      </c>
      <c r="M1073" s="1">
        <v>45783</v>
      </c>
      <c r="O1073" t="s">
        <v>18</v>
      </c>
    </row>
    <row r="1074" spans="1:15" x14ac:dyDescent="0.25">
      <c r="A1074">
        <v>1000</v>
      </c>
      <c r="B1074">
        <v>1001</v>
      </c>
      <c r="C1074" s="1">
        <v>45751</v>
      </c>
      <c r="D1074" t="s">
        <v>6506</v>
      </c>
      <c r="E1074" s="3" t="s">
        <v>6526</v>
      </c>
      <c r="F1074" t="s">
        <v>52</v>
      </c>
      <c r="G1074" t="s">
        <v>15</v>
      </c>
      <c r="H1074" t="s">
        <v>6506</v>
      </c>
      <c r="I1074" s="3" t="s">
        <v>8192</v>
      </c>
      <c r="J1074">
        <v>1</v>
      </c>
      <c r="K1074" t="s">
        <v>58</v>
      </c>
      <c r="L1074" s="2">
        <v>48.08</v>
      </c>
      <c r="M1074" s="1">
        <v>45783</v>
      </c>
      <c r="O1074" t="s">
        <v>18</v>
      </c>
    </row>
    <row r="1075" spans="1:15" x14ac:dyDescent="0.25">
      <c r="A1075">
        <v>1000</v>
      </c>
      <c r="B1075">
        <v>1001</v>
      </c>
      <c r="C1075" s="1">
        <v>45751</v>
      </c>
      <c r="D1075" t="s">
        <v>6506</v>
      </c>
      <c r="E1075" s="3" t="s">
        <v>6528</v>
      </c>
      <c r="F1075" t="s">
        <v>52</v>
      </c>
      <c r="G1075" t="s">
        <v>15</v>
      </c>
      <c r="H1075" t="s">
        <v>6506</v>
      </c>
      <c r="I1075" s="3" t="s">
        <v>8193</v>
      </c>
      <c r="J1075">
        <v>2</v>
      </c>
      <c r="K1075" t="s">
        <v>17</v>
      </c>
      <c r="L1075" s="2">
        <v>107.39</v>
      </c>
      <c r="M1075" s="1">
        <v>45783</v>
      </c>
      <c r="O1075" t="s">
        <v>18</v>
      </c>
    </row>
    <row r="1076" spans="1:15" x14ac:dyDescent="0.25">
      <c r="A1076">
        <v>1000</v>
      </c>
      <c r="B1076">
        <v>1001</v>
      </c>
      <c r="C1076" s="1">
        <v>45751</v>
      </c>
      <c r="D1076" t="s">
        <v>6506</v>
      </c>
      <c r="E1076" s="3" t="s">
        <v>6533</v>
      </c>
      <c r="F1076" t="s">
        <v>52</v>
      </c>
      <c r="G1076" t="s">
        <v>15</v>
      </c>
      <c r="H1076" t="s">
        <v>6506</v>
      </c>
      <c r="I1076" s="3" t="s">
        <v>8194</v>
      </c>
      <c r="J1076">
        <v>1</v>
      </c>
      <c r="K1076" t="s">
        <v>58</v>
      </c>
      <c r="L1076" s="2">
        <v>9.8000000000000007</v>
      </c>
      <c r="M1076" s="1">
        <v>45783</v>
      </c>
      <c r="O1076" t="s">
        <v>18</v>
      </c>
    </row>
    <row r="1077" spans="1:15" x14ac:dyDescent="0.25">
      <c r="A1077">
        <v>1000</v>
      </c>
      <c r="B1077">
        <v>1001</v>
      </c>
      <c r="C1077" s="1">
        <v>45751</v>
      </c>
      <c r="D1077" t="s">
        <v>6506</v>
      </c>
      <c r="E1077" s="3" t="s">
        <v>6516</v>
      </c>
      <c r="F1077" t="s">
        <v>52</v>
      </c>
      <c r="G1077" t="s">
        <v>15</v>
      </c>
      <c r="H1077" t="s">
        <v>6506</v>
      </c>
      <c r="I1077" s="3" t="s">
        <v>8195</v>
      </c>
      <c r="J1077">
        <v>1</v>
      </c>
      <c r="K1077" t="s">
        <v>17</v>
      </c>
      <c r="L1077" s="2">
        <v>16.329999999999998</v>
      </c>
      <c r="M1077" s="1">
        <v>45783</v>
      </c>
      <c r="O1077" t="s">
        <v>18</v>
      </c>
    </row>
    <row r="1078" spans="1:15" x14ac:dyDescent="0.25">
      <c r="A1078">
        <v>1000</v>
      </c>
      <c r="B1078">
        <v>1001</v>
      </c>
      <c r="C1078" s="1">
        <v>45751</v>
      </c>
      <c r="D1078" t="s">
        <v>6506</v>
      </c>
      <c r="E1078" s="3" t="s">
        <v>6514</v>
      </c>
      <c r="F1078" t="s">
        <v>52</v>
      </c>
      <c r="G1078" t="s">
        <v>15</v>
      </c>
      <c r="H1078" t="s">
        <v>6506</v>
      </c>
      <c r="I1078" s="3" t="s">
        <v>8196</v>
      </c>
      <c r="J1078">
        <v>2</v>
      </c>
      <c r="K1078" t="s">
        <v>17</v>
      </c>
      <c r="L1078" s="2">
        <v>101.4</v>
      </c>
      <c r="M1078" s="1">
        <v>45783</v>
      </c>
      <c r="O1078" t="s">
        <v>18</v>
      </c>
    </row>
    <row r="1079" spans="1:15" x14ac:dyDescent="0.25">
      <c r="A1079">
        <v>1000</v>
      </c>
      <c r="B1079">
        <v>1001</v>
      </c>
      <c r="C1079" s="1">
        <v>45751</v>
      </c>
      <c r="D1079" t="s">
        <v>6506</v>
      </c>
      <c r="E1079" s="3" t="s">
        <v>6530</v>
      </c>
      <c r="F1079" t="s">
        <v>52</v>
      </c>
      <c r="G1079" t="s">
        <v>15</v>
      </c>
      <c r="H1079" t="s">
        <v>6506</v>
      </c>
      <c r="I1079" s="3" t="s">
        <v>8197</v>
      </c>
      <c r="J1079">
        <v>1</v>
      </c>
      <c r="K1079" t="s">
        <v>58</v>
      </c>
      <c r="L1079" s="2">
        <v>13.25</v>
      </c>
      <c r="M1079" s="1">
        <v>45783</v>
      </c>
      <c r="O1079" t="s">
        <v>18</v>
      </c>
    </row>
    <row r="1080" spans="1:15" x14ac:dyDescent="0.25">
      <c r="A1080">
        <v>1000</v>
      </c>
      <c r="B1080">
        <v>1001</v>
      </c>
      <c r="C1080" s="1">
        <v>45751</v>
      </c>
      <c r="D1080" t="s">
        <v>6506</v>
      </c>
      <c r="E1080" s="3" t="s">
        <v>6751</v>
      </c>
      <c r="F1080" t="s">
        <v>52</v>
      </c>
      <c r="G1080" t="s">
        <v>15</v>
      </c>
      <c r="H1080" t="s">
        <v>6506</v>
      </c>
      <c r="I1080" s="3" t="s">
        <v>8198</v>
      </c>
      <c r="J1080">
        <v>1</v>
      </c>
      <c r="K1080" t="s">
        <v>58</v>
      </c>
      <c r="L1080" s="2">
        <v>30.28</v>
      </c>
      <c r="M1080" s="1">
        <v>45783</v>
      </c>
      <c r="O1080" t="s">
        <v>18</v>
      </c>
    </row>
    <row r="1081" spans="1:15" x14ac:dyDescent="0.25">
      <c r="A1081">
        <v>1000</v>
      </c>
      <c r="B1081">
        <v>1001</v>
      </c>
      <c r="C1081" s="1">
        <v>45751</v>
      </c>
      <c r="D1081" t="s">
        <v>6506</v>
      </c>
      <c r="E1081" s="3" t="s">
        <v>6527</v>
      </c>
      <c r="F1081" t="s">
        <v>52</v>
      </c>
      <c r="G1081" t="s">
        <v>15</v>
      </c>
      <c r="H1081" t="s">
        <v>6506</v>
      </c>
      <c r="I1081" s="3" t="s">
        <v>8199</v>
      </c>
      <c r="J1081">
        <v>1</v>
      </c>
      <c r="K1081" t="s">
        <v>58</v>
      </c>
      <c r="L1081" s="2">
        <v>9.74</v>
      </c>
      <c r="M1081" s="1">
        <v>45783</v>
      </c>
      <c r="O1081" t="s">
        <v>18</v>
      </c>
    </row>
    <row r="1082" spans="1:15" x14ac:dyDescent="0.25">
      <c r="A1082">
        <v>1000</v>
      </c>
      <c r="B1082">
        <v>1001</v>
      </c>
      <c r="C1082" s="1">
        <v>45751</v>
      </c>
      <c r="D1082" t="s">
        <v>6506</v>
      </c>
      <c r="E1082" s="3" t="s">
        <v>6515</v>
      </c>
      <c r="F1082" t="s">
        <v>628</v>
      </c>
      <c r="G1082" t="s">
        <v>15</v>
      </c>
      <c r="H1082" t="s">
        <v>6506</v>
      </c>
      <c r="I1082" s="3" t="s">
        <v>8200</v>
      </c>
      <c r="J1082">
        <v>2</v>
      </c>
      <c r="K1082" t="s">
        <v>58</v>
      </c>
      <c r="L1082" s="2">
        <v>19.670000000000002</v>
      </c>
      <c r="M1082" s="1">
        <v>45783</v>
      </c>
      <c r="O1082" t="s">
        <v>18</v>
      </c>
    </row>
    <row r="1083" spans="1:15" x14ac:dyDescent="0.25">
      <c r="A1083">
        <v>1000</v>
      </c>
      <c r="B1083">
        <v>1001</v>
      </c>
      <c r="C1083" s="1">
        <v>45751</v>
      </c>
      <c r="D1083" t="s">
        <v>6506</v>
      </c>
      <c r="E1083" s="3" t="s">
        <v>6550</v>
      </c>
      <c r="F1083" t="s">
        <v>628</v>
      </c>
      <c r="G1083" t="s">
        <v>15</v>
      </c>
      <c r="H1083" t="s">
        <v>6506</v>
      </c>
      <c r="I1083" s="3" t="s">
        <v>8201</v>
      </c>
      <c r="J1083">
        <v>2</v>
      </c>
      <c r="K1083" t="s">
        <v>17</v>
      </c>
      <c r="L1083" s="2">
        <v>25.12</v>
      </c>
      <c r="M1083" s="1">
        <v>45783</v>
      </c>
      <c r="O1083" t="s">
        <v>18</v>
      </c>
    </row>
    <row r="1084" spans="1:15" x14ac:dyDescent="0.25">
      <c r="A1084">
        <v>1000</v>
      </c>
      <c r="B1084">
        <v>1001</v>
      </c>
      <c r="C1084" s="1">
        <v>45751</v>
      </c>
      <c r="D1084" t="s">
        <v>6506</v>
      </c>
      <c r="E1084" s="3" t="s">
        <v>6522</v>
      </c>
      <c r="F1084" t="s">
        <v>628</v>
      </c>
      <c r="G1084" t="s">
        <v>15</v>
      </c>
      <c r="H1084" t="s">
        <v>6506</v>
      </c>
      <c r="I1084" s="3" t="s">
        <v>8202</v>
      </c>
      <c r="J1084">
        <v>2</v>
      </c>
      <c r="K1084" t="s">
        <v>17</v>
      </c>
      <c r="L1084" s="2">
        <v>73.849999999999994</v>
      </c>
      <c r="M1084" s="1">
        <v>45783</v>
      </c>
      <c r="O1084" t="s">
        <v>18</v>
      </c>
    </row>
    <row r="1085" spans="1:15" x14ac:dyDescent="0.25">
      <c r="A1085">
        <v>1000</v>
      </c>
      <c r="B1085">
        <v>1001</v>
      </c>
      <c r="C1085" s="1">
        <v>45751</v>
      </c>
      <c r="D1085" t="s">
        <v>6506</v>
      </c>
      <c r="E1085" s="3" t="s">
        <v>6536</v>
      </c>
      <c r="F1085" t="s">
        <v>129</v>
      </c>
      <c r="G1085" t="s">
        <v>15</v>
      </c>
      <c r="H1085" t="s">
        <v>6506</v>
      </c>
      <c r="I1085" s="3" t="s">
        <v>8203</v>
      </c>
      <c r="J1085">
        <v>1</v>
      </c>
      <c r="K1085" t="s">
        <v>17</v>
      </c>
      <c r="L1085" s="2">
        <v>6.78</v>
      </c>
      <c r="M1085" s="1">
        <v>45783</v>
      </c>
      <c r="O1085" t="s">
        <v>18</v>
      </c>
    </row>
    <row r="1086" spans="1:15" x14ac:dyDescent="0.25">
      <c r="A1086">
        <v>1000</v>
      </c>
      <c r="B1086">
        <v>1001</v>
      </c>
      <c r="C1086" s="1">
        <v>45751</v>
      </c>
      <c r="D1086" t="s">
        <v>6506</v>
      </c>
      <c r="E1086" s="3" t="s">
        <v>6535</v>
      </c>
      <c r="F1086" t="s">
        <v>129</v>
      </c>
      <c r="G1086" t="s">
        <v>15</v>
      </c>
      <c r="H1086" t="s">
        <v>6506</v>
      </c>
      <c r="I1086" s="3" t="s">
        <v>8204</v>
      </c>
      <c r="J1086">
        <v>1</v>
      </c>
      <c r="K1086" t="s">
        <v>17</v>
      </c>
      <c r="L1086" s="2">
        <v>26.6</v>
      </c>
      <c r="M1086" s="1">
        <v>45783</v>
      </c>
      <c r="O1086" t="s">
        <v>18</v>
      </c>
    </row>
    <row r="1087" spans="1:15" x14ac:dyDescent="0.25">
      <c r="A1087">
        <v>1000</v>
      </c>
      <c r="B1087">
        <v>1001</v>
      </c>
      <c r="C1087" s="1">
        <v>45751</v>
      </c>
      <c r="D1087" t="s">
        <v>6506</v>
      </c>
      <c r="E1087" s="3" t="s">
        <v>6516</v>
      </c>
      <c r="F1087" t="s">
        <v>129</v>
      </c>
      <c r="G1087" t="s">
        <v>15</v>
      </c>
      <c r="H1087" t="s">
        <v>6506</v>
      </c>
      <c r="I1087" s="3" t="s">
        <v>8205</v>
      </c>
      <c r="J1087">
        <v>2</v>
      </c>
      <c r="K1087" t="s">
        <v>17</v>
      </c>
      <c r="L1087" s="2">
        <v>32.659999999999997</v>
      </c>
      <c r="M1087" s="1">
        <v>45783</v>
      </c>
      <c r="O1087" t="s">
        <v>18</v>
      </c>
    </row>
    <row r="1088" spans="1:15" x14ac:dyDescent="0.25">
      <c r="A1088">
        <v>1000</v>
      </c>
      <c r="B1088">
        <v>1001</v>
      </c>
      <c r="C1088" s="1">
        <v>45751</v>
      </c>
      <c r="D1088" t="s">
        <v>6506</v>
      </c>
      <c r="E1088" s="3" t="s">
        <v>6582</v>
      </c>
      <c r="F1088" t="s">
        <v>129</v>
      </c>
      <c r="G1088" t="s">
        <v>15</v>
      </c>
      <c r="H1088" t="s">
        <v>6506</v>
      </c>
      <c r="I1088" s="3" t="s">
        <v>8206</v>
      </c>
      <c r="J1088">
        <v>2</v>
      </c>
      <c r="K1088" t="s">
        <v>17</v>
      </c>
      <c r="L1088" s="2">
        <v>25.01</v>
      </c>
      <c r="M1088" s="1">
        <v>45783</v>
      </c>
      <c r="O1088" t="s">
        <v>18</v>
      </c>
    </row>
    <row r="1089" spans="1:15" x14ac:dyDescent="0.25">
      <c r="A1089">
        <v>1000</v>
      </c>
      <c r="B1089">
        <v>1001</v>
      </c>
      <c r="C1089" s="1">
        <v>45751</v>
      </c>
      <c r="D1089" t="s">
        <v>6506</v>
      </c>
      <c r="E1089" s="3" t="s">
        <v>6585</v>
      </c>
      <c r="F1089" t="s">
        <v>129</v>
      </c>
      <c r="G1089" t="s">
        <v>15</v>
      </c>
      <c r="H1089" t="s">
        <v>6506</v>
      </c>
      <c r="I1089" s="3" t="s">
        <v>8207</v>
      </c>
      <c r="J1089">
        <v>1</v>
      </c>
      <c r="K1089" t="s">
        <v>17</v>
      </c>
      <c r="L1089" s="2">
        <v>7.63</v>
      </c>
      <c r="M1089" s="1">
        <v>45783</v>
      </c>
      <c r="O1089" t="s">
        <v>18</v>
      </c>
    </row>
    <row r="1090" spans="1:15" x14ac:dyDescent="0.25">
      <c r="A1090">
        <v>1000</v>
      </c>
      <c r="B1090">
        <v>1001</v>
      </c>
      <c r="C1090" s="1">
        <v>45751</v>
      </c>
      <c r="D1090" t="s">
        <v>6506</v>
      </c>
      <c r="E1090" s="3" t="s">
        <v>6535</v>
      </c>
      <c r="F1090" t="s">
        <v>772</v>
      </c>
      <c r="G1090" t="s">
        <v>15</v>
      </c>
      <c r="H1090" t="s">
        <v>6506</v>
      </c>
      <c r="I1090" s="3" t="s">
        <v>8208</v>
      </c>
      <c r="J1090">
        <v>1</v>
      </c>
      <c r="K1090" t="s">
        <v>17</v>
      </c>
      <c r="L1090" s="2">
        <v>26.6</v>
      </c>
      <c r="M1090" s="1">
        <v>45783</v>
      </c>
      <c r="O1090" t="s">
        <v>18</v>
      </c>
    </row>
    <row r="1091" spans="1:15" x14ac:dyDescent="0.25">
      <c r="A1091">
        <v>1000</v>
      </c>
      <c r="B1091">
        <v>1001</v>
      </c>
      <c r="C1091" s="1">
        <v>45751</v>
      </c>
      <c r="D1091" t="s">
        <v>6506</v>
      </c>
      <c r="E1091" s="3" t="s">
        <v>6536</v>
      </c>
      <c r="F1091" t="s">
        <v>772</v>
      </c>
      <c r="G1091" t="s">
        <v>15</v>
      </c>
      <c r="H1091" t="s">
        <v>6506</v>
      </c>
      <c r="I1091" s="3" t="s">
        <v>8209</v>
      </c>
      <c r="J1091">
        <v>1</v>
      </c>
      <c r="K1091" t="s">
        <v>17</v>
      </c>
      <c r="L1091" s="2">
        <v>6.78</v>
      </c>
      <c r="M1091" s="1">
        <v>45783</v>
      </c>
      <c r="O1091" t="s">
        <v>18</v>
      </c>
    </row>
    <row r="1092" spans="1:15" x14ac:dyDescent="0.25">
      <c r="A1092">
        <v>1000</v>
      </c>
      <c r="B1092">
        <v>1001</v>
      </c>
      <c r="C1092" s="1">
        <v>45751</v>
      </c>
      <c r="D1092" t="s">
        <v>6506</v>
      </c>
      <c r="E1092" s="3" t="s">
        <v>6522</v>
      </c>
      <c r="F1092" t="s">
        <v>129</v>
      </c>
      <c r="G1092" t="s">
        <v>15</v>
      </c>
      <c r="H1092" t="s">
        <v>6506</v>
      </c>
      <c r="I1092" s="3" t="s">
        <v>8210</v>
      </c>
      <c r="J1092">
        <v>2</v>
      </c>
      <c r="K1092" t="s">
        <v>17</v>
      </c>
      <c r="L1092" s="2">
        <v>73.84</v>
      </c>
      <c r="M1092" s="1">
        <v>45783</v>
      </c>
      <c r="O1092" t="s">
        <v>18</v>
      </c>
    </row>
    <row r="1093" spans="1:15" x14ac:dyDescent="0.25">
      <c r="A1093">
        <v>1000</v>
      </c>
      <c r="B1093">
        <v>1001</v>
      </c>
      <c r="C1093" s="1">
        <v>45751</v>
      </c>
      <c r="D1093" t="s">
        <v>6506</v>
      </c>
      <c r="E1093" s="3" t="s">
        <v>6515</v>
      </c>
      <c r="F1093" t="s">
        <v>129</v>
      </c>
      <c r="G1093" t="s">
        <v>15</v>
      </c>
      <c r="H1093" t="s">
        <v>6506</v>
      </c>
      <c r="I1093" s="3" t="s">
        <v>8211</v>
      </c>
      <c r="J1093">
        <v>2</v>
      </c>
      <c r="K1093" t="s">
        <v>58</v>
      </c>
      <c r="L1093" s="2">
        <v>19.670000000000002</v>
      </c>
      <c r="M1093" s="1">
        <v>45783</v>
      </c>
      <c r="O1093" t="s">
        <v>18</v>
      </c>
    </row>
    <row r="1094" spans="1:15" x14ac:dyDescent="0.25">
      <c r="A1094">
        <v>1000</v>
      </c>
      <c r="B1094">
        <v>1001</v>
      </c>
      <c r="C1094" s="1">
        <v>45751</v>
      </c>
      <c r="D1094" t="s">
        <v>6506</v>
      </c>
      <c r="E1094" s="3" t="s">
        <v>6752</v>
      </c>
      <c r="F1094" t="s">
        <v>26</v>
      </c>
      <c r="G1094">
        <v>3225000042</v>
      </c>
      <c r="H1094" t="s">
        <v>6506</v>
      </c>
      <c r="I1094" s="3" t="s">
        <v>8212</v>
      </c>
      <c r="J1094">
        <v>1</v>
      </c>
      <c r="K1094" t="s">
        <v>17</v>
      </c>
      <c r="L1094" s="2">
        <v>22.45</v>
      </c>
      <c r="M1094" s="1">
        <v>45783</v>
      </c>
      <c r="O1094" t="s">
        <v>18</v>
      </c>
    </row>
    <row r="1095" spans="1:15" x14ac:dyDescent="0.25">
      <c r="A1095">
        <v>1000</v>
      </c>
      <c r="B1095">
        <v>1001</v>
      </c>
      <c r="C1095" s="1">
        <v>45751</v>
      </c>
      <c r="D1095" t="s">
        <v>6506</v>
      </c>
      <c r="E1095" s="3" t="s">
        <v>6753</v>
      </c>
      <c r="F1095" t="s">
        <v>26</v>
      </c>
      <c r="G1095">
        <v>3224000017</v>
      </c>
      <c r="H1095" t="s">
        <v>6506</v>
      </c>
      <c r="I1095" s="3" t="s">
        <v>8213</v>
      </c>
      <c r="J1095">
        <v>200</v>
      </c>
      <c r="K1095" t="s">
        <v>17</v>
      </c>
      <c r="L1095" s="2">
        <v>63.4</v>
      </c>
      <c r="M1095" s="1">
        <v>45783</v>
      </c>
      <c r="O1095" t="s">
        <v>18</v>
      </c>
    </row>
    <row r="1096" spans="1:15" x14ac:dyDescent="0.25">
      <c r="A1096">
        <v>1000</v>
      </c>
      <c r="B1096">
        <v>1001</v>
      </c>
      <c r="C1096" s="1">
        <v>45751</v>
      </c>
      <c r="D1096" t="s">
        <v>6506</v>
      </c>
      <c r="E1096" s="3" t="s">
        <v>6553</v>
      </c>
      <c r="F1096" t="s">
        <v>33</v>
      </c>
      <c r="G1096" t="s">
        <v>15</v>
      </c>
      <c r="H1096" t="s">
        <v>6506</v>
      </c>
      <c r="I1096" s="3" t="s">
        <v>8214</v>
      </c>
      <c r="J1096">
        <v>1</v>
      </c>
      <c r="K1096" t="s">
        <v>58</v>
      </c>
      <c r="L1096" s="2">
        <v>91</v>
      </c>
      <c r="M1096" s="1">
        <v>45783</v>
      </c>
      <c r="O1096" t="s">
        <v>18</v>
      </c>
    </row>
    <row r="1097" spans="1:15" x14ac:dyDescent="0.25">
      <c r="A1097">
        <v>1000</v>
      </c>
      <c r="B1097">
        <v>1001</v>
      </c>
      <c r="C1097" s="1">
        <v>45751</v>
      </c>
      <c r="D1097" t="s">
        <v>6506</v>
      </c>
      <c r="E1097" s="3" t="s">
        <v>6547</v>
      </c>
      <c r="F1097" t="s">
        <v>516</v>
      </c>
      <c r="G1097" t="s">
        <v>15</v>
      </c>
      <c r="H1097" t="s">
        <v>6506</v>
      </c>
      <c r="I1097" s="3" t="s">
        <v>8215</v>
      </c>
      <c r="J1097">
        <v>1</v>
      </c>
      <c r="K1097" t="s">
        <v>58</v>
      </c>
      <c r="L1097" s="2">
        <v>4.0999999999999996</v>
      </c>
      <c r="M1097" s="1">
        <v>45783</v>
      </c>
      <c r="O1097" t="s">
        <v>18</v>
      </c>
    </row>
    <row r="1098" spans="1:15" x14ac:dyDescent="0.25">
      <c r="A1098">
        <v>1000</v>
      </c>
      <c r="B1098">
        <v>1001</v>
      </c>
      <c r="C1098" s="1">
        <v>45751</v>
      </c>
      <c r="D1098" t="s">
        <v>6506</v>
      </c>
      <c r="E1098" s="3" t="s">
        <v>6754</v>
      </c>
      <c r="F1098" t="s">
        <v>516</v>
      </c>
      <c r="G1098" t="s">
        <v>15</v>
      </c>
      <c r="H1098" t="s">
        <v>6506</v>
      </c>
      <c r="I1098" s="3" t="s">
        <v>8216</v>
      </c>
      <c r="J1098">
        <v>1</v>
      </c>
      <c r="K1098" t="s">
        <v>58</v>
      </c>
      <c r="L1098" s="2">
        <v>30.41</v>
      </c>
      <c r="M1098" s="1">
        <v>45783</v>
      </c>
      <c r="O1098" t="s">
        <v>18</v>
      </c>
    </row>
    <row r="1099" spans="1:15" x14ac:dyDescent="0.25">
      <c r="A1099">
        <v>1000</v>
      </c>
      <c r="B1099">
        <v>1001</v>
      </c>
      <c r="C1099" s="1">
        <v>45751</v>
      </c>
      <c r="D1099" t="s">
        <v>6506</v>
      </c>
      <c r="E1099" s="3" t="s">
        <v>6546</v>
      </c>
      <c r="F1099" t="s">
        <v>516</v>
      </c>
      <c r="G1099" t="s">
        <v>15</v>
      </c>
      <c r="H1099" t="s">
        <v>6506</v>
      </c>
      <c r="I1099" s="3" t="s">
        <v>8217</v>
      </c>
      <c r="J1099">
        <v>1</v>
      </c>
      <c r="K1099" t="s">
        <v>17</v>
      </c>
      <c r="L1099" s="2">
        <v>33.92</v>
      </c>
      <c r="M1099" s="1">
        <v>45783</v>
      </c>
      <c r="O1099" t="s">
        <v>18</v>
      </c>
    </row>
    <row r="1100" spans="1:15" x14ac:dyDescent="0.25">
      <c r="A1100">
        <v>1000</v>
      </c>
      <c r="B1100">
        <v>1001</v>
      </c>
      <c r="C1100" s="1">
        <v>45751</v>
      </c>
      <c r="D1100" t="s">
        <v>6506</v>
      </c>
      <c r="E1100" s="3" t="s">
        <v>6601</v>
      </c>
      <c r="F1100" t="s">
        <v>516</v>
      </c>
      <c r="G1100" t="s">
        <v>15</v>
      </c>
      <c r="H1100" t="s">
        <v>6506</v>
      </c>
      <c r="I1100" s="3" t="s">
        <v>8218</v>
      </c>
      <c r="J1100">
        <v>1</v>
      </c>
      <c r="K1100" t="s">
        <v>17</v>
      </c>
      <c r="L1100" s="2">
        <v>0.73</v>
      </c>
      <c r="M1100" s="1">
        <v>45783</v>
      </c>
      <c r="O1100" t="s">
        <v>18</v>
      </c>
    </row>
    <row r="1101" spans="1:15" x14ac:dyDescent="0.25">
      <c r="A1101">
        <v>1000</v>
      </c>
      <c r="B1101">
        <v>1001</v>
      </c>
      <c r="C1101" s="1">
        <v>45751</v>
      </c>
      <c r="D1101" t="s">
        <v>6506</v>
      </c>
      <c r="E1101" s="3" t="s">
        <v>6690</v>
      </c>
      <c r="F1101" t="s">
        <v>697</v>
      </c>
      <c r="G1101" t="s">
        <v>15</v>
      </c>
      <c r="H1101" t="s">
        <v>6506</v>
      </c>
      <c r="I1101" s="3" t="s">
        <v>8219</v>
      </c>
      <c r="J1101">
        <v>1</v>
      </c>
      <c r="K1101" t="s">
        <v>17</v>
      </c>
      <c r="L1101" s="2">
        <v>5.07</v>
      </c>
      <c r="M1101" s="1">
        <v>45783</v>
      </c>
      <c r="O1101" t="s">
        <v>18</v>
      </c>
    </row>
    <row r="1102" spans="1:15" x14ac:dyDescent="0.25">
      <c r="A1102">
        <v>1000</v>
      </c>
      <c r="B1102">
        <v>1001</v>
      </c>
      <c r="C1102" s="1">
        <v>45751</v>
      </c>
      <c r="D1102" t="s">
        <v>6506</v>
      </c>
      <c r="E1102" s="3" t="s">
        <v>6704</v>
      </c>
      <c r="F1102" t="s">
        <v>697</v>
      </c>
      <c r="G1102" t="s">
        <v>15</v>
      </c>
      <c r="H1102" t="s">
        <v>6506</v>
      </c>
      <c r="I1102" s="3" t="s">
        <v>8220</v>
      </c>
      <c r="J1102">
        <v>6</v>
      </c>
      <c r="K1102" t="s">
        <v>17</v>
      </c>
      <c r="L1102" s="2">
        <v>12.51</v>
      </c>
      <c r="M1102" s="1">
        <v>45783</v>
      </c>
      <c r="O1102" t="s">
        <v>18</v>
      </c>
    </row>
    <row r="1103" spans="1:15" x14ac:dyDescent="0.25">
      <c r="A1103">
        <v>1000</v>
      </c>
      <c r="B1103">
        <v>1004</v>
      </c>
      <c r="C1103" s="1">
        <v>45751</v>
      </c>
      <c r="D1103" t="s">
        <v>6506</v>
      </c>
      <c r="E1103" s="3" t="s">
        <v>6511</v>
      </c>
      <c r="F1103" t="s">
        <v>72</v>
      </c>
      <c r="G1103" t="s">
        <v>15</v>
      </c>
      <c r="H1103" t="s">
        <v>6506</v>
      </c>
      <c r="I1103" s="3" t="s">
        <v>8221</v>
      </c>
      <c r="J1103">
        <v>10</v>
      </c>
      <c r="K1103" t="s">
        <v>28</v>
      </c>
      <c r="L1103" s="2">
        <v>120.61</v>
      </c>
      <c r="M1103" s="1">
        <v>45783</v>
      </c>
      <c r="O1103" t="s">
        <v>18</v>
      </c>
    </row>
    <row r="1104" spans="1:15" x14ac:dyDescent="0.25">
      <c r="A1104">
        <v>1000</v>
      </c>
      <c r="B1104">
        <v>1001</v>
      </c>
      <c r="C1104" s="1">
        <v>45751</v>
      </c>
      <c r="D1104" t="s">
        <v>6506</v>
      </c>
      <c r="E1104" s="3" t="s">
        <v>6741</v>
      </c>
      <c r="F1104" t="s">
        <v>26</v>
      </c>
      <c r="G1104">
        <v>3331000009</v>
      </c>
      <c r="H1104" t="s">
        <v>6506</v>
      </c>
      <c r="I1104" s="3" t="s">
        <v>8222</v>
      </c>
      <c r="J1104">
        <v>16</v>
      </c>
      <c r="K1104" t="s">
        <v>17</v>
      </c>
      <c r="L1104" s="2">
        <v>4188.18</v>
      </c>
      <c r="M1104" s="1">
        <v>45783</v>
      </c>
      <c r="O1104" t="s">
        <v>18</v>
      </c>
    </row>
    <row r="1105" spans="1:15" x14ac:dyDescent="0.25">
      <c r="A1105">
        <v>1000</v>
      </c>
      <c r="B1105">
        <v>1001</v>
      </c>
      <c r="C1105" s="1">
        <v>45751</v>
      </c>
      <c r="D1105" t="s">
        <v>6506</v>
      </c>
      <c r="E1105" s="3" t="s">
        <v>6746</v>
      </c>
      <c r="F1105" t="s">
        <v>26</v>
      </c>
      <c r="G1105">
        <v>3331000009</v>
      </c>
      <c r="H1105" t="s">
        <v>6506</v>
      </c>
      <c r="I1105" s="3" t="s">
        <v>8223</v>
      </c>
      <c r="J1105">
        <v>10</v>
      </c>
      <c r="K1105" t="s">
        <v>17</v>
      </c>
      <c r="L1105" s="2">
        <v>1398.75</v>
      </c>
      <c r="M1105" s="1">
        <v>45783</v>
      </c>
      <c r="O1105" t="s">
        <v>18</v>
      </c>
    </row>
    <row r="1106" spans="1:15" x14ac:dyDescent="0.25">
      <c r="A1106">
        <v>1000</v>
      </c>
      <c r="B1106">
        <v>1001</v>
      </c>
      <c r="C1106" s="1">
        <v>45751</v>
      </c>
      <c r="D1106" t="s">
        <v>6506</v>
      </c>
      <c r="E1106" s="3" t="s">
        <v>6744</v>
      </c>
      <c r="F1106" t="s">
        <v>26</v>
      </c>
      <c r="G1106">
        <v>3331000009</v>
      </c>
      <c r="H1106" t="s">
        <v>6506</v>
      </c>
      <c r="I1106" s="3" t="s">
        <v>8224</v>
      </c>
      <c r="J1106">
        <v>8</v>
      </c>
      <c r="K1106" t="s">
        <v>17</v>
      </c>
      <c r="L1106" s="2">
        <v>1411.48</v>
      </c>
      <c r="M1106" s="1">
        <v>45783</v>
      </c>
      <c r="O1106" t="s">
        <v>18</v>
      </c>
    </row>
    <row r="1107" spans="1:15" x14ac:dyDescent="0.25">
      <c r="A1107">
        <v>1000</v>
      </c>
      <c r="B1107">
        <v>1001</v>
      </c>
      <c r="C1107" s="1">
        <v>45751</v>
      </c>
      <c r="D1107" t="s">
        <v>6506</v>
      </c>
      <c r="E1107" s="3" t="s">
        <v>6739</v>
      </c>
      <c r="F1107" t="s">
        <v>26</v>
      </c>
      <c r="G1107">
        <v>3331000009</v>
      </c>
      <c r="H1107" t="s">
        <v>6506</v>
      </c>
      <c r="I1107" s="3" t="s">
        <v>8225</v>
      </c>
      <c r="J1107">
        <v>5</v>
      </c>
      <c r="K1107" t="s">
        <v>17</v>
      </c>
      <c r="L1107" s="2">
        <v>15164.34</v>
      </c>
      <c r="M1107" s="1">
        <v>45783</v>
      </c>
      <c r="O1107" t="s">
        <v>18</v>
      </c>
    </row>
    <row r="1108" spans="1:15" x14ac:dyDescent="0.25">
      <c r="A1108">
        <v>1000</v>
      </c>
      <c r="B1108">
        <v>1001</v>
      </c>
      <c r="C1108" s="1">
        <v>45751</v>
      </c>
      <c r="D1108" t="s">
        <v>6506</v>
      </c>
      <c r="E1108" s="3" t="s">
        <v>6740</v>
      </c>
      <c r="F1108" t="s">
        <v>26</v>
      </c>
      <c r="G1108">
        <v>3331000009</v>
      </c>
      <c r="H1108" t="s">
        <v>6506</v>
      </c>
      <c r="I1108" s="3" t="s">
        <v>8226</v>
      </c>
      <c r="J1108">
        <v>4</v>
      </c>
      <c r="K1108" t="s">
        <v>17</v>
      </c>
      <c r="L1108" s="2">
        <v>12131.52</v>
      </c>
      <c r="M1108" s="1">
        <v>45783</v>
      </c>
      <c r="O1108" t="s">
        <v>18</v>
      </c>
    </row>
    <row r="1109" spans="1:15" x14ac:dyDescent="0.25">
      <c r="A1109">
        <v>1000</v>
      </c>
      <c r="B1109">
        <v>1001</v>
      </c>
      <c r="C1109" s="1">
        <v>45751</v>
      </c>
      <c r="D1109" t="s">
        <v>6506</v>
      </c>
      <c r="E1109" s="3" t="s">
        <v>6745</v>
      </c>
      <c r="F1109" t="s">
        <v>26</v>
      </c>
      <c r="G1109">
        <v>3331000009</v>
      </c>
      <c r="H1109" t="s">
        <v>6506</v>
      </c>
      <c r="I1109" s="3" t="s">
        <v>8227</v>
      </c>
      <c r="J1109">
        <v>1</v>
      </c>
      <c r="K1109" t="s">
        <v>17</v>
      </c>
      <c r="L1109" s="2">
        <v>3159.32</v>
      </c>
      <c r="M1109" s="1">
        <v>45783</v>
      </c>
      <c r="O1109" t="s">
        <v>18</v>
      </c>
    </row>
    <row r="1110" spans="1:15" x14ac:dyDescent="0.25">
      <c r="A1110">
        <v>1000</v>
      </c>
      <c r="B1110">
        <v>1001</v>
      </c>
      <c r="C1110" s="1">
        <v>45751</v>
      </c>
      <c r="D1110" t="s">
        <v>6506</v>
      </c>
      <c r="E1110" s="3" t="s">
        <v>6743</v>
      </c>
      <c r="F1110" t="s">
        <v>26</v>
      </c>
      <c r="G1110">
        <v>3331000009</v>
      </c>
      <c r="H1110" t="s">
        <v>6506</v>
      </c>
      <c r="I1110" s="3" t="s">
        <v>8228</v>
      </c>
      <c r="J1110">
        <v>1</v>
      </c>
      <c r="K1110" t="s">
        <v>17</v>
      </c>
      <c r="L1110" s="2">
        <v>569.71</v>
      </c>
      <c r="M1110" s="1">
        <v>45783</v>
      </c>
      <c r="O1110" t="s">
        <v>18</v>
      </c>
    </row>
    <row r="1111" spans="1:15" x14ac:dyDescent="0.25">
      <c r="A1111">
        <v>1000</v>
      </c>
      <c r="B1111">
        <v>1001</v>
      </c>
      <c r="C1111" s="1">
        <v>45751</v>
      </c>
      <c r="D1111" t="s">
        <v>6506</v>
      </c>
      <c r="E1111" s="3" t="s">
        <v>6742</v>
      </c>
      <c r="F1111" t="s">
        <v>26</v>
      </c>
      <c r="G1111">
        <v>3331000009</v>
      </c>
      <c r="H1111" t="s">
        <v>6506</v>
      </c>
      <c r="I1111" s="3" t="s">
        <v>8229</v>
      </c>
      <c r="J1111">
        <v>1</v>
      </c>
      <c r="K1111" t="s">
        <v>17</v>
      </c>
      <c r="L1111" s="2">
        <v>14331.5</v>
      </c>
      <c r="M1111" s="1">
        <v>45783</v>
      </c>
      <c r="O1111" t="s">
        <v>18</v>
      </c>
    </row>
    <row r="1112" spans="1:15" x14ac:dyDescent="0.25">
      <c r="A1112">
        <v>1000</v>
      </c>
      <c r="B1112">
        <v>1004</v>
      </c>
      <c r="C1112" s="1">
        <v>45751</v>
      </c>
      <c r="D1112" t="s">
        <v>6506</v>
      </c>
      <c r="E1112" s="3" t="s">
        <v>6511</v>
      </c>
      <c r="F1112" t="s">
        <v>26</v>
      </c>
      <c r="G1112">
        <v>3224000027</v>
      </c>
      <c r="H1112" t="s">
        <v>6506</v>
      </c>
      <c r="I1112" s="3" t="s">
        <v>8230</v>
      </c>
      <c r="J1112">
        <v>27.5</v>
      </c>
      <c r="K1112" t="s">
        <v>28</v>
      </c>
      <c r="L1112" s="2">
        <v>331.67</v>
      </c>
      <c r="M1112" s="1">
        <v>45783</v>
      </c>
      <c r="O1112" t="s">
        <v>18</v>
      </c>
    </row>
    <row r="1113" spans="1:15" x14ac:dyDescent="0.25">
      <c r="A1113">
        <v>1000</v>
      </c>
      <c r="B1113">
        <v>1004</v>
      </c>
      <c r="C1113" s="1">
        <v>45751</v>
      </c>
      <c r="D1113" t="s">
        <v>6506</v>
      </c>
      <c r="E1113" s="3" t="s">
        <v>6511</v>
      </c>
      <c r="F1113" t="s">
        <v>26</v>
      </c>
      <c r="G1113">
        <v>3235000025</v>
      </c>
      <c r="H1113" t="s">
        <v>6506</v>
      </c>
      <c r="I1113" s="3" t="s">
        <v>8231</v>
      </c>
      <c r="J1113">
        <v>11</v>
      </c>
      <c r="K1113" t="s">
        <v>28</v>
      </c>
      <c r="L1113" s="2">
        <v>132.66999999999999</v>
      </c>
      <c r="M1113" s="1">
        <v>45783</v>
      </c>
      <c r="O1113" t="s">
        <v>18</v>
      </c>
    </row>
    <row r="1114" spans="1:15" x14ac:dyDescent="0.25">
      <c r="A1114">
        <v>1000</v>
      </c>
      <c r="B1114">
        <v>1004</v>
      </c>
      <c r="C1114" s="1">
        <v>45751</v>
      </c>
      <c r="D1114" t="s">
        <v>6506</v>
      </c>
      <c r="E1114" s="3" t="s">
        <v>6511</v>
      </c>
      <c r="F1114" t="s">
        <v>26</v>
      </c>
      <c r="G1114">
        <v>3235000038</v>
      </c>
      <c r="H1114" t="s">
        <v>6506</v>
      </c>
      <c r="I1114" s="3" t="s">
        <v>8232</v>
      </c>
      <c r="J1114">
        <v>12</v>
      </c>
      <c r="K1114" t="s">
        <v>28</v>
      </c>
      <c r="L1114" s="2">
        <v>144.72999999999999</v>
      </c>
      <c r="M1114" s="1">
        <v>45783</v>
      </c>
      <c r="O1114" t="s">
        <v>18</v>
      </c>
    </row>
    <row r="1115" spans="1:15" x14ac:dyDescent="0.25">
      <c r="A1115">
        <v>1000</v>
      </c>
      <c r="B1115">
        <v>1004</v>
      </c>
      <c r="C1115" s="1">
        <v>45751</v>
      </c>
      <c r="D1115" t="s">
        <v>6506</v>
      </c>
      <c r="E1115" s="3" t="s">
        <v>6511</v>
      </c>
      <c r="F1115" t="s">
        <v>26</v>
      </c>
      <c r="G1115">
        <v>3331000022</v>
      </c>
      <c r="H1115" t="s">
        <v>6506</v>
      </c>
      <c r="I1115" s="3" t="s">
        <v>8233</v>
      </c>
      <c r="J1115">
        <v>36</v>
      </c>
      <c r="K1115" t="s">
        <v>28</v>
      </c>
      <c r="L1115" s="2">
        <v>434.19</v>
      </c>
      <c r="M1115" s="1">
        <v>45783</v>
      </c>
      <c r="O1115" t="s">
        <v>18</v>
      </c>
    </row>
    <row r="1116" spans="1:15" x14ac:dyDescent="0.25">
      <c r="A1116">
        <v>1000</v>
      </c>
      <c r="B1116">
        <v>1004</v>
      </c>
      <c r="C1116" s="1">
        <v>45751</v>
      </c>
      <c r="D1116" t="s">
        <v>6506</v>
      </c>
      <c r="E1116" s="3" t="s">
        <v>6511</v>
      </c>
      <c r="F1116" t="s">
        <v>26</v>
      </c>
      <c r="G1116">
        <v>3224000061</v>
      </c>
      <c r="H1116" t="s">
        <v>6506</v>
      </c>
      <c r="I1116" s="3" t="s">
        <v>8234</v>
      </c>
      <c r="J1116">
        <v>81</v>
      </c>
      <c r="K1116" t="s">
        <v>28</v>
      </c>
      <c r="L1116" s="2">
        <v>976.92</v>
      </c>
      <c r="M1116" s="1">
        <v>45783</v>
      </c>
      <c r="O1116" t="s">
        <v>18</v>
      </c>
    </row>
    <row r="1117" spans="1:15" x14ac:dyDescent="0.25">
      <c r="A1117">
        <v>1000</v>
      </c>
      <c r="B1117">
        <v>1004</v>
      </c>
      <c r="C1117" s="1">
        <v>45751</v>
      </c>
      <c r="D1117" t="s">
        <v>6506</v>
      </c>
      <c r="E1117" s="3" t="s">
        <v>6511</v>
      </c>
      <c r="F1117" t="s">
        <v>26</v>
      </c>
      <c r="G1117">
        <v>3224000058</v>
      </c>
      <c r="H1117" t="s">
        <v>6506</v>
      </c>
      <c r="I1117" s="3" t="s">
        <v>8235</v>
      </c>
      <c r="J1117">
        <v>22</v>
      </c>
      <c r="K1117" t="s">
        <v>28</v>
      </c>
      <c r="L1117" s="2">
        <v>265.33999999999997</v>
      </c>
      <c r="M1117" s="1">
        <v>45783</v>
      </c>
      <c r="O1117" t="s">
        <v>18</v>
      </c>
    </row>
    <row r="1118" spans="1:15" x14ac:dyDescent="0.25">
      <c r="A1118">
        <v>1000</v>
      </c>
      <c r="B1118">
        <v>1004</v>
      </c>
      <c r="C1118" s="1">
        <v>45751</v>
      </c>
      <c r="D1118" t="s">
        <v>6506</v>
      </c>
      <c r="E1118" s="3" t="s">
        <v>6512</v>
      </c>
      <c r="F1118" t="s">
        <v>26</v>
      </c>
      <c r="G1118">
        <v>3341000150</v>
      </c>
      <c r="H1118" t="s">
        <v>6506</v>
      </c>
      <c r="I1118" s="3" t="s">
        <v>8236</v>
      </c>
      <c r="J1118">
        <v>2</v>
      </c>
      <c r="K1118" t="s">
        <v>28</v>
      </c>
      <c r="L1118" s="2">
        <v>23.35</v>
      </c>
      <c r="M1118" s="1">
        <v>45783</v>
      </c>
      <c r="O1118" t="s">
        <v>18</v>
      </c>
    </row>
    <row r="1119" spans="1:15" x14ac:dyDescent="0.25">
      <c r="A1119">
        <v>1000</v>
      </c>
      <c r="B1119">
        <v>1004</v>
      </c>
      <c r="C1119" s="1">
        <v>45751</v>
      </c>
      <c r="D1119" t="s">
        <v>6506</v>
      </c>
      <c r="E1119" s="3" t="s">
        <v>6755</v>
      </c>
      <c r="F1119" t="s">
        <v>72</v>
      </c>
      <c r="G1119" t="s">
        <v>15</v>
      </c>
      <c r="H1119" t="s">
        <v>6506</v>
      </c>
      <c r="I1119" s="3" t="s">
        <v>8237</v>
      </c>
      <c r="J1119">
        <v>8</v>
      </c>
      <c r="K1119" t="s">
        <v>17</v>
      </c>
      <c r="L1119" s="2">
        <v>9.14</v>
      </c>
      <c r="M1119" s="1">
        <v>45783</v>
      </c>
      <c r="O1119" t="s">
        <v>18</v>
      </c>
    </row>
    <row r="1120" spans="1:15" x14ac:dyDescent="0.25">
      <c r="A1120">
        <v>1000</v>
      </c>
      <c r="B1120">
        <v>1004</v>
      </c>
      <c r="C1120" s="1">
        <v>45751</v>
      </c>
      <c r="D1120" t="s">
        <v>6506</v>
      </c>
      <c r="E1120" s="3" t="s">
        <v>6756</v>
      </c>
      <c r="F1120" t="s">
        <v>72</v>
      </c>
      <c r="G1120" t="s">
        <v>15</v>
      </c>
      <c r="H1120" t="s">
        <v>6506</v>
      </c>
      <c r="I1120" s="3" t="s">
        <v>8238</v>
      </c>
      <c r="J1120">
        <v>8</v>
      </c>
      <c r="K1120" t="s">
        <v>17</v>
      </c>
      <c r="L1120" s="2">
        <v>11.97</v>
      </c>
      <c r="M1120" s="1">
        <v>45783</v>
      </c>
      <c r="O1120" t="s">
        <v>18</v>
      </c>
    </row>
    <row r="1121" spans="1:15" x14ac:dyDescent="0.25">
      <c r="A1121">
        <v>1000</v>
      </c>
      <c r="B1121">
        <v>1004</v>
      </c>
      <c r="C1121" s="1">
        <v>45751</v>
      </c>
      <c r="D1121" t="s">
        <v>6506</v>
      </c>
      <c r="E1121" s="3" t="s">
        <v>6757</v>
      </c>
      <c r="F1121" t="s">
        <v>72</v>
      </c>
      <c r="G1121" t="s">
        <v>15</v>
      </c>
      <c r="H1121" t="s">
        <v>6506</v>
      </c>
      <c r="I1121" s="3" t="s">
        <v>8239</v>
      </c>
      <c r="J1121">
        <v>16</v>
      </c>
      <c r="K1121" t="s">
        <v>17</v>
      </c>
      <c r="L1121" s="2">
        <v>6.81</v>
      </c>
      <c r="M1121" s="1">
        <v>45783</v>
      </c>
      <c r="O1121" t="s">
        <v>18</v>
      </c>
    </row>
    <row r="1122" spans="1:15" x14ac:dyDescent="0.25">
      <c r="A1122">
        <v>1000</v>
      </c>
      <c r="B1122">
        <v>1001</v>
      </c>
      <c r="C1122" s="1">
        <v>45751</v>
      </c>
      <c r="D1122" t="s">
        <v>6506</v>
      </c>
      <c r="E1122" s="3" t="s">
        <v>6522</v>
      </c>
      <c r="F1122" t="s">
        <v>628</v>
      </c>
      <c r="G1122" t="s">
        <v>15</v>
      </c>
      <c r="H1122" t="s">
        <v>6506</v>
      </c>
      <c r="I1122" s="3" t="s">
        <v>8240</v>
      </c>
      <c r="J1122">
        <v>1</v>
      </c>
      <c r="K1122" t="s">
        <v>17</v>
      </c>
      <c r="L1122" s="2">
        <v>36.92</v>
      </c>
      <c r="M1122" s="1">
        <v>45783</v>
      </c>
      <c r="O1122" t="s">
        <v>18</v>
      </c>
    </row>
    <row r="1123" spans="1:15" x14ac:dyDescent="0.25">
      <c r="A1123">
        <v>1000</v>
      </c>
      <c r="B1123">
        <v>1001</v>
      </c>
      <c r="C1123" s="1">
        <v>45751</v>
      </c>
      <c r="D1123" t="s">
        <v>6506</v>
      </c>
      <c r="E1123" s="3" t="s">
        <v>6550</v>
      </c>
      <c r="F1123" t="s">
        <v>628</v>
      </c>
      <c r="G1123" t="s">
        <v>15</v>
      </c>
      <c r="H1123" t="s">
        <v>6506</v>
      </c>
      <c r="I1123" s="3" t="s">
        <v>8241</v>
      </c>
      <c r="J1123">
        <v>2</v>
      </c>
      <c r="K1123" t="s">
        <v>17</v>
      </c>
      <c r="L1123" s="2">
        <v>25.12</v>
      </c>
      <c r="M1123" s="1">
        <v>45783</v>
      </c>
      <c r="O1123" t="s">
        <v>18</v>
      </c>
    </row>
    <row r="1124" spans="1:15" x14ac:dyDescent="0.25">
      <c r="A1124">
        <v>1000</v>
      </c>
      <c r="B1124">
        <v>1001</v>
      </c>
      <c r="C1124" s="1">
        <v>45751</v>
      </c>
      <c r="D1124" t="s">
        <v>6506</v>
      </c>
      <c r="E1124" s="3" t="s">
        <v>6533</v>
      </c>
      <c r="F1124" t="s">
        <v>628</v>
      </c>
      <c r="G1124" t="s">
        <v>15</v>
      </c>
      <c r="H1124" t="s">
        <v>6506</v>
      </c>
      <c r="I1124" s="3" t="s">
        <v>8242</v>
      </c>
      <c r="J1124">
        <v>2</v>
      </c>
      <c r="K1124" t="s">
        <v>58</v>
      </c>
      <c r="L1124" s="2">
        <v>19.59</v>
      </c>
      <c r="M1124" s="1">
        <v>45783</v>
      </c>
      <c r="O1124" t="s">
        <v>18</v>
      </c>
    </row>
    <row r="1125" spans="1:15" x14ac:dyDescent="0.25">
      <c r="A1125">
        <v>1000</v>
      </c>
      <c r="B1125">
        <v>1001</v>
      </c>
      <c r="C1125" s="1">
        <v>45751</v>
      </c>
      <c r="D1125" t="s">
        <v>6506</v>
      </c>
      <c r="E1125" s="3" t="s">
        <v>6515</v>
      </c>
      <c r="F1125" t="s">
        <v>628</v>
      </c>
      <c r="G1125" t="s">
        <v>15</v>
      </c>
      <c r="H1125" t="s">
        <v>6506</v>
      </c>
      <c r="I1125" s="3" t="s">
        <v>8243</v>
      </c>
      <c r="J1125">
        <v>2</v>
      </c>
      <c r="K1125" t="s">
        <v>58</v>
      </c>
      <c r="L1125" s="2">
        <v>19.670000000000002</v>
      </c>
      <c r="M1125" s="1">
        <v>45783</v>
      </c>
      <c r="O1125" t="s">
        <v>18</v>
      </c>
    </row>
    <row r="1126" spans="1:15" x14ac:dyDescent="0.25">
      <c r="A1126">
        <v>1000</v>
      </c>
      <c r="B1126">
        <v>1001</v>
      </c>
      <c r="C1126" s="1">
        <v>45751</v>
      </c>
      <c r="D1126" t="s">
        <v>6506</v>
      </c>
      <c r="E1126" s="3" t="s">
        <v>6516</v>
      </c>
      <c r="F1126" t="s">
        <v>628</v>
      </c>
      <c r="G1126" t="s">
        <v>15</v>
      </c>
      <c r="H1126" t="s">
        <v>6506</v>
      </c>
      <c r="I1126" s="3" t="s">
        <v>8244</v>
      </c>
      <c r="J1126">
        <v>1</v>
      </c>
      <c r="K1126" t="s">
        <v>17</v>
      </c>
      <c r="L1126" s="2">
        <v>16.329999999999998</v>
      </c>
      <c r="M1126" s="1">
        <v>45783</v>
      </c>
      <c r="O1126" t="s">
        <v>18</v>
      </c>
    </row>
    <row r="1127" spans="1:15" x14ac:dyDescent="0.25">
      <c r="A1127">
        <v>1000</v>
      </c>
      <c r="B1127">
        <v>1001</v>
      </c>
      <c r="C1127" s="1">
        <v>45751</v>
      </c>
      <c r="D1127" t="s">
        <v>6506</v>
      </c>
      <c r="E1127" s="3" t="s">
        <v>6522</v>
      </c>
      <c r="F1127" t="s">
        <v>628</v>
      </c>
      <c r="G1127" t="s">
        <v>15</v>
      </c>
      <c r="H1127" t="s">
        <v>6506</v>
      </c>
      <c r="I1127" s="3" t="s">
        <v>8245</v>
      </c>
      <c r="J1127">
        <v>1</v>
      </c>
      <c r="K1127" t="s">
        <v>17</v>
      </c>
      <c r="L1127" s="2">
        <v>36.92</v>
      </c>
      <c r="M1127" s="1">
        <v>45783</v>
      </c>
      <c r="O1127" t="s">
        <v>18</v>
      </c>
    </row>
    <row r="1128" spans="1:15" x14ac:dyDescent="0.25">
      <c r="A1128">
        <v>1000</v>
      </c>
      <c r="B1128">
        <v>1001</v>
      </c>
      <c r="C1128" s="1">
        <v>45751</v>
      </c>
      <c r="D1128" t="s">
        <v>6506</v>
      </c>
      <c r="E1128" s="3" t="s">
        <v>6522</v>
      </c>
      <c r="F1128" t="s">
        <v>628</v>
      </c>
      <c r="G1128" t="s">
        <v>15</v>
      </c>
      <c r="H1128" t="s">
        <v>6506</v>
      </c>
      <c r="I1128" s="3" t="s">
        <v>8246</v>
      </c>
      <c r="J1128">
        <v>1</v>
      </c>
      <c r="K1128" t="s">
        <v>17</v>
      </c>
      <c r="L1128" s="2">
        <v>36.92</v>
      </c>
      <c r="M1128" s="1">
        <v>45783</v>
      </c>
      <c r="O1128" t="s">
        <v>18</v>
      </c>
    </row>
    <row r="1129" spans="1:15" x14ac:dyDescent="0.25">
      <c r="A1129">
        <v>1000</v>
      </c>
      <c r="B1129">
        <v>1001</v>
      </c>
      <c r="C1129" s="1">
        <v>45751</v>
      </c>
      <c r="D1129" t="s">
        <v>6506</v>
      </c>
      <c r="E1129" s="3" t="s">
        <v>6616</v>
      </c>
      <c r="F1129" t="s">
        <v>628</v>
      </c>
      <c r="G1129" t="s">
        <v>15</v>
      </c>
      <c r="H1129" t="s">
        <v>6506</v>
      </c>
      <c r="I1129" s="3" t="s">
        <v>8247</v>
      </c>
      <c r="J1129">
        <v>1</v>
      </c>
      <c r="K1129" t="s">
        <v>17</v>
      </c>
      <c r="L1129" s="2">
        <v>35.53</v>
      </c>
      <c r="M1129" s="1">
        <v>45783</v>
      </c>
      <c r="O1129" t="s">
        <v>18</v>
      </c>
    </row>
    <row r="1130" spans="1:15" x14ac:dyDescent="0.25">
      <c r="A1130">
        <v>1000</v>
      </c>
      <c r="B1130">
        <v>1001</v>
      </c>
      <c r="C1130" s="1">
        <v>45751</v>
      </c>
      <c r="D1130" t="s">
        <v>6506</v>
      </c>
      <c r="E1130" s="3" t="s">
        <v>6537</v>
      </c>
      <c r="F1130" t="s">
        <v>628</v>
      </c>
      <c r="G1130" t="s">
        <v>15</v>
      </c>
      <c r="H1130" t="s">
        <v>6506</v>
      </c>
      <c r="I1130" s="3" t="s">
        <v>8248</v>
      </c>
      <c r="J1130">
        <v>1</v>
      </c>
      <c r="K1130" t="s">
        <v>58</v>
      </c>
      <c r="L1130" s="2">
        <v>103.95</v>
      </c>
      <c r="M1130" s="1">
        <v>45783</v>
      </c>
      <c r="O1130" t="s">
        <v>18</v>
      </c>
    </row>
    <row r="1131" spans="1:15" x14ac:dyDescent="0.25">
      <c r="A1131">
        <v>1000</v>
      </c>
      <c r="B1131">
        <v>1001</v>
      </c>
      <c r="C1131" s="1">
        <v>45751</v>
      </c>
      <c r="D1131" t="s">
        <v>6506</v>
      </c>
      <c r="E1131" s="3" t="s">
        <v>6550</v>
      </c>
      <c r="F1131" t="s">
        <v>628</v>
      </c>
      <c r="G1131" t="s">
        <v>15</v>
      </c>
      <c r="H1131" t="s">
        <v>6506</v>
      </c>
      <c r="I1131" s="3" t="s">
        <v>8249</v>
      </c>
      <c r="J1131">
        <v>1</v>
      </c>
      <c r="K1131" t="s">
        <v>17</v>
      </c>
      <c r="L1131" s="2">
        <v>12.56</v>
      </c>
      <c r="M1131" s="1">
        <v>45783</v>
      </c>
      <c r="O1131" t="s">
        <v>18</v>
      </c>
    </row>
    <row r="1132" spans="1:15" x14ac:dyDescent="0.25">
      <c r="A1132">
        <v>1000</v>
      </c>
      <c r="B1132">
        <v>1001</v>
      </c>
      <c r="C1132" s="1">
        <v>45751</v>
      </c>
      <c r="D1132" t="s">
        <v>6506</v>
      </c>
      <c r="E1132" s="3" t="s">
        <v>6533</v>
      </c>
      <c r="F1132" t="s">
        <v>628</v>
      </c>
      <c r="G1132" t="s">
        <v>15</v>
      </c>
      <c r="H1132" t="s">
        <v>6506</v>
      </c>
      <c r="I1132" s="3" t="s">
        <v>8250</v>
      </c>
      <c r="J1132">
        <v>2</v>
      </c>
      <c r="K1132" t="s">
        <v>58</v>
      </c>
      <c r="L1132" s="2">
        <v>19.59</v>
      </c>
      <c r="M1132" s="1">
        <v>45783</v>
      </c>
      <c r="O1132" t="s">
        <v>18</v>
      </c>
    </row>
    <row r="1133" spans="1:15" x14ac:dyDescent="0.25">
      <c r="A1133">
        <v>1000</v>
      </c>
      <c r="B1133">
        <v>1001</v>
      </c>
      <c r="C1133" s="1">
        <v>45751</v>
      </c>
      <c r="D1133" t="s">
        <v>6506</v>
      </c>
      <c r="E1133" s="3" t="s">
        <v>6533</v>
      </c>
      <c r="F1133" t="s">
        <v>628</v>
      </c>
      <c r="G1133" t="s">
        <v>15</v>
      </c>
      <c r="H1133" t="s">
        <v>6506</v>
      </c>
      <c r="I1133" s="3" t="s">
        <v>8251</v>
      </c>
      <c r="J1133">
        <v>2</v>
      </c>
      <c r="K1133" t="s">
        <v>58</v>
      </c>
      <c r="L1133" s="2">
        <v>19.59</v>
      </c>
      <c r="M1133" s="1">
        <v>45783</v>
      </c>
      <c r="O1133" t="s">
        <v>18</v>
      </c>
    </row>
    <row r="1134" spans="1:15" x14ac:dyDescent="0.25">
      <c r="A1134">
        <v>1000</v>
      </c>
      <c r="B1134">
        <v>1001</v>
      </c>
      <c r="C1134" s="1">
        <v>45751</v>
      </c>
      <c r="D1134" t="s">
        <v>6506</v>
      </c>
      <c r="E1134" s="3" t="s">
        <v>6556</v>
      </c>
      <c r="F1134" t="s">
        <v>628</v>
      </c>
      <c r="G1134" t="s">
        <v>15</v>
      </c>
      <c r="H1134" t="s">
        <v>6506</v>
      </c>
      <c r="I1134" s="3" t="s">
        <v>8252</v>
      </c>
      <c r="J1134">
        <v>2</v>
      </c>
      <c r="K1134" t="s">
        <v>17</v>
      </c>
      <c r="L1134" s="2">
        <v>71.58</v>
      </c>
      <c r="M1134" s="1">
        <v>45783</v>
      </c>
      <c r="O1134" t="s">
        <v>18</v>
      </c>
    </row>
    <row r="1135" spans="1:15" x14ac:dyDescent="0.25">
      <c r="A1135">
        <v>1000</v>
      </c>
      <c r="B1135">
        <v>1001</v>
      </c>
      <c r="C1135" s="1">
        <v>45751</v>
      </c>
      <c r="D1135" t="s">
        <v>6506</v>
      </c>
      <c r="E1135" s="3" t="s">
        <v>6555</v>
      </c>
      <c r="F1135" t="s">
        <v>628</v>
      </c>
      <c r="G1135" t="s">
        <v>15</v>
      </c>
      <c r="H1135" t="s">
        <v>6506</v>
      </c>
      <c r="I1135" s="3" t="s">
        <v>8253</v>
      </c>
      <c r="J1135">
        <v>2</v>
      </c>
      <c r="K1135" t="s">
        <v>17</v>
      </c>
      <c r="L1135" s="2">
        <v>25.27</v>
      </c>
      <c r="M1135" s="1">
        <v>45783</v>
      </c>
      <c r="O1135" t="s">
        <v>18</v>
      </c>
    </row>
    <row r="1136" spans="1:15" x14ac:dyDescent="0.25">
      <c r="A1136">
        <v>1000</v>
      </c>
      <c r="B1136">
        <v>1001</v>
      </c>
      <c r="C1136" s="1">
        <v>45751</v>
      </c>
      <c r="D1136" t="s">
        <v>6506</v>
      </c>
      <c r="E1136" s="3" t="s">
        <v>6546</v>
      </c>
      <c r="F1136" t="s">
        <v>537</v>
      </c>
      <c r="G1136" t="s">
        <v>15</v>
      </c>
      <c r="H1136" t="s">
        <v>6506</v>
      </c>
      <c r="I1136" s="3" t="s">
        <v>8254</v>
      </c>
      <c r="J1136">
        <v>1</v>
      </c>
      <c r="K1136" t="s">
        <v>17</v>
      </c>
      <c r="L1136" s="2">
        <v>33.92</v>
      </c>
      <c r="M1136" s="1">
        <v>45783</v>
      </c>
      <c r="O1136" t="s">
        <v>18</v>
      </c>
    </row>
    <row r="1137" spans="1:15" x14ac:dyDescent="0.25">
      <c r="A1137">
        <v>1000</v>
      </c>
      <c r="B1137">
        <v>1001</v>
      </c>
      <c r="C1137" s="1">
        <v>45751</v>
      </c>
      <c r="D1137" t="s">
        <v>6506</v>
      </c>
      <c r="E1137" s="3" t="s">
        <v>6539</v>
      </c>
      <c r="F1137" t="s">
        <v>537</v>
      </c>
      <c r="G1137" t="s">
        <v>15</v>
      </c>
      <c r="H1137" t="s">
        <v>6506</v>
      </c>
      <c r="I1137" s="3" t="s">
        <v>8255</v>
      </c>
      <c r="J1137">
        <v>1</v>
      </c>
      <c r="K1137" t="s">
        <v>17</v>
      </c>
      <c r="L1137" s="2">
        <v>35.01</v>
      </c>
      <c r="M1137" s="1">
        <v>45783</v>
      </c>
      <c r="O1137" t="s">
        <v>18</v>
      </c>
    </row>
    <row r="1138" spans="1:15" x14ac:dyDescent="0.25">
      <c r="A1138">
        <v>1000</v>
      </c>
      <c r="B1138">
        <v>1001</v>
      </c>
      <c r="C1138" s="1">
        <v>45751</v>
      </c>
      <c r="D1138" t="s">
        <v>6506</v>
      </c>
      <c r="E1138" s="3" t="s">
        <v>6625</v>
      </c>
      <c r="F1138" t="s">
        <v>537</v>
      </c>
      <c r="G1138" t="s">
        <v>15</v>
      </c>
      <c r="H1138" t="s">
        <v>6506</v>
      </c>
      <c r="I1138" s="3" t="s">
        <v>8256</v>
      </c>
      <c r="J1138">
        <v>1</v>
      </c>
      <c r="K1138" t="s">
        <v>58</v>
      </c>
      <c r="L1138" s="2">
        <v>11.02</v>
      </c>
      <c r="M1138" s="1">
        <v>45783</v>
      </c>
      <c r="O1138" t="s">
        <v>18</v>
      </c>
    </row>
    <row r="1139" spans="1:15" x14ac:dyDescent="0.25">
      <c r="A1139">
        <v>1000</v>
      </c>
      <c r="B1139">
        <v>1001</v>
      </c>
      <c r="C1139" s="1">
        <v>45751</v>
      </c>
      <c r="D1139" t="s">
        <v>6506</v>
      </c>
      <c r="E1139" s="3" t="s">
        <v>6586</v>
      </c>
      <c r="F1139" t="s">
        <v>537</v>
      </c>
      <c r="G1139" t="s">
        <v>15</v>
      </c>
      <c r="H1139" t="s">
        <v>6506</v>
      </c>
      <c r="I1139" s="3" t="s">
        <v>8257</v>
      </c>
      <c r="J1139">
        <v>1</v>
      </c>
      <c r="K1139" t="s">
        <v>58</v>
      </c>
      <c r="L1139" s="2">
        <v>18.13</v>
      </c>
      <c r="M1139" s="1">
        <v>45783</v>
      </c>
      <c r="O1139" t="s">
        <v>18</v>
      </c>
    </row>
    <row r="1140" spans="1:15" x14ac:dyDescent="0.25">
      <c r="A1140">
        <v>1000</v>
      </c>
      <c r="B1140">
        <v>1001</v>
      </c>
      <c r="C1140" s="1">
        <v>45751</v>
      </c>
      <c r="D1140" t="s">
        <v>6506</v>
      </c>
      <c r="E1140" s="3" t="s">
        <v>6535</v>
      </c>
      <c r="F1140" t="s">
        <v>851</v>
      </c>
      <c r="G1140" t="s">
        <v>15</v>
      </c>
      <c r="H1140" t="s">
        <v>6506</v>
      </c>
      <c r="I1140" s="3" t="s">
        <v>8258</v>
      </c>
      <c r="J1140">
        <v>1</v>
      </c>
      <c r="K1140" t="s">
        <v>17</v>
      </c>
      <c r="L1140" s="2">
        <v>26.6</v>
      </c>
      <c r="M1140" s="1">
        <v>45783</v>
      </c>
      <c r="O1140" t="s">
        <v>18</v>
      </c>
    </row>
    <row r="1141" spans="1:15" x14ac:dyDescent="0.25">
      <c r="A1141">
        <v>1000</v>
      </c>
      <c r="B1141">
        <v>1001</v>
      </c>
      <c r="C1141" s="1">
        <v>45751</v>
      </c>
      <c r="D1141" t="s">
        <v>6506</v>
      </c>
      <c r="E1141" s="3" t="s">
        <v>6515</v>
      </c>
      <c r="F1141" t="s">
        <v>628</v>
      </c>
      <c r="G1141" t="s">
        <v>15</v>
      </c>
      <c r="H1141" t="s">
        <v>6506</v>
      </c>
      <c r="I1141" s="3" t="s">
        <v>8259</v>
      </c>
      <c r="J1141">
        <v>1</v>
      </c>
      <c r="K1141" t="s">
        <v>58</v>
      </c>
      <c r="L1141" s="2">
        <v>9.84</v>
      </c>
      <c r="M1141" s="1">
        <v>45783</v>
      </c>
      <c r="O1141" t="s">
        <v>18</v>
      </c>
    </row>
    <row r="1142" spans="1:15" x14ac:dyDescent="0.25">
      <c r="A1142">
        <v>1000</v>
      </c>
      <c r="B1142">
        <v>1001</v>
      </c>
      <c r="C1142" s="1">
        <v>45751</v>
      </c>
      <c r="D1142" t="s">
        <v>6506</v>
      </c>
      <c r="E1142" s="3" t="s">
        <v>6536</v>
      </c>
      <c r="F1142" t="s">
        <v>851</v>
      </c>
      <c r="G1142" t="s">
        <v>15</v>
      </c>
      <c r="H1142" t="s">
        <v>6506</v>
      </c>
      <c r="I1142" s="3" t="s">
        <v>8260</v>
      </c>
      <c r="J1142">
        <v>1</v>
      </c>
      <c r="K1142" t="s">
        <v>17</v>
      </c>
      <c r="L1142" s="2">
        <v>6.78</v>
      </c>
      <c r="M1142" s="1">
        <v>45783</v>
      </c>
      <c r="O1142" t="s">
        <v>18</v>
      </c>
    </row>
    <row r="1143" spans="1:15" x14ac:dyDescent="0.25">
      <c r="A1143">
        <v>1000</v>
      </c>
      <c r="B1143">
        <v>1001</v>
      </c>
      <c r="C1143" s="1">
        <v>45751</v>
      </c>
      <c r="D1143" t="s">
        <v>6506</v>
      </c>
      <c r="E1143" s="3" t="s">
        <v>6534</v>
      </c>
      <c r="F1143" t="s">
        <v>851</v>
      </c>
      <c r="G1143" t="s">
        <v>15</v>
      </c>
      <c r="H1143" t="s">
        <v>6506</v>
      </c>
      <c r="I1143" s="3" t="s">
        <v>8261</v>
      </c>
      <c r="J1143">
        <v>1</v>
      </c>
      <c r="K1143" t="s">
        <v>17</v>
      </c>
      <c r="L1143" s="2">
        <v>10.8</v>
      </c>
      <c r="M1143" s="1">
        <v>45783</v>
      </c>
      <c r="O1143" t="s">
        <v>18</v>
      </c>
    </row>
    <row r="1144" spans="1:15" x14ac:dyDescent="0.25">
      <c r="A1144">
        <v>1000</v>
      </c>
      <c r="B1144">
        <v>1001</v>
      </c>
      <c r="C1144" s="1">
        <v>45751</v>
      </c>
      <c r="D1144" t="s">
        <v>6506</v>
      </c>
      <c r="E1144" s="3" t="s">
        <v>6623</v>
      </c>
      <c r="F1144" t="s">
        <v>628</v>
      </c>
      <c r="G1144" t="s">
        <v>15</v>
      </c>
      <c r="H1144" t="s">
        <v>6506</v>
      </c>
      <c r="I1144" s="3" t="s">
        <v>8262</v>
      </c>
      <c r="J1144">
        <v>1</v>
      </c>
      <c r="K1144" t="s">
        <v>58</v>
      </c>
      <c r="L1144" s="2">
        <v>102.35</v>
      </c>
      <c r="M1144" s="1">
        <v>45783</v>
      </c>
      <c r="O1144" t="s">
        <v>18</v>
      </c>
    </row>
    <row r="1145" spans="1:15" x14ac:dyDescent="0.25">
      <c r="A1145">
        <v>1000</v>
      </c>
      <c r="B1145">
        <v>1001</v>
      </c>
      <c r="C1145" s="1">
        <v>45751</v>
      </c>
      <c r="D1145" t="s">
        <v>6506</v>
      </c>
      <c r="E1145" s="3" t="s">
        <v>6550</v>
      </c>
      <c r="F1145" t="s">
        <v>628</v>
      </c>
      <c r="G1145" t="s">
        <v>15</v>
      </c>
      <c r="H1145" t="s">
        <v>6506</v>
      </c>
      <c r="I1145" s="3" t="s">
        <v>8263</v>
      </c>
      <c r="J1145">
        <v>1</v>
      </c>
      <c r="K1145" t="s">
        <v>17</v>
      </c>
      <c r="L1145" s="2">
        <v>12.56</v>
      </c>
      <c r="M1145" s="1">
        <v>45783</v>
      </c>
      <c r="O1145" t="s">
        <v>18</v>
      </c>
    </row>
    <row r="1146" spans="1:15" x14ac:dyDescent="0.25">
      <c r="A1146">
        <v>1000</v>
      </c>
      <c r="B1146">
        <v>1001</v>
      </c>
      <c r="C1146" s="1">
        <v>45751</v>
      </c>
      <c r="D1146" t="s">
        <v>6506</v>
      </c>
      <c r="E1146" s="3" t="s">
        <v>6552</v>
      </c>
      <c r="F1146" t="s">
        <v>628</v>
      </c>
      <c r="G1146" t="s">
        <v>15</v>
      </c>
      <c r="H1146" t="s">
        <v>6506</v>
      </c>
      <c r="I1146" s="3" t="s">
        <v>8264</v>
      </c>
      <c r="J1146">
        <v>1</v>
      </c>
      <c r="K1146" t="s">
        <v>17</v>
      </c>
      <c r="L1146" s="2">
        <v>42.38</v>
      </c>
      <c r="M1146" s="1">
        <v>45783</v>
      </c>
      <c r="O1146" t="s">
        <v>18</v>
      </c>
    </row>
    <row r="1147" spans="1:15" x14ac:dyDescent="0.25">
      <c r="A1147">
        <v>1000</v>
      </c>
      <c r="B1147">
        <v>1001</v>
      </c>
      <c r="C1147" s="1">
        <v>45751</v>
      </c>
      <c r="D1147" t="s">
        <v>6506</v>
      </c>
      <c r="E1147" s="3" t="s">
        <v>6758</v>
      </c>
      <c r="F1147" t="s">
        <v>33</v>
      </c>
      <c r="G1147" t="s">
        <v>15</v>
      </c>
      <c r="H1147" t="s">
        <v>6506</v>
      </c>
      <c r="I1147" s="3" t="s">
        <v>8265</v>
      </c>
      <c r="J1147">
        <v>3</v>
      </c>
      <c r="K1147" t="s">
        <v>17</v>
      </c>
      <c r="L1147" s="2">
        <v>118.36</v>
      </c>
      <c r="M1147" s="1">
        <v>45783</v>
      </c>
      <c r="O1147" t="s">
        <v>18</v>
      </c>
    </row>
    <row r="1148" spans="1:15" x14ac:dyDescent="0.25">
      <c r="A1148">
        <v>1000</v>
      </c>
      <c r="B1148">
        <v>1001</v>
      </c>
      <c r="C1148" s="1">
        <v>45751</v>
      </c>
      <c r="D1148" t="s">
        <v>6506</v>
      </c>
      <c r="E1148" s="3" t="s">
        <v>6515</v>
      </c>
      <c r="F1148" t="s">
        <v>129</v>
      </c>
      <c r="G1148" t="s">
        <v>15</v>
      </c>
      <c r="H1148" t="s">
        <v>6506</v>
      </c>
      <c r="I1148" s="3" t="s">
        <v>8266</v>
      </c>
      <c r="J1148">
        <v>2</v>
      </c>
      <c r="K1148" t="s">
        <v>58</v>
      </c>
      <c r="L1148" s="2">
        <v>19.670000000000002</v>
      </c>
      <c r="M1148" s="1">
        <v>45783</v>
      </c>
      <c r="O1148" t="s">
        <v>18</v>
      </c>
    </row>
    <row r="1149" spans="1:15" x14ac:dyDescent="0.25">
      <c r="A1149">
        <v>1000</v>
      </c>
      <c r="B1149">
        <v>1001</v>
      </c>
      <c r="C1149" s="1">
        <v>45751</v>
      </c>
      <c r="D1149" t="s">
        <v>6506</v>
      </c>
      <c r="E1149" s="3" t="s">
        <v>6589</v>
      </c>
      <c r="F1149" t="s">
        <v>129</v>
      </c>
      <c r="G1149" t="s">
        <v>15</v>
      </c>
      <c r="H1149" t="s">
        <v>6506</v>
      </c>
      <c r="I1149" s="3" t="s">
        <v>8267</v>
      </c>
      <c r="J1149">
        <v>1</v>
      </c>
      <c r="K1149" t="s">
        <v>58</v>
      </c>
      <c r="L1149" s="2">
        <v>119.72</v>
      </c>
      <c r="M1149" s="1">
        <v>45783</v>
      </c>
      <c r="O1149" t="s">
        <v>18</v>
      </c>
    </row>
    <row r="1150" spans="1:15" x14ac:dyDescent="0.25">
      <c r="A1150">
        <v>1000</v>
      </c>
      <c r="B1150">
        <v>1001</v>
      </c>
      <c r="C1150" s="1">
        <v>45751</v>
      </c>
      <c r="D1150" t="s">
        <v>6506</v>
      </c>
      <c r="E1150" s="3" t="s">
        <v>6585</v>
      </c>
      <c r="F1150" t="s">
        <v>129</v>
      </c>
      <c r="G1150" t="s">
        <v>15</v>
      </c>
      <c r="H1150" t="s">
        <v>6506</v>
      </c>
      <c r="I1150" s="3" t="s">
        <v>8268</v>
      </c>
      <c r="J1150">
        <v>1</v>
      </c>
      <c r="K1150" t="s">
        <v>17</v>
      </c>
      <c r="L1150" s="2">
        <v>7.63</v>
      </c>
      <c r="M1150" s="1">
        <v>45783</v>
      </c>
      <c r="O1150" t="s">
        <v>18</v>
      </c>
    </row>
    <row r="1151" spans="1:15" x14ac:dyDescent="0.25">
      <c r="A1151">
        <v>1000</v>
      </c>
      <c r="B1151">
        <v>1001</v>
      </c>
      <c r="C1151" s="1">
        <v>45751</v>
      </c>
      <c r="D1151" t="s">
        <v>6506</v>
      </c>
      <c r="E1151" s="3" t="s">
        <v>6515</v>
      </c>
      <c r="F1151" t="s">
        <v>129</v>
      </c>
      <c r="G1151" t="s">
        <v>15</v>
      </c>
      <c r="H1151" t="s">
        <v>6506</v>
      </c>
      <c r="I1151" s="3" t="s">
        <v>8269</v>
      </c>
      <c r="J1151">
        <v>2</v>
      </c>
      <c r="K1151" t="s">
        <v>58</v>
      </c>
      <c r="L1151" s="2">
        <v>19.670000000000002</v>
      </c>
      <c r="M1151" s="1">
        <v>45783</v>
      </c>
      <c r="O1151" t="s">
        <v>18</v>
      </c>
    </row>
    <row r="1152" spans="1:15" x14ac:dyDescent="0.25">
      <c r="A1152">
        <v>1000</v>
      </c>
      <c r="B1152">
        <v>1001</v>
      </c>
      <c r="C1152" s="1">
        <v>45751</v>
      </c>
      <c r="D1152" t="s">
        <v>6506</v>
      </c>
      <c r="E1152" s="3" t="s">
        <v>6556</v>
      </c>
      <c r="F1152" t="s">
        <v>129</v>
      </c>
      <c r="G1152" t="s">
        <v>15</v>
      </c>
      <c r="H1152" t="s">
        <v>6506</v>
      </c>
      <c r="I1152" s="3" t="s">
        <v>8270</v>
      </c>
      <c r="J1152">
        <v>2</v>
      </c>
      <c r="K1152" t="s">
        <v>17</v>
      </c>
      <c r="L1152" s="2">
        <v>71.58</v>
      </c>
      <c r="M1152" s="1">
        <v>45783</v>
      </c>
      <c r="O1152" t="s">
        <v>18</v>
      </c>
    </row>
    <row r="1153" spans="1:15" x14ac:dyDescent="0.25">
      <c r="A1153">
        <v>1000</v>
      </c>
      <c r="B1153">
        <v>1001</v>
      </c>
      <c r="C1153" s="1">
        <v>45751</v>
      </c>
      <c r="D1153" t="s">
        <v>6506</v>
      </c>
      <c r="E1153" s="3" t="s">
        <v>6550</v>
      </c>
      <c r="F1153" t="s">
        <v>129</v>
      </c>
      <c r="G1153" t="s">
        <v>15</v>
      </c>
      <c r="H1153" t="s">
        <v>6506</v>
      </c>
      <c r="I1153" s="3" t="s">
        <v>8271</v>
      </c>
      <c r="J1153">
        <v>2</v>
      </c>
      <c r="K1153" t="s">
        <v>17</v>
      </c>
      <c r="L1153" s="2">
        <v>25.12</v>
      </c>
      <c r="M1153" s="1">
        <v>45783</v>
      </c>
      <c r="O1153" t="s">
        <v>18</v>
      </c>
    </row>
    <row r="1154" spans="1:15" x14ac:dyDescent="0.25">
      <c r="A1154">
        <v>1000</v>
      </c>
      <c r="B1154">
        <v>1001</v>
      </c>
      <c r="C1154" s="1">
        <v>45751</v>
      </c>
      <c r="D1154" t="s">
        <v>6506</v>
      </c>
      <c r="E1154" s="3" t="s">
        <v>6628</v>
      </c>
      <c r="F1154" t="s">
        <v>84</v>
      </c>
      <c r="G1154" t="s">
        <v>15</v>
      </c>
      <c r="H1154" t="s">
        <v>6506</v>
      </c>
      <c r="I1154" s="3" t="s">
        <v>8272</v>
      </c>
      <c r="J1154">
        <v>2</v>
      </c>
      <c r="K1154" t="s">
        <v>17</v>
      </c>
      <c r="L1154" s="2">
        <v>71.52</v>
      </c>
      <c r="M1154" s="1">
        <v>45783</v>
      </c>
      <c r="O1154" t="s">
        <v>18</v>
      </c>
    </row>
    <row r="1155" spans="1:15" x14ac:dyDescent="0.25">
      <c r="A1155">
        <v>1000</v>
      </c>
      <c r="B1155">
        <v>1004</v>
      </c>
      <c r="C1155" s="1">
        <v>45751</v>
      </c>
      <c r="D1155" t="s">
        <v>6506</v>
      </c>
      <c r="E1155" s="3" t="s">
        <v>6747</v>
      </c>
      <c r="F1155" t="s">
        <v>72</v>
      </c>
      <c r="G1155" t="s">
        <v>15</v>
      </c>
      <c r="H1155" t="s">
        <v>6506</v>
      </c>
      <c r="I1155" s="3" t="s">
        <v>8273</v>
      </c>
      <c r="J1155">
        <v>1</v>
      </c>
      <c r="K1155" t="s">
        <v>58</v>
      </c>
      <c r="L1155" s="2">
        <v>143.5</v>
      </c>
      <c r="M1155" s="1">
        <v>45783</v>
      </c>
      <c r="O1155" t="s">
        <v>18</v>
      </c>
    </row>
    <row r="1156" spans="1:15" x14ac:dyDescent="0.25">
      <c r="A1156">
        <v>1000</v>
      </c>
      <c r="B1156">
        <v>1004</v>
      </c>
      <c r="C1156" s="1">
        <v>45751</v>
      </c>
      <c r="D1156" t="s">
        <v>6506</v>
      </c>
      <c r="E1156" s="3" t="s">
        <v>6589</v>
      </c>
      <c r="F1156" t="s">
        <v>72</v>
      </c>
      <c r="G1156" t="s">
        <v>15</v>
      </c>
      <c r="H1156" t="s">
        <v>6506</v>
      </c>
      <c r="I1156" s="3" t="s">
        <v>8274</v>
      </c>
      <c r="J1156">
        <v>1</v>
      </c>
      <c r="K1156" t="s">
        <v>58</v>
      </c>
      <c r="L1156" s="2">
        <v>119.72</v>
      </c>
      <c r="M1156" s="1">
        <v>45783</v>
      </c>
      <c r="O1156" t="s">
        <v>18</v>
      </c>
    </row>
    <row r="1157" spans="1:15" x14ac:dyDescent="0.25">
      <c r="A1157">
        <v>1000</v>
      </c>
      <c r="B1157">
        <v>1001</v>
      </c>
      <c r="C1157" s="1">
        <v>45751</v>
      </c>
      <c r="D1157" t="s">
        <v>6506</v>
      </c>
      <c r="E1157" s="3" t="s">
        <v>6545</v>
      </c>
      <c r="F1157" t="s">
        <v>537</v>
      </c>
      <c r="G1157" t="s">
        <v>15</v>
      </c>
      <c r="H1157" t="s">
        <v>6506</v>
      </c>
      <c r="I1157" s="3" t="s">
        <v>8275</v>
      </c>
      <c r="J1157">
        <v>1</v>
      </c>
      <c r="K1157" t="s">
        <v>58</v>
      </c>
      <c r="L1157" s="2">
        <v>8.33</v>
      </c>
      <c r="M1157" s="1">
        <v>45783</v>
      </c>
      <c r="O1157" t="s">
        <v>18</v>
      </c>
    </row>
    <row r="1158" spans="1:15" x14ac:dyDescent="0.25">
      <c r="A1158">
        <v>1000</v>
      </c>
      <c r="B1158">
        <v>1001</v>
      </c>
      <c r="C1158" s="1">
        <v>45751</v>
      </c>
      <c r="D1158" t="s">
        <v>6506</v>
      </c>
      <c r="E1158" s="3" t="s">
        <v>6624</v>
      </c>
      <c r="F1158" t="s">
        <v>537</v>
      </c>
      <c r="G1158" t="s">
        <v>15</v>
      </c>
      <c r="H1158" t="s">
        <v>6506</v>
      </c>
      <c r="I1158" s="3" t="s">
        <v>8276</v>
      </c>
      <c r="J1158">
        <v>2</v>
      </c>
      <c r="K1158" t="s">
        <v>17</v>
      </c>
      <c r="L1158" s="2">
        <v>30.9</v>
      </c>
      <c r="M1158" s="1">
        <v>45783</v>
      </c>
      <c r="O1158" t="s">
        <v>18</v>
      </c>
    </row>
    <row r="1159" spans="1:15" x14ac:dyDescent="0.25">
      <c r="A1159">
        <v>1000</v>
      </c>
      <c r="B1159">
        <v>1001</v>
      </c>
      <c r="C1159" s="1">
        <v>45751</v>
      </c>
      <c r="D1159" t="s">
        <v>6506</v>
      </c>
      <c r="E1159" s="3" t="s">
        <v>6550</v>
      </c>
      <c r="F1159" t="s">
        <v>628</v>
      </c>
      <c r="G1159" t="s">
        <v>15</v>
      </c>
      <c r="H1159" t="s">
        <v>6506</v>
      </c>
      <c r="I1159" s="3" t="s">
        <v>8277</v>
      </c>
      <c r="J1159">
        <v>2</v>
      </c>
      <c r="K1159" t="s">
        <v>17</v>
      </c>
      <c r="L1159" s="2">
        <v>25.12</v>
      </c>
      <c r="M1159" s="1">
        <v>45783</v>
      </c>
      <c r="O1159" t="s">
        <v>18</v>
      </c>
    </row>
    <row r="1160" spans="1:15" x14ac:dyDescent="0.25">
      <c r="A1160">
        <v>1000</v>
      </c>
      <c r="B1160">
        <v>1001</v>
      </c>
      <c r="C1160" s="1">
        <v>45751</v>
      </c>
      <c r="D1160" t="s">
        <v>6506</v>
      </c>
      <c r="E1160" s="3" t="s">
        <v>6515</v>
      </c>
      <c r="F1160" t="s">
        <v>628</v>
      </c>
      <c r="G1160" t="s">
        <v>15</v>
      </c>
      <c r="H1160" t="s">
        <v>6506</v>
      </c>
      <c r="I1160" s="3" t="s">
        <v>8278</v>
      </c>
      <c r="J1160">
        <v>2</v>
      </c>
      <c r="K1160" t="s">
        <v>58</v>
      </c>
      <c r="L1160" s="2">
        <v>19.670000000000002</v>
      </c>
      <c r="M1160" s="1">
        <v>45783</v>
      </c>
      <c r="O1160" t="s">
        <v>18</v>
      </c>
    </row>
    <row r="1161" spans="1:15" x14ac:dyDescent="0.25">
      <c r="A1161">
        <v>1000</v>
      </c>
      <c r="B1161">
        <v>1001</v>
      </c>
      <c r="C1161" s="1">
        <v>45751</v>
      </c>
      <c r="D1161" t="s">
        <v>6506</v>
      </c>
      <c r="E1161" s="3" t="s">
        <v>6637</v>
      </c>
      <c r="F1161" t="s">
        <v>52</v>
      </c>
      <c r="G1161" t="s">
        <v>15</v>
      </c>
      <c r="H1161" t="s">
        <v>6506</v>
      </c>
      <c r="I1161" s="3" t="s">
        <v>8279</v>
      </c>
      <c r="J1161">
        <v>1</v>
      </c>
      <c r="K1161" t="s">
        <v>58</v>
      </c>
      <c r="L1161" s="2">
        <v>59</v>
      </c>
      <c r="M1161" s="1">
        <v>45783</v>
      </c>
      <c r="O1161" t="s">
        <v>18</v>
      </c>
    </row>
    <row r="1162" spans="1:15" x14ac:dyDescent="0.25">
      <c r="A1162">
        <v>1000</v>
      </c>
      <c r="B1162">
        <v>1001</v>
      </c>
      <c r="C1162" s="1">
        <v>45751</v>
      </c>
      <c r="D1162" t="s">
        <v>6506</v>
      </c>
      <c r="E1162" s="3" t="s">
        <v>6516</v>
      </c>
      <c r="F1162" t="s">
        <v>52</v>
      </c>
      <c r="G1162" t="s">
        <v>15</v>
      </c>
      <c r="H1162" t="s">
        <v>6506</v>
      </c>
      <c r="I1162" s="3" t="s">
        <v>8280</v>
      </c>
      <c r="J1162">
        <v>1</v>
      </c>
      <c r="K1162" t="s">
        <v>17</v>
      </c>
      <c r="L1162" s="2">
        <v>16.329999999999998</v>
      </c>
      <c r="M1162" s="1">
        <v>45783</v>
      </c>
      <c r="O1162" t="s">
        <v>18</v>
      </c>
    </row>
    <row r="1163" spans="1:15" x14ac:dyDescent="0.25">
      <c r="A1163">
        <v>1000</v>
      </c>
      <c r="B1163">
        <v>1001</v>
      </c>
      <c r="C1163" s="1">
        <v>45751</v>
      </c>
      <c r="D1163" t="s">
        <v>6506</v>
      </c>
      <c r="E1163" s="3" t="s">
        <v>6517</v>
      </c>
      <c r="F1163" t="s">
        <v>52</v>
      </c>
      <c r="G1163" t="s">
        <v>15</v>
      </c>
      <c r="H1163" t="s">
        <v>6506</v>
      </c>
      <c r="I1163" s="3" t="s">
        <v>8281</v>
      </c>
      <c r="J1163">
        <v>1</v>
      </c>
      <c r="K1163" t="s">
        <v>58</v>
      </c>
      <c r="L1163" s="2">
        <v>16.420000000000002</v>
      </c>
      <c r="M1163" s="1">
        <v>45783</v>
      </c>
      <c r="O1163" t="s">
        <v>18</v>
      </c>
    </row>
    <row r="1164" spans="1:15" x14ac:dyDescent="0.25">
      <c r="A1164">
        <v>1000</v>
      </c>
      <c r="B1164">
        <v>1001</v>
      </c>
      <c r="C1164" s="1">
        <v>45751</v>
      </c>
      <c r="D1164" t="s">
        <v>6506</v>
      </c>
      <c r="E1164" s="3" t="s">
        <v>6521</v>
      </c>
      <c r="F1164" t="s">
        <v>52</v>
      </c>
      <c r="G1164" t="s">
        <v>15</v>
      </c>
      <c r="H1164" t="s">
        <v>6506</v>
      </c>
      <c r="I1164" s="3" t="s">
        <v>8282</v>
      </c>
      <c r="J1164">
        <v>1</v>
      </c>
      <c r="K1164" t="s">
        <v>17</v>
      </c>
      <c r="L1164" s="2">
        <v>102.84</v>
      </c>
      <c r="M1164" s="1">
        <v>45783</v>
      </c>
      <c r="O1164" t="s">
        <v>18</v>
      </c>
    </row>
    <row r="1165" spans="1:15" x14ac:dyDescent="0.25">
      <c r="A1165">
        <v>1000</v>
      </c>
      <c r="B1165">
        <v>1001</v>
      </c>
      <c r="C1165" s="1">
        <v>45751</v>
      </c>
      <c r="D1165" t="s">
        <v>6506</v>
      </c>
      <c r="E1165" s="3" t="s">
        <v>6530</v>
      </c>
      <c r="F1165" t="s">
        <v>52</v>
      </c>
      <c r="G1165" t="s">
        <v>15</v>
      </c>
      <c r="H1165" t="s">
        <v>6506</v>
      </c>
      <c r="I1165" s="3" t="s">
        <v>8283</v>
      </c>
      <c r="J1165">
        <v>1</v>
      </c>
      <c r="K1165" t="s">
        <v>58</v>
      </c>
      <c r="L1165" s="2">
        <v>13.25</v>
      </c>
      <c r="M1165" s="1">
        <v>45783</v>
      </c>
      <c r="O1165" t="s">
        <v>18</v>
      </c>
    </row>
    <row r="1166" spans="1:15" x14ac:dyDescent="0.25">
      <c r="A1166">
        <v>1000</v>
      </c>
      <c r="B1166">
        <v>1001</v>
      </c>
      <c r="C1166" s="1">
        <v>45751</v>
      </c>
      <c r="D1166" t="s">
        <v>6506</v>
      </c>
      <c r="E1166" s="3" t="s">
        <v>6527</v>
      </c>
      <c r="F1166" t="s">
        <v>52</v>
      </c>
      <c r="G1166" t="s">
        <v>15</v>
      </c>
      <c r="H1166" t="s">
        <v>6506</v>
      </c>
      <c r="I1166" s="3" t="s">
        <v>8284</v>
      </c>
      <c r="J1166">
        <v>1</v>
      </c>
      <c r="K1166" t="s">
        <v>58</v>
      </c>
      <c r="L1166" s="2">
        <v>9.74</v>
      </c>
      <c r="M1166" s="1">
        <v>45783</v>
      </c>
      <c r="O1166" t="s">
        <v>18</v>
      </c>
    </row>
    <row r="1167" spans="1:15" x14ac:dyDescent="0.25">
      <c r="A1167">
        <v>1000</v>
      </c>
      <c r="B1167">
        <v>1001</v>
      </c>
      <c r="C1167" s="1">
        <v>45751</v>
      </c>
      <c r="D1167" t="s">
        <v>6506</v>
      </c>
      <c r="E1167" s="3" t="s">
        <v>6526</v>
      </c>
      <c r="F1167" t="s">
        <v>52</v>
      </c>
      <c r="G1167" t="s">
        <v>15</v>
      </c>
      <c r="H1167" t="s">
        <v>6506</v>
      </c>
      <c r="I1167" s="3" t="s">
        <v>8285</v>
      </c>
      <c r="J1167">
        <v>1</v>
      </c>
      <c r="K1167" t="s">
        <v>58</v>
      </c>
      <c r="L1167" s="2">
        <v>48.07</v>
      </c>
      <c r="M1167" s="1">
        <v>45783</v>
      </c>
      <c r="O1167" t="s">
        <v>18</v>
      </c>
    </row>
    <row r="1168" spans="1:15" x14ac:dyDescent="0.25">
      <c r="A1168">
        <v>1000</v>
      </c>
      <c r="B1168">
        <v>1001</v>
      </c>
      <c r="C1168" s="1">
        <v>45751</v>
      </c>
      <c r="D1168" t="s">
        <v>6506</v>
      </c>
      <c r="E1168" s="3" t="s">
        <v>6514</v>
      </c>
      <c r="F1168" t="s">
        <v>52</v>
      </c>
      <c r="G1168" t="s">
        <v>15</v>
      </c>
      <c r="H1168" t="s">
        <v>6506</v>
      </c>
      <c r="I1168" s="3" t="s">
        <v>8286</v>
      </c>
      <c r="J1168">
        <v>2</v>
      </c>
      <c r="K1168" t="s">
        <v>17</v>
      </c>
      <c r="L1168" s="2">
        <v>101.4</v>
      </c>
      <c r="M1168" s="1">
        <v>45783</v>
      </c>
      <c r="O1168" t="s">
        <v>18</v>
      </c>
    </row>
    <row r="1169" spans="1:15" x14ac:dyDescent="0.25">
      <c r="A1169">
        <v>1000</v>
      </c>
      <c r="B1169">
        <v>1001</v>
      </c>
      <c r="C1169" s="1">
        <v>45751</v>
      </c>
      <c r="D1169" t="s">
        <v>6506</v>
      </c>
      <c r="E1169" s="3" t="s">
        <v>6530</v>
      </c>
      <c r="F1169" t="s">
        <v>1127</v>
      </c>
      <c r="G1169" t="s">
        <v>15</v>
      </c>
      <c r="H1169" t="s">
        <v>6506</v>
      </c>
      <c r="I1169" s="3" t="s">
        <v>8287</v>
      </c>
      <c r="J1169">
        <v>1</v>
      </c>
      <c r="K1169" t="s">
        <v>58</v>
      </c>
      <c r="L1169" s="2">
        <v>13.25</v>
      </c>
      <c r="M1169" s="1">
        <v>45783</v>
      </c>
      <c r="O1169" t="s">
        <v>18</v>
      </c>
    </row>
    <row r="1170" spans="1:15" x14ac:dyDescent="0.25">
      <c r="A1170">
        <v>1000</v>
      </c>
      <c r="B1170">
        <v>1001</v>
      </c>
      <c r="C1170" s="1">
        <v>45751</v>
      </c>
      <c r="D1170" t="s">
        <v>6506</v>
      </c>
      <c r="E1170" s="3" t="s">
        <v>6516</v>
      </c>
      <c r="F1170" t="s">
        <v>52</v>
      </c>
      <c r="G1170" t="s">
        <v>15</v>
      </c>
      <c r="H1170" t="s">
        <v>6506</v>
      </c>
      <c r="I1170" s="3" t="s">
        <v>8288</v>
      </c>
      <c r="J1170">
        <v>1</v>
      </c>
      <c r="K1170" t="s">
        <v>17</v>
      </c>
      <c r="L1170" s="2">
        <v>16.329999999999998</v>
      </c>
      <c r="M1170" s="1">
        <v>45783</v>
      </c>
      <c r="O1170" t="s">
        <v>18</v>
      </c>
    </row>
    <row r="1171" spans="1:15" x14ac:dyDescent="0.25">
      <c r="A1171">
        <v>1000</v>
      </c>
      <c r="B1171">
        <v>1001</v>
      </c>
      <c r="C1171" s="1">
        <v>45751</v>
      </c>
      <c r="D1171" t="s">
        <v>6506</v>
      </c>
      <c r="E1171" s="3" t="s">
        <v>6528</v>
      </c>
      <c r="F1171" t="s">
        <v>52</v>
      </c>
      <c r="G1171" t="s">
        <v>15</v>
      </c>
      <c r="H1171" t="s">
        <v>6506</v>
      </c>
      <c r="I1171" s="3" t="s">
        <v>8289</v>
      </c>
      <c r="J1171">
        <v>2</v>
      </c>
      <c r="K1171" t="s">
        <v>17</v>
      </c>
      <c r="L1171" s="2">
        <v>107.39</v>
      </c>
      <c r="M1171" s="1">
        <v>45783</v>
      </c>
      <c r="O1171" t="s">
        <v>18</v>
      </c>
    </row>
    <row r="1172" spans="1:15" x14ac:dyDescent="0.25">
      <c r="A1172">
        <v>1000</v>
      </c>
      <c r="B1172">
        <v>1001</v>
      </c>
      <c r="C1172" s="1">
        <v>45751</v>
      </c>
      <c r="D1172" t="s">
        <v>6506</v>
      </c>
      <c r="E1172" s="3" t="s">
        <v>6554</v>
      </c>
      <c r="F1172" t="s">
        <v>33</v>
      </c>
      <c r="G1172" t="s">
        <v>15</v>
      </c>
      <c r="H1172" t="s">
        <v>6506</v>
      </c>
      <c r="I1172" s="3" t="s">
        <v>8290</v>
      </c>
      <c r="J1172">
        <v>2</v>
      </c>
      <c r="K1172" t="s">
        <v>17</v>
      </c>
      <c r="L1172" s="2">
        <v>72.11</v>
      </c>
      <c r="M1172" s="1">
        <v>45783</v>
      </c>
      <c r="O1172" t="s">
        <v>18</v>
      </c>
    </row>
    <row r="1173" spans="1:15" x14ac:dyDescent="0.25">
      <c r="A1173">
        <v>1000</v>
      </c>
      <c r="B1173">
        <v>1001</v>
      </c>
      <c r="C1173" s="1">
        <v>45751</v>
      </c>
      <c r="D1173" t="s">
        <v>6506</v>
      </c>
      <c r="E1173" s="3" t="s">
        <v>6531</v>
      </c>
      <c r="F1173" t="s">
        <v>33</v>
      </c>
      <c r="G1173" t="s">
        <v>15</v>
      </c>
      <c r="H1173" t="s">
        <v>6506</v>
      </c>
      <c r="I1173" s="3" t="s">
        <v>8291</v>
      </c>
      <c r="J1173">
        <v>2</v>
      </c>
      <c r="K1173" t="s">
        <v>17</v>
      </c>
      <c r="L1173" s="2">
        <v>77.19</v>
      </c>
      <c r="M1173" s="1">
        <v>45783</v>
      </c>
      <c r="O1173" t="s">
        <v>18</v>
      </c>
    </row>
    <row r="1174" spans="1:15" x14ac:dyDescent="0.25">
      <c r="A1174">
        <v>1000</v>
      </c>
      <c r="B1174">
        <v>1001</v>
      </c>
      <c r="C1174" s="1">
        <v>45751</v>
      </c>
      <c r="D1174" t="s">
        <v>6506</v>
      </c>
      <c r="E1174" s="3" t="s">
        <v>6532</v>
      </c>
      <c r="F1174" t="s">
        <v>33</v>
      </c>
      <c r="G1174" t="s">
        <v>15</v>
      </c>
      <c r="H1174" t="s">
        <v>6506</v>
      </c>
      <c r="I1174" s="3" t="s">
        <v>8292</v>
      </c>
      <c r="J1174">
        <v>2</v>
      </c>
      <c r="K1174" t="s">
        <v>17</v>
      </c>
      <c r="L1174" s="2">
        <v>70</v>
      </c>
      <c r="M1174" s="1">
        <v>45783</v>
      </c>
      <c r="O1174" t="s">
        <v>18</v>
      </c>
    </row>
    <row r="1175" spans="1:15" x14ac:dyDescent="0.25">
      <c r="A1175">
        <v>1000</v>
      </c>
      <c r="B1175">
        <v>1001</v>
      </c>
      <c r="C1175" s="1">
        <v>45751</v>
      </c>
      <c r="D1175" t="s">
        <v>6506</v>
      </c>
      <c r="E1175" s="3" t="s">
        <v>6545</v>
      </c>
      <c r="F1175" t="s">
        <v>33</v>
      </c>
      <c r="G1175" t="s">
        <v>15</v>
      </c>
      <c r="H1175" t="s">
        <v>6506</v>
      </c>
      <c r="I1175" s="3" t="s">
        <v>8293</v>
      </c>
      <c r="J1175">
        <v>1</v>
      </c>
      <c r="K1175" t="s">
        <v>58</v>
      </c>
      <c r="L1175" s="2">
        <v>8.33</v>
      </c>
      <c r="M1175" s="1">
        <v>45783</v>
      </c>
      <c r="O1175" t="s">
        <v>18</v>
      </c>
    </row>
    <row r="1176" spans="1:15" x14ac:dyDescent="0.25">
      <c r="A1176">
        <v>1000</v>
      </c>
      <c r="B1176">
        <v>1001</v>
      </c>
      <c r="C1176" s="1">
        <v>45751</v>
      </c>
      <c r="D1176" t="s">
        <v>6506</v>
      </c>
      <c r="E1176" s="3" t="s">
        <v>6546</v>
      </c>
      <c r="F1176" t="s">
        <v>33</v>
      </c>
      <c r="G1176" t="s">
        <v>15</v>
      </c>
      <c r="H1176" t="s">
        <v>6506</v>
      </c>
      <c r="I1176" s="3" t="s">
        <v>8294</v>
      </c>
      <c r="J1176">
        <v>1</v>
      </c>
      <c r="K1176" t="s">
        <v>17</v>
      </c>
      <c r="L1176" s="2">
        <v>33.92</v>
      </c>
      <c r="M1176" s="1">
        <v>45783</v>
      </c>
      <c r="O1176" t="s">
        <v>18</v>
      </c>
    </row>
    <row r="1177" spans="1:15" x14ac:dyDescent="0.25">
      <c r="A1177">
        <v>1000</v>
      </c>
      <c r="B1177">
        <v>1001</v>
      </c>
      <c r="C1177" s="1">
        <v>45751</v>
      </c>
      <c r="D1177" t="s">
        <v>6506</v>
      </c>
      <c r="E1177" s="3" t="s">
        <v>6589</v>
      </c>
      <c r="F1177" t="s">
        <v>33</v>
      </c>
      <c r="G1177" t="s">
        <v>15</v>
      </c>
      <c r="H1177" t="s">
        <v>6506</v>
      </c>
      <c r="I1177" s="3" t="s">
        <v>8295</v>
      </c>
      <c r="J1177">
        <v>1</v>
      </c>
      <c r="K1177" t="s">
        <v>58</v>
      </c>
      <c r="L1177" s="2">
        <v>119.72</v>
      </c>
      <c r="M1177" s="1">
        <v>45783</v>
      </c>
      <c r="O1177" t="s">
        <v>18</v>
      </c>
    </row>
    <row r="1178" spans="1:15" x14ac:dyDescent="0.25">
      <c r="A1178">
        <v>1000</v>
      </c>
      <c r="B1178">
        <v>1001</v>
      </c>
      <c r="C1178" s="1">
        <v>45751</v>
      </c>
      <c r="D1178" t="s">
        <v>6506</v>
      </c>
      <c r="E1178" s="3" t="s">
        <v>6534</v>
      </c>
      <c r="F1178" t="s">
        <v>129</v>
      </c>
      <c r="G1178" t="s">
        <v>15</v>
      </c>
      <c r="H1178" t="s">
        <v>6506</v>
      </c>
      <c r="I1178" s="3" t="s">
        <v>8296</v>
      </c>
      <c r="J1178">
        <v>1</v>
      </c>
      <c r="K1178" t="s">
        <v>17</v>
      </c>
      <c r="L1178" s="2">
        <v>10.79</v>
      </c>
      <c r="M1178" s="1">
        <v>45783</v>
      </c>
      <c r="O1178" t="s">
        <v>18</v>
      </c>
    </row>
    <row r="1179" spans="1:15" x14ac:dyDescent="0.25">
      <c r="A1179">
        <v>1000</v>
      </c>
      <c r="B1179">
        <v>1001</v>
      </c>
      <c r="C1179" s="1">
        <v>45751</v>
      </c>
      <c r="D1179" t="s">
        <v>6506</v>
      </c>
      <c r="E1179" s="3" t="s">
        <v>6536</v>
      </c>
      <c r="F1179" t="s">
        <v>129</v>
      </c>
      <c r="G1179" t="s">
        <v>15</v>
      </c>
      <c r="H1179" t="s">
        <v>6506</v>
      </c>
      <c r="I1179" s="3" t="s">
        <v>8297</v>
      </c>
      <c r="J1179">
        <v>1</v>
      </c>
      <c r="K1179" t="s">
        <v>17</v>
      </c>
      <c r="L1179" s="2">
        <v>6.78</v>
      </c>
      <c r="M1179" s="1">
        <v>45783</v>
      </c>
      <c r="O1179" t="s">
        <v>18</v>
      </c>
    </row>
    <row r="1180" spans="1:15" x14ac:dyDescent="0.25">
      <c r="A1180">
        <v>1000</v>
      </c>
      <c r="B1180">
        <v>1001</v>
      </c>
      <c r="C1180" s="1">
        <v>45751</v>
      </c>
      <c r="D1180" t="s">
        <v>6506</v>
      </c>
      <c r="E1180" s="3" t="s">
        <v>6516</v>
      </c>
      <c r="F1180" t="s">
        <v>772</v>
      </c>
      <c r="G1180" t="s">
        <v>15</v>
      </c>
      <c r="H1180" t="s">
        <v>6506</v>
      </c>
      <c r="I1180" s="3" t="s">
        <v>8298</v>
      </c>
      <c r="J1180">
        <v>1</v>
      </c>
      <c r="K1180" t="s">
        <v>17</v>
      </c>
      <c r="L1180" s="2">
        <v>16.329999999999998</v>
      </c>
      <c r="M1180" s="1">
        <v>45783</v>
      </c>
      <c r="O1180" t="s">
        <v>18</v>
      </c>
    </row>
    <row r="1181" spans="1:15" x14ac:dyDescent="0.25">
      <c r="A1181">
        <v>1000</v>
      </c>
      <c r="B1181">
        <v>1001</v>
      </c>
      <c r="C1181" s="1">
        <v>45751</v>
      </c>
      <c r="D1181" t="s">
        <v>6506</v>
      </c>
      <c r="E1181" s="3" t="s">
        <v>6759</v>
      </c>
      <c r="F1181" t="s">
        <v>772</v>
      </c>
      <c r="G1181" t="s">
        <v>15</v>
      </c>
      <c r="H1181" t="s">
        <v>6506</v>
      </c>
      <c r="I1181" s="3" t="s">
        <v>8299</v>
      </c>
      <c r="J1181">
        <v>1</v>
      </c>
      <c r="K1181" t="s">
        <v>58</v>
      </c>
      <c r="L1181" s="2">
        <v>59</v>
      </c>
      <c r="M1181" s="1">
        <v>45783</v>
      </c>
      <c r="O1181" t="s">
        <v>18</v>
      </c>
    </row>
    <row r="1182" spans="1:15" x14ac:dyDescent="0.25">
      <c r="A1182">
        <v>1000</v>
      </c>
      <c r="B1182">
        <v>1001</v>
      </c>
      <c r="C1182" s="1">
        <v>45751</v>
      </c>
      <c r="D1182" t="s">
        <v>6506</v>
      </c>
      <c r="E1182" s="3" t="s">
        <v>6515</v>
      </c>
      <c r="F1182" t="s">
        <v>772</v>
      </c>
      <c r="G1182" t="s">
        <v>15</v>
      </c>
      <c r="H1182" t="s">
        <v>6506</v>
      </c>
      <c r="I1182" s="3" t="s">
        <v>8300</v>
      </c>
      <c r="J1182">
        <v>1</v>
      </c>
      <c r="K1182" t="s">
        <v>58</v>
      </c>
      <c r="L1182" s="2">
        <v>9.83</v>
      </c>
      <c r="M1182" s="1">
        <v>45783</v>
      </c>
      <c r="O1182" t="s">
        <v>18</v>
      </c>
    </row>
    <row r="1183" spans="1:15" x14ac:dyDescent="0.25">
      <c r="A1183">
        <v>1000</v>
      </c>
      <c r="B1183">
        <v>1001</v>
      </c>
      <c r="C1183" s="1">
        <v>45751</v>
      </c>
      <c r="D1183" t="s">
        <v>6506</v>
      </c>
      <c r="E1183" s="3" t="s">
        <v>6536</v>
      </c>
      <c r="F1183" t="s">
        <v>129</v>
      </c>
      <c r="G1183" t="s">
        <v>15</v>
      </c>
      <c r="H1183" t="s">
        <v>6506</v>
      </c>
      <c r="I1183" s="3" t="s">
        <v>8301</v>
      </c>
      <c r="J1183">
        <v>1</v>
      </c>
      <c r="K1183" t="s">
        <v>17</v>
      </c>
      <c r="L1183" s="2">
        <v>6.78</v>
      </c>
      <c r="M1183" s="1">
        <v>45783</v>
      </c>
      <c r="O1183" t="s">
        <v>18</v>
      </c>
    </row>
    <row r="1184" spans="1:15" x14ac:dyDescent="0.25">
      <c r="A1184">
        <v>1000</v>
      </c>
      <c r="B1184">
        <v>1001</v>
      </c>
      <c r="C1184" s="1">
        <v>45751</v>
      </c>
      <c r="D1184" t="s">
        <v>6506</v>
      </c>
      <c r="E1184" s="3" t="s">
        <v>6585</v>
      </c>
      <c r="F1184" t="s">
        <v>772</v>
      </c>
      <c r="G1184" t="s">
        <v>15</v>
      </c>
      <c r="H1184" t="s">
        <v>6506</v>
      </c>
      <c r="I1184" s="3" t="s">
        <v>8302</v>
      </c>
      <c r="J1184">
        <v>1</v>
      </c>
      <c r="K1184" t="s">
        <v>17</v>
      </c>
      <c r="L1184" s="2">
        <v>7.63</v>
      </c>
      <c r="M1184" s="1">
        <v>45783</v>
      </c>
      <c r="O1184" t="s">
        <v>18</v>
      </c>
    </row>
    <row r="1185" spans="1:15" x14ac:dyDescent="0.25">
      <c r="A1185">
        <v>1000</v>
      </c>
      <c r="B1185">
        <v>1001</v>
      </c>
      <c r="C1185" s="1">
        <v>45751</v>
      </c>
      <c r="D1185" t="s">
        <v>6506</v>
      </c>
      <c r="E1185" s="3" t="s">
        <v>6556</v>
      </c>
      <c r="F1185" t="s">
        <v>772</v>
      </c>
      <c r="G1185" t="s">
        <v>15</v>
      </c>
      <c r="H1185" t="s">
        <v>6506</v>
      </c>
      <c r="I1185" s="3" t="s">
        <v>8303</v>
      </c>
      <c r="J1185">
        <v>1</v>
      </c>
      <c r="K1185" t="s">
        <v>17</v>
      </c>
      <c r="L1185" s="2">
        <v>35.79</v>
      </c>
      <c r="M1185" s="1">
        <v>45783</v>
      </c>
      <c r="O1185" t="s">
        <v>18</v>
      </c>
    </row>
    <row r="1186" spans="1:15" x14ac:dyDescent="0.25">
      <c r="A1186">
        <v>1000</v>
      </c>
      <c r="B1186">
        <v>1001</v>
      </c>
      <c r="C1186" s="1">
        <v>45751</v>
      </c>
      <c r="D1186" t="s">
        <v>6506</v>
      </c>
      <c r="E1186" s="3" t="s">
        <v>6521</v>
      </c>
      <c r="F1186" t="s">
        <v>1501</v>
      </c>
      <c r="G1186" t="s">
        <v>15</v>
      </c>
      <c r="H1186" t="s">
        <v>6506</v>
      </c>
      <c r="I1186" s="3" t="s">
        <v>8304</v>
      </c>
      <c r="J1186">
        <v>1</v>
      </c>
      <c r="K1186" t="s">
        <v>17</v>
      </c>
      <c r="L1186" s="2">
        <v>102.84</v>
      </c>
      <c r="M1186" s="1">
        <v>45783</v>
      </c>
      <c r="O1186" t="s">
        <v>18</v>
      </c>
    </row>
    <row r="1187" spans="1:15" x14ac:dyDescent="0.25">
      <c r="A1187">
        <v>1000</v>
      </c>
      <c r="B1187">
        <v>1001</v>
      </c>
      <c r="C1187" s="1">
        <v>45751</v>
      </c>
      <c r="D1187" t="s">
        <v>6506</v>
      </c>
      <c r="E1187" s="3" t="s">
        <v>6585</v>
      </c>
      <c r="F1187" t="s">
        <v>1501</v>
      </c>
      <c r="G1187" t="s">
        <v>15</v>
      </c>
      <c r="H1187" t="s">
        <v>6506</v>
      </c>
      <c r="I1187" s="3" t="s">
        <v>8305</v>
      </c>
      <c r="J1187">
        <v>1</v>
      </c>
      <c r="K1187" t="s">
        <v>17</v>
      </c>
      <c r="L1187" s="2">
        <v>7.63</v>
      </c>
      <c r="M1187" s="1">
        <v>45783</v>
      </c>
      <c r="O1187" t="s">
        <v>18</v>
      </c>
    </row>
    <row r="1188" spans="1:15" x14ac:dyDescent="0.25">
      <c r="A1188">
        <v>1000</v>
      </c>
      <c r="B1188">
        <v>1001</v>
      </c>
      <c r="C1188" s="1">
        <v>45751</v>
      </c>
      <c r="D1188" t="s">
        <v>6506</v>
      </c>
      <c r="E1188" s="3" t="s">
        <v>6630</v>
      </c>
      <c r="F1188" t="s">
        <v>1501</v>
      </c>
      <c r="G1188" t="s">
        <v>15</v>
      </c>
      <c r="H1188" t="s">
        <v>6506</v>
      </c>
      <c r="I1188" s="3" t="s">
        <v>8306</v>
      </c>
      <c r="J1188">
        <v>1</v>
      </c>
      <c r="K1188" t="s">
        <v>17</v>
      </c>
      <c r="L1188" s="2">
        <v>7.46</v>
      </c>
      <c r="M1188" s="1">
        <v>45783</v>
      </c>
      <c r="O1188" t="s">
        <v>18</v>
      </c>
    </row>
    <row r="1189" spans="1:15" x14ac:dyDescent="0.25">
      <c r="A1189">
        <v>1000</v>
      </c>
      <c r="B1189">
        <v>1001</v>
      </c>
      <c r="C1189" s="1">
        <v>45751</v>
      </c>
      <c r="D1189" t="s">
        <v>6506</v>
      </c>
      <c r="E1189" s="3" t="s">
        <v>6751</v>
      </c>
      <c r="F1189" t="s">
        <v>1501</v>
      </c>
      <c r="G1189" t="s">
        <v>15</v>
      </c>
      <c r="H1189" t="s">
        <v>6506</v>
      </c>
      <c r="I1189" s="3" t="s">
        <v>8307</v>
      </c>
      <c r="J1189">
        <v>1</v>
      </c>
      <c r="K1189" t="s">
        <v>58</v>
      </c>
      <c r="L1189" s="2">
        <v>30.28</v>
      </c>
      <c r="M1189" s="1">
        <v>45783</v>
      </c>
      <c r="O1189" t="s">
        <v>18</v>
      </c>
    </row>
    <row r="1190" spans="1:15" x14ac:dyDescent="0.25">
      <c r="A1190">
        <v>1000</v>
      </c>
      <c r="B1190">
        <v>1001</v>
      </c>
      <c r="C1190" s="1">
        <v>45751</v>
      </c>
      <c r="D1190" t="s">
        <v>6506</v>
      </c>
      <c r="E1190" s="3" t="s">
        <v>6586</v>
      </c>
      <c r="F1190" t="s">
        <v>1501</v>
      </c>
      <c r="G1190" t="s">
        <v>15</v>
      </c>
      <c r="H1190" t="s">
        <v>6506</v>
      </c>
      <c r="I1190" s="3" t="s">
        <v>8308</v>
      </c>
      <c r="J1190">
        <v>1</v>
      </c>
      <c r="K1190" t="s">
        <v>58</v>
      </c>
      <c r="L1190" s="2">
        <v>18.13</v>
      </c>
      <c r="M1190" s="1">
        <v>45783</v>
      </c>
      <c r="O1190" t="s">
        <v>18</v>
      </c>
    </row>
    <row r="1191" spans="1:15" x14ac:dyDescent="0.25">
      <c r="A1191">
        <v>1000</v>
      </c>
      <c r="B1191">
        <v>1001</v>
      </c>
      <c r="C1191" s="1">
        <v>45751</v>
      </c>
      <c r="D1191" t="s">
        <v>6506</v>
      </c>
      <c r="E1191" s="3" t="s">
        <v>6547</v>
      </c>
      <c r="F1191" t="s">
        <v>516</v>
      </c>
      <c r="G1191" t="s">
        <v>15</v>
      </c>
      <c r="H1191" t="s">
        <v>6506</v>
      </c>
      <c r="I1191" s="3" t="s">
        <v>8309</v>
      </c>
      <c r="J1191">
        <v>1</v>
      </c>
      <c r="K1191" t="s">
        <v>58</v>
      </c>
      <c r="L1191" s="2">
        <v>4.1100000000000003</v>
      </c>
      <c r="M1191" s="1">
        <v>45783</v>
      </c>
      <c r="O1191" t="s">
        <v>18</v>
      </c>
    </row>
    <row r="1192" spans="1:15" x14ac:dyDescent="0.25">
      <c r="A1192">
        <v>1000</v>
      </c>
      <c r="B1192">
        <v>1001</v>
      </c>
      <c r="C1192" s="1">
        <v>45751</v>
      </c>
      <c r="D1192" t="s">
        <v>6506</v>
      </c>
      <c r="E1192" s="3" t="s">
        <v>6747</v>
      </c>
      <c r="F1192" t="s">
        <v>516</v>
      </c>
      <c r="G1192" t="s">
        <v>15</v>
      </c>
      <c r="H1192" t="s">
        <v>6506</v>
      </c>
      <c r="I1192" s="3" t="s">
        <v>8310</v>
      </c>
      <c r="J1192">
        <v>1</v>
      </c>
      <c r="K1192" t="s">
        <v>58</v>
      </c>
      <c r="L1192" s="2">
        <v>143.5</v>
      </c>
      <c r="M1192" s="1">
        <v>45783</v>
      </c>
      <c r="O1192" t="s">
        <v>18</v>
      </c>
    </row>
    <row r="1193" spans="1:15" x14ac:dyDescent="0.25">
      <c r="A1193">
        <v>1000</v>
      </c>
      <c r="B1193">
        <v>1001</v>
      </c>
      <c r="C1193" s="1">
        <v>45751</v>
      </c>
      <c r="D1193" t="s">
        <v>6506</v>
      </c>
      <c r="E1193" s="3" t="s">
        <v>6760</v>
      </c>
      <c r="F1193" t="s">
        <v>537</v>
      </c>
      <c r="G1193" t="s">
        <v>15</v>
      </c>
      <c r="H1193" t="s">
        <v>6506</v>
      </c>
      <c r="I1193" s="3" t="s">
        <v>8311</v>
      </c>
      <c r="J1193">
        <v>2</v>
      </c>
      <c r="K1193" t="s">
        <v>17</v>
      </c>
      <c r="L1193" s="2">
        <v>30.87</v>
      </c>
      <c r="M1193" s="1">
        <v>45783</v>
      </c>
      <c r="O1193" t="s">
        <v>18</v>
      </c>
    </row>
    <row r="1194" spans="1:15" x14ac:dyDescent="0.25">
      <c r="A1194">
        <v>1000</v>
      </c>
      <c r="B1194">
        <v>1001</v>
      </c>
      <c r="C1194" s="1">
        <v>45751</v>
      </c>
      <c r="D1194" t="s">
        <v>6506</v>
      </c>
      <c r="E1194" s="3" t="s">
        <v>6550</v>
      </c>
      <c r="F1194" t="s">
        <v>537</v>
      </c>
      <c r="G1194" t="s">
        <v>15</v>
      </c>
      <c r="H1194" t="s">
        <v>6506</v>
      </c>
      <c r="I1194" s="3" t="s">
        <v>8312</v>
      </c>
      <c r="J1194">
        <v>1</v>
      </c>
      <c r="K1194" t="s">
        <v>17</v>
      </c>
      <c r="L1194" s="2">
        <v>12.56</v>
      </c>
      <c r="M1194" s="1">
        <v>45783</v>
      </c>
      <c r="O1194" t="s">
        <v>18</v>
      </c>
    </row>
    <row r="1195" spans="1:15" x14ac:dyDescent="0.25">
      <c r="A1195">
        <v>1000</v>
      </c>
      <c r="B1195">
        <v>1001</v>
      </c>
      <c r="C1195" s="1">
        <v>45751</v>
      </c>
      <c r="D1195" t="s">
        <v>6506</v>
      </c>
      <c r="E1195" s="3" t="s">
        <v>6556</v>
      </c>
      <c r="F1195" t="s">
        <v>537</v>
      </c>
      <c r="G1195" t="s">
        <v>15</v>
      </c>
      <c r="H1195" t="s">
        <v>6506</v>
      </c>
      <c r="I1195" s="3" t="s">
        <v>8313</v>
      </c>
      <c r="J1195">
        <v>1</v>
      </c>
      <c r="K1195" t="s">
        <v>17</v>
      </c>
      <c r="L1195" s="2">
        <v>35.79</v>
      </c>
      <c r="M1195" s="1">
        <v>45783</v>
      </c>
      <c r="O1195" t="s">
        <v>18</v>
      </c>
    </row>
    <row r="1196" spans="1:15" x14ac:dyDescent="0.25">
      <c r="A1196">
        <v>1000</v>
      </c>
      <c r="B1196">
        <v>1001</v>
      </c>
      <c r="C1196" s="1">
        <v>45751</v>
      </c>
      <c r="D1196" t="s">
        <v>6506</v>
      </c>
      <c r="E1196" s="3" t="s">
        <v>6539</v>
      </c>
      <c r="F1196" t="s">
        <v>537</v>
      </c>
      <c r="G1196" t="s">
        <v>15</v>
      </c>
      <c r="H1196" t="s">
        <v>6506</v>
      </c>
      <c r="I1196" s="3" t="s">
        <v>8314</v>
      </c>
      <c r="J1196">
        <v>1</v>
      </c>
      <c r="K1196" t="s">
        <v>17</v>
      </c>
      <c r="L1196" s="2">
        <v>35</v>
      </c>
      <c r="M1196" s="1">
        <v>45783</v>
      </c>
      <c r="O1196" t="s">
        <v>18</v>
      </c>
    </row>
    <row r="1197" spans="1:15" x14ac:dyDescent="0.25">
      <c r="A1197">
        <v>1000</v>
      </c>
      <c r="B1197">
        <v>1001</v>
      </c>
      <c r="C1197" s="1">
        <v>45751</v>
      </c>
      <c r="D1197" t="s">
        <v>6506</v>
      </c>
      <c r="E1197" s="3" t="s">
        <v>6545</v>
      </c>
      <c r="F1197" t="s">
        <v>537</v>
      </c>
      <c r="G1197" t="s">
        <v>15</v>
      </c>
      <c r="H1197" t="s">
        <v>6506</v>
      </c>
      <c r="I1197" s="3" t="s">
        <v>8315</v>
      </c>
      <c r="J1197">
        <v>1</v>
      </c>
      <c r="K1197" t="s">
        <v>58</v>
      </c>
      <c r="L1197" s="2">
        <v>8.33</v>
      </c>
      <c r="M1197" s="1">
        <v>45783</v>
      </c>
      <c r="O1197" t="s">
        <v>18</v>
      </c>
    </row>
    <row r="1198" spans="1:15" x14ac:dyDescent="0.25">
      <c r="A1198">
        <v>1000</v>
      </c>
      <c r="B1198">
        <v>1001</v>
      </c>
      <c r="C1198" s="1">
        <v>45751</v>
      </c>
      <c r="D1198" t="s">
        <v>6506</v>
      </c>
      <c r="E1198" s="3" t="s">
        <v>6550</v>
      </c>
      <c r="F1198" t="s">
        <v>693</v>
      </c>
      <c r="G1198" t="s">
        <v>15</v>
      </c>
      <c r="H1198" t="s">
        <v>6506</v>
      </c>
      <c r="I1198" s="3" t="s">
        <v>8316</v>
      </c>
      <c r="J1198">
        <v>2</v>
      </c>
      <c r="K1198" t="s">
        <v>17</v>
      </c>
      <c r="L1198" s="2">
        <v>25.12</v>
      </c>
      <c r="M1198" s="1">
        <v>45783</v>
      </c>
      <c r="O1198" t="s">
        <v>18</v>
      </c>
    </row>
    <row r="1199" spans="1:15" x14ac:dyDescent="0.25">
      <c r="A1199">
        <v>1000</v>
      </c>
      <c r="B1199">
        <v>1001</v>
      </c>
      <c r="C1199" s="1">
        <v>45751</v>
      </c>
      <c r="D1199" t="s">
        <v>6506</v>
      </c>
      <c r="E1199" s="3" t="s">
        <v>6639</v>
      </c>
      <c r="F1199" t="s">
        <v>516</v>
      </c>
      <c r="G1199" t="s">
        <v>15</v>
      </c>
      <c r="H1199" t="s">
        <v>6506</v>
      </c>
      <c r="I1199" s="3" t="s">
        <v>8317</v>
      </c>
      <c r="J1199">
        <v>1</v>
      </c>
      <c r="K1199" t="s">
        <v>58</v>
      </c>
      <c r="L1199" s="2">
        <v>91</v>
      </c>
      <c r="M1199" s="1">
        <v>45783</v>
      </c>
      <c r="O1199" t="s">
        <v>18</v>
      </c>
    </row>
    <row r="1200" spans="1:15" x14ac:dyDescent="0.25">
      <c r="A1200">
        <v>1000</v>
      </c>
      <c r="B1200">
        <v>1001</v>
      </c>
      <c r="C1200" s="1">
        <v>45751</v>
      </c>
      <c r="D1200" t="s">
        <v>6506</v>
      </c>
      <c r="E1200" s="3" t="s">
        <v>6761</v>
      </c>
      <c r="F1200" t="s">
        <v>52</v>
      </c>
      <c r="G1200" t="s">
        <v>15</v>
      </c>
      <c r="H1200" t="s">
        <v>6506</v>
      </c>
      <c r="I1200" s="3" t="s">
        <v>8318</v>
      </c>
      <c r="J1200">
        <v>2</v>
      </c>
      <c r="K1200" t="s">
        <v>17</v>
      </c>
      <c r="L1200" s="2">
        <v>79.599999999999994</v>
      </c>
      <c r="M1200" s="1">
        <v>45783</v>
      </c>
      <c r="O1200" t="s">
        <v>18</v>
      </c>
    </row>
    <row r="1201" spans="1:15" x14ac:dyDescent="0.25">
      <c r="A1201">
        <v>1000</v>
      </c>
      <c r="B1201">
        <v>1001</v>
      </c>
      <c r="C1201" s="1">
        <v>45751</v>
      </c>
      <c r="D1201" t="s">
        <v>6506</v>
      </c>
      <c r="E1201" s="3" t="s">
        <v>6762</v>
      </c>
      <c r="F1201" t="s">
        <v>52</v>
      </c>
      <c r="G1201" t="s">
        <v>15</v>
      </c>
      <c r="H1201" t="s">
        <v>6506</v>
      </c>
      <c r="I1201" s="3" t="s">
        <v>8319</v>
      </c>
      <c r="J1201">
        <v>2</v>
      </c>
      <c r="K1201" t="s">
        <v>17</v>
      </c>
      <c r="L1201" s="2">
        <v>71.290000000000006</v>
      </c>
      <c r="M1201" s="1">
        <v>45783</v>
      </c>
      <c r="O1201" t="s">
        <v>18</v>
      </c>
    </row>
    <row r="1202" spans="1:15" x14ac:dyDescent="0.25">
      <c r="A1202">
        <v>1000</v>
      </c>
      <c r="B1202">
        <v>1001</v>
      </c>
      <c r="C1202" s="1">
        <v>45751</v>
      </c>
      <c r="D1202" t="s">
        <v>6506</v>
      </c>
      <c r="E1202" s="3" t="s">
        <v>6763</v>
      </c>
      <c r="F1202" t="s">
        <v>537</v>
      </c>
      <c r="G1202" t="s">
        <v>15</v>
      </c>
      <c r="H1202" t="s">
        <v>6506</v>
      </c>
      <c r="I1202" s="3" t="s">
        <v>8320</v>
      </c>
      <c r="J1202">
        <v>2</v>
      </c>
      <c r="K1202" t="s">
        <v>17</v>
      </c>
      <c r="L1202" s="2">
        <v>455.68</v>
      </c>
      <c r="M1202" s="1">
        <v>45783</v>
      </c>
      <c r="O1202" t="s">
        <v>18</v>
      </c>
    </row>
    <row r="1203" spans="1:15" x14ac:dyDescent="0.25">
      <c r="A1203">
        <v>1000</v>
      </c>
      <c r="B1203">
        <v>1001</v>
      </c>
      <c r="C1203" s="1">
        <v>45751</v>
      </c>
      <c r="D1203" t="s">
        <v>6506</v>
      </c>
      <c r="E1203" s="3" t="s">
        <v>6764</v>
      </c>
      <c r="F1203" t="s">
        <v>537</v>
      </c>
      <c r="G1203" t="s">
        <v>15</v>
      </c>
      <c r="H1203" t="s">
        <v>6506</v>
      </c>
      <c r="I1203" s="3" t="s">
        <v>8321</v>
      </c>
      <c r="J1203">
        <v>4</v>
      </c>
      <c r="K1203" t="s">
        <v>17</v>
      </c>
      <c r="L1203" s="2">
        <v>192</v>
      </c>
      <c r="M1203" s="1">
        <v>45783</v>
      </c>
      <c r="O1203" t="s">
        <v>18</v>
      </c>
    </row>
    <row r="1204" spans="1:15" x14ac:dyDescent="0.25">
      <c r="A1204">
        <v>1000</v>
      </c>
      <c r="B1204">
        <v>1001</v>
      </c>
      <c r="C1204" s="1">
        <v>45751</v>
      </c>
      <c r="D1204" t="s">
        <v>6506</v>
      </c>
      <c r="E1204" s="3" t="s">
        <v>6765</v>
      </c>
      <c r="F1204" t="s">
        <v>537</v>
      </c>
      <c r="G1204" t="s">
        <v>15</v>
      </c>
      <c r="H1204" t="s">
        <v>6506</v>
      </c>
      <c r="I1204" s="3" t="s">
        <v>8322</v>
      </c>
      <c r="J1204">
        <v>2</v>
      </c>
      <c r="K1204" t="s">
        <v>303</v>
      </c>
      <c r="L1204" s="2">
        <v>10.16</v>
      </c>
      <c r="M1204" s="1">
        <v>45783</v>
      </c>
      <c r="O1204" t="s">
        <v>18</v>
      </c>
    </row>
    <row r="1205" spans="1:15" x14ac:dyDescent="0.25">
      <c r="A1205">
        <v>1000</v>
      </c>
      <c r="B1205">
        <v>1001</v>
      </c>
      <c r="C1205" s="1">
        <v>45751</v>
      </c>
      <c r="D1205" t="s">
        <v>6506</v>
      </c>
      <c r="E1205" s="3" t="s">
        <v>6766</v>
      </c>
      <c r="F1205" t="s">
        <v>26</v>
      </c>
      <c r="G1205">
        <v>3224000002</v>
      </c>
      <c r="H1205" t="s">
        <v>6506</v>
      </c>
      <c r="I1205" s="3" t="s">
        <v>8323</v>
      </c>
      <c r="J1205">
        <v>10</v>
      </c>
      <c r="K1205" t="s">
        <v>17</v>
      </c>
      <c r="L1205" s="2">
        <v>224.72</v>
      </c>
      <c r="M1205" s="1">
        <v>45783</v>
      </c>
      <c r="O1205" t="s">
        <v>18</v>
      </c>
    </row>
    <row r="1206" spans="1:15" x14ac:dyDescent="0.25">
      <c r="A1206">
        <v>1000</v>
      </c>
      <c r="B1206">
        <v>1001</v>
      </c>
      <c r="C1206" s="1">
        <v>45751</v>
      </c>
      <c r="D1206" t="s">
        <v>6506</v>
      </c>
      <c r="E1206" s="3" t="s">
        <v>6559</v>
      </c>
      <c r="F1206" t="s">
        <v>26</v>
      </c>
      <c r="G1206">
        <v>3224000017</v>
      </c>
      <c r="H1206" t="s">
        <v>6506</v>
      </c>
      <c r="I1206" s="3" t="s">
        <v>8324</v>
      </c>
      <c r="J1206">
        <v>10</v>
      </c>
      <c r="K1206" t="s">
        <v>17</v>
      </c>
      <c r="L1206" s="2">
        <v>305.18</v>
      </c>
      <c r="M1206" s="1">
        <v>45783</v>
      </c>
      <c r="O1206" t="s">
        <v>18</v>
      </c>
    </row>
    <row r="1207" spans="1:15" x14ac:dyDescent="0.25">
      <c r="A1207">
        <v>1000</v>
      </c>
      <c r="B1207">
        <v>1001</v>
      </c>
      <c r="C1207" s="1">
        <v>45751</v>
      </c>
      <c r="D1207" t="s">
        <v>6506</v>
      </c>
      <c r="E1207" s="3" t="s">
        <v>6560</v>
      </c>
      <c r="F1207" t="s">
        <v>26</v>
      </c>
      <c r="G1207">
        <v>3224000002</v>
      </c>
      <c r="H1207" t="s">
        <v>6506</v>
      </c>
      <c r="I1207" s="3" t="s">
        <v>8325</v>
      </c>
      <c r="J1207">
        <v>8</v>
      </c>
      <c r="K1207" t="s">
        <v>17</v>
      </c>
      <c r="L1207" s="2">
        <v>1781.44</v>
      </c>
      <c r="M1207" s="1">
        <v>45783</v>
      </c>
      <c r="O1207" t="s">
        <v>18</v>
      </c>
    </row>
    <row r="1208" spans="1:15" x14ac:dyDescent="0.25">
      <c r="A1208">
        <v>1000</v>
      </c>
      <c r="B1208">
        <v>1001</v>
      </c>
      <c r="C1208" s="1">
        <v>45751</v>
      </c>
      <c r="D1208" t="s">
        <v>6506</v>
      </c>
      <c r="E1208" s="3" t="s">
        <v>6560</v>
      </c>
      <c r="F1208" t="s">
        <v>26</v>
      </c>
      <c r="G1208">
        <v>3224000041</v>
      </c>
      <c r="H1208" t="s">
        <v>6506</v>
      </c>
      <c r="I1208" s="3" t="s">
        <v>8326</v>
      </c>
      <c r="J1208">
        <v>8</v>
      </c>
      <c r="K1208" t="s">
        <v>17</v>
      </c>
      <c r="L1208" s="2">
        <v>1781.44</v>
      </c>
      <c r="M1208" s="1">
        <v>45783</v>
      </c>
      <c r="O1208" t="s">
        <v>18</v>
      </c>
    </row>
    <row r="1209" spans="1:15" x14ac:dyDescent="0.25">
      <c r="A1209">
        <v>1000</v>
      </c>
      <c r="B1209">
        <v>1001</v>
      </c>
      <c r="C1209" s="1">
        <v>45751</v>
      </c>
      <c r="D1209" t="s">
        <v>6506</v>
      </c>
      <c r="E1209" s="3" t="s">
        <v>6560</v>
      </c>
      <c r="F1209" t="s">
        <v>26</v>
      </c>
      <c r="G1209">
        <v>3224000016</v>
      </c>
      <c r="H1209" t="s">
        <v>6506</v>
      </c>
      <c r="I1209" s="3" t="s">
        <v>8327</v>
      </c>
      <c r="J1209">
        <v>8</v>
      </c>
      <c r="K1209" t="s">
        <v>17</v>
      </c>
      <c r="L1209" s="2">
        <v>1781.44</v>
      </c>
      <c r="M1209" s="1">
        <v>45783</v>
      </c>
      <c r="O1209" t="s">
        <v>18</v>
      </c>
    </row>
    <row r="1210" spans="1:15" x14ac:dyDescent="0.25">
      <c r="A1210">
        <v>1000</v>
      </c>
      <c r="B1210">
        <v>1001</v>
      </c>
      <c r="C1210" s="1">
        <v>45751</v>
      </c>
      <c r="D1210" t="s">
        <v>6506</v>
      </c>
      <c r="E1210" s="3" t="s">
        <v>6560</v>
      </c>
      <c r="F1210" t="s">
        <v>26</v>
      </c>
      <c r="G1210">
        <v>3224000017</v>
      </c>
      <c r="H1210" t="s">
        <v>6506</v>
      </c>
      <c r="I1210" s="3" t="s">
        <v>8328</v>
      </c>
      <c r="J1210">
        <v>8</v>
      </c>
      <c r="K1210" t="s">
        <v>17</v>
      </c>
      <c r="L1210" s="2">
        <v>1781.44</v>
      </c>
      <c r="M1210" s="1">
        <v>45783</v>
      </c>
      <c r="O1210" t="s">
        <v>18</v>
      </c>
    </row>
    <row r="1211" spans="1:15" x14ac:dyDescent="0.25">
      <c r="A1211">
        <v>1000</v>
      </c>
      <c r="B1211">
        <v>1001</v>
      </c>
      <c r="C1211" s="1">
        <v>45751</v>
      </c>
      <c r="D1211" t="s">
        <v>6506</v>
      </c>
      <c r="E1211" s="3" t="s">
        <v>6559</v>
      </c>
      <c r="F1211" t="s">
        <v>26</v>
      </c>
      <c r="G1211">
        <v>3224000016</v>
      </c>
      <c r="H1211" t="s">
        <v>6506</v>
      </c>
      <c r="I1211" s="3" t="s">
        <v>8329</v>
      </c>
      <c r="J1211">
        <v>5</v>
      </c>
      <c r="K1211" t="s">
        <v>17</v>
      </c>
      <c r="L1211" s="2">
        <v>152.59</v>
      </c>
      <c r="M1211" s="1">
        <v>45783</v>
      </c>
      <c r="O1211" t="s">
        <v>18</v>
      </c>
    </row>
    <row r="1212" spans="1:15" x14ac:dyDescent="0.25">
      <c r="A1212">
        <v>1000</v>
      </c>
      <c r="B1212">
        <v>1001</v>
      </c>
      <c r="C1212" s="1">
        <v>45751</v>
      </c>
      <c r="D1212" t="s">
        <v>6506</v>
      </c>
      <c r="E1212" s="3" t="s">
        <v>6559</v>
      </c>
      <c r="F1212" t="s">
        <v>26</v>
      </c>
      <c r="G1212">
        <v>3224000016</v>
      </c>
      <c r="H1212" t="s">
        <v>6506</v>
      </c>
      <c r="I1212" s="3" t="s">
        <v>8330</v>
      </c>
      <c r="J1212">
        <v>15</v>
      </c>
      <c r="K1212" t="s">
        <v>17</v>
      </c>
      <c r="L1212" s="2">
        <v>457.77</v>
      </c>
      <c r="M1212" s="1">
        <v>45783</v>
      </c>
      <c r="O1212" t="s">
        <v>18</v>
      </c>
    </row>
    <row r="1213" spans="1:15" x14ac:dyDescent="0.25">
      <c r="A1213">
        <v>1000</v>
      </c>
      <c r="B1213">
        <v>1001</v>
      </c>
      <c r="C1213" s="1">
        <v>45751</v>
      </c>
      <c r="D1213" t="s">
        <v>6506</v>
      </c>
      <c r="E1213" s="3" t="s">
        <v>6766</v>
      </c>
      <c r="F1213" t="s">
        <v>26</v>
      </c>
      <c r="G1213">
        <v>3224000041</v>
      </c>
      <c r="H1213" t="s">
        <v>6506</v>
      </c>
      <c r="I1213" s="3" t="s">
        <v>8331</v>
      </c>
      <c r="J1213">
        <v>30</v>
      </c>
      <c r="K1213" t="s">
        <v>17</v>
      </c>
      <c r="L1213" s="2">
        <v>674.15</v>
      </c>
      <c r="M1213" s="1">
        <v>45783</v>
      </c>
      <c r="O1213" t="s">
        <v>18</v>
      </c>
    </row>
    <row r="1214" spans="1:15" x14ac:dyDescent="0.25">
      <c r="A1214">
        <v>1000</v>
      </c>
      <c r="B1214">
        <v>1001</v>
      </c>
      <c r="C1214" s="1">
        <v>45751</v>
      </c>
      <c r="D1214" t="s">
        <v>6506</v>
      </c>
      <c r="E1214" s="3" t="s">
        <v>6559</v>
      </c>
      <c r="F1214" t="s">
        <v>26</v>
      </c>
      <c r="G1214">
        <v>3224000002</v>
      </c>
      <c r="H1214" t="s">
        <v>6506</v>
      </c>
      <c r="I1214" s="3" t="s">
        <v>8332</v>
      </c>
      <c r="J1214">
        <v>12</v>
      </c>
      <c r="K1214" t="s">
        <v>17</v>
      </c>
      <c r="L1214" s="2">
        <v>366.21</v>
      </c>
      <c r="M1214" s="1">
        <v>45783</v>
      </c>
      <c r="O1214" t="s">
        <v>18</v>
      </c>
    </row>
    <row r="1215" spans="1:15" x14ac:dyDescent="0.25">
      <c r="A1215">
        <v>1000</v>
      </c>
      <c r="B1215">
        <v>1001</v>
      </c>
      <c r="C1215" s="1">
        <v>45751</v>
      </c>
      <c r="D1215" t="s">
        <v>6506</v>
      </c>
      <c r="E1215" s="3" t="s">
        <v>6597</v>
      </c>
      <c r="F1215" t="s">
        <v>26</v>
      </c>
      <c r="G1215">
        <v>3224000016</v>
      </c>
      <c r="H1215" t="s">
        <v>6506</v>
      </c>
      <c r="I1215" s="3" t="s">
        <v>8333</v>
      </c>
      <c r="J1215">
        <v>2</v>
      </c>
      <c r="K1215" t="s">
        <v>17</v>
      </c>
      <c r="L1215" s="2">
        <v>5753.75</v>
      </c>
      <c r="M1215" s="1">
        <v>45783</v>
      </c>
      <c r="O1215" t="s">
        <v>18</v>
      </c>
    </row>
    <row r="1216" spans="1:15" x14ac:dyDescent="0.25">
      <c r="A1216">
        <v>1000</v>
      </c>
      <c r="B1216">
        <v>1001</v>
      </c>
      <c r="C1216" s="1">
        <v>45751</v>
      </c>
      <c r="D1216" t="s">
        <v>6506</v>
      </c>
      <c r="E1216" s="3" t="s">
        <v>6560</v>
      </c>
      <c r="F1216" t="s">
        <v>26</v>
      </c>
      <c r="G1216">
        <v>3224000016</v>
      </c>
      <c r="H1216" t="s">
        <v>6506</v>
      </c>
      <c r="I1216" s="3" t="s">
        <v>8334</v>
      </c>
      <c r="J1216">
        <v>8</v>
      </c>
      <c r="K1216" t="s">
        <v>17</v>
      </c>
      <c r="L1216" s="2">
        <v>1781.44</v>
      </c>
      <c r="M1216" s="1">
        <v>45783</v>
      </c>
      <c r="O1216" t="s">
        <v>18</v>
      </c>
    </row>
    <row r="1217" spans="1:15" x14ac:dyDescent="0.25">
      <c r="A1217">
        <v>1000</v>
      </c>
      <c r="B1217">
        <v>1001</v>
      </c>
      <c r="C1217" s="1">
        <v>45751</v>
      </c>
      <c r="D1217" t="s">
        <v>6506</v>
      </c>
      <c r="E1217" s="3" t="s">
        <v>6564</v>
      </c>
      <c r="F1217" t="s">
        <v>33</v>
      </c>
      <c r="G1217" t="s">
        <v>15</v>
      </c>
      <c r="H1217" t="s">
        <v>6506</v>
      </c>
      <c r="I1217" s="3" t="s">
        <v>8335</v>
      </c>
      <c r="J1217">
        <v>5</v>
      </c>
      <c r="K1217" t="s">
        <v>262</v>
      </c>
      <c r="L1217" s="2">
        <v>36.020000000000003</v>
      </c>
      <c r="M1217" s="1">
        <v>45783</v>
      </c>
      <c r="O1217" t="s">
        <v>18</v>
      </c>
    </row>
    <row r="1218" spans="1:15" x14ac:dyDescent="0.25">
      <c r="A1218">
        <v>1000</v>
      </c>
      <c r="B1218">
        <v>1001</v>
      </c>
      <c r="C1218" s="1">
        <v>45751</v>
      </c>
      <c r="D1218" t="s">
        <v>6506</v>
      </c>
      <c r="E1218" s="3" t="s">
        <v>6767</v>
      </c>
      <c r="F1218" t="s">
        <v>1166</v>
      </c>
      <c r="G1218" t="s">
        <v>15</v>
      </c>
      <c r="H1218" t="s">
        <v>6506</v>
      </c>
      <c r="I1218" s="3" t="s">
        <v>8336</v>
      </c>
      <c r="J1218">
        <v>1</v>
      </c>
      <c r="K1218" t="s">
        <v>58</v>
      </c>
      <c r="L1218" s="2">
        <v>59</v>
      </c>
      <c r="M1218" s="1">
        <v>45783</v>
      </c>
      <c r="O1218" t="s">
        <v>18</v>
      </c>
    </row>
    <row r="1219" spans="1:15" x14ac:dyDescent="0.25">
      <c r="A1219">
        <v>1000</v>
      </c>
      <c r="B1219">
        <v>1001</v>
      </c>
      <c r="C1219" s="1">
        <v>45751</v>
      </c>
      <c r="D1219" t="s">
        <v>6506</v>
      </c>
      <c r="E1219" s="3" t="s">
        <v>6535</v>
      </c>
      <c r="F1219" t="s">
        <v>75</v>
      </c>
      <c r="G1219" t="s">
        <v>15</v>
      </c>
      <c r="H1219" t="s">
        <v>6506</v>
      </c>
      <c r="I1219" s="3" t="s">
        <v>8337</v>
      </c>
      <c r="J1219">
        <v>1</v>
      </c>
      <c r="K1219" t="s">
        <v>17</v>
      </c>
      <c r="L1219" s="2">
        <v>26.6</v>
      </c>
      <c r="M1219" s="1">
        <v>45783</v>
      </c>
      <c r="O1219" t="s">
        <v>18</v>
      </c>
    </row>
    <row r="1220" spans="1:15" x14ac:dyDescent="0.25">
      <c r="A1220">
        <v>1000</v>
      </c>
      <c r="B1220">
        <v>1001</v>
      </c>
      <c r="C1220" s="1">
        <v>45751</v>
      </c>
      <c r="D1220" t="s">
        <v>6506</v>
      </c>
      <c r="E1220" s="3" t="s">
        <v>6516</v>
      </c>
      <c r="F1220" t="s">
        <v>1166</v>
      </c>
      <c r="G1220" t="s">
        <v>15</v>
      </c>
      <c r="H1220" t="s">
        <v>6506</v>
      </c>
      <c r="I1220" s="3" t="s">
        <v>8338</v>
      </c>
      <c r="J1220">
        <v>1</v>
      </c>
      <c r="K1220" t="s">
        <v>17</v>
      </c>
      <c r="L1220" s="2">
        <v>16.329999999999998</v>
      </c>
      <c r="M1220" s="1">
        <v>45783</v>
      </c>
      <c r="O1220" t="s">
        <v>18</v>
      </c>
    </row>
    <row r="1221" spans="1:15" x14ac:dyDescent="0.25">
      <c r="A1221">
        <v>1000</v>
      </c>
      <c r="B1221">
        <v>1001</v>
      </c>
      <c r="C1221" s="1">
        <v>45751</v>
      </c>
      <c r="D1221" t="s">
        <v>6506</v>
      </c>
      <c r="E1221" s="3" t="s">
        <v>6536</v>
      </c>
      <c r="F1221" t="s">
        <v>75</v>
      </c>
      <c r="G1221" t="s">
        <v>15</v>
      </c>
      <c r="H1221" t="s">
        <v>6506</v>
      </c>
      <c r="I1221" s="3" t="s">
        <v>8339</v>
      </c>
      <c r="J1221">
        <v>1</v>
      </c>
      <c r="K1221" t="s">
        <v>17</v>
      </c>
      <c r="L1221" s="2">
        <v>6.78</v>
      </c>
      <c r="M1221" s="1">
        <v>45783</v>
      </c>
      <c r="O1221" t="s">
        <v>18</v>
      </c>
    </row>
    <row r="1222" spans="1:15" x14ac:dyDescent="0.25">
      <c r="A1222">
        <v>1000</v>
      </c>
      <c r="B1222">
        <v>1001</v>
      </c>
      <c r="C1222" s="1">
        <v>45751</v>
      </c>
      <c r="D1222" t="s">
        <v>6506</v>
      </c>
      <c r="E1222" s="3" t="s">
        <v>6534</v>
      </c>
      <c r="F1222" t="s">
        <v>75</v>
      </c>
      <c r="G1222" t="s">
        <v>15</v>
      </c>
      <c r="H1222" t="s">
        <v>6506</v>
      </c>
      <c r="I1222" s="3" t="s">
        <v>8340</v>
      </c>
      <c r="J1222">
        <v>1</v>
      </c>
      <c r="K1222" t="s">
        <v>17</v>
      </c>
      <c r="L1222" s="2">
        <v>10.8</v>
      </c>
      <c r="M1222" s="1">
        <v>45783</v>
      </c>
      <c r="O1222" t="s">
        <v>18</v>
      </c>
    </row>
    <row r="1223" spans="1:15" x14ac:dyDescent="0.25">
      <c r="A1223">
        <v>1000</v>
      </c>
      <c r="B1223">
        <v>1001</v>
      </c>
      <c r="C1223" s="1">
        <v>45751</v>
      </c>
      <c r="D1223" t="s">
        <v>6506</v>
      </c>
      <c r="E1223" s="3" t="s">
        <v>6532</v>
      </c>
      <c r="F1223" t="s">
        <v>1166</v>
      </c>
      <c r="G1223" t="s">
        <v>15</v>
      </c>
      <c r="H1223" t="s">
        <v>6506</v>
      </c>
      <c r="I1223" s="3" t="s">
        <v>8341</v>
      </c>
      <c r="J1223">
        <v>2</v>
      </c>
      <c r="K1223" t="s">
        <v>17</v>
      </c>
      <c r="L1223" s="2">
        <v>70</v>
      </c>
      <c r="M1223" s="1">
        <v>45783</v>
      </c>
      <c r="O1223" t="s">
        <v>18</v>
      </c>
    </row>
    <row r="1224" spans="1:15" x14ac:dyDescent="0.25">
      <c r="A1224">
        <v>1000</v>
      </c>
      <c r="B1224">
        <v>1001</v>
      </c>
      <c r="C1224" s="1">
        <v>45751</v>
      </c>
      <c r="D1224" t="s">
        <v>6506</v>
      </c>
      <c r="E1224" s="3" t="s">
        <v>6515</v>
      </c>
      <c r="F1224" t="s">
        <v>33</v>
      </c>
      <c r="G1224" t="s">
        <v>15</v>
      </c>
      <c r="H1224" t="s">
        <v>6506</v>
      </c>
      <c r="I1224" s="3" t="s">
        <v>8342</v>
      </c>
      <c r="J1224">
        <v>1</v>
      </c>
      <c r="K1224" t="s">
        <v>58</v>
      </c>
      <c r="L1224" s="2">
        <v>9.83</v>
      </c>
      <c r="M1224" s="1">
        <v>45783</v>
      </c>
      <c r="O1224" t="s">
        <v>18</v>
      </c>
    </row>
    <row r="1225" spans="1:15" x14ac:dyDescent="0.25">
      <c r="A1225">
        <v>1000</v>
      </c>
      <c r="B1225">
        <v>1001</v>
      </c>
      <c r="C1225" s="1">
        <v>45751</v>
      </c>
      <c r="D1225" t="s">
        <v>6506</v>
      </c>
      <c r="E1225" s="3" t="s">
        <v>6546</v>
      </c>
      <c r="F1225" t="s">
        <v>33</v>
      </c>
      <c r="G1225" t="s">
        <v>15</v>
      </c>
      <c r="H1225" t="s">
        <v>6506</v>
      </c>
      <c r="I1225" s="3" t="s">
        <v>8343</v>
      </c>
      <c r="J1225">
        <v>1</v>
      </c>
      <c r="K1225" t="s">
        <v>17</v>
      </c>
      <c r="L1225" s="2">
        <v>33.92</v>
      </c>
      <c r="M1225" s="1">
        <v>45783</v>
      </c>
      <c r="O1225" t="s">
        <v>18</v>
      </c>
    </row>
    <row r="1226" spans="1:15" x14ac:dyDescent="0.25">
      <c r="A1226">
        <v>1000</v>
      </c>
      <c r="B1226">
        <v>1001</v>
      </c>
      <c r="C1226" s="1">
        <v>45751</v>
      </c>
      <c r="D1226" t="s">
        <v>6506</v>
      </c>
      <c r="E1226" s="3" t="s">
        <v>6522</v>
      </c>
      <c r="F1226" t="s">
        <v>33</v>
      </c>
      <c r="G1226" t="s">
        <v>15</v>
      </c>
      <c r="H1226" t="s">
        <v>6506</v>
      </c>
      <c r="I1226" s="3" t="s">
        <v>8344</v>
      </c>
      <c r="J1226">
        <v>2</v>
      </c>
      <c r="K1226" t="s">
        <v>17</v>
      </c>
      <c r="L1226" s="2">
        <v>73.849999999999994</v>
      </c>
      <c r="M1226" s="1">
        <v>45783</v>
      </c>
      <c r="O1226" t="s">
        <v>18</v>
      </c>
    </row>
    <row r="1227" spans="1:15" x14ac:dyDescent="0.25">
      <c r="A1227">
        <v>1000</v>
      </c>
      <c r="B1227">
        <v>1001</v>
      </c>
      <c r="C1227" s="1">
        <v>45751</v>
      </c>
      <c r="D1227" t="s">
        <v>6506</v>
      </c>
      <c r="E1227" s="3" t="s">
        <v>6582</v>
      </c>
      <c r="F1227" t="s">
        <v>33</v>
      </c>
      <c r="G1227" t="s">
        <v>15</v>
      </c>
      <c r="H1227" t="s">
        <v>6506</v>
      </c>
      <c r="I1227" s="3" t="s">
        <v>8345</v>
      </c>
      <c r="J1227">
        <v>2</v>
      </c>
      <c r="K1227" t="s">
        <v>17</v>
      </c>
      <c r="L1227" s="2">
        <v>25.01</v>
      </c>
      <c r="M1227" s="1">
        <v>45783</v>
      </c>
      <c r="O1227" t="s">
        <v>18</v>
      </c>
    </row>
    <row r="1228" spans="1:15" x14ac:dyDescent="0.25">
      <c r="A1228">
        <v>1000</v>
      </c>
      <c r="B1228">
        <v>1001</v>
      </c>
      <c r="C1228" s="1">
        <v>45751</v>
      </c>
      <c r="D1228" t="s">
        <v>6506</v>
      </c>
      <c r="E1228" s="3" t="s">
        <v>6628</v>
      </c>
      <c r="F1228" t="s">
        <v>33</v>
      </c>
      <c r="G1228" t="s">
        <v>15</v>
      </c>
      <c r="H1228" t="s">
        <v>6506</v>
      </c>
      <c r="I1228" s="3" t="s">
        <v>8346</v>
      </c>
      <c r="J1228">
        <v>2</v>
      </c>
      <c r="K1228" t="s">
        <v>17</v>
      </c>
      <c r="L1228" s="2">
        <v>71.52</v>
      </c>
      <c r="M1228" s="1">
        <v>45783</v>
      </c>
      <c r="O1228" t="s">
        <v>18</v>
      </c>
    </row>
    <row r="1229" spans="1:15" x14ac:dyDescent="0.25">
      <c r="A1229">
        <v>1000</v>
      </c>
      <c r="B1229">
        <v>1001</v>
      </c>
      <c r="C1229" s="1">
        <v>45751</v>
      </c>
      <c r="D1229" t="s">
        <v>6506</v>
      </c>
      <c r="E1229" s="3" t="s">
        <v>6728</v>
      </c>
      <c r="F1229" t="s">
        <v>26</v>
      </c>
      <c r="G1229">
        <v>3341000051</v>
      </c>
      <c r="H1229" t="s">
        <v>6506</v>
      </c>
      <c r="I1229" s="3" t="s">
        <v>8347</v>
      </c>
      <c r="J1229">
        <v>2</v>
      </c>
      <c r="K1229" t="s">
        <v>17</v>
      </c>
      <c r="L1229" s="2">
        <v>15.08</v>
      </c>
      <c r="M1229" s="1">
        <v>45783</v>
      </c>
      <c r="O1229" t="s">
        <v>18</v>
      </c>
    </row>
    <row r="1230" spans="1:15" x14ac:dyDescent="0.25">
      <c r="A1230">
        <v>1000</v>
      </c>
      <c r="B1230">
        <v>1001</v>
      </c>
      <c r="C1230" s="1">
        <v>45751</v>
      </c>
      <c r="D1230" t="s">
        <v>6506</v>
      </c>
      <c r="E1230" s="3" t="s">
        <v>6768</v>
      </c>
      <c r="F1230" t="s">
        <v>845</v>
      </c>
      <c r="G1230" t="s">
        <v>15</v>
      </c>
      <c r="H1230" t="s">
        <v>6506</v>
      </c>
      <c r="I1230" s="3" t="s">
        <v>8348</v>
      </c>
      <c r="J1230">
        <v>1</v>
      </c>
      <c r="K1230" t="s">
        <v>17</v>
      </c>
      <c r="L1230" s="2">
        <v>34.86</v>
      </c>
      <c r="M1230" s="1">
        <v>45783</v>
      </c>
      <c r="O1230" t="s">
        <v>18</v>
      </c>
    </row>
    <row r="1231" spans="1:15" x14ac:dyDescent="0.25">
      <c r="A1231">
        <v>1000</v>
      </c>
      <c r="B1231">
        <v>1001</v>
      </c>
      <c r="C1231" s="1">
        <v>45751</v>
      </c>
      <c r="D1231" t="s">
        <v>6506</v>
      </c>
      <c r="E1231" s="3" t="s">
        <v>6769</v>
      </c>
      <c r="F1231" t="s">
        <v>845</v>
      </c>
      <c r="G1231" t="s">
        <v>15</v>
      </c>
      <c r="H1231" t="s">
        <v>6506</v>
      </c>
      <c r="I1231" s="3" t="s">
        <v>8349</v>
      </c>
      <c r="J1231">
        <v>1</v>
      </c>
      <c r="K1231" t="s">
        <v>58</v>
      </c>
      <c r="L1231" s="2">
        <v>63.48</v>
      </c>
      <c r="M1231" s="1">
        <v>45783</v>
      </c>
      <c r="O1231" t="s">
        <v>18</v>
      </c>
    </row>
    <row r="1232" spans="1:15" x14ac:dyDescent="0.25">
      <c r="A1232">
        <v>1000</v>
      </c>
      <c r="B1232">
        <v>1001</v>
      </c>
      <c r="C1232" s="1">
        <v>45751</v>
      </c>
      <c r="D1232" t="s">
        <v>6506</v>
      </c>
      <c r="E1232" s="3" t="s">
        <v>6516</v>
      </c>
      <c r="F1232" t="s">
        <v>845</v>
      </c>
      <c r="G1232" t="s">
        <v>15</v>
      </c>
      <c r="H1232" t="s">
        <v>6506</v>
      </c>
      <c r="I1232" s="3" t="s">
        <v>8350</v>
      </c>
      <c r="J1232">
        <v>1</v>
      </c>
      <c r="K1232" t="s">
        <v>17</v>
      </c>
      <c r="L1232" s="2">
        <v>16.329999999999998</v>
      </c>
      <c r="M1232" s="1">
        <v>45783</v>
      </c>
      <c r="O1232" t="s">
        <v>18</v>
      </c>
    </row>
    <row r="1233" spans="1:15" x14ac:dyDescent="0.25">
      <c r="A1233">
        <v>1000</v>
      </c>
      <c r="B1233">
        <v>1001</v>
      </c>
      <c r="C1233" s="1">
        <v>45751</v>
      </c>
      <c r="D1233" t="s">
        <v>6506</v>
      </c>
      <c r="E1233" s="3" t="s">
        <v>6556</v>
      </c>
      <c r="F1233" t="s">
        <v>845</v>
      </c>
      <c r="G1233" t="s">
        <v>15</v>
      </c>
      <c r="H1233" t="s">
        <v>6506</v>
      </c>
      <c r="I1233" s="3" t="s">
        <v>8351</v>
      </c>
      <c r="J1233">
        <v>2</v>
      </c>
      <c r="K1233" t="s">
        <v>17</v>
      </c>
      <c r="L1233" s="2">
        <v>71.58</v>
      </c>
      <c r="M1233" s="1">
        <v>45783</v>
      </c>
      <c r="O1233" t="s">
        <v>18</v>
      </c>
    </row>
    <row r="1234" spans="1:15" x14ac:dyDescent="0.25">
      <c r="A1234">
        <v>1000</v>
      </c>
      <c r="B1234">
        <v>1001</v>
      </c>
      <c r="C1234" s="1">
        <v>45751</v>
      </c>
      <c r="D1234" t="s">
        <v>6506</v>
      </c>
      <c r="E1234" s="3" t="s">
        <v>6547</v>
      </c>
      <c r="F1234" t="s">
        <v>845</v>
      </c>
      <c r="G1234" t="s">
        <v>15</v>
      </c>
      <c r="H1234" t="s">
        <v>6506</v>
      </c>
      <c r="I1234" s="3" t="s">
        <v>8352</v>
      </c>
      <c r="J1234">
        <v>1</v>
      </c>
      <c r="K1234" t="s">
        <v>58</v>
      </c>
      <c r="L1234" s="2">
        <v>4.1100000000000003</v>
      </c>
      <c r="M1234" s="1">
        <v>45783</v>
      </c>
      <c r="O1234" t="s">
        <v>18</v>
      </c>
    </row>
    <row r="1235" spans="1:15" x14ac:dyDescent="0.25">
      <c r="A1235">
        <v>1000</v>
      </c>
      <c r="B1235">
        <v>1001</v>
      </c>
      <c r="C1235" s="1">
        <v>45751</v>
      </c>
      <c r="D1235" t="s">
        <v>6506</v>
      </c>
      <c r="E1235" s="3" t="s">
        <v>6592</v>
      </c>
      <c r="F1235" t="s">
        <v>845</v>
      </c>
      <c r="G1235" t="s">
        <v>15</v>
      </c>
      <c r="H1235" t="s">
        <v>6506</v>
      </c>
      <c r="I1235" s="3" t="s">
        <v>8353</v>
      </c>
      <c r="J1235">
        <v>1</v>
      </c>
      <c r="K1235" t="s">
        <v>58</v>
      </c>
      <c r="L1235" s="2">
        <v>98.48</v>
      </c>
      <c r="M1235" s="1">
        <v>45783</v>
      </c>
      <c r="O1235" t="s">
        <v>18</v>
      </c>
    </row>
    <row r="1236" spans="1:15" x14ac:dyDescent="0.25">
      <c r="A1236">
        <v>1000</v>
      </c>
      <c r="B1236">
        <v>1001</v>
      </c>
      <c r="C1236" s="1">
        <v>45751</v>
      </c>
      <c r="D1236" t="s">
        <v>6506</v>
      </c>
      <c r="E1236" s="3" t="s">
        <v>6585</v>
      </c>
      <c r="F1236" t="s">
        <v>845</v>
      </c>
      <c r="G1236" t="s">
        <v>15</v>
      </c>
      <c r="H1236" t="s">
        <v>6506</v>
      </c>
      <c r="I1236" s="3" t="s">
        <v>8354</v>
      </c>
      <c r="J1236">
        <v>1</v>
      </c>
      <c r="K1236" t="s">
        <v>17</v>
      </c>
      <c r="L1236" s="2">
        <v>7.63</v>
      </c>
      <c r="M1236" s="1">
        <v>45783</v>
      </c>
      <c r="O1236" t="s">
        <v>18</v>
      </c>
    </row>
    <row r="1237" spans="1:15" x14ac:dyDescent="0.25">
      <c r="A1237">
        <v>1000</v>
      </c>
      <c r="B1237">
        <v>1001</v>
      </c>
      <c r="C1237" s="1">
        <v>45751</v>
      </c>
      <c r="D1237" t="s">
        <v>6506</v>
      </c>
      <c r="E1237" s="3" t="s">
        <v>6556</v>
      </c>
      <c r="F1237" t="s">
        <v>845</v>
      </c>
      <c r="G1237" t="s">
        <v>15</v>
      </c>
      <c r="H1237" t="s">
        <v>6506</v>
      </c>
      <c r="I1237" s="3" t="s">
        <v>8355</v>
      </c>
      <c r="J1237">
        <v>1</v>
      </c>
      <c r="K1237" t="s">
        <v>17</v>
      </c>
      <c r="L1237" s="2">
        <v>35.79</v>
      </c>
      <c r="M1237" s="1">
        <v>45783</v>
      </c>
      <c r="O1237" t="s">
        <v>18</v>
      </c>
    </row>
    <row r="1238" spans="1:15" x14ac:dyDescent="0.25">
      <c r="A1238">
        <v>1000</v>
      </c>
      <c r="B1238">
        <v>1001</v>
      </c>
      <c r="C1238" s="1">
        <v>45751</v>
      </c>
      <c r="D1238" t="s">
        <v>6506</v>
      </c>
      <c r="E1238" s="3" t="s">
        <v>6515</v>
      </c>
      <c r="F1238" t="s">
        <v>628</v>
      </c>
      <c r="G1238" t="s">
        <v>15</v>
      </c>
      <c r="H1238" t="s">
        <v>6506</v>
      </c>
      <c r="I1238" s="3" t="s">
        <v>8356</v>
      </c>
      <c r="J1238">
        <v>1</v>
      </c>
      <c r="K1238" t="s">
        <v>58</v>
      </c>
      <c r="L1238" s="2">
        <v>9.83</v>
      </c>
      <c r="M1238" s="1">
        <v>45783</v>
      </c>
      <c r="O1238" t="s">
        <v>18</v>
      </c>
    </row>
    <row r="1239" spans="1:15" x14ac:dyDescent="0.25">
      <c r="A1239">
        <v>1000</v>
      </c>
      <c r="B1239">
        <v>1001</v>
      </c>
      <c r="C1239" s="1">
        <v>45751</v>
      </c>
      <c r="D1239" t="s">
        <v>6506</v>
      </c>
      <c r="E1239" s="3" t="s">
        <v>6515</v>
      </c>
      <c r="F1239" t="s">
        <v>628</v>
      </c>
      <c r="G1239" t="s">
        <v>15</v>
      </c>
      <c r="H1239" t="s">
        <v>6506</v>
      </c>
      <c r="I1239" s="3" t="s">
        <v>8357</v>
      </c>
      <c r="J1239">
        <v>2</v>
      </c>
      <c r="K1239" t="s">
        <v>58</v>
      </c>
      <c r="L1239" s="2">
        <v>19.670000000000002</v>
      </c>
      <c r="M1239" s="1">
        <v>45783</v>
      </c>
      <c r="O1239" t="s">
        <v>18</v>
      </c>
    </row>
    <row r="1240" spans="1:15" x14ac:dyDescent="0.25">
      <c r="A1240">
        <v>1000</v>
      </c>
      <c r="B1240">
        <v>1001</v>
      </c>
      <c r="C1240" s="1">
        <v>45751</v>
      </c>
      <c r="D1240" t="s">
        <v>6506</v>
      </c>
      <c r="E1240" s="3" t="s">
        <v>6515</v>
      </c>
      <c r="F1240" t="s">
        <v>628</v>
      </c>
      <c r="G1240" t="s">
        <v>15</v>
      </c>
      <c r="H1240" t="s">
        <v>6506</v>
      </c>
      <c r="I1240" s="3" t="s">
        <v>8358</v>
      </c>
      <c r="J1240">
        <v>2</v>
      </c>
      <c r="K1240" t="s">
        <v>58</v>
      </c>
      <c r="L1240" s="2">
        <v>19.670000000000002</v>
      </c>
      <c r="M1240" s="1">
        <v>45783</v>
      </c>
      <c r="O1240" t="s">
        <v>18</v>
      </c>
    </row>
    <row r="1241" spans="1:15" x14ac:dyDescent="0.25">
      <c r="A1241">
        <v>1000</v>
      </c>
      <c r="B1241">
        <v>1001</v>
      </c>
      <c r="C1241" s="1">
        <v>45751</v>
      </c>
      <c r="D1241" t="s">
        <v>6506</v>
      </c>
      <c r="E1241" s="3" t="s">
        <v>6535</v>
      </c>
      <c r="F1241" t="s">
        <v>75</v>
      </c>
      <c r="G1241" t="s">
        <v>15</v>
      </c>
      <c r="H1241" t="s">
        <v>6506</v>
      </c>
      <c r="I1241" s="3" t="s">
        <v>8359</v>
      </c>
      <c r="J1241">
        <v>1</v>
      </c>
      <c r="K1241" t="s">
        <v>17</v>
      </c>
      <c r="L1241" s="2">
        <v>26.6</v>
      </c>
      <c r="M1241" s="1">
        <v>45783</v>
      </c>
      <c r="O1241" t="s">
        <v>18</v>
      </c>
    </row>
    <row r="1242" spans="1:15" x14ac:dyDescent="0.25">
      <c r="A1242">
        <v>1000</v>
      </c>
      <c r="B1242">
        <v>1001</v>
      </c>
      <c r="C1242" s="1">
        <v>45751</v>
      </c>
      <c r="D1242" t="s">
        <v>6506</v>
      </c>
      <c r="E1242" s="3" t="s">
        <v>6536</v>
      </c>
      <c r="F1242" t="s">
        <v>75</v>
      </c>
      <c r="G1242" t="s">
        <v>15</v>
      </c>
      <c r="H1242" t="s">
        <v>6506</v>
      </c>
      <c r="I1242" s="3" t="s">
        <v>8360</v>
      </c>
      <c r="J1242">
        <v>1</v>
      </c>
      <c r="K1242" t="s">
        <v>17</v>
      </c>
      <c r="L1242" s="2">
        <v>6.78</v>
      </c>
      <c r="M1242" s="1">
        <v>45783</v>
      </c>
      <c r="O1242" t="s">
        <v>18</v>
      </c>
    </row>
    <row r="1243" spans="1:15" x14ac:dyDescent="0.25">
      <c r="A1243">
        <v>1000</v>
      </c>
      <c r="B1243">
        <v>1001</v>
      </c>
      <c r="C1243" s="1">
        <v>45751</v>
      </c>
      <c r="D1243" t="s">
        <v>6506</v>
      </c>
      <c r="E1243" s="3" t="s">
        <v>6534</v>
      </c>
      <c r="F1243" t="s">
        <v>75</v>
      </c>
      <c r="G1243" t="s">
        <v>15</v>
      </c>
      <c r="H1243" t="s">
        <v>6506</v>
      </c>
      <c r="I1243" s="3" t="s">
        <v>8361</v>
      </c>
      <c r="J1243">
        <v>1</v>
      </c>
      <c r="K1243" t="s">
        <v>17</v>
      </c>
      <c r="L1243" s="2">
        <v>10.79</v>
      </c>
      <c r="M1243" s="1">
        <v>45783</v>
      </c>
      <c r="O1243" t="s">
        <v>18</v>
      </c>
    </row>
    <row r="1244" spans="1:15" x14ac:dyDescent="0.25">
      <c r="A1244">
        <v>1000</v>
      </c>
      <c r="B1244">
        <v>1001</v>
      </c>
      <c r="C1244" s="1">
        <v>45751</v>
      </c>
      <c r="D1244" t="s">
        <v>6506</v>
      </c>
      <c r="E1244" s="3" t="s">
        <v>6759</v>
      </c>
      <c r="F1244" t="s">
        <v>628</v>
      </c>
      <c r="G1244" t="s">
        <v>15</v>
      </c>
      <c r="H1244" t="s">
        <v>6506</v>
      </c>
      <c r="I1244" s="3" t="s">
        <v>8362</v>
      </c>
      <c r="J1244">
        <v>1</v>
      </c>
      <c r="K1244" t="s">
        <v>58</v>
      </c>
      <c r="L1244" s="2">
        <v>59</v>
      </c>
      <c r="M1244" s="1">
        <v>45783</v>
      </c>
      <c r="O1244" t="s">
        <v>18</v>
      </c>
    </row>
    <row r="1245" spans="1:15" x14ac:dyDescent="0.25">
      <c r="A1245">
        <v>1000</v>
      </c>
      <c r="B1245">
        <v>1001</v>
      </c>
      <c r="C1245" s="1">
        <v>45751</v>
      </c>
      <c r="D1245" t="s">
        <v>6506</v>
      </c>
      <c r="E1245" s="3" t="s">
        <v>6533</v>
      </c>
      <c r="F1245" t="s">
        <v>628</v>
      </c>
      <c r="G1245" t="s">
        <v>15</v>
      </c>
      <c r="H1245" t="s">
        <v>6506</v>
      </c>
      <c r="I1245" s="3" t="s">
        <v>8363</v>
      </c>
      <c r="J1245">
        <v>2</v>
      </c>
      <c r="K1245" t="s">
        <v>58</v>
      </c>
      <c r="L1245" s="2">
        <v>19.59</v>
      </c>
      <c r="M1245" s="1">
        <v>45783</v>
      </c>
      <c r="O1245" t="s">
        <v>18</v>
      </c>
    </row>
    <row r="1246" spans="1:15" x14ac:dyDescent="0.25">
      <c r="A1246">
        <v>1000</v>
      </c>
      <c r="B1246">
        <v>1001</v>
      </c>
      <c r="C1246" s="1">
        <v>45751</v>
      </c>
      <c r="D1246" t="s">
        <v>6506</v>
      </c>
      <c r="E1246" s="3" t="s">
        <v>6556</v>
      </c>
      <c r="F1246" t="s">
        <v>628</v>
      </c>
      <c r="G1246" t="s">
        <v>15</v>
      </c>
      <c r="H1246" t="s">
        <v>6506</v>
      </c>
      <c r="I1246" s="3" t="s">
        <v>8364</v>
      </c>
      <c r="J1246">
        <v>2</v>
      </c>
      <c r="K1246" t="s">
        <v>17</v>
      </c>
      <c r="L1246" s="2">
        <v>71.58</v>
      </c>
      <c r="M1246" s="1">
        <v>45783</v>
      </c>
      <c r="O1246" t="s">
        <v>18</v>
      </c>
    </row>
    <row r="1247" spans="1:15" x14ac:dyDescent="0.25">
      <c r="A1247">
        <v>1000</v>
      </c>
      <c r="B1247">
        <v>1001</v>
      </c>
      <c r="C1247" s="1">
        <v>45751</v>
      </c>
      <c r="D1247" t="s">
        <v>6506</v>
      </c>
      <c r="E1247" s="3" t="s">
        <v>6549</v>
      </c>
      <c r="F1247" t="s">
        <v>628</v>
      </c>
      <c r="G1247" t="s">
        <v>15</v>
      </c>
      <c r="H1247" t="s">
        <v>6506</v>
      </c>
      <c r="I1247" s="3" t="s">
        <v>8365</v>
      </c>
      <c r="J1247">
        <v>2</v>
      </c>
      <c r="K1247" t="s">
        <v>17</v>
      </c>
      <c r="L1247" s="2">
        <v>77.34</v>
      </c>
      <c r="M1247" s="1">
        <v>45783</v>
      </c>
      <c r="O1247" t="s">
        <v>18</v>
      </c>
    </row>
    <row r="1248" spans="1:15" x14ac:dyDescent="0.25">
      <c r="A1248">
        <v>1000</v>
      </c>
      <c r="B1248">
        <v>1001</v>
      </c>
      <c r="C1248" s="1">
        <v>45751</v>
      </c>
      <c r="D1248" t="s">
        <v>6506</v>
      </c>
      <c r="E1248" s="3" t="s">
        <v>6633</v>
      </c>
      <c r="F1248" t="s">
        <v>1574</v>
      </c>
      <c r="G1248" t="s">
        <v>15</v>
      </c>
      <c r="H1248" t="s">
        <v>6506</v>
      </c>
      <c r="I1248" s="3" t="s">
        <v>8366</v>
      </c>
      <c r="J1248">
        <v>2</v>
      </c>
      <c r="K1248" t="s">
        <v>17</v>
      </c>
      <c r="L1248" s="2">
        <v>79.599999999999994</v>
      </c>
      <c r="M1248" s="1">
        <v>45783</v>
      </c>
      <c r="O1248" t="s">
        <v>18</v>
      </c>
    </row>
    <row r="1249" spans="1:15" x14ac:dyDescent="0.25">
      <c r="A1249">
        <v>1000</v>
      </c>
      <c r="B1249">
        <v>1001</v>
      </c>
      <c r="C1249" s="1">
        <v>45751</v>
      </c>
      <c r="D1249" t="s">
        <v>6506</v>
      </c>
      <c r="E1249" s="3" t="s">
        <v>6515</v>
      </c>
      <c r="F1249" t="s">
        <v>628</v>
      </c>
      <c r="G1249" t="s">
        <v>15</v>
      </c>
      <c r="H1249" t="s">
        <v>6506</v>
      </c>
      <c r="I1249" s="3" t="s">
        <v>8367</v>
      </c>
      <c r="J1249">
        <v>2</v>
      </c>
      <c r="K1249" t="s">
        <v>58</v>
      </c>
      <c r="L1249" s="2">
        <v>19.670000000000002</v>
      </c>
      <c r="M1249" s="1">
        <v>45783</v>
      </c>
      <c r="O1249" t="s">
        <v>18</v>
      </c>
    </row>
    <row r="1250" spans="1:15" x14ac:dyDescent="0.25">
      <c r="A1250">
        <v>1000</v>
      </c>
      <c r="B1250">
        <v>1004</v>
      </c>
      <c r="C1250" s="1">
        <v>45751</v>
      </c>
      <c r="D1250" t="s">
        <v>6506</v>
      </c>
      <c r="E1250" s="3" t="s">
        <v>6590</v>
      </c>
      <c r="F1250" t="s">
        <v>72</v>
      </c>
      <c r="G1250" t="s">
        <v>15</v>
      </c>
      <c r="H1250" t="s">
        <v>6506</v>
      </c>
      <c r="I1250" s="3" t="s">
        <v>8368</v>
      </c>
      <c r="J1250">
        <v>1</v>
      </c>
      <c r="K1250" t="s">
        <v>58</v>
      </c>
      <c r="L1250" s="2">
        <v>95.87</v>
      </c>
      <c r="M1250" s="1">
        <v>45783</v>
      </c>
      <c r="O1250" t="s">
        <v>18</v>
      </c>
    </row>
    <row r="1251" spans="1:15" x14ac:dyDescent="0.25">
      <c r="A1251">
        <v>1000</v>
      </c>
      <c r="B1251">
        <v>1004</v>
      </c>
      <c r="C1251" s="1">
        <v>45751</v>
      </c>
      <c r="D1251" t="s">
        <v>6506</v>
      </c>
      <c r="E1251" s="3" t="s">
        <v>6522</v>
      </c>
      <c r="F1251" t="s">
        <v>72</v>
      </c>
      <c r="G1251" t="s">
        <v>15</v>
      </c>
      <c r="H1251" t="s">
        <v>6506</v>
      </c>
      <c r="I1251" s="3" t="s">
        <v>8369</v>
      </c>
      <c r="J1251">
        <v>1</v>
      </c>
      <c r="K1251" t="s">
        <v>17</v>
      </c>
      <c r="L1251" s="2">
        <v>36.89</v>
      </c>
      <c r="M1251" s="1">
        <v>45783</v>
      </c>
      <c r="O1251" t="s">
        <v>18</v>
      </c>
    </row>
    <row r="1252" spans="1:15" x14ac:dyDescent="0.25">
      <c r="A1252">
        <v>1000</v>
      </c>
      <c r="B1252">
        <v>1004</v>
      </c>
      <c r="C1252" s="1">
        <v>45751</v>
      </c>
      <c r="D1252" t="s">
        <v>6506</v>
      </c>
      <c r="E1252" s="3" t="s">
        <v>6533</v>
      </c>
      <c r="F1252" t="s">
        <v>72</v>
      </c>
      <c r="G1252" t="s">
        <v>15</v>
      </c>
      <c r="H1252" t="s">
        <v>6506</v>
      </c>
      <c r="I1252" s="3" t="s">
        <v>8370</v>
      </c>
      <c r="J1252">
        <v>1</v>
      </c>
      <c r="K1252" t="s">
        <v>58</v>
      </c>
      <c r="L1252" s="2">
        <v>9.6</v>
      </c>
      <c r="M1252" s="1">
        <v>45783</v>
      </c>
      <c r="O1252" t="s">
        <v>18</v>
      </c>
    </row>
    <row r="1253" spans="1:15" x14ac:dyDescent="0.25">
      <c r="A1253">
        <v>1000</v>
      </c>
      <c r="B1253">
        <v>1004</v>
      </c>
      <c r="C1253" s="1">
        <v>45751</v>
      </c>
      <c r="D1253" t="s">
        <v>6506</v>
      </c>
      <c r="E1253" s="3" t="s">
        <v>6531</v>
      </c>
      <c r="F1253" t="s">
        <v>72</v>
      </c>
      <c r="G1253" t="s">
        <v>15</v>
      </c>
      <c r="H1253" t="s">
        <v>6506</v>
      </c>
      <c r="I1253" s="3" t="s">
        <v>8371</v>
      </c>
      <c r="J1253">
        <v>2</v>
      </c>
      <c r="K1253" t="s">
        <v>17</v>
      </c>
      <c r="L1253" s="2">
        <v>77.89</v>
      </c>
      <c r="M1253" s="1">
        <v>45783</v>
      </c>
      <c r="O1253" t="s">
        <v>18</v>
      </c>
    </row>
    <row r="1254" spans="1:15" x14ac:dyDescent="0.25">
      <c r="A1254">
        <v>1000</v>
      </c>
      <c r="B1254">
        <v>1004</v>
      </c>
      <c r="C1254" s="1">
        <v>45751</v>
      </c>
      <c r="D1254" t="s">
        <v>6506</v>
      </c>
      <c r="E1254" s="3" t="s">
        <v>6585</v>
      </c>
      <c r="F1254" t="s">
        <v>72</v>
      </c>
      <c r="G1254" t="s">
        <v>15</v>
      </c>
      <c r="H1254" t="s">
        <v>6506</v>
      </c>
      <c r="I1254" s="3" t="s">
        <v>8372</v>
      </c>
      <c r="J1254">
        <v>4</v>
      </c>
      <c r="K1254" t="s">
        <v>17</v>
      </c>
      <c r="L1254" s="2">
        <v>30.54</v>
      </c>
      <c r="M1254" s="1">
        <v>45783</v>
      </c>
      <c r="O1254" t="s">
        <v>18</v>
      </c>
    </row>
    <row r="1255" spans="1:15" x14ac:dyDescent="0.25">
      <c r="A1255">
        <v>1000</v>
      </c>
      <c r="B1255">
        <v>1004</v>
      </c>
      <c r="C1255" s="1">
        <v>45751</v>
      </c>
      <c r="D1255" t="s">
        <v>6506</v>
      </c>
      <c r="E1255" s="3" t="s">
        <v>6532</v>
      </c>
      <c r="F1255" t="s">
        <v>72</v>
      </c>
      <c r="G1255" t="s">
        <v>15</v>
      </c>
      <c r="H1255" t="s">
        <v>6506</v>
      </c>
      <c r="I1255" s="3" t="s">
        <v>8373</v>
      </c>
      <c r="J1255">
        <v>4</v>
      </c>
      <c r="K1255" t="s">
        <v>17</v>
      </c>
      <c r="L1255" s="2">
        <v>142.5</v>
      </c>
      <c r="M1255" s="1">
        <v>45783</v>
      </c>
      <c r="O1255" t="s">
        <v>18</v>
      </c>
    </row>
    <row r="1256" spans="1:15" x14ac:dyDescent="0.25">
      <c r="A1256">
        <v>1000</v>
      </c>
      <c r="B1256">
        <v>1004</v>
      </c>
      <c r="C1256" s="1">
        <v>45751</v>
      </c>
      <c r="D1256" t="s">
        <v>6506</v>
      </c>
      <c r="E1256" s="3" t="s">
        <v>6516</v>
      </c>
      <c r="F1256" t="s">
        <v>72</v>
      </c>
      <c r="G1256" t="s">
        <v>15</v>
      </c>
      <c r="H1256" t="s">
        <v>6506</v>
      </c>
      <c r="I1256" s="3" t="s">
        <v>8374</v>
      </c>
      <c r="J1256">
        <v>3</v>
      </c>
      <c r="K1256" t="s">
        <v>17</v>
      </c>
      <c r="L1256" s="2">
        <v>48.82</v>
      </c>
      <c r="M1256" s="1">
        <v>45783</v>
      </c>
      <c r="O1256" t="s">
        <v>18</v>
      </c>
    </row>
    <row r="1257" spans="1:15" x14ac:dyDescent="0.25">
      <c r="A1257">
        <v>1000</v>
      </c>
      <c r="B1257">
        <v>1004</v>
      </c>
      <c r="C1257" s="1">
        <v>45751</v>
      </c>
      <c r="D1257" t="s">
        <v>6506</v>
      </c>
      <c r="E1257" s="3" t="s">
        <v>6549</v>
      </c>
      <c r="F1257" t="s">
        <v>72</v>
      </c>
      <c r="G1257" t="s">
        <v>15</v>
      </c>
      <c r="H1257" t="s">
        <v>6506</v>
      </c>
      <c r="I1257" s="3" t="s">
        <v>8375</v>
      </c>
      <c r="J1257">
        <v>2</v>
      </c>
      <c r="K1257" t="s">
        <v>17</v>
      </c>
      <c r="L1257" s="2">
        <v>78.099999999999994</v>
      </c>
      <c r="M1257" s="1">
        <v>45783</v>
      </c>
      <c r="O1257" t="s">
        <v>18</v>
      </c>
    </row>
    <row r="1258" spans="1:15" x14ac:dyDescent="0.25">
      <c r="A1258">
        <v>1000</v>
      </c>
      <c r="B1258">
        <v>1004</v>
      </c>
      <c r="C1258" s="1">
        <v>45751</v>
      </c>
      <c r="D1258" t="s">
        <v>6506</v>
      </c>
      <c r="E1258" s="3" t="s">
        <v>6556</v>
      </c>
      <c r="F1258" t="s">
        <v>72</v>
      </c>
      <c r="G1258" t="s">
        <v>15</v>
      </c>
      <c r="H1258" t="s">
        <v>6506</v>
      </c>
      <c r="I1258" s="3" t="s">
        <v>8376</v>
      </c>
      <c r="J1258">
        <v>3</v>
      </c>
      <c r="K1258" t="s">
        <v>17</v>
      </c>
      <c r="L1258" s="2">
        <v>107.32</v>
      </c>
      <c r="M1258" s="1">
        <v>45783</v>
      </c>
      <c r="O1258" t="s">
        <v>18</v>
      </c>
    </row>
    <row r="1259" spans="1:15" x14ac:dyDescent="0.25">
      <c r="A1259">
        <v>1000</v>
      </c>
      <c r="B1259">
        <v>1004</v>
      </c>
      <c r="C1259" s="1">
        <v>45751</v>
      </c>
      <c r="D1259" t="s">
        <v>6506</v>
      </c>
      <c r="E1259" s="3" t="s">
        <v>6520</v>
      </c>
      <c r="F1259" t="s">
        <v>72</v>
      </c>
      <c r="G1259" t="s">
        <v>15</v>
      </c>
      <c r="H1259" t="s">
        <v>6506</v>
      </c>
      <c r="I1259" s="3" t="s">
        <v>8377</v>
      </c>
      <c r="J1259">
        <v>2</v>
      </c>
      <c r="K1259" t="s">
        <v>17</v>
      </c>
      <c r="L1259" s="2">
        <v>80.849999999999994</v>
      </c>
      <c r="M1259" s="1">
        <v>45783</v>
      </c>
      <c r="O1259" t="s">
        <v>18</v>
      </c>
    </row>
    <row r="1260" spans="1:15" x14ac:dyDescent="0.25">
      <c r="A1260">
        <v>1000</v>
      </c>
      <c r="B1260">
        <v>1004</v>
      </c>
      <c r="C1260" s="1">
        <v>45751</v>
      </c>
      <c r="D1260" t="s">
        <v>6506</v>
      </c>
      <c r="E1260" s="3" t="s">
        <v>6515</v>
      </c>
      <c r="F1260" t="s">
        <v>72</v>
      </c>
      <c r="G1260" t="s">
        <v>15</v>
      </c>
      <c r="H1260" t="s">
        <v>6506</v>
      </c>
      <c r="I1260" s="3" t="s">
        <v>8378</v>
      </c>
      <c r="J1260">
        <v>6</v>
      </c>
      <c r="K1260" t="s">
        <v>58</v>
      </c>
      <c r="L1260" s="2">
        <v>59.25</v>
      </c>
      <c r="M1260" s="1">
        <v>45783</v>
      </c>
      <c r="O1260" t="s">
        <v>18</v>
      </c>
    </row>
    <row r="1261" spans="1:15" x14ac:dyDescent="0.25">
      <c r="A1261">
        <v>1000</v>
      </c>
      <c r="B1261">
        <v>1001</v>
      </c>
      <c r="C1261" s="1">
        <v>45751</v>
      </c>
      <c r="D1261" t="s">
        <v>6506</v>
      </c>
      <c r="E1261" s="3" t="s">
        <v>6770</v>
      </c>
      <c r="F1261" t="s">
        <v>26</v>
      </c>
      <c r="G1261">
        <v>3224000063</v>
      </c>
      <c r="H1261" t="s">
        <v>6506</v>
      </c>
      <c r="I1261" s="3" t="s">
        <v>8379</v>
      </c>
      <c r="J1261">
        <v>2</v>
      </c>
      <c r="K1261" t="s">
        <v>17</v>
      </c>
      <c r="L1261" s="2">
        <v>952.82</v>
      </c>
      <c r="M1261" s="1">
        <v>45783</v>
      </c>
      <c r="O1261" t="s">
        <v>18</v>
      </c>
    </row>
    <row r="1262" spans="1:15" x14ac:dyDescent="0.25">
      <c r="A1262">
        <v>1000</v>
      </c>
      <c r="B1262">
        <v>1001</v>
      </c>
      <c r="C1262" s="1">
        <v>45751</v>
      </c>
      <c r="D1262" t="s">
        <v>6506</v>
      </c>
      <c r="E1262" s="3" t="s">
        <v>6567</v>
      </c>
      <c r="F1262" t="s">
        <v>26</v>
      </c>
      <c r="G1262">
        <v>3224000063</v>
      </c>
      <c r="H1262" t="s">
        <v>6506</v>
      </c>
      <c r="I1262" s="3" t="s">
        <v>8380</v>
      </c>
      <c r="J1262">
        <v>5</v>
      </c>
      <c r="K1262" t="s">
        <v>17</v>
      </c>
      <c r="L1262" s="2">
        <v>12</v>
      </c>
      <c r="M1262" s="1">
        <v>45783</v>
      </c>
      <c r="O1262" t="s">
        <v>18</v>
      </c>
    </row>
    <row r="1263" spans="1:15" x14ac:dyDescent="0.25">
      <c r="A1263">
        <v>1000</v>
      </c>
      <c r="B1263">
        <v>1001</v>
      </c>
      <c r="C1263" s="1">
        <v>45751</v>
      </c>
      <c r="D1263" t="s">
        <v>6506</v>
      </c>
      <c r="E1263" s="3" t="s">
        <v>6771</v>
      </c>
      <c r="F1263" t="s">
        <v>26</v>
      </c>
      <c r="G1263">
        <v>3224000063</v>
      </c>
      <c r="H1263" t="s">
        <v>6506</v>
      </c>
      <c r="I1263" s="3" t="s">
        <v>8381</v>
      </c>
      <c r="J1263">
        <v>5</v>
      </c>
      <c r="K1263" t="s">
        <v>271</v>
      </c>
      <c r="L1263" s="2">
        <v>453.5</v>
      </c>
      <c r="M1263" s="1">
        <v>45783</v>
      </c>
      <c r="O1263" t="s">
        <v>18</v>
      </c>
    </row>
    <row r="1264" spans="1:15" x14ac:dyDescent="0.25">
      <c r="A1264">
        <v>1000</v>
      </c>
      <c r="B1264">
        <v>1005</v>
      </c>
      <c r="C1264" s="1">
        <v>45751</v>
      </c>
      <c r="D1264" t="s">
        <v>6506</v>
      </c>
      <c r="E1264" s="3" t="s">
        <v>6511</v>
      </c>
      <c r="F1264" t="s">
        <v>26</v>
      </c>
      <c r="G1264">
        <v>3331000019</v>
      </c>
      <c r="H1264" t="s">
        <v>6506</v>
      </c>
      <c r="I1264" s="3" t="s">
        <v>8382</v>
      </c>
      <c r="J1264">
        <v>71</v>
      </c>
      <c r="K1264" t="s">
        <v>28</v>
      </c>
      <c r="L1264" s="2">
        <v>781.79</v>
      </c>
      <c r="M1264" s="1">
        <v>45783</v>
      </c>
      <c r="O1264" t="s">
        <v>18</v>
      </c>
    </row>
    <row r="1265" spans="1:15" x14ac:dyDescent="0.25">
      <c r="A1265">
        <v>1000</v>
      </c>
      <c r="B1265">
        <v>1005</v>
      </c>
      <c r="C1265" s="1">
        <v>45751</v>
      </c>
      <c r="D1265" t="s">
        <v>6506</v>
      </c>
      <c r="E1265" s="3" t="s">
        <v>6511</v>
      </c>
      <c r="F1265" t="s">
        <v>26</v>
      </c>
      <c r="G1265">
        <v>3224000025</v>
      </c>
      <c r="H1265" t="s">
        <v>6506</v>
      </c>
      <c r="I1265" s="3" t="s">
        <v>8383</v>
      </c>
      <c r="J1265">
        <v>18</v>
      </c>
      <c r="K1265" t="s">
        <v>28</v>
      </c>
      <c r="L1265" s="2">
        <v>198.2</v>
      </c>
      <c r="M1265" s="1">
        <v>45783</v>
      </c>
      <c r="O1265" t="s">
        <v>18</v>
      </c>
    </row>
    <row r="1266" spans="1:15" x14ac:dyDescent="0.25">
      <c r="A1266">
        <v>1000</v>
      </c>
      <c r="B1266">
        <v>1005</v>
      </c>
      <c r="C1266" s="1">
        <v>45751</v>
      </c>
      <c r="D1266" t="s">
        <v>6506</v>
      </c>
      <c r="E1266" s="3" t="s">
        <v>6512</v>
      </c>
      <c r="F1266" t="s">
        <v>26</v>
      </c>
      <c r="G1266">
        <v>3341000134</v>
      </c>
      <c r="H1266" t="s">
        <v>6506</v>
      </c>
      <c r="I1266" s="3" t="s">
        <v>8384</v>
      </c>
      <c r="J1266">
        <v>2</v>
      </c>
      <c r="K1266" t="s">
        <v>28</v>
      </c>
      <c r="L1266" s="2">
        <v>23.44</v>
      </c>
      <c r="M1266" s="1">
        <v>45783</v>
      </c>
      <c r="O1266" t="s">
        <v>18</v>
      </c>
    </row>
    <row r="1267" spans="1:15" x14ac:dyDescent="0.25">
      <c r="A1267">
        <v>1000</v>
      </c>
      <c r="B1267">
        <v>1005</v>
      </c>
      <c r="C1267" s="1">
        <v>45751</v>
      </c>
      <c r="D1267" t="s">
        <v>6506</v>
      </c>
      <c r="E1267" s="3" t="s">
        <v>6512</v>
      </c>
      <c r="F1267" t="s">
        <v>26</v>
      </c>
      <c r="G1267">
        <v>3341000143</v>
      </c>
      <c r="H1267" t="s">
        <v>6506</v>
      </c>
      <c r="I1267" s="3" t="s">
        <v>8385</v>
      </c>
      <c r="J1267">
        <v>2.5</v>
      </c>
      <c r="K1267" t="s">
        <v>28</v>
      </c>
      <c r="L1267" s="2">
        <v>29.3</v>
      </c>
      <c r="M1267" s="1">
        <v>45783</v>
      </c>
      <c r="O1267" t="s">
        <v>18</v>
      </c>
    </row>
    <row r="1268" spans="1:15" x14ac:dyDescent="0.25">
      <c r="A1268">
        <v>1000</v>
      </c>
      <c r="B1268">
        <v>1005</v>
      </c>
      <c r="C1268" s="1">
        <v>45751</v>
      </c>
      <c r="D1268" t="s">
        <v>6506</v>
      </c>
      <c r="E1268" s="3" t="s">
        <v>6512</v>
      </c>
      <c r="F1268" t="s">
        <v>26</v>
      </c>
      <c r="G1268">
        <v>3341000144</v>
      </c>
      <c r="H1268" t="s">
        <v>6506</v>
      </c>
      <c r="I1268" s="3" t="s">
        <v>8386</v>
      </c>
      <c r="J1268">
        <v>2.5</v>
      </c>
      <c r="K1268" t="s">
        <v>28</v>
      </c>
      <c r="L1268" s="2">
        <v>29.3</v>
      </c>
      <c r="M1268" s="1">
        <v>45783</v>
      </c>
      <c r="O1268" t="s">
        <v>18</v>
      </c>
    </row>
    <row r="1269" spans="1:15" x14ac:dyDescent="0.25">
      <c r="A1269">
        <v>1000</v>
      </c>
      <c r="B1269">
        <v>1005</v>
      </c>
      <c r="C1269" s="1">
        <v>45751</v>
      </c>
      <c r="D1269" t="s">
        <v>6506</v>
      </c>
      <c r="E1269" s="3" t="s">
        <v>6512</v>
      </c>
      <c r="F1269" t="s">
        <v>26</v>
      </c>
      <c r="G1269">
        <v>3341000145</v>
      </c>
      <c r="H1269" t="s">
        <v>6506</v>
      </c>
      <c r="I1269" s="3" t="s">
        <v>8387</v>
      </c>
      <c r="J1269">
        <v>2.5</v>
      </c>
      <c r="K1269" t="s">
        <v>28</v>
      </c>
      <c r="L1269" s="2">
        <v>29.3</v>
      </c>
      <c r="M1269" s="1">
        <v>45783</v>
      </c>
      <c r="O1269" t="s">
        <v>18</v>
      </c>
    </row>
    <row r="1270" spans="1:15" x14ac:dyDescent="0.25">
      <c r="A1270">
        <v>1000</v>
      </c>
      <c r="B1270">
        <v>1005</v>
      </c>
      <c r="C1270" s="1">
        <v>45751</v>
      </c>
      <c r="D1270" t="s">
        <v>6506</v>
      </c>
      <c r="E1270" s="3" t="s">
        <v>6511</v>
      </c>
      <c r="F1270" t="s">
        <v>1599</v>
      </c>
      <c r="G1270" t="s">
        <v>15</v>
      </c>
      <c r="H1270" t="s">
        <v>6506</v>
      </c>
      <c r="I1270" s="3" t="s">
        <v>8388</v>
      </c>
      <c r="J1270">
        <v>29</v>
      </c>
      <c r="K1270" t="s">
        <v>28</v>
      </c>
      <c r="L1270" s="2">
        <v>319.32</v>
      </c>
      <c r="M1270" s="1">
        <v>45783</v>
      </c>
      <c r="O1270" t="s">
        <v>18</v>
      </c>
    </row>
    <row r="1271" spans="1:15" x14ac:dyDescent="0.25">
      <c r="A1271">
        <v>1000</v>
      </c>
      <c r="B1271">
        <v>1005</v>
      </c>
      <c r="C1271" s="1">
        <v>45751</v>
      </c>
      <c r="D1271" t="s">
        <v>6506</v>
      </c>
      <c r="E1271" s="3" t="s">
        <v>6535</v>
      </c>
      <c r="F1271" t="s">
        <v>1599</v>
      </c>
      <c r="G1271" t="s">
        <v>15</v>
      </c>
      <c r="H1271" t="s">
        <v>6506</v>
      </c>
      <c r="I1271" s="3" t="s">
        <v>8389</v>
      </c>
      <c r="J1271">
        <v>2</v>
      </c>
      <c r="K1271" t="s">
        <v>17</v>
      </c>
      <c r="L1271" s="2">
        <v>52.87</v>
      </c>
      <c r="M1271" s="1">
        <v>45783</v>
      </c>
      <c r="O1271" t="s">
        <v>18</v>
      </c>
    </row>
    <row r="1272" spans="1:15" x14ac:dyDescent="0.25">
      <c r="A1272">
        <v>1000</v>
      </c>
      <c r="B1272">
        <v>1005</v>
      </c>
      <c r="C1272" s="1">
        <v>45751</v>
      </c>
      <c r="D1272" t="s">
        <v>6506</v>
      </c>
      <c r="E1272" s="3" t="s">
        <v>6690</v>
      </c>
      <c r="F1272" t="s">
        <v>1599</v>
      </c>
      <c r="G1272" t="s">
        <v>15</v>
      </c>
      <c r="H1272" t="s">
        <v>6506</v>
      </c>
      <c r="I1272" s="3" t="s">
        <v>8390</v>
      </c>
      <c r="J1272">
        <v>2</v>
      </c>
      <c r="K1272" t="s">
        <v>17</v>
      </c>
      <c r="L1272" s="2">
        <v>11</v>
      </c>
      <c r="M1272" s="1">
        <v>45783</v>
      </c>
      <c r="O1272" t="s">
        <v>18</v>
      </c>
    </row>
    <row r="1273" spans="1:15" x14ac:dyDescent="0.25">
      <c r="A1273">
        <v>1000</v>
      </c>
      <c r="B1273">
        <v>1005</v>
      </c>
      <c r="C1273" s="1">
        <v>45751</v>
      </c>
      <c r="D1273" t="s">
        <v>6506</v>
      </c>
      <c r="E1273" s="3" t="s">
        <v>6536</v>
      </c>
      <c r="F1273" t="s">
        <v>1599</v>
      </c>
      <c r="G1273" t="s">
        <v>15</v>
      </c>
      <c r="H1273" t="s">
        <v>6506</v>
      </c>
      <c r="I1273" s="3" t="s">
        <v>8391</v>
      </c>
      <c r="J1273">
        <v>6</v>
      </c>
      <c r="K1273" t="s">
        <v>17</v>
      </c>
      <c r="L1273" s="2">
        <v>41.86</v>
      </c>
      <c r="M1273" s="1">
        <v>45783</v>
      </c>
      <c r="O1273" t="s">
        <v>18</v>
      </c>
    </row>
    <row r="1274" spans="1:15" x14ac:dyDescent="0.25">
      <c r="A1274">
        <v>1000</v>
      </c>
      <c r="B1274">
        <v>1005</v>
      </c>
      <c r="C1274" s="1">
        <v>45751</v>
      </c>
      <c r="D1274" t="s">
        <v>6506</v>
      </c>
      <c r="E1274" s="3" t="s">
        <v>6704</v>
      </c>
      <c r="F1274" t="s">
        <v>1599</v>
      </c>
      <c r="G1274" t="s">
        <v>15</v>
      </c>
      <c r="H1274" t="s">
        <v>6506</v>
      </c>
      <c r="I1274" s="3" t="s">
        <v>8392</v>
      </c>
      <c r="J1274">
        <v>12</v>
      </c>
      <c r="K1274" t="s">
        <v>17</v>
      </c>
      <c r="L1274" s="2">
        <v>25.32</v>
      </c>
      <c r="M1274" s="1">
        <v>45783</v>
      </c>
      <c r="O1274" t="s">
        <v>18</v>
      </c>
    </row>
    <row r="1275" spans="1:15" x14ac:dyDescent="0.25">
      <c r="A1275">
        <v>1000</v>
      </c>
      <c r="B1275">
        <v>1001</v>
      </c>
      <c r="C1275" s="1">
        <v>45751</v>
      </c>
      <c r="D1275" t="s">
        <v>6506</v>
      </c>
      <c r="E1275" s="3" t="s">
        <v>6601</v>
      </c>
      <c r="F1275" t="s">
        <v>628</v>
      </c>
      <c r="G1275" t="s">
        <v>15</v>
      </c>
      <c r="H1275" t="s">
        <v>6506</v>
      </c>
      <c r="I1275" s="3" t="s">
        <v>8393</v>
      </c>
      <c r="J1275">
        <v>10</v>
      </c>
      <c r="K1275" t="s">
        <v>17</v>
      </c>
      <c r="L1275" s="2">
        <v>7.31</v>
      </c>
      <c r="M1275" s="1">
        <v>45783</v>
      </c>
      <c r="O1275" t="s">
        <v>18</v>
      </c>
    </row>
    <row r="1276" spans="1:15" x14ac:dyDescent="0.25">
      <c r="A1276">
        <v>1000</v>
      </c>
      <c r="B1276">
        <v>1001</v>
      </c>
      <c r="C1276" s="1">
        <v>45751</v>
      </c>
      <c r="D1276" t="s">
        <v>6506</v>
      </c>
      <c r="E1276" s="3" t="s">
        <v>6772</v>
      </c>
      <c r="F1276" t="s">
        <v>628</v>
      </c>
      <c r="G1276" t="s">
        <v>15</v>
      </c>
      <c r="H1276" t="s">
        <v>6506</v>
      </c>
      <c r="I1276" s="3" t="s">
        <v>8394</v>
      </c>
      <c r="J1276">
        <v>1</v>
      </c>
      <c r="K1276" t="s">
        <v>17</v>
      </c>
      <c r="L1276" s="2">
        <v>6</v>
      </c>
      <c r="M1276" s="1">
        <v>45783</v>
      </c>
      <c r="O1276" t="s">
        <v>18</v>
      </c>
    </row>
    <row r="1277" spans="1:15" x14ac:dyDescent="0.25">
      <c r="A1277">
        <v>1000</v>
      </c>
      <c r="B1277">
        <v>1001</v>
      </c>
      <c r="C1277" s="1">
        <v>45751</v>
      </c>
      <c r="D1277" t="s">
        <v>6506</v>
      </c>
      <c r="E1277" s="3" t="s">
        <v>6545</v>
      </c>
      <c r="F1277" t="s">
        <v>628</v>
      </c>
      <c r="G1277" t="s">
        <v>15</v>
      </c>
      <c r="H1277" t="s">
        <v>6506</v>
      </c>
      <c r="I1277" s="3" t="s">
        <v>8395</v>
      </c>
      <c r="J1277">
        <v>1</v>
      </c>
      <c r="K1277" t="s">
        <v>58</v>
      </c>
      <c r="L1277" s="2">
        <v>8.33</v>
      </c>
      <c r="M1277" s="1">
        <v>45783</v>
      </c>
      <c r="O1277" t="s">
        <v>18</v>
      </c>
    </row>
    <row r="1278" spans="1:15" x14ac:dyDescent="0.25">
      <c r="A1278">
        <v>1000</v>
      </c>
      <c r="B1278">
        <v>1001</v>
      </c>
      <c r="C1278" s="1">
        <v>45751</v>
      </c>
      <c r="D1278" t="s">
        <v>6506</v>
      </c>
      <c r="E1278" s="3" t="s">
        <v>6624</v>
      </c>
      <c r="F1278" t="s">
        <v>628</v>
      </c>
      <c r="G1278" t="s">
        <v>15</v>
      </c>
      <c r="H1278" t="s">
        <v>6506</v>
      </c>
      <c r="I1278" s="3" t="s">
        <v>8396</v>
      </c>
      <c r="J1278">
        <v>2</v>
      </c>
      <c r="K1278" t="s">
        <v>17</v>
      </c>
      <c r="L1278" s="2">
        <v>30.9</v>
      </c>
      <c r="M1278" s="1">
        <v>45783</v>
      </c>
      <c r="O1278" t="s">
        <v>18</v>
      </c>
    </row>
    <row r="1279" spans="1:15" x14ac:dyDescent="0.25">
      <c r="A1279">
        <v>1000</v>
      </c>
      <c r="B1279">
        <v>1001</v>
      </c>
      <c r="C1279" s="1">
        <v>45751</v>
      </c>
      <c r="D1279" t="s">
        <v>6506</v>
      </c>
      <c r="E1279" s="3" t="s">
        <v>6601</v>
      </c>
      <c r="F1279" t="s">
        <v>628</v>
      </c>
      <c r="G1279" t="s">
        <v>15</v>
      </c>
      <c r="H1279" t="s">
        <v>6506</v>
      </c>
      <c r="I1279" s="3" t="s">
        <v>8397</v>
      </c>
      <c r="J1279">
        <v>10</v>
      </c>
      <c r="K1279" t="s">
        <v>17</v>
      </c>
      <c r="L1279" s="2">
        <v>7.31</v>
      </c>
      <c r="M1279" s="1">
        <v>45783</v>
      </c>
      <c r="O1279" t="s">
        <v>18</v>
      </c>
    </row>
    <row r="1280" spans="1:15" x14ac:dyDescent="0.25">
      <c r="A1280">
        <v>1000</v>
      </c>
      <c r="B1280">
        <v>1001</v>
      </c>
      <c r="C1280" s="1">
        <v>45751</v>
      </c>
      <c r="D1280" t="s">
        <v>6506</v>
      </c>
      <c r="E1280" s="3" t="s">
        <v>6526</v>
      </c>
      <c r="F1280" t="s">
        <v>1501</v>
      </c>
      <c r="G1280" t="s">
        <v>15</v>
      </c>
      <c r="H1280" t="s">
        <v>6506</v>
      </c>
      <c r="I1280" s="3" t="s">
        <v>8398</v>
      </c>
      <c r="J1280">
        <v>1</v>
      </c>
      <c r="K1280" t="s">
        <v>58</v>
      </c>
      <c r="L1280" s="2">
        <v>48.07</v>
      </c>
      <c r="M1280" s="1">
        <v>45783</v>
      </c>
      <c r="O1280" t="s">
        <v>18</v>
      </c>
    </row>
    <row r="1281" spans="1:15" x14ac:dyDescent="0.25">
      <c r="A1281">
        <v>1000</v>
      </c>
      <c r="B1281">
        <v>1004</v>
      </c>
      <c r="C1281" s="1">
        <v>45752</v>
      </c>
      <c r="D1281" t="s">
        <v>6506</v>
      </c>
      <c r="E1281" s="3" t="s">
        <v>6609</v>
      </c>
      <c r="F1281" t="s">
        <v>72</v>
      </c>
      <c r="G1281" t="s">
        <v>15</v>
      </c>
      <c r="H1281" t="s">
        <v>6506</v>
      </c>
      <c r="I1281" s="3" t="s">
        <v>8399</v>
      </c>
      <c r="J1281">
        <v>5</v>
      </c>
      <c r="K1281" t="s">
        <v>575</v>
      </c>
      <c r="L1281" s="2">
        <v>31.78</v>
      </c>
      <c r="M1281" s="1">
        <v>45783</v>
      </c>
      <c r="O1281" t="s">
        <v>18</v>
      </c>
    </row>
    <row r="1282" spans="1:15" x14ac:dyDescent="0.25">
      <c r="A1282">
        <v>1000</v>
      </c>
      <c r="B1282">
        <v>1004</v>
      </c>
      <c r="C1282" s="1">
        <v>45752</v>
      </c>
      <c r="D1282" t="s">
        <v>6506</v>
      </c>
      <c r="E1282" s="3" t="s">
        <v>6564</v>
      </c>
      <c r="F1282" t="s">
        <v>72</v>
      </c>
      <c r="G1282" t="s">
        <v>15</v>
      </c>
      <c r="H1282" t="s">
        <v>6506</v>
      </c>
      <c r="I1282" s="3" t="s">
        <v>8400</v>
      </c>
      <c r="J1282">
        <v>2</v>
      </c>
      <c r="K1282" t="s">
        <v>262</v>
      </c>
      <c r="L1282" s="2">
        <v>14.41</v>
      </c>
      <c r="M1282" s="1">
        <v>45783</v>
      </c>
      <c r="O1282" t="s">
        <v>18</v>
      </c>
    </row>
    <row r="1283" spans="1:15" x14ac:dyDescent="0.25">
      <c r="A1283">
        <v>1000</v>
      </c>
      <c r="B1283">
        <v>1004</v>
      </c>
      <c r="C1283" s="1">
        <v>45752</v>
      </c>
      <c r="D1283" t="s">
        <v>6506</v>
      </c>
      <c r="E1283" s="3" t="s">
        <v>6564</v>
      </c>
      <c r="F1283" t="s">
        <v>72</v>
      </c>
      <c r="G1283" t="s">
        <v>15</v>
      </c>
      <c r="H1283" t="s">
        <v>6506</v>
      </c>
      <c r="I1283" s="3" t="s">
        <v>8401</v>
      </c>
      <c r="J1283">
        <v>1</v>
      </c>
      <c r="K1283" t="s">
        <v>262</v>
      </c>
      <c r="L1283" s="2">
        <v>7.2</v>
      </c>
      <c r="M1283" s="1">
        <v>45783</v>
      </c>
      <c r="O1283" t="s">
        <v>18</v>
      </c>
    </row>
    <row r="1284" spans="1:15" x14ac:dyDescent="0.25">
      <c r="A1284">
        <v>1000</v>
      </c>
      <c r="B1284">
        <v>1004</v>
      </c>
      <c r="C1284" s="1">
        <v>45752</v>
      </c>
      <c r="D1284" t="s">
        <v>6506</v>
      </c>
      <c r="E1284" s="3" t="s">
        <v>6516</v>
      </c>
      <c r="F1284" t="s">
        <v>72</v>
      </c>
      <c r="G1284" t="s">
        <v>15</v>
      </c>
      <c r="H1284" t="s">
        <v>6506</v>
      </c>
      <c r="I1284" s="3" t="s">
        <v>8402</v>
      </c>
      <c r="J1284">
        <v>1</v>
      </c>
      <c r="K1284" t="s">
        <v>17</v>
      </c>
      <c r="L1284" s="2">
        <v>16.28</v>
      </c>
      <c r="M1284" s="1">
        <v>45783</v>
      </c>
      <c r="O1284" t="s">
        <v>18</v>
      </c>
    </row>
    <row r="1285" spans="1:15" x14ac:dyDescent="0.25">
      <c r="A1285">
        <v>1000</v>
      </c>
      <c r="B1285">
        <v>1004</v>
      </c>
      <c r="C1285" s="1">
        <v>45752</v>
      </c>
      <c r="D1285" t="s">
        <v>6506</v>
      </c>
      <c r="E1285" s="3" t="s">
        <v>6546</v>
      </c>
      <c r="F1285" t="s">
        <v>72</v>
      </c>
      <c r="G1285" t="s">
        <v>15</v>
      </c>
      <c r="H1285" t="s">
        <v>6506</v>
      </c>
      <c r="I1285" s="3" t="s">
        <v>8403</v>
      </c>
      <c r="J1285">
        <v>1</v>
      </c>
      <c r="K1285" t="s">
        <v>17</v>
      </c>
      <c r="L1285" s="2">
        <v>33.92</v>
      </c>
      <c r="M1285" s="1">
        <v>45783</v>
      </c>
      <c r="O1285" t="s">
        <v>18</v>
      </c>
    </row>
    <row r="1286" spans="1:15" x14ac:dyDescent="0.25">
      <c r="A1286">
        <v>1000</v>
      </c>
      <c r="B1286">
        <v>1004</v>
      </c>
      <c r="C1286" s="1">
        <v>45752</v>
      </c>
      <c r="D1286" t="s">
        <v>6506</v>
      </c>
      <c r="E1286" s="3" t="s">
        <v>6609</v>
      </c>
      <c r="F1286" t="s">
        <v>1617</v>
      </c>
      <c r="G1286" t="s">
        <v>15</v>
      </c>
      <c r="H1286" t="s">
        <v>6506</v>
      </c>
      <c r="I1286" s="3" t="s">
        <v>8404</v>
      </c>
      <c r="J1286">
        <v>5</v>
      </c>
      <c r="K1286" t="s">
        <v>575</v>
      </c>
      <c r="L1286" s="2">
        <v>31.78</v>
      </c>
      <c r="M1286" s="1">
        <v>45783</v>
      </c>
      <c r="O1286" t="s">
        <v>18</v>
      </c>
    </row>
    <row r="1287" spans="1:15" x14ac:dyDescent="0.25">
      <c r="A1287">
        <v>1000</v>
      </c>
      <c r="B1287">
        <v>1004</v>
      </c>
      <c r="C1287" s="1">
        <v>45752</v>
      </c>
      <c r="D1287" t="s">
        <v>6506</v>
      </c>
      <c r="E1287" s="3" t="s">
        <v>6564</v>
      </c>
      <c r="F1287" t="s">
        <v>72</v>
      </c>
      <c r="G1287" t="s">
        <v>15</v>
      </c>
      <c r="H1287" t="s">
        <v>6506</v>
      </c>
      <c r="I1287" s="3" t="s">
        <v>8405</v>
      </c>
      <c r="J1287">
        <v>1</v>
      </c>
      <c r="K1287" t="s">
        <v>262</v>
      </c>
      <c r="L1287" s="2">
        <v>7.2</v>
      </c>
      <c r="M1287" s="1">
        <v>45783</v>
      </c>
      <c r="O1287" t="s">
        <v>18</v>
      </c>
    </row>
    <row r="1288" spans="1:15" x14ac:dyDescent="0.25">
      <c r="A1288">
        <v>1000</v>
      </c>
      <c r="B1288">
        <v>1004</v>
      </c>
      <c r="C1288" s="1">
        <v>45752</v>
      </c>
      <c r="D1288" t="s">
        <v>6506</v>
      </c>
      <c r="E1288" s="3" t="s">
        <v>6773</v>
      </c>
      <c r="F1288" t="s">
        <v>618</v>
      </c>
      <c r="G1288" t="s">
        <v>15</v>
      </c>
      <c r="H1288" t="s">
        <v>6506</v>
      </c>
      <c r="I1288" s="3" t="s">
        <v>8406</v>
      </c>
      <c r="J1288">
        <v>12</v>
      </c>
      <c r="K1288" t="s">
        <v>581</v>
      </c>
      <c r="L1288" s="2">
        <v>32.1</v>
      </c>
      <c r="M1288" s="1">
        <v>45783</v>
      </c>
      <c r="O1288" t="s">
        <v>18</v>
      </c>
    </row>
    <row r="1289" spans="1:15" x14ac:dyDescent="0.25">
      <c r="A1289">
        <v>1000</v>
      </c>
      <c r="B1289">
        <v>1004</v>
      </c>
      <c r="C1289" s="1">
        <v>45752</v>
      </c>
      <c r="D1289" t="s">
        <v>6506</v>
      </c>
      <c r="E1289" s="3" t="s">
        <v>6774</v>
      </c>
      <c r="F1289" t="s">
        <v>72</v>
      </c>
      <c r="G1289" t="s">
        <v>15</v>
      </c>
      <c r="H1289" t="s">
        <v>6506</v>
      </c>
      <c r="I1289" s="3" t="s">
        <v>8407</v>
      </c>
      <c r="J1289">
        <v>1</v>
      </c>
      <c r="K1289" t="s">
        <v>17</v>
      </c>
      <c r="L1289" s="2">
        <v>10.17</v>
      </c>
      <c r="M1289" s="1">
        <v>45783</v>
      </c>
      <c r="O1289" t="s">
        <v>18</v>
      </c>
    </row>
    <row r="1290" spans="1:15" x14ac:dyDescent="0.25">
      <c r="A1290">
        <v>1000</v>
      </c>
      <c r="B1290">
        <v>1004</v>
      </c>
      <c r="C1290" s="1">
        <v>45752</v>
      </c>
      <c r="D1290" t="s">
        <v>6506</v>
      </c>
      <c r="E1290" s="3" t="s">
        <v>6513</v>
      </c>
      <c r="F1290" t="s">
        <v>72</v>
      </c>
      <c r="G1290" t="s">
        <v>15</v>
      </c>
      <c r="H1290" t="s">
        <v>6506</v>
      </c>
      <c r="I1290" s="3" t="s">
        <v>8408</v>
      </c>
      <c r="J1290">
        <v>1</v>
      </c>
      <c r="K1290" t="s">
        <v>17</v>
      </c>
      <c r="L1290" s="2">
        <v>47.61</v>
      </c>
      <c r="M1290" s="1">
        <v>45783</v>
      </c>
      <c r="O1290" t="s">
        <v>18</v>
      </c>
    </row>
    <row r="1291" spans="1:15" x14ac:dyDescent="0.25">
      <c r="A1291">
        <v>1000</v>
      </c>
      <c r="B1291">
        <v>1004</v>
      </c>
      <c r="C1291" s="1">
        <v>45752</v>
      </c>
      <c r="D1291" t="s">
        <v>6506</v>
      </c>
      <c r="E1291" s="3" t="s">
        <v>6564</v>
      </c>
      <c r="F1291" t="s">
        <v>72</v>
      </c>
      <c r="G1291" t="s">
        <v>15</v>
      </c>
      <c r="H1291" t="s">
        <v>6506</v>
      </c>
      <c r="I1291" s="3" t="s">
        <v>8409</v>
      </c>
      <c r="J1291">
        <v>10</v>
      </c>
      <c r="K1291" t="s">
        <v>262</v>
      </c>
      <c r="L1291" s="2">
        <v>72.040000000000006</v>
      </c>
      <c r="M1291" s="1">
        <v>45783</v>
      </c>
      <c r="O1291" t="s">
        <v>18</v>
      </c>
    </row>
    <row r="1292" spans="1:15" x14ac:dyDescent="0.25">
      <c r="A1292">
        <v>1000</v>
      </c>
      <c r="B1292">
        <v>1004</v>
      </c>
      <c r="C1292" s="1">
        <v>45752</v>
      </c>
      <c r="D1292" t="s">
        <v>6506</v>
      </c>
      <c r="E1292" s="3" t="s">
        <v>6611</v>
      </c>
      <c r="F1292" t="s">
        <v>72</v>
      </c>
      <c r="G1292" t="s">
        <v>15</v>
      </c>
      <c r="H1292" t="s">
        <v>6506</v>
      </c>
      <c r="I1292" s="3" t="s">
        <v>8410</v>
      </c>
      <c r="J1292">
        <v>3.8</v>
      </c>
      <c r="K1292" t="s">
        <v>581</v>
      </c>
      <c r="L1292" s="2">
        <v>8.41</v>
      </c>
      <c r="M1292" s="1">
        <v>45783</v>
      </c>
      <c r="O1292" t="s">
        <v>18</v>
      </c>
    </row>
    <row r="1293" spans="1:15" x14ac:dyDescent="0.25">
      <c r="A1293">
        <v>1000</v>
      </c>
      <c r="B1293">
        <v>1004</v>
      </c>
      <c r="C1293" s="1">
        <v>45752</v>
      </c>
      <c r="D1293" t="s">
        <v>6506</v>
      </c>
      <c r="E1293" s="3" t="s">
        <v>6576</v>
      </c>
      <c r="F1293" t="s">
        <v>72</v>
      </c>
      <c r="G1293" t="s">
        <v>15</v>
      </c>
      <c r="H1293" t="s">
        <v>6506</v>
      </c>
      <c r="I1293" s="3" t="s">
        <v>8411</v>
      </c>
      <c r="J1293">
        <v>2</v>
      </c>
      <c r="K1293" t="s">
        <v>271</v>
      </c>
      <c r="L1293" s="2">
        <v>5.76</v>
      </c>
      <c r="M1293" s="1">
        <v>45783</v>
      </c>
      <c r="O1293" t="s">
        <v>18</v>
      </c>
    </row>
    <row r="1294" spans="1:15" x14ac:dyDescent="0.25">
      <c r="A1294">
        <v>1000</v>
      </c>
      <c r="B1294">
        <v>1004</v>
      </c>
      <c r="C1294" s="1">
        <v>45752</v>
      </c>
      <c r="D1294" t="s">
        <v>6506</v>
      </c>
      <c r="E1294" s="3" t="s">
        <v>6578</v>
      </c>
      <c r="F1294" t="s">
        <v>72</v>
      </c>
      <c r="G1294" t="s">
        <v>15</v>
      </c>
      <c r="H1294" t="s">
        <v>6506</v>
      </c>
      <c r="I1294" s="3" t="s">
        <v>8412</v>
      </c>
      <c r="J1294">
        <v>2</v>
      </c>
      <c r="K1294" t="s">
        <v>271</v>
      </c>
      <c r="L1294" s="2">
        <v>7.11</v>
      </c>
      <c r="M1294" s="1">
        <v>45783</v>
      </c>
      <c r="O1294" t="s">
        <v>18</v>
      </c>
    </row>
    <row r="1295" spans="1:15" x14ac:dyDescent="0.25">
      <c r="A1295">
        <v>1000</v>
      </c>
      <c r="B1295">
        <v>1004</v>
      </c>
      <c r="C1295" s="1">
        <v>45752</v>
      </c>
      <c r="D1295" t="s">
        <v>6506</v>
      </c>
      <c r="E1295" s="3" t="s">
        <v>6775</v>
      </c>
      <c r="F1295" t="s">
        <v>72</v>
      </c>
      <c r="G1295" t="s">
        <v>15</v>
      </c>
      <c r="H1295" t="s">
        <v>6506</v>
      </c>
      <c r="I1295" s="3" t="s">
        <v>8413</v>
      </c>
      <c r="J1295">
        <v>1</v>
      </c>
      <c r="K1295" t="s">
        <v>17</v>
      </c>
      <c r="L1295" s="2">
        <v>50.5</v>
      </c>
      <c r="M1295" s="1">
        <v>45783</v>
      </c>
      <c r="O1295" t="s">
        <v>18</v>
      </c>
    </row>
    <row r="1296" spans="1:15" x14ac:dyDescent="0.25">
      <c r="A1296">
        <v>1000</v>
      </c>
      <c r="B1296">
        <v>1004</v>
      </c>
      <c r="C1296" s="1">
        <v>45752</v>
      </c>
      <c r="D1296" t="s">
        <v>6506</v>
      </c>
      <c r="E1296" s="3" t="s">
        <v>6572</v>
      </c>
      <c r="F1296" t="s">
        <v>72</v>
      </c>
      <c r="G1296" t="s">
        <v>15</v>
      </c>
      <c r="H1296" t="s">
        <v>6506</v>
      </c>
      <c r="I1296" s="3" t="s">
        <v>8414</v>
      </c>
      <c r="J1296">
        <v>4000</v>
      </c>
      <c r="K1296" t="s">
        <v>17</v>
      </c>
      <c r="L1296" s="2">
        <v>473.89</v>
      </c>
      <c r="M1296" s="1">
        <v>45783</v>
      </c>
      <c r="O1296" t="s">
        <v>18</v>
      </c>
    </row>
    <row r="1297" spans="1:15" x14ac:dyDescent="0.25">
      <c r="A1297">
        <v>1000</v>
      </c>
      <c r="B1297">
        <v>1004</v>
      </c>
      <c r="C1297" s="1">
        <v>45752</v>
      </c>
      <c r="D1297" t="s">
        <v>6506</v>
      </c>
      <c r="E1297" s="3" t="s">
        <v>6573</v>
      </c>
      <c r="F1297" t="s">
        <v>72</v>
      </c>
      <c r="G1297" t="s">
        <v>15</v>
      </c>
      <c r="H1297" t="s">
        <v>6506</v>
      </c>
      <c r="I1297" s="3" t="s">
        <v>8415</v>
      </c>
      <c r="J1297">
        <v>2000</v>
      </c>
      <c r="K1297" t="s">
        <v>17</v>
      </c>
      <c r="L1297" s="2">
        <v>340.87</v>
      </c>
      <c r="M1297" s="1">
        <v>45783</v>
      </c>
      <c r="O1297" t="s">
        <v>18</v>
      </c>
    </row>
    <row r="1298" spans="1:15" x14ac:dyDescent="0.25">
      <c r="A1298">
        <v>1000</v>
      </c>
      <c r="B1298">
        <v>1001</v>
      </c>
      <c r="C1298" s="1">
        <v>45752</v>
      </c>
      <c r="D1298" t="s">
        <v>6506</v>
      </c>
      <c r="E1298" s="3" t="s">
        <v>6566</v>
      </c>
      <c r="F1298" t="s">
        <v>26</v>
      </c>
      <c r="G1298">
        <v>3224000017</v>
      </c>
      <c r="H1298" t="s">
        <v>6506</v>
      </c>
      <c r="I1298" s="3" t="s">
        <v>8416</v>
      </c>
      <c r="J1298">
        <v>5</v>
      </c>
      <c r="K1298" t="s">
        <v>17</v>
      </c>
      <c r="L1298" s="2">
        <v>17.350000000000001</v>
      </c>
      <c r="M1298" s="1">
        <v>45783</v>
      </c>
      <c r="O1298" t="s">
        <v>18</v>
      </c>
    </row>
    <row r="1299" spans="1:15" x14ac:dyDescent="0.25">
      <c r="A1299">
        <v>1000</v>
      </c>
      <c r="B1299">
        <v>1001</v>
      </c>
      <c r="C1299" s="1">
        <v>45752</v>
      </c>
      <c r="D1299" t="s">
        <v>6506</v>
      </c>
      <c r="E1299" s="3" t="s">
        <v>6771</v>
      </c>
      <c r="F1299" t="s">
        <v>26</v>
      </c>
      <c r="G1299">
        <v>3224000017</v>
      </c>
      <c r="H1299" t="s">
        <v>6506</v>
      </c>
      <c r="I1299" s="3" t="s">
        <v>8417</v>
      </c>
      <c r="J1299">
        <v>5</v>
      </c>
      <c r="K1299" t="s">
        <v>271</v>
      </c>
      <c r="L1299" s="2">
        <v>453.5</v>
      </c>
      <c r="M1299" s="1">
        <v>45783</v>
      </c>
      <c r="O1299" t="s">
        <v>18</v>
      </c>
    </row>
    <row r="1300" spans="1:15" x14ac:dyDescent="0.25">
      <c r="A1300">
        <v>1000</v>
      </c>
      <c r="B1300">
        <v>1001</v>
      </c>
      <c r="C1300" s="1">
        <v>45752</v>
      </c>
      <c r="D1300" t="s">
        <v>6506</v>
      </c>
      <c r="E1300" s="3" t="s">
        <v>6568</v>
      </c>
      <c r="F1300" t="s">
        <v>26</v>
      </c>
      <c r="G1300">
        <v>3224000017</v>
      </c>
      <c r="H1300" t="s">
        <v>6506</v>
      </c>
      <c r="I1300" s="3" t="s">
        <v>8418</v>
      </c>
      <c r="J1300">
        <v>5</v>
      </c>
      <c r="K1300" t="s">
        <v>271</v>
      </c>
      <c r="L1300" s="2">
        <v>61.41</v>
      </c>
      <c r="M1300" s="1">
        <v>45783</v>
      </c>
      <c r="O1300" t="s">
        <v>18</v>
      </c>
    </row>
    <row r="1301" spans="1:15" x14ac:dyDescent="0.25">
      <c r="A1301">
        <v>1000</v>
      </c>
      <c r="B1301">
        <v>1001</v>
      </c>
      <c r="C1301" s="1">
        <v>45752</v>
      </c>
      <c r="D1301" t="s">
        <v>6506</v>
      </c>
      <c r="E1301" s="3" t="s">
        <v>6611</v>
      </c>
      <c r="F1301" t="s">
        <v>542</v>
      </c>
      <c r="G1301" t="s">
        <v>15</v>
      </c>
      <c r="H1301" t="s">
        <v>6506</v>
      </c>
      <c r="I1301" s="3" t="s">
        <v>8419</v>
      </c>
      <c r="J1301">
        <v>3.8</v>
      </c>
      <c r="K1301" t="s">
        <v>581</v>
      </c>
      <c r="L1301" s="2">
        <v>8.41</v>
      </c>
      <c r="M1301" s="1">
        <v>45783</v>
      </c>
      <c r="O1301" t="s">
        <v>18</v>
      </c>
    </row>
    <row r="1302" spans="1:15" x14ac:dyDescent="0.25">
      <c r="A1302">
        <v>1000</v>
      </c>
      <c r="B1302">
        <v>1001</v>
      </c>
      <c r="C1302" s="1">
        <v>45752</v>
      </c>
      <c r="D1302" t="s">
        <v>6506</v>
      </c>
      <c r="E1302" s="3" t="s">
        <v>6559</v>
      </c>
      <c r="F1302" t="s">
        <v>26</v>
      </c>
      <c r="G1302">
        <v>3224000016</v>
      </c>
      <c r="H1302" t="s">
        <v>6506</v>
      </c>
      <c r="I1302" s="3" t="s">
        <v>8420</v>
      </c>
      <c r="J1302">
        <v>5</v>
      </c>
      <c r="K1302" t="s">
        <v>17</v>
      </c>
      <c r="L1302" s="2">
        <v>152.59</v>
      </c>
      <c r="M1302" s="1">
        <v>45783</v>
      </c>
      <c r="O1302" t="s">
        <v>18</v>
      </c>
    </row>
    <row r="1303" spans="1:15" x14ac:dyDescent="0.25">
      <c r="A1303">
        <v>1000</v>
      </c>
      <c r="B1303">
        <v>1001</v>
      </c>
      <c r="C1303" s="1">
        <v>45752</v>
      </c>
      <c r="D1303" t="s">
        <v>6506</v>
      </c>
      <c r="E1303" s="3" t="s">
        <v>6559</v>
      </c>
      <c r="F1303" t="s">
        <v>26</v>
      </c>
      <c r="G1303">
        <v>3224000016</v>
      </c>
      <c r="H1303" t="s">
        <v>6506</v>
      </c>
      <c r="I1303" s="3" t="s">
        <v>8421</v>
      </c>
      <c r="J1303">
        <v>5</v>
      </c>
      <c r="K1303" t="s">
        <v>17</v>
      </c>
      <c r="L1303" s="2">
        <v>152.59</v>
      </c>
      <c r="M1303" s="1">
        <v>45783</v>
      </c>
      <c r="O1303" t="s">
        <v>18</v>
      </c>
    </row>
    <row r="1304" spans="1:15" x14ac:dyDescent="0.25">
      <c r="A1304">
        <v>1000</v>
      </c>
      <c r="B1304">
        <v>1001</v>
      </c>
      <c r="C1304" s="1">
        <v>45752</v>
      </c>
      <c r="D1304" t="s">
        <v>6506</v>
      </c>
      <c r="E1304" s="3" t="s">
        <v>6559</v>
      </c>
      <c r="F1304" t="s">
        <v>26</v>
      </c>
      <c r="G1304">
        <v>3224000017</v>
      </c>
      <c r="H1304" t="s">
        <v>6506</v>
      </c>
      <c r="I1304" s="3" t="s">
        <v>8422</v>
      </c>
      <c r="J1304">
        <v>1</v>
      </c>
      <c r="K1304" t="s">
        <v>17</v>
      </c>
      <c r="L1304" s="2">
        <v>30.52</v>
      </c>
      <c r="M1304" s="1">
        <v>45783</v>
      </c>
      <c r="O1304" t="s">
        <v>18</v>
      </c>
    </row>
    <row r="1305" spans="1:15" x14ac:dyDescent="0.25">
      <c r="A1305">
        <v>1000</v>
      </c>
      <c r="B1305">
        <v>1001</v>
      </c>
      <c r="C1305" s="1">
        <v>45752</v>
      </c>
      <c r="D1305" t="s">
        <v>6506</v>
      </c>
      <c r="E1305" s="3" t="s">
        <v>6559</v>
      </c>
      <c r="F1305" t="s">
        <v>26</v>
      </c>
      <c r="G1305">
        <v>3224000016</v>
      </c>
      <c r="H1305" t="s">
        <v>6506</v>
      </c>
      <c r="I1305" s="3" t="s">
        <v>8423</v>
      </c>
      <c r="J1305">
        <v>5</v>
      </c>
      <c r="K1305" t="s">
        <v>17</v>
      </c>
      <c r="L1305" s="2">
        <v>152.59</v>
      </c>
      <c r="M1305" s="1">
        <v>45783</v>
      </c>
      <c r="O1305" t="s">
        <v>18</v>
      </c>
    </row>
    <row r="1306" spans="1:15" x14ac:dyDescent="0.25">
      <c r="A1306">
        <v>1000</v>
      </c>
      <c r="B1306">
        <v>1001</v>
      </c>
      <c r="C1306" s="1">
        <v>45752</v>
      </c>
      <c r="D1306" t="s">
        <v>6506</v>
      </c>
      <c r="E1306" s="3" t="s">
        <v>6766</v>
      </c>
      <c r="F1306" t="s">
        <v>26</v>
      </c>
      <c r="G1306">
        <v>3224000017</v>
      </c>
      <c r="H1306" t="s">
        <v>6506</v>
      </c>
      <c r="I1306" s="3" t="s">
        <v>8424</v>
      </c>
      <c r="J1306">
        <v>3</v>
      </c>
      <c r="K1306" t="s">
        <v>17</v>
      </c>
      <c r="L1306" s="2">
        <v>67.42</v>
      </c>
      <c r="M1306" s="1">
        <v>45783</v>
      </c>
      <c r="O1306" t="s">
        <v>18</v>
      </c>
    </row>
    <row r="1307" spans="1:15" x14ac:dyDescent="0.25">
      <c r="A1307">
        <v>1000</v>
      </c>
      <c r="B1307">
        <v>1001</v>
      </c>
      <c r="C1307" s="1">
        <v>45752</v>
      </c>
      <c r="D1307" t="s">
        <v>6506</v>
      </c>
      <c r="E1307" s="3" t="s">
        <v>6559</v>
      </c>
      <c r="F1307" t="s">
        <v>26</v>
      </c>
      <c r="G1307">
        <v>3224000017</v>
      </c>
      <c r="H1307" t="s">
        <v>6506</v>
      </c>
      <c r="I1307" s="3" t="s">
        <v>8425</v>
      </c>
      <c r="J1307">
        <v>10</v>
      </c>
      <c r="K1307" t="s">
        <v>17</v>
      </c>
      <c r="L1307" s="2">
        <v>305.18</v>
      </c>
      <c r="M1307" s="1">
        <v>45783</v>
      </c>
      <c r="O1307" t="s">
        <v>18</v>
      </c>
    </row>
    <row r="1308" spans="1:15" x14ac:dyDescent="0.25">
      <c r="A1308">
        <v>1000</v>
      </c>
      <c r="B1308">
        <v>1001</v>
      </c>
      <c r="C1308" s="1">
        <v>45752</v>
      </c>
      <c r="D1308" t="s">
        <v>6506</v>
      </c>
      <c r="E1308" s="3" t="s">
        <v>6776</v>
      </c>
      <c r="F1308" t="s">
        <v>26</v>
      </c>
      <c r="G1308">
        <v>3224000016</v>
      </c>
      <c r="H1308" t="s">
        <v>6506</v>
      </c>
      <c r="I1308" s="3" t="s">
        <v>8426</v>
      </c>
      <c r="J1308">
        <v>4</v>
      </c>
      <c r="K1308" t="s">
        <v>17</v>
      </c>
      <c r="L1308" s="2">
        <v>997.42</v>
      </c>
      <c r="M1308" s="1">
        <v>45783</v>
      </c>
      <c r="O1308" t="s">
        <v>18</v>
      </c>
    </row>
    <row r="1309" spans="1:15" x14ac:dyDescent="0.25">
      <c r="A1309">
        <v>1000</v>
      </c>
      <c r="B1309">
        <v>1001</v>
      </c>
      <c r="C1309" s="1">
        <v>45752</v>
      </c>
      <c r="D1309" t="s">
        <v>6506</v>
      </c>
      <c r="E1309" s="3" t="s">
        <v>6560</v>
      </c>
      <c r="F1309" t="s">
        <v>26</v>
      </c>
      <c r="G1309">
        <v>3224000041</v>
      </c>
      <c r="H1309" t="s">
        <v>6506</v>
      </c>
      <c r="I1309" s="3" t="s">
        <v>8427</v>
      </c>
      <c r="J1309">
        <v>8</v>
      </c>
      <c r="K1309" t="s">
        <v>17</v>
      </c>
      <c r="L1309" s="2">
        <v>1781.44</v>
      </c>
      <c r="M1309" s="1">
        <v>45783</v>
      </c>
      <c r="O1309" t="s">
        <v>18</v>
      </c>
    </row>
    <row r="1310" spans="1:15" x14ac:dyDescent="0.25">
      <c r="A1310">
        <v>1000</v>
      </c>
      <c r="B1310">
        <v>1001</v>
      </c>
      <c r="C1310" s="1">
        <v>45752</v>
      </c>
      <c r="D1310" t="s">
        <v>6506</v>
      </c>
      <c r="E1310" s="3" t="s">
        <v>6560</v>
      </c>
      <c r="F1310" t="s">
        <v>26</v>
      </c>
      <c r="G1310">
        <v>3224000016</v>
      </c>
      <c r="H1310" t="s">
        <v>6506</v>
      </c>
      <c r="I1310" s="3" t="s">
        <v>8428</v>
      </c>
      <c r="J1310">
        <v>8</v>
      </c>
      <c r="K1310" t="s">
        <v>17</v>
      </c>
      <c r="L1310" s="2">
        <v>1781.43</v>
      </c>
      <c r="M1310" s="1">
        <v>45783</v>
      </c>
      <c r="O1310" t="s">
        <v>18</v>
      </c>
    </row>
    <row r="1311" spans="1:15" x14ac:dyDescent="0.25">
      <c r="A1311">
        <v>1000</v>
      </c>
      <c r="B1311">
        <v>1001</v>
      </c>
      <c r="C1311" s="1">
        <v>45752</v>
      </c>
      <c r="D1311" t="s">
        <v>6506</v>
      </c>
      <c r="E1311" s="3" t="s">
        <v>6559</v>
      </c>
      <c r="F1311" t="s">
        <v>26</v>
      </c>
      <c r="G1311">
        <v>3224000041</v>
      </c>
      <c r="H1311" t="s">
        <v>6506</v>
      </c>
      <c r="I1311" s="3" t="s">
        <v>8429</v>
      </c>
      <c r="J1311">
        <v>10</v>
      </c>
      <c r="K1311" t="s">
        <v>17</v>
      </c>
      <c r="L1311" s="2">
        <v>305.18</v>
      </c>
      <c r="M1311" s="1">
        <v>45783</v>
      </c>
      <c r="O1311" t="s">
        <v>18</v>
      </c>
    </row>
    <row r="1312" spans="1:15" x14ac:dyDescent="0.25">
      <c r="A1312">
        <v>1000</v>
      </c>
      <c r="B1312">
        <v>1001</v>
      </c>
      <c r="C1312" s="1">
        <v>45752</v>
      </c>
      <c r="D1312" t="s">
        <v>6506</v>
      </c>
      <c r="E1312" s="3" t="s">
        <v>6560</v>
      </c>
      <c r="F1312" t="s">
        <v>26</v>
      </c>
      <c r="G1312">
        <v>3224000017</v>
      </c>
      <c r="H1312" t="s">
        <v>6506</v>
      </c>
      <c r="I1312" s="3" t="s">
        <v>8430</v>
      </c>
      <c r="J1312">
        <v>8</v>
      </c>
      <c r="K1312" t="s">
        <v>17</v>
      </c>
      <c r="L1312" s="2">
        <v>1781.43</v>
      </c>
      <c r="M1312" s="1">
        <v>45783</v>
      </c>
      <c r="O1312" t="s">
        <v>18</v>
      </c>
    </row>
    <row r="1313" spans="1:15" x14ac:dyDescent="0.25">
      <c r="A1313">
        <v>1000</v>
      </c>
      <c r="B1313">
        <v>1001</v>
      </c>
      <c r="C1313" s="1">
        <v>45752</v>
      </c>
      <c r="D1313" t="s">
        <v>6506</v>
      </c>
      <c r="E1313" s="3" t="s">
        <v>6560</v>
      </c>
      <c r="F1313" t="s">
        <v>26</v>
      </c>
      <c r="G1313">
        <v>3224000016</v>
      </c>
      <c r="H1313" t="s">
        <v>6506</v>
      </c>
      <c r="I1313" s="3" t="s">
        <v>8431</v>
      </c>
      <c r="J1313">
        <v>8</v>
      </c>
      <c r="K1313" t="s">
        <v>17</v>
      </c>
      <c r="L1313" s="2">
        <v>1781.44</v>
      </c>
      <c r="M1313" s="1">
        <v>45783</v>
      </c>
      <c r="O1313" t="s">
        <v>18</v>
      </c>
    </row>
    <row r="1314" spans="1:15" x14ac:dyDescent="0.25">
      <c r="A1314">
        <v>1000</v>
      </c>
      <c r="B1314">
        <v>1001</v>
      </c>
      <c r="C1314" s="1">
        <v>45752</v>
      </c>
      <c r="D1314" t="s">
        <v>6506</v>
      </c>
      <c r="E1314" s="3" t="s">
        <v>6560</v>
      </c>
      <c r="F1314" t="s">
        <v>26</v>
      </c>
      <c r="G1314">
        <v>3224000041</v>
      </c>
      <c r="H1314" t="s">
        <v>6506</v>
      </c>
      <c r="I1314" s="3" t="s">
        <v>8432</v>
      </c>
      <c r="J1314">
        <v>8</v>
      </c>
      <c r="K1314" t="s">
        <v>17</v>
      </c>
      <c r="L1314" s="2">
        <v>1781.43</v>
      </c>
      <c r="M1314" s="1">
        <v>45783</v>
      </c>
      <c r="O1314" t="s">
        <v>18</v>
      </c>
    </row>
    <row r="1315" spans="1:15" x14ac:dyDescent="0.25">
      <c r="A1315">
        <v>1000</v>
      </c>
      <c r="B1315">
        <v>1001</v>
      </c>
      <c r="C1315" s="1">
        <v>45752</v>
      </c>
      <c r="D1315" t="s">
        <v>6506</v>
      </c>
      <c r="E1315" s="3" t="s">
        <v>6560</v>
      </c>
      <c r="F1315" t="s">
        <v>26</v>
      </c>
      <c r="G1315">
        <v>3331000009</v>
      </c>
      <c r="H1315" t="s">
        <v>6506</v>
      </c>
      <c r="I1315" s="3" t="s">
        <v>8433</v>
      </c>
      <c r="J1315">
        <v>8</v>
      </c>
      <c r="K1315" t="s">
        <v>17</v>
      </c>
      <c r="L1315" s="2">
        <v>1781.44</v>
      </c>
      <c r="M1315" s="1">
        <v>45783</v>
      </c>
      <c r="O1315" t="s">
        <v>18</v>
      </c>
    </row>
    <row r="1316" spans="1:15" x14ac:dyDescent="0.25">
      <c r="A1316">
        <v>1000</v>
      </c>
      <c r="B1316">
        <v>1001</v>
      </c>
      <c r="C1316" s="1">
        <v>45752</v>
      </c>
      <c r="D1316" t="s">
        <v>6506</v>
      </c>
      <c r="E1316" s="3" t="s">
        <v>6578</v>
      </c>
      <c r="F1316" t="s">
        <v>542</v>
      </c>
      <c r="G1316" t="s">
        <v>15</v>
      </c>
      <c r="H1316" t="s">
        <v>6506</v>
      </c>
      <c r="I1316" s="3" t="s">
        <v>8434</v>
      </c>
      <c r="J1316">
        <v>4</v>
      </c>
      <c r="K1316" t="s">
        <v>271</v>
      </c>
      <c r="L1316" s="2">
        <v>14.21</v>
      </c>
      <c r="M1316" s="1">
        <v>45783</v>
      </c>
      <c r="O1316" t="s">
        <v>18</v>
      </c>
    </row>
    <row r="1317" spans="1:15" x14ac:dyDescent="0.25">
      <c r="A1317">
        <v>1000</v>
      </c>
      <c r="B1317">
        <v>1001</v>
      </c>
      <c r="C1317" s="1">
        <v>45752</v>
      </c>
      <c r="D1317" t="s">
        <v>6506</v>
      </c>
      <c r="E1317" s="3" t="s">
        <v>6681</v>
      </c>
      <c r="F1317" t="s">
        <v>542</v>
      </c>
      <c r="G1317" t="s">
        <v>15</v>
      </c>
      <c r="H1317" t="s">
        <v>6506</v>
      </c>
      <c r="I1317" s="3" t="s">
        <v>8435</v>
      </c>
      <c r="J1317">
        <v>4</v>
      </c>
      <c r="K1317" t="s">
        <v>303</v>
      </c>
      <c r="L1317" s="2">
        <v>8.14</v>
      </c>
      <c r="M1317" s="1">
        <v>45783</v>
      </c>
      <c r="O1317" t="s">
        <v>18</v>
      </c>
    </row>
    <row r="1318" spans="1:15" x14ac:dyDescent="0.25">
      <c r="A1318">
        <v>1000</v>
      </c>
      <c r="B1318">
        <v>1001</v>
      </c>
      <c r="C1318" s="1">
        <v>45752</v>
      </c>
      <c r="D1318" t="s">
        <v>6506</v>
      </c>
      <c r="E1318" s="3" t="s">
        <v>6777</v>
      </c>
      <c r="F1318" t="s">
        <v>542</v>
      </c>
      <c r="G1318" t="s">
        <v>15</v>
      </c>
      <c r="H1318" t="s">
        <v>6506</v>
      </c>
      <c r="I1318" s="3" t="s">
        <v>8436</v>
      </c>
      <c r="J1318">
        <v>2</v>
      </c>
      <c r="K1318" t="s">
        <v>634</v>
      </c>
      <c r="L1318" s="2">
        <v>7</v>
      </c>
      <c r="M1318" s="1">
        <v>45783</v>
      </c>
      <c r="O1318" t="s">
        <v>18</v>
      </c>
    </row>
    <row r="1319" spans="1:15" x14ac:dyDescent="0.25">
      <c r="A1319">
        <v>1000</v>
      </c>
      <c r="B1319">
        <v>1001</v>
      </c>
      <c r="C1319" s="1">
        <v>45752</v>
      </c>
      <c r="D1319" t="s">
        <v>6506</v>
      </c>
      <c r="E1319" s="3" t="s">
        <v>6609</v>
      </c>
      <c r="F1319" t="s">
        <v>542</v>
      </c>
      <c r="G1319" t="s">
        <v>15</v>
      </c>
      <c r="H1319" t="s">
        <v>6506</v>
      </c>
      <c r="I1319" s="3" t="s">
        <v>8437</v>
      </c>
      <c r="J1319">
        <v>1</v>
      </c>
      <c r="K1319" t="s">
        <v>575</v>
      </c>
      <c r="L1319" s="2">
        <v>6.36</v>
      </c>
      <c r="M1319" s="1">
        <v>45783</v>
      </c>
      <c r="O1319" t="s">
        <v>18</v>
      </c>
    </row>
    <row r="1320" spans="1:15" x14ac:dyDescent="0.25">
      <c r="A1320">
        <v>1000</v>
      </c>
      <c r="B1320">
        <v>1001</v>
      </c>
      <c r="C1320" s="1">
        <v>45752</v>
      </c>
      <c r="D1320" t="s">
        <v>6506</v>
      </c>
      <c r="E1320" s="3" t="s">
        <v>6684</v>
      </c>
      <c r="F1320" t="s">
        <v>542</v>
      </c>
      <c r="G1320" t="s">
        <v>15</v>
      </c>
      <c r="H1320" t="s">
        <v>6506</v>
      </c>
      <c r="I1320" s="3" t="s">
        <v>8438</v>
      </c>
      <c r="J1320">
        <v>1</v>
      </c>
      <c r="K1320" t="s">
        <v>28</v>
      </c>
      <c r="L1320" s="2">
        <v>9.3000000000000007</v>
      </c>
      <c r="M1320" s="1">
        <v>45783</v>
      </c>
      <c r="O1320" t="s">
        <v>18</v>
      </c>
    </row>
    <row r="1321" spans="1:15" x14ac:dyDescent="0.25">
      <c r="A1321">
        <v>1000</v>
      </c>
      <c r="B1321">
        <v>1001</v>
      </c>
      <c r="C1321" s="1">
        <v>45752</v>
      </c>
      <c r="D1321" t="s">
        <v>6506</v>
      </c>
      <c r="E1321" s="3" t="s">
        <v>6778</v>
      </c>
      <c r="F1321" t="s">
        <v>542</v>
      </c>
      <c r="G1321" t="s">
        <v>15</v>
      </c>
      <c r="H1321" t="s">
        <v>6506</v>
      </c>
      <c r="I1321" s="3" t="s">
        <v>8439</v>
      </c>
      <c r="J1321">
        <v>1</v>
      </c>
      <c r="K1321" t="s">
        <v>17</v>
      </c>
      <c r="L1321" s="2">
        <v>2.72</v>
      </c>
      <c r="M1321" s="1">
        <v>45783</v>
      </c>
      <c r="O1321" t="s">
        <v>18</v>
      </c>
    </row>
    <row r="1322" spans="1:15" x14ac:dyDescent="0.25">
      <c r="A1322">
        <v>1000</v>
      </c>
      <c r="B1322">
        <v>1004</v>
      </c>
      <c r="C1322" s="1">
        <v>45752</v>
      </c>
      <c r="D1322" t="s">
        <v>6506</v>
      </c>
      <c r="E1322" s="3" t="s">
        <v>6603</v>
      </c>
      <c r="F1322" t="s">
        <v>148</v>
      </c>
      <c r="G1322" t="s">
        <v>15</v>
      </c>
      <c r="H1322" t="s">
        <v>6506</v>
      </c>
      <c r="I1322" s="3" t="s">
        <v>8440</v>
      </c>
      <c r="J1322">
        <v>3</v>
      </c>
      <c r="K1322" t="s">
        <v>17</v>
      </c>
      <c r="L1322" s="2">
        <v>10.17</v>
      </c>
      <c r="M1322" s="1">
        <v>45783</v>
      </c>
      <c r="O1322" t="s">
        <v>18</v>
      </c>
    </row>
    <row r="1323" spans="1:15" x14ac:dyDescent="0.25">
      <c r="A1323">
        <v>1000</v>
      </c>
      <c r="B1323">
        <v>1004</v>
      </c>
      <c r="C1323" s="1">
        <v>45752</v>
      </c>
      <c r="D1323" t="s">
        <v>6506</v>
      </c>
      <c r="E1323" s="3" t="s">
        <v>6605</v>
      </c>
      <c r="F1323" t="s">
        <v>148</v>
      </c>
      <c r="G1323" t="s">
        <v>15</v>
      </c>
      <c r="H1323" t="s">
        <v>6506</v>
      </c>
      <c r="I1323" s="3" t="s">
        <v>8441</v>
      </c>
      <c r="J1323">
        <v>1</v>
      </c>
      <c r="K1323" t="s">
        <v>17</v>
      </c>
      <c r="L1323" s="2">
        <v>4.07</v>
      </c>
      <c r="M1323" s="1">
        <v>45783</v>
      </c>
      <c r="O1323" t="s">
        <v>18</v>
      </c>
    </row>
    <row r="1324" spans="1:15" x14ac:dyDescent="0.25">
      <c r="A1324">
        <v>1000</v>
      </c>
      <c r="B1324">
        <v>1004</v>
      </c>
      <c r="C1324" s="1">
        <v>45752</v>
      </c>
      <c r="D1324" t="s">
        <v>6506</v>
      </c>
      <c r="E1324" s="3" t="s">
        <v>6613</v>
      </c>
      <c r="F1324" t="s">
        <v>148</v>
      </c>
      <c r="G1324" t="s">
        <v>15</v>
      </c>
      <c r="H1324" t="s">
        <v>6506</v>
      </c>
      <c r="I1324" s="3" t="s">
        <v>8442</v>
      </c>
      <c r="J1324">
        <v>60</v>
      </c>
      <c r="K1324" t="s">
        <v>17</v>
      </c>
      <c r="L1324" s="2">
        <v>178.2</v>
      </c>
      <c r="M1324" s="1">
        <v>45783</v>
      </c>
      <c r="O1324" t="s">
        <v>18</v>
      </c>
    </row>
    <row r="1325" spans="1:15" x14ac:dyDescent="0.25">
      <c r="A1325">
        <v>1000</v>
      </c>
      <c r="B1325">
        <v>1004</v>
      </c>
      <c r="C1325" s="1">
        <v>45752</v>
      </c>
      <c r="D1325" t="s">
        <v>6506</v>
      </c>
      <c r="E1325" s="3" t="s">
        <v>6520</v>
      </c>
      <c r="F1325" t="s">
        <v>72</v>
      </c>
      <c r="G1325" t="s">
        <v>15</v>
      </c>
      <c r="H1325" t="s">
        <v>6506</v>
      </c>
      <c r="I1325" s="3" t="s">
        <v>8443</v>
      </c>
      <c r="J1325">
        <v>5</v>
      </c>
      <c r="K1325" t="s">
        <v>17</v>
      </c>
      <c r="L1325" s="2">
        <v>202.12</v>
      </c>
      <c r="M1325" s="1">
        <v>45783</v>
      </c>
      <c r="O1325" t="s">
        <v>18</v>
      </c>
    </row>
    <row r="1326" spans="1:15" x14ac:dyDescent="0.25">
      <c r="A1326">
        <v>1000</v>
      </c>
      <c r="B1326">
        <v>1004</v>
      </c>
      <c r="C1326" s="1">
        <v>45752</v>
      </c>
      <c r="D1326" t="s">
        <v>6506</v>
      </c>
      <c r="E1326" s="3" t="s">
        <v>6522</v>
      </c>
      <c r="F1326" t="s">
        <v>72</v>
      </c>
      <c r="G1326" t="s">
        <v>15</v>
      </c>
      <c r="H1326" t="s">
        <v>6506</v>
      </c>
      <c r="I1326" s="3" t="s">
        <v>8444</v>
      </c>
      <c r="J1326">
        <v>5</v>
      </c>
      <c r="K1326" t="s">
        <v>17</v>
      </c>
      <c r="L1326" s="2">
        <v>184.47</v>
      </c>
      <c r="M1326" s="1">
        <v>45783</v>
      </c>
      <c r="O1326" t="s">
        <v>18</v>
      </c>
    </row>
    <row r="1327" spans="1:15" x14ac:dyDescent="0.25">
      <c r="A1327">
        <v>1000</v>
      </c>
      <c r="B1327">
        <v>1004</v>
      </c>
      <c r="C1327" s="1">
        <v>45752</v>
      </c>
      <c r="D1327" t="s">
        <v>6506</v>
      </c>
      <c r="E1327" s="3" t="s">
        <v>6532</v>
      </c>
      <c r="F1327" t="s">
        <v>72</v>
      </c>
      <c r="G1327" t="s">
        <v>15</v>
      </c>
      <c r="H1327" t="s">
        <v>6506</v>
      </c>
      <c r="I1327" s="3" t="s">
        <v>8445</v>
      </c>
      <c r="J1327">
        <v>4</v>
      </c>
      <c r="K1327" t="s">
        <v>17</v>
      </c>
      <c r="L1327" s="2">
        <v>142.5</v>
      </c>
      <c r="M1327" s="1">
        <v>45783</v>
      </c>
      <c r="O1327" t="s">
        <v>18</v>
      </c>
    </row>
    <row r="1328" spans="1:15" x14ac:dyDescent="0.25">
      <c r="A1328">
        <v>1000</v>
      </c>
      <c r="B1328">
        <v>1004</v>
      </c>
      <c r="C1328" s="1">
        <v>45752</v>
      </c>
      <c r="D1328" t="s">
        <v>6506</v>
      </c>
      <c r="E1328" s="3" t="s">
        <v>6589</v>
      </c>
      <c r="F1328" t="s">
        <v>72</v>
      </c>
      <c r="G1328" t="s">
        <v>15</v>
      </c>
      <c r="H1328" t="s">
        <v>6506</v>
      </c>
      <c r="I1328" s="3" t="s">
        <v>8446</v>
      </c>
      <c r="J1328">
        <v>3</v>
      </c>
      <c r="K1328" t="s">
        <v>58</v>
      </c>
      <c r="L1328" s="2">
        <v>359.16</v>
      </c>
      <c r="M1328" s="1">
        <v>45783</v>
      </c>
      <c r="O1328" t="s">
        <v>18</v>
      </c>
    </row>
    <row r="1329" spans="1:15" x14ac:dyDescent="0.25">
      <c r="A1329">
        <v>1000</v>
      </c>
      <c r="B1329">
        <v>1004</v>
      </c>
      <c r="C1329" s="1">
        <v>45752</v>
      </c>
      <c r="D1329" t="s">
        <v>6506</v>
      </c>
      <c r="E1329" s="3" t="s">
        <v>6533</v>
      </c>
      <c r="F1329" t="s">
        <v>72</v>
      </c>
      <c r="G1329" t="s">
        <v>15</v>
      </c>
      <c r="H1329" t="s">
        <v>6506</v>
      </c>
      <c r="I1329" s="3" t="s">
        <v>8447</v>
      </c>
      <c r="J1329">
        <v>1</v>
      </c>
      <c r="K1329" t="s">
        <v>58</v>
      </c>
      <c r="L1329" s="2">
        <v>9.6</v>
      </c>
      <c r="M1329" s="1">
        <v>45783</v>
      </c>
      <c r="O1329" t="s">
        <v>18</v>
      </c>
    </row>
    <row r="1330" spans="1:15" x14ac:dyDescent="0.25">
      <c r="A1330">
        <v>1000</v>
      </c>
      <c r="B1330">
        <v>1004</v>
      </c>
      <c r="C1330" s="1">
        <v>45752</v>
      </c>
      <c r="D1330" t="s">
        <v>6506</v>
      </c>
      <c r="E1330" s="3" t="s">
        <v>6585</v>
      </c>
      <c r="F1330" t="s">
        <v>72</v>
      </c>
      <c r="G1330" t="s">
        <v>15</v>
      </c>
      <c r="H1330" t="s">
        <v>6506</v>
      </c>
      <c r="I1330" s="3" t="s">
        <v>8448</v>
      </c>
      <c r="J1330">
        <v>5</v>
      </c>
      <c r="K1330" t="s">
        <v>17</v>
      </c>
      <c r="L1330" s="2">
        <v>38.17</v>
      </c>
      <c r="M1330" s="1">
        <v>45783</v>
      </c>
      <c r="O1330" t="s">
        <v>18</v>
      </c>
    </row>
    <row r="1331" spans="1:15" x14ac:dyDescent="0.25">
      <c r="A1331">
        <v>1000</v>
      </c>
      <c r="B1331">
        <v>1004</v>
      </c>
      <c r="C1331" s="1">
        <v>45752</v>
      </c>
      <c r="D1331" t="s">
        <v>6506</v>
      </c>
      <c r="E1331" s="3" t="s">
        <v>6531</v>
      </c>
      <c r="F1331" t="s">
        <v>72</v>
      </c>
      <c r="G1331" t="s">
        <v>15</v>
      </c>
      <c r="H1331" t="s">
        <v>6506</v>
      </c>
      <c r="I1331" s="3" t="s">
        <v>8449</v>
      </c>
      <c r="J1331">
        <v>3</v>
      </c>
      <c r="K1331" t="s">
        <v>17</v>
      </c>
      <c r="L1331" s="2">
        <v>116.84</v>
      </c>
      <c r="M1331" s="1">
        <v>45783</v>
      </c>
      <c r="O1331" t="s">
        <v>18</v>
      </c>
    </row>
    <row r="1332" spans="1:15" x14ac:dyDescent="0.25">
      <c r="A1332">
        <v>1000</v>
      </c>
      <c r="B1332">
        <v>1004</v>
      </c>
      <c r="C1332" s="1">
        <v>45752</v>
      </c>
      <c r="D1332" t="s">
        <v>6506</v>
      </c>
      <c r="E1332" s="3" t="s">
        <v>6516</v>
      </c>
      <c r="F1332" t="s">
        <v>72</v>
      </c>
      <c r="G1332" t="s">
        <v>15</v>
      </c>
      <c r="H1332" t="s">
        <v>6506</v>
      </c>
      <c r="I1332" s="3" t="s">
        <v>8450</v>
      </c>
      <c r="J1332">
        <v>6</v>
      </c>
      <c r="K1332" t="s">
        <v>17</v>
      </c>
      <c r="L1332" s="2">
        <v>97.65</v>
      </c>
      <c r="M1332" s="1">
        <v>45783</v>
      </c>
      <c r="O1332" t="s">
        <v>18</v>
      </c>
    </row>
    <row r="1333" spans="1:15" x14ac:dyDescent="0.25">
      <c r="A1333">
        <v>1000</v>
      </c>
      <c r="B1333">
        <v>1001</v>
      </c>
      <c r="C1333" s="1">
        <v>45752</v>
      </c>
      <c r="D1333" t="s">
        <v>6506</v>
      </c>
      <c r="E1333" s="3" t="s">
        <v>6511</v>
      </c>
      <c r="F1333" t="s">
        <v>26</v>
      </c>
      <c r="G1333">
        <v>3235000067</v>
      </c>
      <c r="H1333" t="s">
        <v>6506</v>
      </c>
      <c r="I1333" s="3" t="s">
        <v>8451</v>
      </c>
      <c r="J1333">
        <v>11.36</v>
      </c>
      <c r="K1333" t="s">
        <v>28</v>
      </c>
      <c r="L1333" s="2">
        <v>124.6</v>
      </c>
      <c r="M1333" s="1">
        <v>45783</v>
      </c>
      <c r="O1333" t="s">
        <v>18</v>
      </c>
    </row>
    <row r="1334" spans="1:15" x14ac:dyDescent="0.25">
      <c r="A1334">
        <v>1000</v>
      </c>
      <c r="B1334">
        <v>1001</v>
      </c>
      <c r="C1334" s="1">
        <v>45752</v>
      </c>
      <c r="D1334" t="s">
        <v>6506</v>
      </c>
      <c r="E1334" s="3" t="s">
        <v>6511</v>
      </c>
      <c r="F1334" t="s">
        <v>26</v>
      </c>
      <c r="G1334">
        <v>3224000024</v>
      </c>
      <c r="H1334" t="s">
        <v>6506</v>
      </c>
      <c r="I1334" s="3" t="s">
        <v>8452</v>
      </c>
      <c r="J1334">
        <v>51.55</v>
      </c>
      <c r="K1334" t="s">
        <v>28</v>
      </c>
      <c r="L1334" s="2">
        <v>565.41</v>
      </c>
      <c r="M1334" s="1">
        <v>45783</v>
      </c>
      <c r="O1334" t="s">
        <v>18</v>
      </c>
    </row>
    <row r="1335" spans="1:15" x14ac:dyDescent="0.25">
      <c r="A1335">
        <v>1000</v>
      </c>
      <c r="B1335">
        <v>1001</v>
      </c>
      <c r="C1335" s="1">
        <v>45752</v>
      </c>
      <c r="D1335" t="s">
        <v>6506</v>
      </c>
      <c r="E1335" s="3" t="s">
        <v>6511</v>
      </c>
      <c r="F1335" t="s">
        <v>26</v>
      </c>
      <c r="G1335">
        <v>3225000037</v>
      </c>
      <c r="H1335" t="s">
        <v>6506</v>
      </c>
      <c r="I1335" s="3" t="s">
        <v>8453</v>
      </c>
      <c r="J1335">
        <v>42</v>
      </c>
      <c r="K1335" t="s">
        <v>28</v>
      </c>
      <c r="L1335" s="2">
        <v>460.66</v>
      </c>
      <c r="M1335" s="1">
        <v>45783</v>
      </c>
      <c r="O1335" t="s">
        <v>18</v>
      </c>
    </row>
    <row r="1336" spans="1:15" x14ac:dyDescent="0.25">
      <c r="A1336">
        <v>1000</v>
      </c>
      <c r="B1336">
        <v>1001</v>
      </c>
      <c r="C1336" s="1">
        <v>45752</v>
      </c>
      <c r="D1336" t="s">
        <v>6506</v>
      </c>
      <c r="E1336" s="3" t="s">
        <v>6511</v>
      </c>
      <c r="F1336" t="s">
        <v>26</v>
      </c>
      <c r="G1336">
        <v>3235000070</v>
      </c>
      <c r="H1336" t="s">
        <v>6506</v>
      </c>
      <c r="I1336" s="3" t="s">
        <v>8454</v>
      </c>
      <c r="J1336">
        <v>9.8699999999999992</v>
      </c>
      <c r="K1336" t="s">
        <v>28</v>
      </c>
      <c r="L1336" s="2">
        <v>108.26</v>
      </c>
      <c r="M1336" s="1">
        <v>45783</v>
      </c>
      <c r="O1336" t="s">
        <v>18</v>
      </c>
    </row>
    <row r="1337" spans="1:15" x14ac:dyDescent="0.25">
      <c r="A1337">
        <v>1000</v>
      </c>
      <c r="B1337">
        <v>1001</v>
      </c>
      <c r="C1337" s="1">
        <v>45752</v>
      </c>
      <c r="D1337" t="s">
        <v>6506</v>
      </c>
      <c r="E1337" s="3" t="s">
        <v>6511</v>
      </c>
      <c r="F1337" t="s">
        <v>26</v>
      </c>
      <c r="G1337">
        <v>3225000005</v>
      </c>
      <c r="H1337" t="s">
        <v>6506</v>
      </c>
      <c r="I1337" s="3" t="s">
        <v>8455</v>
      </c>
      <c r="J1337">
        <v>45.82</v>
      </c>
      <c r="K1337" t="s">
        <v>28</v>
      </c>
      <c r="L1337" s="2">
        <v>502.56</v>
      </c>
      <c r="M1337" s="1">
        <v>45783</v>
      </c>
      <c r="O1337" t="s">
        <v>18</v>
      </c>
    </row>
    <row r="1338" spans="1:15" x14ac:dyDescent="0.25">
      <c r="A1338">
        <v>1000</v>
      </c>
      <c r="B1338">
        <v>1001</v>
      </c>
      <c r="C1338" s="1">
        <v>45752</v>
      </c>
      <c r="D1338" t="s">
        <v>6506</v>
      </c>
      <c r="E1338" s="3" t="s">
        <v>6511</v>
      </c>
      <c r="F1338" t="s">
        <v>26</v>
      </c>
      <c r="G1338">
        <v>3225000051</v>
      </c>
      <c r="H1338" t="s">
        <v>6506</v>
      </c>
      <c r="I1338" s="3" t="s">
        <v>8456</v>
      </c>
      <c r="J1338">
        <v>44.81</v>
      </c>
      <c r="K1338" t="s">
        <v>28</v>
      </c>
      <c r="L1338" s="2">
        <v>491.48</v>
      </c>
      <c r="M1338" s="1">
        <v>45783</v>
      </c>
      <c r="O1338" t="s">
        <v>18</v>
      </c>
    </row>
    <row r="1339" spans="1:15" x14ac:dyDescent="0.25">
      <c r="A1339">
        <v>1000</v>
      </c>
      <c r="B1339">
        <v>1001</v>
      </c>
      <c r="C1339" s="1">
        <v>45752</v>
      </c>
      <c r="D1339" t="s">
        <v>6506</v>
      </c>
      <c r="E1339" s="3" t="s">
        <v>6511</v>
      </c>
      <c r="F1339" t="s">
        <v>26</v>
      </c>
      <c r="G1339">
        <v>3225000014</v>
      </c>
      <c r="H1339" t="s">
        <v>6506</v>
      </c>
      <c r="I1339" s="3" t="s">
        <v>8457</v>
      </c>
      <c r="J1339">
        <v>26.26</v>
      </c>
      <c r="K1339" t="s">
        <v>28</v>
      </c>
      <c r="L1339" s="2">
        <v>288.02</v>
      </c>
      <c r="M1339" s="1">
        <v>45783</v>
      </c>
      <c r="O1339" t="s">
        <v>18</v>
      </c>
    </row>
    <row r="1340" spans="1:15" x14ac:dyDescent="0.25">
      <c r="A1340">
        <v>1000</v>
      </c>
      <c r="B1340">
        <v>1001</v>
      </c>
      <c r="C1340" s="1">
        <v>45752</v>
      </c>
      <c r="D1340" t="s">
        <v>6506</v>
      </c>
      <c r="E1340" s="3" t="s">
        <v>6511</v>
      </c>
      <c r="F1340" t="s">
        <v>26</v>
      </c>
      <c r="G1340">
        <v>3225000043</v>
      </c>
      <c r="H1340" t="s">
        <v>6506</v>
      </c>
      <c r="I1340" s="3" t="s">
        <v>8458</v>
      </c>
      <c r="J1340">
        <v>51.26</v>
      </c>
      <c r="K1340" t="s">
        <v>28</v>
      </c>
      <c r="L1340" s="2">
        <v>562.23</v>
      </c>
      <c r="M1340" s="1">
        <v>45783</v>
      </c>
      <c r="O1340" t="s">
        <v>18</v>
      </c>
    </row>
    <row r="1341" spans="1:15" x14ac:dyDescent="0.25">
      <c r="A1341">
        <v>1000</v>
      </c>
      <c r="B1341">
        <v>1001</v>
      </c>
      <c r="C1341" s="1">
        <v>45752</v>
      </c>
      <c r="D1341" t="s">
        <v>6506</v>
      </c>
      <c r="E1341" s="3" t="s">
        <v>6511</v>
      </c>
      <c r="F1341" t="s">
        <v>26</v>
      </c>
      <c r="G1341">
        <v>3235000066</v>
      </c>
      <c r="H1341" t="s">
        <v>6506</v>
      </c>
      <c r="I1341" s="3" t="s">
        <v>8459</v>
      </c>
      <c r="J1341">
        <v>13.77</v>
      </c>
      <c r="K1341" t="s">
        <v>28</v>
      </c>
      <c r="L1341" s="2">
        <v>151.03</v>
      </c>
      <c r="M1341" s="1">
        <v>45783</v>
      </c>
      <c r="O1341" t="s">
        <v>18</v>
      </c>
    </row>
    <row r="1342" spans="1:15" x14ac:dyDescent="0.25">
      <c r="A1342">
        <v>1000</v>
      </c>
      <c r="B1342">
        <v>1001</v>
      </c>
      <c r="C1342" s="1">
        <v>45752</v>
      </c>
      <c r="D1342" t="s">
        <v>6506</v>
      </c>
      <c r="E1342" s="3" t="s">
        <v>6512</v>
      </c>
      <c r="F1342" t="s">
        <v>1680</v>
      </c>
      <c r="G1342" t="s">
        <v>15</v>
      </c>
      <c r="H1342" t="s">
        <v>6506</v>
      </c>
      <c r="I1342" s="3" t="s">
        <v>8460</v>
      </c>
      <c r="J1342">
        <v>1.08</v>
      </c>
      <c r="K1342" t="s">
        <v>28</v>
      </c>
      <c r="L1342" s="2">
        <v>12.66</v>
      </c>
      <c r="M1342" s="1">
        <v>45783</v>
      </c>
      <c r="O1342" t="s">
        <v>18</v>
      </c>
    </row>
    <row r="1343" spans="1:15" x14ac:dyDescent="0.25">
      <c r="A1343">
        <v>1000</v>
      </c>
      <c r="B1343">
        <v>1001</v>
      </c>
      <c r="C1343" s="1">
        <v>45752</v>
      </c>
      <c r="D1343" t="s">
        <v>6506</v>
      </c>
      <c r="E1343" s="3" t="s">
        <v>6511</v>
      </c>
      <c r="F1343" t="s">
        <v>26</v>
      </c>
      <c r="G1343">
        <v>3331000045</v>
      </c>
      <c r="H1343" t="s">
        <v>6506</v>
      </c>
      <c r="I1343" s="3" t="s">
        <v>8461</v>
      </c>
      <c r="J1343">
        <v>39.99</v>
      </c>
      <c r="K1343" t="s">
        <v>28</v>
      </c>
      <c r="L1343" s="2">
        <v>438.61</v>
      </c>
      <c r="M1343" s="1">
        <v>45783</v>
      </c>
      <c r="O1343" t="s">
        <v>18</v>
      </c>
    </row>
    <row r="1344" spans="1:15" x14ac:dyDescent="0.25">
      <c r="A1344">
        <v>1000</v>
      </c>
      <c r="B1344">
        <v>1001</v>
      </c>
      <c r="C1344" s="1">
        <v>45752</v>
      </c>
      <c r="D1344" t="s">
        <v>6506</v>
      </c>
      <c r="E1344" s="3" t="s">
        <v>6511</v>
      </c>
      <c r="F1344" t="s">
        <v>26</v>
      </c>
      <c r="G1344">
        <v>3235000059</v>
      </c>
      <c r="H1344" t="s">
        <v>6506</v>
      </c>
      <c r="I1344" s="3" t="s">
        <v>8462</v>
      </c>
      <c r="J1344">
        <v>15.84</v>
      </c>
      <c r="K1344" t="s">
        <v>28</v>
      </c>
      <c r="L1344" s="2">
        <v>173.73</v>
      </c>
      <c r="M1344" s="1">
        <v>45783</v>
      </c>
      <c r="O1344" t="s">
        <v>18</v>
      </c>
    </row>
    <row r="1345" spans="1:15" x14ac:dyDescent="0.25">
      <c r="A1345">
        <v>1000</v>
      </c>
      <c r="B1345">
        <v>1001</v>
      </c>
      <c r="C1345" s="1">
        <v>45752</v>
      </c>
      <c r="D1345" t="s">
        <v>6506</v>
      </c>
      <c r="E1345" s="3" t="s">
        <v>6511</v>
      </c>
      <c r="F1345" t="s">
        <v>26</v>
      </c>
      <c r="G1345">
        <v>3225000042</v>
      </c>
      <c r="H1345" t="s">
        <v>6506</v>
      </c>
      <c r="I1345" s="3" t="s">
        <v>8463</v>
      </c>
      <c r="J1345">
        <v>46.44</v>
      </c>
      <c r="K1345" t="s">
        <v>28</v>
      </c>
      <c r="L1345" s="2">
        <v>509.36</v>
      </c>
      <c r="M1345" s="1">
        <v>45783</v>
      </c>
      <c r="O1345" t="s">
        <v>18</v>
      </c>
    </row>
    <row r="1346" spans="1:15" x14ac:dyDescent="0.25">
      <c r="A1346">
        <v>1000</v>
      </c>
      <c r="B1346">
        <v>1001</v>
      </c>
      <c r="C1346" s="1">
        <v>45752</v>
      </c>
      <c r="D1346" t="s">
        <v>6506</v>
      </c>
      <c r="E1346" s="3" t="s">
        <v>6511</v>
      </c>
      <c r="F1346" t="s">
        <v>26</v>
      </c>
      <c r="G1346">
        <v>3224000006</v>
      </c>
      <c r="H1346" t="s">
        <v>6506</v>
      </c>
      <c r="I1346" s="3" t="s">
        <v>8464</v>
      </c>
      <c r="J1346">
        <v>27.51</v>
      </c>
      <c r="K1346" t="s">
        <v>28</v>
      </c>
      <c r="L1346" s="2">
        <v>301.73</v>
      </c>
      <c r="M1346" s="1">
        <v>45783</v>
      </c>
      <c r="O1346" t="s">
        <v>18</v>
      </c>
    </row>
    <row r="1347" spans="1:15" x14ac:dyDescent="0.25">
      <c r="A1347">
        <v>1000</v>
      </c>
      <c r="B1347">
        <v>1001</v>
      </c>
      <c r="C1347" s="1">
        <v>45752</v>
      </c>
      <c r="D1347" t="s">
        <v>6506</v>
      </c>
      <c r="E1347" s="3" t="s">
        <v>6511</v>
      </c>
      <c r="F1347" t="s">
        <v>26</v>
      </c>
      <c r="G1347">
        <v>3224000037</v>
      </c>
      <c r="H1347" t="s">
        <v>6506</v>
      </c>
      <c r="I1347" s="3" t="s">
        <v>8465</v>
      </c>
      <c r="J1347">
        <v>28.11</v>
      </c>
      <c r="K1347" t="s">
        <v>28</v>
      </c>
      <c r="L1347" s="2">
        <v>308.31</v>
      </c>
      <c r="M1347" s="1">
        <v>45783</v>
      </c>
      <c r="O1347" t="s">
        <v>18</v>
      </c>
    </row>
    <row r="1348" spans="1:15" x14ac:dyDescent="0.25">
      <c r="A1348">
        <v>1000</v>
      </c>
      <c r="B1348">
        <v>1001</v>
      </c>
      <c r="C1348" s="1">
        <v>45752</v>
      </c>
      <c r="D1348" t="s">
        <v>6506</v>
      </c>
      <c r="E1348" s="3" t="s">
        <v>6511</v>
      </c>
      <c r="F1348" t="s">
        <v>26</v>
      </c>
      <c r="G1348">
        <v>3224000055</v>
      </c>
      <c r="H1348" t="s">
        <v>6506</v>
      </c>
      <c r="I1348" s="3" t="s">
        <v>8466</v>
      </c>
      <c r="J1348">
        <v>30</v>
      </c>
      <c r="K1348" t="s">
        <v>28</v>
      </c>
      <c r="L1348" s="2">
        <v>329.04</v>
      </c>
      <c r="M1348" s="1">
        <v>45783</v>
      </c>
      <c r="O1348" t="s">
        <v>18</v>
      </c>
    </row>
    <row r="1349" spans="1:15" x14ac:dyDescent="0.25">
      <c r="A1349">
        <v>1000</v>
      </c>
      <c r="B1349">
        <v>1001</v>
      </c>
      <c r="C1349" s="1">
        <v>45752</v>
      </c>
      <c r="D1349" t="s">
        <v>6506</v>
      </c>
      <c r="E1349" s="3" t="s">
        <v>6511</v>
      </c>
      <c r="F1349" t="s">
        <v>26</v>
      </c>
      <c r="G1349">
        <v>3224000017</v>
      </c>
      <c r="H1349" t="s">
        <v>6506</v>
      </c>
      <c r="I1349" s="3" t="s">
        <v>8467</v>
      </c>
      <c r="J1349">
        <v>65</v>
      </c>
      <c r="K1349" t="s">
        <v>28</v>
      </c>
      <c r="L1349" s="2">
        <v>712.93</v>
      </c>
      <c r="M1349" s="1">
        <v>45783</v>
      </c>
      <c r="O1349" t="s">
        <v>18</v>
      </c>
    </row>
    <row r="1350" spans="1:15" x14ac:dyDescent="0.25">
      <c r="A1350">
        <v>1000</v>
      </c>
      <c r="B1350">
        <v>1001</v>
      </c>
      <c r="C1350" s="1">
        <v>45752</v>
      </c>
      <c r="D1350" t="s">
        <v>6506</v>
      </c>
      <c r="E1350" s="3" t="s">
        <v>6511</v>
      </c>
      <c r="F1350" t="s">
        <v>26</v>
      </c>
      <c r="G1350">
        <v>3224000063</v>
      </c>
      <c r="H1350" t="s">
        <v>6506</v>
      </c>
      <c r="I1350" s="3" t="s">
        <v>8468</v>
      </c>
      <c r="J1350">
        <v>42</v>
      </c>
      <c r="K1350" t="s">
        <v>28</v>
      </c>
      <c r="L1350" s="2">
        <v>460.66</v>
      </c>
      <c r="M1350" s="1">
        <v>45783</v>
      </c>
      <c r="O1350" t="s">
        <v>18</v>
      </c>
    </row>
    <row r="1351" spans="1:15" x14ac:dyDescent="0.25">
      <c r="A1351">
        <v>1000</v>
      </c>
      <c r="B1351">
        <v>1001</v>
      </c>
      <c r="C1351" s="1">
        <v>45752</v>
      </c>
      <c r="D1351" t="s">
        <v>6506</v>
      </c>
      <c r="E1351" s="3" t="s">
        <v>6511</v>
      </c>
      <c r="F1351" t="s">
        <v>26</v>
      </c>
      <c r="G1351">
        <v>3224000016</v>
      </c>
      <c r="H1351" t="s">
        <v>6506</v>
      </c>
      <c r="I1351" s="3" t="s">
        <v>8469</v>
      </c>
      <c r="J1351">
        <v>68</v>
      </c>
      <c r="K1351" t="s">
        <v>28</v>
      </c>
      <c r="L1351" s="2">
        <v>745.83</v>
      </c>
      <c r="M1351" s="1">
        <v>45783</v>
      </c>
      <c r="O1351" t="s">
        <v>18</v>
      </c>
    </row>
    <row r="1352" spans="1:15" x14ac:dyDescent="0.25">
      <c r="A1352">
        <v>1000</v>
      </c>
      <c r="B1352">
        <v>1001</v>
      </c>
      <c r="C1352" s="1">
        <v>45752</v>
      </c>
      <c r="D1352" t="s">
        <v>6506</v>
      </c>
      <c r="E1352" s="3" t="s">
        <v>6511</v>
      </c>
      <c r="F1352" t="s">
        <v>26</v>
      </c>
      <c r="G1352">
        <v>3224000021</v>
      </c>
      <c r="H1352" t="s">
        <v>6506</v>
      </c>
      <c r="I1352" s="3" t="s">
        <v>8470</v>
      </c>
      <c r="J1352">
        <v>30</v>
      </c>
      <c r="K1352" t="s">
        <v>28</v>
      </c>
      <c r="L1352" s="2">
        <v>329.04</v>
      </c>
      <c r="M1352" s="1">
        <v>45783</v>
      </c>
      <c r="O1352" t="s">
        <v>18</v>
      </c>
    </row>
    <row r="1353" spans="1:15" x14ac:dyDescent="0.25">
      <c r="A1353">
        <v>1000</v>
      </c>
      <c r="B1353">
        <v>1001</v>
      </c>
      <c r="C1353" s="1">
        <v>45752</v>
      </c>
      <c r="D1353" t="s">
        <v>6506</v>
      </c>
      <c r="E1353" s="3" t="s">
        <v>6511</v>
      </c>
      <c r="F1353" t="s">
        <v>26</v>
      </c>
      <c r="G1353">
        <v>3224000041</v>
      </c>
      <c r="H1353" t="s">
        <v>6506</v>
      </c>
      <c r="I1353" s="3" t="s">
        <v>8471</v>
      </c>
      <c r="J1353">
        <v>44</v>
      </c>
      <c r="K1353" t="s">
        <v>28</v>
      </c>
      <c r="L1353" s="2">
        <v>482.6</v>
      </c>
      <c r="M1353" s="1">
        <v>45783</v>
      </c>
      <c r="O1353" t="s">
        <v>18</v>
      </c>
    </row>
    <row r="1354" spans="1:15" x14ac:dyDescent="0.25">
      <c r="A1354">
        <v>1000</v>
      </c>
      <c r="B1354">
        <v>1001</v>
      </c>
      <c r="C1354" s="1">
        <v>45752</v>
      </c>
      <c r="D1354" t="s">
        <v>6506</v>
      </c>
      <c r="E1354" s="3" t="s">
        <v>6511</v>
      </c>
      <c r="F1354" t="s">
        <v>26</v>
      </c>
      <c r="G1354">
        <v>3224000067</v>
      </c>
      <c r="H1354" t="s">
        <v>6506</v>
      </c>
      <c r="I1354" s="3" t="s">
        <v>8472</v>
      </c>
      <c r="J1354">
        <v>35.909999999999997</v>
      </c>
      <c r="K1354" t="s">
        <v>28</v>
      </c>
      <c r="L1354" s="2">
        <v>393.86</v>
      </c>
      <c r="M1354" s="1">
        <v>45783</v>
      </c>
      <c r="O1354" t="s">
        <v>18</v>
      </c>
    </row>
    <row r="1355" spans="1:15" x14ac:dyDescent="0.25">
      <c r="A1355">
        <v>1000</v>
      </c>
      <c r="B1355">
        <v>1001</v>
      </c>
      <c r="C1355" s="1">
        <v>45752</v>
      </c>
      <c r="D1355" t="s">
        <v>6506</v>
      </c>
      <c r="E1355" s="3" t="s">
        <v>6511</v>
      </c>
      <c r="F1355" t="s">
        <v>26</v>
      </c>
      <c r="G1355">
        <v>3331000004</v>
      </c>
      <c r="H1355" t="s">
        <v>6506</v>
      </c>
      <c r="I1355" s="3" t="s">
        <v>8473</v>
      </c>
      <c r="J1355">
        <v>16.670000000000002</v>
      </c>
      <c r="K1355" t="s">
        <v>28</v>
      </c>
      <c r="L1355" s="2">
        <v>182.84</v>
      </c>
      <c r="M1355" s="1">
        <v>45783</v>
      </c>
      <c r="O1355" t="s">
        <v>18</v>
      </c>
    </row>
    <row r="1356" spans="1:15" x14ac:dyDescent="0.25">
      <c r="A1356">
        <v>1000</v>
      </c>
      <c r="B1356">
        <v>1001</v>
      </c>
      <c r="C1356" s="1">
        <v>45752</v>
      </c>
      <c r="D1356" t="s">
        <v>6506</v>
      </c>
      <c r="E1356" s="3" t="s">
        <v>6511</v>
      </c>
      <c r="F1356" t="s">
        <v>26</v>
      </c>
      <c r="G1356">
        <v>3235000042</v>
      </c>
      <c r="H1356" t="s">
        <v>6506</v>
      </c>
      <c r="I1356" s="3" t="s">
        <v>8474</v>
      </c>
      <c r="J1356">
        <v>7.07</v>
      </c>
      <c r="K1356" t="s">
        <v>28</v>
      </c>
      <c r="L1356" s="2">
        <v>77.540000000000006</v>
      </c>
      <c r="M1356" s="1">
        <v>45783</v>
      </c>
      <c r="O1356" t="s">
        <v>18</v>
      </c>
    </row>
    <row r="1357" spans="1:15" x14ac:dyDescent="0.25">
      <c r="A1357">
        <v>1000</v>
      </c>
      <c r="B1357">
        <v>1001</v>
      </c>
      <c r="C1357" s="1">
        <v>45752</v>
      </c>
      <c r="D1357" t="s">
        <v>6506</v>
      </c>
      <c r="E1357" s="3" t="s">
        <v>6511</v>
      </c>
      <c r="F1357" t="s">
        <v>26</v>
      </c>
      <c r="G1357">
        <v>3225000003</v>
      </c>
      <c r="H1357" t="s">
        <v>6506</v>
      </c>
      <c r="I1357" s="3" t="s">
        <v>8475</v>
      </c>
      <c r="J1357">
        <v>32</v>
      </c>
      <c r="K1357" t="s">
        <v>28</v>
      </c>
      <c r="L1357" s="2">
        <v>350.98</v>
      </c>
      <c r="M1357" s="1">
        <v>45783</v>
      </c>
      <c r="O1357" t="s">
        <v>18</v>
      </c>
    </row>
    <row r="1358" spans="1:15" x14ac:dyDescent="0.25">
      <c r="A1358">
        <v>1000</v>
      </c>
      <c r="B1358">
        <v>1001</v>
      </c>
      <c r="C1358" s="1">
        <v>45752</v>
      </c>
      <c r="D1358" t="s">
        <v>6506</v>
      </c>
      <c r="E1358" s="3" t="s">
        <v>6511</v>
      </c>
      <c r="F1358" t="s">
        <v>33</v>
      </c>
      <c r="G1358">
        <v>3235000063</v>
      </c>
      <c r="H1358" t="s">
        <v>6506</v>
      </c>
      <c r="I1358" s="3" t="s">
        <v>8476</v>
      </c>
      <c r="J1358">
        <v>14.37</v>
      </c>
      <c r="K1358" t="s">
        <v>28</v>
      </c>
      <c r="L1358" s="2">
        <v>157.61000000000001</v>
      </c>
      <c r="M1358" s="1">
        <v>45783</v>
      </c>
      <c r="O1358" t="s">
        <v>18</v>
      </c>
    </row>
    <row r="1359" spans="1:15" x14ac:dyDescent="0.25">
      <c r="A1359">
        <v>1000</v>
      </c>
      <c r="B1359">
        <v>1001</v>
      </c>
      <c r="C1359" s="1">
        <v>45752</v>
      </c>
      <c r="D1359" t="s">
        <v>6506</v>
      </c>
      <c r="E1359" s="3" t="s">
        <v>6511</v>
      </c>
      <c r="F1359" t="s">
        <v>26</v>
      </c>
      <c r="G1359">
        <v>3331000021</v>
      </c>
      <c r="H1359" t="s">
        <v>6506</v>
      </c>
      <c r="I1359" s="3" t="s">
        <v>8477</v>
      </c>
      <c r="J1359">
        <v>45.83</v>
      </c>
      <c r="K1359" t="s">
        <v>28</v>
      </c>
      <c r="L1359" s="2">
        <v>502.67</v>
      </c>
      <c r="M1359" s="1">
        <v>45783</v>
      </c>
      <c r="O1359" t="s">
        <v>18</v>
      </c>
    </row>
    <row r="1360" spans="1:15" x14ac:dyDescent="0.25">
      <c r="A1360">
        <v>1000</v>
      </c>
      <c r="B1360">
        <v>1001</v>
      </c>
      <c r="C1360" s="1">
        <v>45752</v>
      </c>
      <c r="D1360" t="s">
        <v>6506</v>
      </c>
      <c r="E1360" s="3" t="s">
        <v>6512</v>
      </c>
      <c r="F1360" t="s">
        <v>26</v>
      </c>
      <c r="G1360">
        <v>3341000142</v>
      </c>
      <c r="H1360" t="s">
        <v>6506</v>
      </c>
      <c r="I1360" s="3" t="s">
        <v>8478</v>
      </c>
      <c r="J1360">
        <v>2.1</v>
      </c>
      <c r="K1360" t="s">
        <v>28</v>
      </c>
      <c r="L1360" s="2">
        <v>24.62</v>
      </c>
      <c r="M1360" s="1">
        <v>45783</v>
      </c>
      <c r="O1360" t="s">
        <v>18</v>
      </c>
    </row>
    <row r="1361" spans="1:15" x14ac:dyDescent="0.25">
      <c r="A1361">
        <v>1000</v>
      </c>
      <c r="B1361">
        <v>1001</v>
      </c>
      <c r="C1361" s="1">
        <v>45752</v>
      </c>
      <c r="D1361" t="s">
        <v>6506</v>
      </c>
      <c r="E1361" s="3" t="s">
        <v>6511</v>
      </c>
      <c r="F1361" t="s">
        <v>26</v>
      </c>
      <c r="G1361">
        <v>3331000001</v>
      </c>
      <c r="H1361" t="s">
        <v>6506</v>
      </c>
      <c r="I1361" s="3" t="s">
        <v>8479</v>
      </c>
      <c r="J1361">
        <v>55.5</v>
      </c>
      <c r="K1361" t="s">
        <v>28</v>
      </c>
      <c r="L1361" s="2">
        <v>608.73</v>
      </c>
      <c r="M1361" s="1">
        <v>45783</v>
      </c>
      <c r="O1361" t="s">
        <v>18</v>
      </c>
    </row>
    <row r="1362" spans="1:15" x14ac:dyDescent="0.25">
      <c r="A1362">
        <v>1000</v>
      </c>
      <c r="B1362">
        <v>1001</v>
      </c>
      <c r="C1362" s="1">
        <v>45752</v>
      </c>
      <c r="D1362" t="s">
        <v>6506</v>
      </c>
      <c r="E1362" s="3" t="s">
        <v>6511</v>
      </c>
      <c r="F1362" t="s">
        <v>26</v>
      </c>
      <c r="G1362">
        <v>3225000052</v>
      </c>
      <c r="H1362" t="s">
        <v>6506</v>
      </c>
      <c r="I1362" s="3" t="s">
        <v>8480</v>
      </c>
      <c r="J1362">
        <v>34.869999999999997</v>
      </c>
      <c r="K1362" t="s">
        <v>28</v>
      </c>
      <c r="L1362" s="2">
        <v>382.46</v>
      </c>
      <c r="M1362" s="1">
        <v>45783</v>
      </c>
      <c r="O1362" t="s">
        <v>18</v>
      </c>
    </row>
    <row r="1363" spans="1:15" x14ac:dyDescent="0.25">
      <c r="A1363">
        <v>1000</v>
      </c>
      <c r="B1363">
        <v>1001</v>
      </c>
      <c r="C1363" s="1">
        <v>45752</v>
      </c>
      <c r="D1363" t="s">
        <v>6506</v>
      </c>
      <c r="E1363" s="3" t="s">
        <v>6512</v>
      </c>
      <c r="F1363" t="s">
        <v>26</v>
      </c>
      <c r="G1363">
        <v>3331000055</v>
      </c>
      <c r="H1363" t="s">
        <v>6506</v>
      </c>
      <c r="I1363" s="3" t="s">
        <v>8481</v>
      </c>
      <c r="J1363">
        <v>8</v>
      </c>
      <c r="K1363" t="s">
        <v>28</v>
      </c>
      <c r="L1363" s="2">
        <v>93.8</v>
      </c>
      <c r="M1363" s="1">
        <v>45783</v>
      </c>
      <c r="O1363" t="s">
        <v>18</v>
      </c>
    </row>
    <row r="1364" spans="1:15" x14ac:dyDescent="0.25">
      <c r="A1364">
        <v>1000</v>
      </c>
      <c r="B1364">
        <v>1001</v>
      </c>
      <c r="C1364" s="1">
        <v>45752</v>
      </c>
      <c r="D1364" t="s">
        <v>6506</v>
      </c>
      <c r="E1364" s="3" t="s">
        <v>6512</v>
      </c>
      <c r="F1364" t="s">
        <v>26</v>
      </c>
      <c r="G1364">
        <v>3235000044</v>
      </c>
      <c r="H1364" t="s">
        <v>6506</v>
      </c>
      <c r="I1364" s="3" t="s">
        <v>8482</v>
      </c>
      <c r="J1364">
        <v>7.32</v>
      </c>
      <c r="K1364" t="s">
        <v>28</v>
      </c>
      <c r="L1364" s="2">
        <v>85.83</v>
      </c>
      <c r="M1364" s="1">
        <v>45783</v>
      </c>
      <c r="O1364" t="s">
        <v>18</v>
      </c>
    </row>
    <row r="1365" spans="1:15" x14ac:dyDescent="0.25">
      <c r="A1365">
        <v>1000</v>
      </c>
      <c r="B1365">
        <v>1001</v>
      </c>
      <c r="C1365" s="1">
        <v>45752</v>
      </c>
      <c r="D1365" t="s">
        <v>6506</v>
      </c>
      <c r="E1365" s="3" t="s">
        <v>6511</v>
      </c>
      <c r="F1365" t="s">
        <v>26</v>
      </c>
      <c r="G1365">
        <v>3225000038</v>
      </c>
      <c r="H1365" t="s">
        <v>6506</v>
      </c>
      <c r="I1365" s="3" t="s">
        <v>8483</v>
      </c>
      <c r="J1365">
        <v>43.71</v>
      </c>
      <c r="K1365" t="s">
        <v>28</v>
      </c>
      <c r="L1365" s="2">
        <v>479.42</v>
      </c>
      <c r="M1365" s="1">
        <v>45783</v>
      </c>
      <c r="O1365" t="s">
        <v>18</v>
      </c>
    </row>
    <row r="1366" spans="1:15" x14ac:dyDescent="0.25">
      <c r="A1366">
        <v>1000</v>
      </c>
      <c r="B1366">
        <v>1001</v>
      </c>
      <c r="C1366" s="1">
        <v>45752</v>
      </c>
      <c r="D1366" t="s">
        <v>6506</v>
      </c>
      <c r="E1366" s="3" t="s">
        <v>6511</v>
      </c>
      <c r="F1366" t="s">
        <v>26</v>
      </c>
      <c r="G1366">
        <v>3341000009</v>
      </c>
      <c r="H1366" t="s">
        <v>6506</v>
      </c>
      <c r="I1366" s="3" t="s">
        <v>8484</v>
      </c>
      <c r="J1366">
        <v>50.99</v>
      </c>
      <c r="K1366" t="s">
        <v>28</v>
      </c>
      <c r="L1366" s="2">
        <v>559.26</v>
      </c>
      <c r="M1366" s="1">
        <v>45783</v>
      </c>
      <c r="O1366" t="s">
        <v>18</v>
      </c>
    </row>
    <row r="1367" spans="1:15" x14ac:dyDescent="0.25">
      <c r="A1367">
        <v>1000</v>
      </c>
      <c r="B1367">
        <v>1001</v>
      </c>
      <c r="C1367" s="1">
        <v>45752</v>
      </c>
      <c r="D1367" t="s">
        <v>6506</v>
      </c>
      <c r="E1367" s="3" t="s">
        <v>6511</v>
      </c>
      <c r="F1367" t="s">
        <v>26</v>
      </c>
      <c r="G1367">
        <v>3235000073</v>
      </c>
      <c r="H1367" t="s">
        <v>6506</v>
      </c>
      <c r="I1367" s="3" t="s">
        <v>8485</v>
      </c>
      <c r="J1367">
        <v>8.49</v>
      </c>
      <c r="K1367" t="s">
        <v>28</v>
      </c>
      <c r="L1367" s="2">
        <v>93.12</v>
      </c>
      <c r="M1367" s="1">
        <v>45783</v>
      </c>
      <c r="O1367" t="s">
        <v>18</v>
      </c>
    </row>
    <row r="1368" spans="1:15" x14ac:dyDescent="0.25">
      <c r="A1368">
        <v>1000</v>
      </c>
      <c r="B1368">
        <v>1001</v>
      </c>
      <c r="C1368" s="1">
        <v>45752</v>
      </c>
      <c r="D1368" t="s">
        <v>6506</v>
      </c>
      <c r="E1368" s="3" t="s">
        <v>6511</v>
      </c>
      <c r="F1368" t="s">
        <v>26</v>
      </c>
      <c r="G1368">
        <v>3341000051</v>
      </c>
      <c r="H1368" t="s">
        <v>6506</v>
      </c>
      <c r="I1368" s="3" t="s">
        <v>8486</v>
      </c>
      <c r="J1368">
        <v>13.81</v>
      </c>
      <c r="K1368" t="s">
        <v>28</v>
      </c>
      <c r="L1368" s="2">
        <v>151.47</v>
      </c>
      <c r="M1368" s="1">
        <v>45783</v>
      </c>
      <c r="O1368" t="s">
        <v>18</v>
      </c>
    </row>
    <row r="1369" spans="1:15" x14ac:dyDescent="0.25">
      <c r="A1369">
        <v>1000</v>
      </c>
      <c r="B1369">
        <v>1001</v>
      </c>
      <c r="C1369" s="1">
        <v>45752</v>
      </c>
      <c r="D1369" t="s">
        <v>6506</v>
      </c>
      <c r="E1369" s="3" t="s">
        <v>6511</v>
      </c>
      <c r="F1369" t="s">
        <v>26</v>
      </c>
      <c r="G1369">
        <v>3224000029</v>
      </c>
      <c r="H1369" t="s">
        <v>6506</v>
      </c>
      <c r="I1369" s="3" t="s">
        <v>8487</v>
      </c>
      <c r="J1369">
        <v>28.83</v>
      </c>
      <c r="K1369" t="s">
        <v>28</v>
      </c>
      <c r="L1369" s="2">
        <v>316.20999999999998</v>
      </c>
      <c r="M1369" s="1">
        <v>45783</v>
      </c>
      <c r="O1369" t="s">
        <v>18</v>
      </c>
    </row>
    <row r="1370" spans="1:15" x14ac:dyDescent="0.25">
      <c r="A1370">
        <v>1000</v>
      </c>
      <c r="B1370">
        <v>1001</v>
      </c>
      <c r="C1370" s="1">
        <v>45752</v>
      </c>
      <c r="D1370" t="s">
        <v>6506</v>
      </c>
      <c r="E1370" s="3" t="s">
        <v>6511</v>
      </c>
      <c r="F1370" t="s">
        <v>26</v>
      </c>
      <c r="G1370">
        <v>3225000001</v>
      </c>
      <c r="H1370" t="s">
        <v>6506</v>
      </c>
      <c r="I1370" s="3" t="s">
        <v>8488</v>
      </c>
      <c r="J1370">
        <v>37.51</v>
      </c>
      <c r="K1370" t="s">
        <v>28</v>
      </c>
      <c r="L1370" s="2">
        <v>411.41</v>
      </c>
      <c r="M1370" s="1">
        <v>45783</v>
      </c>
      <c r="O1370" t="s">
        <v>18</v>
      </c>
    </row>
    <row r="1371" spans="1:15" x14ac:dyDescent="0.25">
      <c r="A1371">
        <v>1000</v>
      </c>
      <c r="B1371">
        <v>1001</v>
      </c>
      <c r="C1371" s="1">
        <v>45752</v>
      </c>
      <c r="D1371" t="s">
        <v>6506</v>
      </c>
      <c r="E1371" s="3" t="s">
        <v>6511</v>
      </c>
      <c r="F1371" t="s">
        <v>33</v>
      </c>
      <c r="G1371">
        <v>3235000062</v>
      </c>
      <c r="H1371" t="s">
        <v>6506</v>
      </c>
      <c r="I1371" s="3" t="s">
        <v>8489</v>
      </c>
      <c r="J1371">
        <v>12.58</v>
      </c>
      <c r="K1371" t="s">
        <v>28</v>
      </c>
      <c r="L1371" s="2">
        <v>137.97999999999999</v>
      </c>
      <c r="M1371" s="1">
        <v>45783</v>
      </c>
      <c r="O1371" t="s">
        <v>18</v>
      </c>
    </row>
    <row r="1372" spans="1:15" x14ac:dyDescent="0.25">
      <c r="A1372">
        <v>1000</v>
      </c>
      <c r="B1372">
        <v>1001</v>
      </c>
      <c r="C1372" s="1">
        <v>45752</v>
      </c>
      <c r="D1372" t="s">
        <v>6506</v>
      </c>
      <c r="E1372" s="3" t="s">
        <v>6511</v>
      </c>
      <c r="F1372" t="s">
        <v>26</v>
      </c>
      <c r="G1372">
        <v>3225000043</v>
      </c>
      <c r="H1372" t="s">
        <v>6506</v>
      </c>
      <c r="I1372" s="3" t="s">
        <v>8490</v>
      </c>
      <c r="J1372">
        <v>24</v>
      </c>
      <c r="K1372" t="s">
        <v>28</v>
      </c>
      <c r="L1372" s="2">
        <v>263.23</v>
      </c>
      <c r="M1372" s="1">
        <v>45783</v>
      </c>
      <c r="O1372" t="s">
        <v>18</v>
      </c>
    </row>
    <row r="1373" spans="1:15" x14ac:dyDescent="0.25">
      <c r="A1373">
        <v>1000</v>
      </c>
      <c r="B1373">
        <v>1001</v>
      </c>
      <c r="C1373" s="1">
        <v>45752</v>
      </c>
      <c r="D1373" t="s">
        <v>6506</v>
      </c>
      <c r="E1373" s="3" t="s">
        <v>6511</v>
      </c>
      <c r="F1373" t="s">
        <v>26</v>
      </c>
      <c r="G1373">
        <v>3341000006</v>
      </c>
      <c r="H1373" t="s">
        <v>6506</v>
      </c>
      <c r="I1373" s="3" t="s">
        <v>8491</v>
      </c>
      <c r="J1373">
        <v>43.03</v>
      </c>
      <c r="K1373" t="s">
        <v>28</v>
      </c>
      <c r="L1373" s="2">
        <v>471.96</v>
      </c>
      <c r="M1373" s="1">
        <v>45783</v>
      </c>
      <c r="O1373" t="s">
        <v>18</v>
      </c>
    </row>
    <row r="1374" spans="1:15" x14ac:dyDescent="0.25">
      <c r="A1374">
        <v>1000</v>
      </c>
      <c r="B1374">
        <v>1001</v>
      </c>
      <c r="C1374" s="1">
        <v>45752</v>
      </c>
      <c r="D1374" t="s">
        <v>6506</v>
      </c>
      <c r="E1374" s="3" t="s">
        <v>6511</v>
      </c>
      <c r="F1374" t="s">
        <v>26</v>
      </c>
      <c r="G1374">
        <v>3224000020</v>
      </c>
      <c r="H1374" t="s">
        <v>6506</v>
      </c>
      <c r="I1374" s="3" t="s">
        <v>8492</v>
      </c>
      <c r="J1374">
        <v>30.1</v>
      </c>
      <c r="K1374" t="s">
        <v>28</v>
      </c>
      <c r="L1374" s="2">
        <v>330.14</v>
      </c>
      <c r="M1374" s="1">
        <v>45783</v>
      </c>
      <c r="O1374" t="s">
        <v>18</v>
      </c>
    </row>
    <row r="1375" spans="1:15" x14ac:dyDescent="0.25">
      <c r="A1375">
        <v>1000</v>
      </c>
      <c r="B1375">
        <v>1001</v>
      </c>
      <c r="C1375" s="1">
        <v>45752</v>
      </c>
      <c r="D1375" t="s">
        <v>6506</v>
      </c>
      <c r="E1375" s="3" t="s">
        <v>6511</v>
      </c>
      <c r="F1375" t="s">
        <v>26</v>
      </c>
      <c r="G1375">
        <v>3224000041</v>
      </c>
      <c r="H1375" t="s">
        <v>6506</v>
      </c>
      <c r="I1375" s="3" t="s">
        <v>8493</v>
      </c>
      <c r="J1375">
        <v>58.8</v>
      </c>
      <c r="K1375" t="s">
        <v>28</v>
      </c>
      <c r="L1375" s="2">
        <v>644.91999999999996</v>
      </c>
      <c r="M1375" s="1">
        <v>45783</v>
      </c>
      <c r="O1375" t="s">
        <v>18</v>
      </c>
    </row>
    <row r="1376" spans="1:15" x14ac:dyDescent="0.25">
      <c r="A1376">
        <v>1000</v>
      </c>
      <c r="B1376">
        <v>1001</v>
      </c>
      <c r="C1376" s="1">
        <v>45752</v>
      </c>
      <c r="D1376" t="s">
        <v>6506</v>
      </c>
      <c r="E1376" s="3" t="s">
        <v>6511</v>
      </c>
      <c r="F1376" t="s">
        <v>26</v>
      </c>
      <c r="G1376">
        <v>3224000063</v>
      </c>
      <c r="H1376" t="s">
        <v>6506</v>
      </c>
      <c r="I1376" s="3" t="s">
        <v>8494</v>
      </c>
      <c r="J1376">
        <v>68.8</v>
      </c>
      <c r="K1376" t="s">
        <v>28</v>
      </c>
      <c r="L1376" s="2">
        <v>754.61</v>
      </c>
      <c r="M1376" s="1">
        <v>45783</v>
      </c>
      <c r="O1376" t="s">
        <v>18</v>
      </c>
    </row>
    <row r="1377" spans="1:15" x14ac:dyDescent="0.25">
      <c r="A1377">
        <v>1000</v>
      </c>
      <c r="B1377">
        <v>1001</v>
      </c>
      <c r="C1377" s="1">
        <v>45752</v>
      </c>
      <c r="D1377" t="s">
        <v>6506</v>
      </c>
      <c r="E1377" s="3" t="s">
        <v>6511</v>
      </c>
      <c r="F1377" t="s">
        <v>26</v>
      </c>
      <c r="G1377">
        <v>3224000016</v>
      </c>
      <c r="H1377" t="s">
        <v>6506</v>
      </c>
      <c r="I1377" s="3" t="s">
        <v>8495</v>
      </c>
      <c r="J1377">
        <v>69</v>
      </c>
      <c r="K1377" t="s">
        <v>28</v>
      </c>
      <c r="L1377" s="2">
        <v>756.8</v>
      </c>
      <c r="M1377" s="1">
        <v>45783</v>
      </c>
      <c r="O1377" t="s">
        <v>18</v>
      </c>
    </row>
    <row r="1378" spans="1:15" x14ac:dyDescent="0.25">
      <c r="A1378">
        <v>1000</v>
      </c>
      <c r="B1378">
        <v>1001</v>
      </c>
      <c r="C1378" s="1">
        <v>45752</v>
      </c>
      <c r="D1378" t="s">
        <v>6506</v>
      </c>
      <c r="E1378" s="3" t="s">
        <v>6511</v>
      </c>
      <c r="F1378" t="s">
        <v>26</v>
      </c>
      <c r="G1378">
        <v>3224000017</v>
      </c>
      <c r="H1378" t="s">
        <v>6506</v>
      </c>
      <c r="I1378" s="3" t="s">
        <v>8496</v>
      </c>
      <c r="J1378">
        <v>81</v>
      </c>
      <c r="K1378" t="s">
        <v>28</v>
      </c>
      <c r="L1378" s="2">
        <v>888.42</v>
      </c>
      <c r="M1378" s="1">
        <v>45783</v>
      </c>
      <c r="O1378" t="s">
        <v>18</v>
      </c>
    </row>
    <row r="1379" spans="1:15" x14ac:dyDescent="0.25">
      <c r="A1379">
        <v>1000</v>
      </c>
      <c r="B1379">
        <v>1001</v>
      </c>
      <c r="C1379" s="1">
        <v>45752</v>
      </c>
      <c r="D1379" t="s">
        <v>6506</v>
      </c>
      <c r="E1379" s="3" t="s">
        <v>6511</v>
      </c>
      <c r="F1379" t="s">
        <v>26</v>
      </c>
      <c r="G1379">
        <v>3331000009</v>
      </c>
      <c r="H1379" t="s">
        <v>6506</v>
      </c>
      <c r="I1379" s="3" t="s">
        <v>8497</v>
      </c>
      <c r="J1379">
        <v>87.4</v>
      </c>
      <c r="K1379" t="s">
        <v>28</v>
      </c>
      <c r="L1379" s="2">
        <v>958.61</v>
      </c>
      <c r="M1379" s="1">
        <v>45783</v>
      </c>
      <c r="O1379" t="s">
        <v>18</v>
      </c>
    </row>
    <row r="1380" spans="1:15" x14ac:dyDescent="0.25">
      <c r="A1380">
        <v>1000</v>
      </c>
      <c r="B1380">
        <v>1001</v>
      </c>
      <c r="C1380" s="1">
        <v>45752</v>
      </c>
      <c r="D1380" t="s">
        <v>6506</v>
      </c>
      <c r="E1380" s="3" t="s">
        <v>6511</v>
      </c>
      <c r="F1380" t="s">
        <v>26</v>
      </c>
      <c r="G1380">
        <v>3224000068</v>
      </c>
      <c r="H1380" t="s">
        <v>6506</v>
      </c>
      <c r="I1380" s="3" t="s">
        <v>8498</v>
      </c>
      <c r="J1380">
        <v>62</v>
      </c>
      <c r="K1380" t="s">
        <v>28</v>
      </c>
      <c r="L1380" s="2">
        <v>680.02</v>
      </c>
      <c r="M1380" s="1">
        <v>45783</v>
      </c>
      <c r="O1380" t="s">
        <v>18</v>
      </c>
    </row>
    <row r="1381" spans="1:15" x14ac:dyDescent="0.25">
      <c r="A1381">
        <v>1000</v>
      </c>
      <c r="B1381">
        <v>1001</v>
      </c>
      <c r="C1381" s="1">
        <v>45752</v>
      </c>
      <c r="D1381" t="s">
        <v>6506</v>
      </c>
      <c r="E1381" s="3" t="s">
        <v>6511</v>
      </c>
      <c r="F1381" t="s">
        <v>26</v>
      </c>
      <c r="G1381">
        <v>3235000025</v>
      </c>
      <c r="H1381" t="s">
        <v>6506</v>
      </c>
      <c r="I1381" s="3" t="s">
        <v>8499</v>
      </c>
      <c r="J1381">
        <v>9.27</v>
      </c>
      <c r="K1381" t="s">
        <v>28</v>
      </c>
      <c r="L1381" s="2">
        <v>101.67</v>
      </c>
      <c r="M1381" s="1">
        <v>45783</v>
      </c>
      <c r="O1381" t="s">
        <v>18</v>
      </c>
    </row>
    <row r="1382" spans="1:15" x14ac:dyDescent="0.25">
      <c r="A1382">
        <v>1000</v>
      </c>
      <c r="B1382">
        <v>1001</v>
      </c>
      <c r="C1382" s="1">
        <v>45752</v>
      </c>
      <c r="D1382" t="s">
        <v>6506</v>
      </c>
      <c r="E1382" s="3" t="s">
        <v>6511</v>
      </c>
      <c r="F1382" t="s">
        <v>26</v>
      </c>
      <c r="G1382">
        <v>3225000014</v>
      </c>
      <c r="H1382" t="s">
        <v>6506</v>
      </c>
      <c r="I1382" s="3" t="s">
        <v>8500</v>
      </c>
      <c r="J1382">
        <v>31.51</v>
      </c>
      <c r="K1382" t="s">
        <v>28</v>
      </c>
      <c r="L1382" s="2">
        <v>345.61</v>
      </c>
      <c r="M1382" s="1">
        <v>45783</v>
      </c>
      <c r="O1382" t="s">
        <v>18</v>
      </c>
    </row>
    <row r="1383" spans="1:15" x14ac:dyDescent="0.25">
      <c r="A1383">
        <v>1000</v>
      </c>
      <c r="B1383">
        <v>1001</v>
      </c>
      <c r="C1383" s="1">
        <v>45752</v>
      </c>
      <c r="D1383" t="s">
        <v>6506</v>
      </c>
      <c r="E1383" s="3" t="s">
        <v>6511</v>
      </c>
      <c r="F1383" t="s">
        <v>89</v>
      </c>
      <c r="G1383" t="s">
        <v>15</v>
      </c>
      <c r="H1383" t="s">
        <v>6506</v>
      </c>
      <c r="I1383" s="3" t="s">
        <v>8501</v>
      </c>
      <c r="J1383">
        <v>10</v>
      </c>
      <c r="K1383" t="s">
        <v>28</v>
      </c>
      <c r="L1383" s="2">
        <v>109.68</v>
      </c>
      <c r="M1383" s="1">
        <v>45783</v>
      </c>
      <c r="O1383" t="s">
        <v>18</v>
      </c>
    </row>
    <row r="1384" spans="1:15" x14ac:dyDescent="0.25">
      <c r="A1384">
        <v>1000</v>
      </c>
      <c r="B1384">
        <v>1001</v>
      </c>
      <c r="C1384" s="1">
        <v>45752</v>
      </c>
      <c r="D1384" t="s">
        <v>6506</v>
      </c>
      <c r="E1384" s="3" t="s">
        <v>6511</v>
      </c>
      <c r="F1384" t="s">
        <v>26</v>
      </c>
      <c r="G1384">
        <v>3235000072</v>
      </c>
      <c r="H1384" t="s">
        <v>6506</v>
      </c>
      <c r="I1384" s="3" t="s">
        <v>8502</v>
      </c>
      <c r="J1384">
        <v>8.01</v>
      </c>
      <c r="K1384" t="s">
        <v>28</v>
      </c>
      <c r="L1384" s="2">
        <v>87.85</v>
      </c>
      <c r="M1384" s="1">
        <v>45783</v>
      </c>
      <c r="O1384" t="s">
        <v>18</v>
      </c>
    </row>
    <row r="1385" spans="1:15" x14ac:dyDescent="0.25">
      <c r="A1385">
        <v>1000</v>
      </c>
      <c r="B1385">
        <v>1001</v>
      </c>
      <c r="C1385" s="1">
        <v>45752</v>
      </c>
      <c r="D1385" t="s">
        <v>6506</v>
      </c>
      <c r="E1385" s="3" t="s">
        <v>6511</v>
      </c>
      <c r="F1385" t="s">
        <v>26</v>
      </c>
      <c r="G1385">
        <v>3225000037</v>
      </c>
      <c r="H1385" t="s">
        <v>6506</v>
      </c>
      <c r="I1385" s="3" t="s">
        <v>8503</v>
      </c>
      <c r="J1385">
        <v>27.71</v>
      </c>
      <c r="K1385" t="s">
        <v>28</v>
      </c>
      <c r="L1385" s="2">
        <v>303.93</v>
      </c>
      <c r="M1385" s="1">
        <v>45783</v>
      </c>
      <c r="O1385" t="s">
        <v>18</v>
      </c>
    </row>
    <row r="1386" spans="1:15" x14ac:dyDescent="0.25">
      <c r="A1386">
        <v>1000</v>
      </c>
      <c r="B1386">
        <v>1001</v>
      </c>
      <c r="C1386" s="1">
        <v>45752</v>
      </c>
      <c r="D1386" t="s">
        <v>6506</v>
      </c>
      <c r="E1386" s="3" t="s">
        <v>6511</v>
      </c>
      <c r="F1386" t="s">
        <v>26</v>
      </c>
      <c r="G1386">
        <v>3225000000</v>
      </c>
      <c r="H1386" t="s">
        <v>6506</v>
      </c>
      <c r="I1386" s="3" t="s">
        <v>8504</v>
      </c>
      <c r="J1386">
        <v>40</v>
      </c>
      <c r="K1386" t="s">
        <v>28</v>
      </c>
      <c r="L1386" s="2">
        <v>438.72</v>
      </c>
      <c r="M1386" s="1">
        <v>45783</v>
      </c>
      <c r="O1386" t="s">
        <v>18</v>
      </c>
    </row>
    <row r="1387" spans="1:15" x14ac:dyDescent="0.25">
      <c r="A1387">
        <v>1000</v>
      </c>
      <c r="B1387">
        <v>1004</v>
      </c>
      <c r="C1387" s="1">
        <v>45752</v>
      </c>
      <c r="D1387" t="s">
        <v>6506</v>
      </c>
      <c r="E1387" s="3" t="s">
        <v>6511</v>
      </c>
      <c r="F1387" t="s">
        <v>26</v>
      </c>
      <c r="G1387">
        <v>3331000051</v>
      </c>
      <c r="H1387" t="s">
        <v>6506</v>
      </c>
      <c r="I1387" s="3" t="s">
        <v>8505</v>
      </c>
      <c r="J1387">
        <v>40</v>
      </c>
      <c r="K1387" t="s">
        <v>28</v>
      </c>
      <c r="L1387" s="2">
        <v>482.43</v>
      </c>
      <c r="M1387" s="1">
        <v>45783</v>
      </c>
      <c r="O1387" t="s">
        <v>18</v>
      </c>
    </row>
    <row r="1388" spans="1:15" x14ac:dyDescent="0.25">
      <c r="A1388">
        <v>1000</v>
      </c>
      <c r="B1388">
        <v>1004</v>
      </c>
      <c r="C1388" s="1">
        <v>45752</v>
      </c>
      <c r="D1388" t="s">
        <v>6506</v>
      </c>
      <c r="E1388" s="3" t="s">
        <v>6511</v>
      </c>
      <c r="F1388" t="s">
        <v>26</v>
      </c>
      <c r="G1388">
        <v>3331000022</v>
      </c>
      <c r="H1388" t="s">
        <v>6506</v>
      </c>
      <c r="I1388" s="3" t="s">
        <v>8506</v>
      </c>
      <c r="J1388">
        <v>29</v>
      </c>
      <c r="K1388" t="s">
        <v>28</v>
      </c>
      <c r="L1388" s="2">
        <v>349.76</v>
      </c>
      <c r="M1388" s="1">
        <v>45783</v>
      </c>
      <c r="O1388" t="s">
        <v>18</v>
      </c>
    </row>
    <row r="1389" spans="1:15" x14ac:dyDescent="0.25">
      <c r="A1389">
        <v>1000</v>
      </c>
      <c r="B1389">
        <v>1004</v>
      </c>
      <c r="C1389" s="1">
        <v>45752</v>
      </c>
      <c r="D1389" t="s">
        <v>6506</v>
      </c>
      <c r="E1389" s="3" t="s">
        <v>6511</v>
      </c>
      <c r="F1389" t="s">
        <v>26</v>
      </c>
      <c r="G1389">
        <v>3224000059</v>
      </c>
      <c r="H1389" t="s">
        <v>6506</v>
      </c>
      <c r="I1389" s="3" t="s">
        <v>8507</v>
      </c>
      <c r="J1389">
        <v>31</v>
      </c>
      <c r="K1389" t="s">
        <v>28</v>
      </c>
      <c r="L1389" s="2">
        <v>373.88</v>
      </c>
      <c r="M1389" s="1">
        <v>45783</v>
      </c>
      <c r="O1389" t="s">
        <v>18</v>
      </c>
    </row>
    <row r="1390" spans="1:15" x14ac:dyDescent="0.25">
      <c r="A1390">
        <v>1000</v>
      </c>
      <c r="B1390">
        <v>1004</v>
      </c>
      <c r="C1390" s="1">
        <v>45752</v>
      </c>
      <c r="D1390" t="s">
        <v>6506</v>
      </c>
      <c r="E1390" s="3" t="s">
        <v>6511</v>
      </c>
      <c r="F1390" t="s">
        <v>26</v>
      </c>
      <c r="G1390">
        <v>3224000049</v>
      </c>
      <c r="H1390" t="s">
        <v>6506</v>
      </c>
      <c r="I1390" s="3" t="s">
        <v>8508</v>
      </c>
      <c r="J1390">
        <v>9.5</v>
      </c>
      <c r="K1390" t="s">
        <v>28</v>
      </c>
      <c r="L1390" s="2">
        <v>114.58</v>
      </c>
      <c r="M1390" s="1">
        <v>45783</v>
      </c>
      <c r="O1390" t="s">
        <v>18</v>
      </c>
    </row>
    <row r="1391" spans="1:15" x14ac:dyDescent="0.25">
      <c r="A1391">
        <v>1000</v>
      </c>
      <c r="B1391">
        <v>1004</v>
      </c>
      <c r="C1391" s="1">
        <v>45752</v>
      </c>
      <c r="D1391" t="s">
        <v>6506</v>
      </c>
      <c r="E1391" s="3" t="s">
        <v>6779</v>
      </c>
      <c r="F1391" t="s">
        <v>72</v>
      </c>
      <c r="G1391" t="s">
        <v>15</v>
      </c>
      <c r="H1391" t="s">
        <v>6506</v>
      </c>
      <c r="I1391" s="3" t="s">
        <v>8509</v>
      </c>
      <c r="J1391">
        <v>10</v>
      </c>
      <c r="K1391" t="s">
        <v>17</v>
      </c>
      <c r="L1391" s="2">
        <v>169</v>
      </c>
      <c r="M1391" s="1">
        <v>45783</v>
      </c>
      <c r="O1391" t="s">
        <v>18</v>
      </c>
    </row>
    <row r="1392" spans="1:15" x14ac:dyDescent="0.25">
      <c r="A1392">
        <v>1000</v>
      </c>
      <c r="B1392">
        <v>1004</v>
      </c>
      <c r="C1392" s="1">
        <v>45752</v>
      </c>
      <c r="D1392" t="s">
        <v>6506</v>
      </c>
      <c r="E1392" s="3" t="s">
        <v>6780</v>
      </c>
      <c r="F1392" t="s">
        <v>72</v>
      </c>
      <c r="G1392" t="s">
        <v>15</v>
      </c>
      <c r="H1392" t="s">
        <v>6506</v>
      </c>
      <c r="I1392" s="3" t="s">
        <v>8510</v>
      </c>
      <c r="J1392">
        <v>2</v>
      </c>
      <c r="K1392" t="s">
        <v>17</v>
      </c>
      <c r="L1392" s="2">
        <v>39.54</v>
      </c>
      <c r="M1392" s="1">
        <v>45783</v>
      </c>
      <c r="O1392" t="s">
        <v>18</v>
      </c>
    </row>
    <row r="1393" spans="1:15" x14ac:dyDescent="0.25">
      <c r="A1393">
        <v>1000</v>
      </c>
      <c r="B1393">
        <v>1004</v>
      </c>
      <c r="C1393" s="1">
        <v>45752</v>
      </c>
      <c r="D1393" t="s">
        <v>6506</v>
      </c>
      <c r="E1393" s="3" t="s">
        <v>6781</v>
      </c>
      <c r="F1393" t="s">
        <v>72</v>
      </c>
      <c r="G1393" t="s">
        <v>15</v>
      </c>
      <c r="H1393" t="s">
        <v>6506</v>
      </c>
      <c r="I1393" s="3" t="s">
        <v>8511</v>
      </c>
      <c r="J1393">
        <v>2</v>
      </c>
      <c r="K1393" t="s">
        <v>17</v>
      </c>
      <c r="L1393" s="2">
        <v>196</v>
      </c>
      <c r="M1393" s="1">
        <v>45783</v>
      </c>
      <c r="O1393" t="s">
        <v>18</v>
      </c>
    </row>
    <row r="1394" spans="1:15" x14ac:dyDescent="0.25">
      <c r="A1394">
        <v>1000</v>
      </c>
      <c r="B1394">
        <v>1004</v>
      </c>
      <c r="C1394" s="1">
        <v>45752</v>
      </c>
      <c r="D1394" t="s">
        <v>6506</v>
      </c>
      <c r="E1394" s="3" t="s">
        <v>6782</v>
      </c>
      <c r="F1394" t="s">
        <v>72</v>
      </c>
      <c r="G1394" t="s">
        <v>15</v>
      </c>
      <c r="H1394" t="s">
        <v>6506</v>
      </c>
      <c r="I1394" s="3" t="s">
        <v>8512</v>
      </c>
      <c r="J1394">
        <v>1</v>
      </c>
      <c r="K1394" t="s">
        <v>17</v>
      </c>
      <c r="L1394" s="2">
        <v>35</v>
      </c>
      <c r="M1394" s="1">
        <v>45783</v>
      </c>
      <c r="O1394" t="s">
        <v>18</v>
      </c>
    </row>
    <row r="1395" spans="1:15" x14ac:dyDescent="0.25">
      <c r="A1395">
        <v>1000</v>
      </c>
      <c r="B1395">
        <v>1004</v>
      </c>
      <c r="C1395" s="1">
        <v>45752</v>
      </c>
      <c r="D1395" t="s">
        <v>6506</v>
      </c>
      <c r="E1395" s="3" t="s">
        <v>6681</v>
      </c>
      <c r="F1395" t="s">
        <v>72</v>
      </c>
      <c r="G1395" t="s">
        <v>15</v>
      </c>
      <c r="H1395" t="s">
        <v>6506</v>
      </c>
      <c r="I1395" s="3" t="s">
        <v>8513</v>
      </c>
      <c r="J1395">
        <v>5</v>
      </c>
      <c r="K1395" t="s">
        <v>303</v>
      </c>
      <c r="L1395" s="2">
        <v>10.17</v>
      </c>
      <c r="M1395" s="1">
        <v>45783</v>
      </c>
      <c r="O1395" t="s">
        <v>18</v>
      </c>
    </row>
    <row r="1396" spans="1:15" x14ac:dyDescent="0.25">
      <c r="A1396">
        <v>1000</v>
      </c>
      <c r="B1396">
        <v>1001</v>
      </c>
      <c r="C1396" s="1">
        <v>45753</v>
      </c>
      <c r="D1396" t="s">
        <v>6506</v>
      </c>
      <c r="E1396" s="3" t="s">
        <v>6511</v>
      </c>
      <c r="F1396" t="s">
        <v>26</v>
      </c>
      <c r="G1396">
        <v>3224000016</v>
      </c>
      <c r="H1396" t="s">
        <v>6506</v>
      </c>
      <c r="I1396" s="3" t="s">
        <v>8514</v>
      </c>
      <c r="J1396">
        <v>65</v>
      </c>
      <c r="K1396" t="s">
        <v>28</v>
      </c>
      <c r="L1396" s="2">
        <v>712.93</v>
      </c>
      <c r="M1396" s="1">
        <v>45783</v>
      </c>
      <c r="O1396" t="s">
        <v>18</v>
      </c>
    </row>
    <row r="1397" spans="1:15" x14ac:dyDescent="0.25">
      <c r="A1397">
        <v>1000</v>
      </c>
      <c r="B1397">
        <v>1001</v>
      </c>
      <c r="C1397" s="1">
        <v>45753</v>
      </c>
      <c r="D1397" t="s">
        <v>6506</v>
      </c>
      <c r="E1397" s="3" t="s">
        <v>6511</v>
      </c>
      <c r="F1397" t="s">
        <v>26</v>
      </c>
      <c r="G1397">
        <v>3224000063</v>
      </c>
      <c r="H1397" t="s">
        <v>6506</v>
      </c>
      <c r="I1397" s="3" t="s">
        <v>8515</v>
      </c>
      <c r="J1397">
        <v>37</v>
      </c>
      <c r="K1397" t="s">
        <v>28</v>
      </c>
      <c r="L1397" s="2">
        <v>405.82</v>
      </c>
      <c r="M1397" s="1">
        <v>45783</v>
      </c>
      <c r="O1397" t="s">
        <v>18</v>
      </c>
    </row>
    <row r="1398" spans="1:15" x14ac:dyDescent="0.25">
      <c r="A1398">
        <v>1000</v>
      </c>
      <c r="B1398">
        <v>1001</v>
      </c>
      <c r="C1398" s="1">
        <v>45753</v>
      </c>
      <c r="D1398" t="s">
        <v>6506</v>
      </c>
      <c r="E1398" s="3" t="s">
        <v>6511</v>
      </c>
      <c r="F1398" t="s">
        <v>26</v>
      </c>
      <c r="G1398">
        <v>3225000051</v>
      </c>
      <c r="H1398" t="s">
        <v>6506</v>
      </c>
      <c r="I1398" s="3" t="s">
        <v>8516</v>
      </c>
      <c r="J1398">
        <v>29.5</v>
      </c>
      <c r="K1398" t="s">
        <v>28</v>
      </c>
      <c r="L1398" s="2">
        <v>323.56</v>
      </c>
      <c r="M1398" s="1">
        <v>45783</v>
      </c>
      <c r="O1398" t="s">
        <v>18</v>
      </c>
    </row>
    <row r="1399" spans="1:15" x14ac:dyDescent="0.25">
      <c r="A1399">
        <v>1000</v>
      </c>
      <c r="B1399">
        <v>1001</v>
      </c>
      <c r="C1399" s="1">
        <v>45753</v>
      </c>
      <c r="D1399" t="s">
        <v>6506</v>
      </c>
      <c r="E1399" s="3" t="s">
        <v>6511</v>
      </c>
      <c r="F1399" t="s">
        <v>26</v>
      </c>
      <c r="G1399">
        <v>3235000040</v>
      </c>
      <c r="H1399" t="s">
        <v>6506</v>
      </c>
      <c r="I1399" s="3" t="s">
        <v>8517</v>
      </c>
      <c r="J1399">
        <v>8.09</v>
      </c>
      <c r="K1399" t="s">
        <v>28</v>
      </c>
      <c r="L1399" s="2">
        <v>88.73</v>
      </c>
      <c r="M1399" s="1">
        <v>45783</v>
      </c>
      <c r="O1399" t="s">
        <v>18</v>
      </c>
    </row>
    <row r="1400" spans="1:15" x14ac:dyDescent="0.25">
      <c r="A1400">
        <v>1000</v>
      </c>
      <c r="B1400">
        <v>1001</v>
      </c>
      <c r="C1400" s="1">
        <v>45753</v>
      </c>
      <c r="D1400" t="s">
        <v>6506</v>
      </c>
      <c r="E1400" s="3" t="s">
        <v>6511</v>
      </c>
      <c r="F1400" t="s">
        <v>26</v>
      </c>
      <c r="G1400">
        <v>3224000037</v>
      </c>
      <c r="H1400" t="s">
        <v>6506</v>
      </c>
      <c r="I1400" s="3" t="s">
        <v>8518</v>
      </c>
      <c r="J1400">
        <v>28.54</v>
      </c>
      <c r="K1400" t="s">
        <v>28</v>
      </c>
      <c r="L1400" s="2">
        <v>313.02999999999997</v>
      </c>
      <c r="M1400" s="1">
        <v>45783</v>
      </c>
      <c r="O1400" t="s">
        <v>18</v>
      </c>
    </row>
    <row r="1401" spans="1:15" x14ac:dyDescent="0.25">
      <c r="A1401">
        <v>1000</v>
      </c>
      <c r="B1401">
        <v>1001</v>
      </c>
      <c r="C1401" s="1">
        <v>45753</v>
      </c>
      <c r="D1401" t="s">
        <v>6506</v>
      </c>
      <c r="E1401" s="3" t="s">
        <v>6511</v>
      </c>
      <c r="F1401" t="s">
        <v>26</v>
      </c>
      <c r="G1401">
        <v>3235000064</v>
      </c>
      <c r="H1401" t="s">
        <v>6506</v>
      </c>
      <c r="I1401" s="3" t="s">
        <v>8519</v>
      </c>
      <c r="J1401">
        <v>15.16</v>
      </c>
      <c r="K1401" t="s">
        <v>28</v>
      </c>
      <c r="L1401" s="2">
        <v>166.28</v>
      </c>
      <c r="M1401" s="1">
        <v>45783</v>
      </c>
      <c r="O1401" t="s">
        <v>18</v>
      </c>
    </row>
    <row r="1402" spans="1:15" x14ac:dyDescent="0.25">
      <c r="A1402">
        <v>1000</v>
      </c>
      <c r="B1402">
        <v>1001</v>
      </c>
      <c r="C1402" s="1">
        <v>45753</v>
      </c>
      <c r="D1402" t="s">
        <v>6506</v>
      </c>
      <c r="E1402" s="3" t="s">
        <v>6511</v>
      </c>
      <c r="F1402" t="s">
        <v>26</v>
      </c>
      <c r="G1402">
        <v>3225000042</v>
      </c>
      <c r="H1402" t="s">
        <v>6506</v>
      </c>
      <c r="I1402" s="3" t="s">
        <v>8520</v>
      </c>
      <c r="J1402">
        <v>45</v>
      </c>
      <c r="K1402" t="s">
        <v>28</v>
      </c>
      <c r="L1402" s="2">
        <v>493.56</v>
      </c>
      <c r="M1402" s="1">
        <v>45783</v>
      </c>
      <c r="O1402" t="s">
        <v>18</v>
      </c>
    </row>
    <row r="1403" spans="1:15" x14ac:dyDescent="0.25">
      <c r="A1403">
        <v>1000</v>
      </c>
      <c r="B1403">
        <v>1001</v>
      </c>
      <c r="C1403" s="1">
        <v>45753</v>
      </c>
      <c r="D1403" t="s">
        <v>6506</v>
      </c>
      <c r="E1403" s="3" t="s">
        <v>6511</v>
      </c>
      <c r="F1403" t="s">
        <v>26</v>
      </c>
      <c r="G1403">
        <v>3341000015</v>
      </c>
      <c r="H1403" t="s">
        <v>6506</v>
      </c>
      <c r="I1403" s="3" t="s">
        <v>8521</v>
      </c>
      <c r="J1403">
        <v>43.22</v>
      </c>
      <c r="K1403" t="s">
        <v>28</v>
      </c>
      <c r="L1403" s="2">
        <v>474.04</v>
      </c>
      <c r="M1403" s="1">
        <v>45783</v>
      </c>
      <c r="O1403" t="s">
        <v>18</v>
      </c>
    </row>
    <row r="1404" spans="1:15" x14ac:dyDescent="0.25">
      <c r="A1404">
        <v>1000</v>
      </c>
      <c r="B1404">
        <v>1001</v>
      </c>
      <c r="C1404" s="1">
        <v>45753</v>
      </c>
      <c r="D1404" t="s">
        <v>6506</v>
      </c>
      <c r="E1404" s="3" t="s">
        <v>6511</v>
      </c>
      <c r="F1404" t="s">
        <v>26</v>
      </c>
      <c r="G1404">
        <v>3235000073</v>
      </c>
      <c r="H1404" t="s">
        <v>6506</v>
      </c>
      <c r="I1404" s="3" t="s">
        <v>8522</v>
      </c>
      <c r="J1404">
        <v>7.6</v>
      </c>
      <c r="K1404" t="s">
        <v>28</v>
      </c>
      <c r="L1404" s="2">
        <v>83.36</v>
      </c>
      <c r="M1404" s="1">
        <v>45783</v>
      </c>
      <c r="O1404" t="s">
        <v>18</v>
      </c>
    </row>
    <row r="1405" spans="1:15" x14ac:dyDescent="0.25">
      <c r="A1405">
        <v>1000</v>
      </c>
      <c r="B1405">
        <v>1001</v>
      </c>
      <c r="C1405" s="1">
        <v>45753</v>
      </c>
      <c r="D1405" t="s">
        <v>6506</v>
      </c>
      <c r="E1405" s="3" t="s">
        <v>6511</v>
      </c>
      <c r="F1405" t="s">
        <v>26</v>
      </c>
      <c r="G1405">
        <v>3225000002</v>
      </c>
      <c r="H1405" t="s">
        <v>6506</v>
      </c>
      <c r="I1405" s="3" t="s">
        <v>8523</v>
      </c>
      <c r="J1405">
        <v>65.2</v>
      </c>
      <c r="K1405" t="s">
        <v>28</v>
      </c>
      <c r="L1405" s="2">
        <v>715.12</v>
      </c>
      <c r="M1405" s="1">
        <v>45783</v>
      </c>
      <c r="O1405" t="s">
        <v>18</v>
      </c>
    </row>
    <row r="1406" spans="1:15" x14ac:dyDescent="0.25">
      <c r="A1406">
        <v>1000</v>
      </c>
      <c r="B1406">
        <v>1001</v>
      </c>
      <c r="C1406" s="1">
        <v>45753</v>
      </c>
      <c r="D1406" t="s">
        <v>6506</v>
      </c>
      <c r="E1406" s="3" t="s">
        <v>6511</v>
      </c>
      <c r="F1406" t="s">
        <v>33</v>
      </c>
      <c r="G1406">
        <v>3235000063</v>
      </c>
      <c r="H1406" t="s">
        <v>6506</v>
      </c>
      <c r="I1406" s="3" t="s">
        <v>8524</v>
      </c>
      <c r="J1406">
        <v>11.2</v>
      </c>
      <c r="K1406" t="s">
        <v>28</v>
      </c>
      <c r="L1406" s="2">
        <v>122.84</v>
      </c>
      <c r="M1406" s="1">
        <v>45783</v>
      </c>
      <c r="O1406" t="s">
        <v>18</v>
      </c>
    </row>
    <row r="1407" spans="1:15" x14ac:dyDescent="0.25">
      <c r="A1407">
        <v>1000</v>
      </c>
      <c r="B1407">
        <v>1001</v>
      </c>
      <c r="C1407" s="1">
        <v>45753</v>
      </c>
      <c r="D1407" t="s">
        <v>6506</v>
      </c>
      <c r="E1407" s="3" t="s">
        <v>6511</v>
      </c>
      <c r="F1407" t="s">
        <v>89</v>
      </c>
      <c r="G1407" t="s">
        <v>15</v>
      </c>
      <c r="H1407" t="s">
        <v>6506</v>
      </c>
      <c r="I1407" s="3" t="s">
        <v>8525</v>
      </c>
      <c r="J1407">
        <v>10</v>
      </c>
      <c r="K1407" t="s">
        <v>28</v>
      </c>
      <c r="L1407" s="2">
        <v>109.68</v>
      </c>
      <c r="M1407" s="1">
        <v>45783</v>
      </c>
      <c r="O1407" t="s">
        <v>18</v>
      </c>
    </row>
    <row r="1408" spans="1:15" x14ac:dyDescent="0.25">
      <c r="A1408">
        <v>1000</v>
      </c>
      <c r="B1408">
        <v>1001</v>
      </c>
      <c r="C1408" s="1">
        <v>45753</v>
      </c>
      <c r="D1408" t="s">
        <v>6506</v>
      </c>
      <c r="E1408" s="3" t="s">
        <v>6512</v>
      </c>
      <c r="F1408" t="s">
        <v>26</v>
      </c>
      <c r="G1408">
        <v>3341000041</v>
      </c>
      <c r="H1408" t="s">
        <v>6506</v>
      </c>
      <c r="I1408" s="3" t="s">
        <v>8526</v>
      </c>
      <c r="J1408">
        <v>2.61</v>
      </c>
      <c r="K1408" t="s">
        <v>28</v>
      </c>
      <c r="L1408" s="2">
        <v>30.6</v>
      </c>
      <c r="M1408" s="1">
        <v>45783</v>
      </c>
      <c r="O1408" t="s">
        <v>18</v>
      </c>
    </row>
    <row r="1409" spans="1:15" x14ac:dyDescent="0.25">
      <c r="A1409">
        <v>1000</v>
      </c>
      <c r="B1409">
        <v>1001</v>
      </c>
      <c r="C1409" s="1">
        <v>45753</v>
      </c>
      <c r="D1409" t="s">
        <v>6506</v>
      </c>
      <c r="E1409" s="3" t="s">
        <v>6511</v>
      </c>
      <c r="F1409" t="s">
        <v>26</v>
      </c>
      <c r="G1409">
        <v>3224000057</v>
      </c>
      <c r="H1409" t="s">
        <v>6506</v>
      </c>
      <c r="I1409" s="3" t="s">
        <v>8527</v>
      </c>
      <c r="J1409">
        <v>30.2</v>
      </c>
      <c r="K1409" t="s">
        <v>28</v>
      </c>
      <c r="L1409" s="2">
        <v>331.24</v>
      </c>
      <c r="M1409" s="1">
        <v>45783</v>
      </c>
      <c r="O1409" t="s">
        <v>18</v>
      </c>
    </row>
    <row r="1410" spans="1:15" x14ac:dyDescent="0.25">
      <c r="A1410">
        <v>1000</v>
      </c>
      <c r="B1410">
        <v>1001</v>
      </c>
      <c r="C1410" s="1">
        <v>45753</v>
      </c>
      <c r="D1410" t="s">
        <v>6506</v>
      </c>
      <c r="E1410" s="3" t="s">
        <v>6511</v>
      </c>
      <c r="F1410" t="s">
        <v>26</v>
      </c>
      <c r="G1410">
        <v>3225000003</v>
      </c>
      <c r="H1410" t="s">
        <v>6506</v>
      </c>
      <c r="I1410" s="3" t="s">
        <v>8528</v>
      </c>
      <c r="J1410">
        <v>59.16</v>
      </c>
      <c r="K1410" t="s">
        <v>28</v>
      </c>
      <c r="L1410" s="2">
        <v>648.87</v>
      </c>
      <c r="M1410" s="1">
        <v>45783</v>
      </c>
      <c r="O1410" t="s">
        <v>18</v>
      </c>
    </row>
    <row r="1411" spans="1:15" x14ac:dyDescent="0.25">
      <c r="A1411">
        <v>1000</v>
      </c>
      <c r="B1411">
        <v>1001</v>
      </c>
      <c r="C1411" s="1">
        <v>45753</v>
      </c>
      <c r="D1411" t="s">
        <v>6506</v>
      </c>
      <c r="E1411" s="3" t="s">
        <v>6511</v>
      </c>
      <c r="F1411" t="s">
        <v>26</v>
      </c>
      <c r="G1411">
        <v>3235000067</v>
      </c>
      <c r="H1411" t="s">
        <v>6506</v>
      </c>
      <c r="I1411" s="3" t="s">
        <v>8529</v>
      </c>
      <c r="J1411">
        <v>11.63</v>
      </c>
      <c r="K1411" t="s">
        <v>28</v>
      </c>
      <c r="L1411" s="2">
        <v>127.56</v>
      </c>
      <c r="M1411" s="1">
        <v>45783</v>
      </c>
      <c r="O1411" t="s">
        <v>18</v>
      </c>
    </row>
    <row r="1412" spans="1:15" x14ac:dyDescent="0.25">
      <c r="A1412">
        <v>1000</v>
      </c>
      <c r="B1412">
        <v>1001</v>
      </c>
      <c r="C1412" s="1">
        <v>45753</v>
      </c>
      <c r="D1412" t="s">
        <v>6506</v>
      </c>
      <c r="E1412" s="3" t="s">
        <v>6511</v>
      </c>
      <c r="F1412" t="s">
        <v>26</v>
      </c>
      <c r="G1412">
        <v>3225000052</v>
      </c>
      <c r="H1412" t="s">
        <v>6506</v>
      </c>
      <c r="I1412" s="3" t="s">
        <v>8530</v>
      </c>
      <c r="J1412">
        <v>49.44</v>
      </c>
      <c r="K1412" t="s">
        <v>28</v>
      </c>
      <c r="L1412" s="2">
        <v>542.26</v>
      </c>
      <c r="M1412" s="1">
        <v>45783</v>
      </c>
      <c r="O1412" t="s">
        <v>18</v>
      </c>
    </row>
    <row r="1413" spans="1:15" x14ac:dyDescent="0.25">
      <c r="A1413">
        <v>1000</v>
      </c>
      <c r="B1413">
        <v>1001</v>
      </c>
      <c r="C1413" s="1">
        <v>45753</v>
      </c>
      <c r="D1413" t="s">
        <v>6506</v>
      </c>
      <c r="E1413" s="3" t="s">
        <v>6511</v>
      </c>
      <c r="F1413" t="s">
        <v>26</v>
      </c>
      <c r="G1413">
        <v>3225000038</v>
      </c>
      <c r="H1413" t="s">
        <v>6506</v>
      </c>
      <c r="I1413" s="3" t="s">
        <v>8531</v>
      </c>
      <c r="J1413">
        <v>43.23</v>
      </c>
      <c r="K1413" t="s">
        <v>28</v>
      </c>
      <c r="L1413" s="2">
        <v>474.15</v>
      </c>
      <c r="M1413" s="1">
        <v>45783</v>
      </c>
      <c r="O1413" t="s">
        <v>18</v>
      </c>
    </row>
    <row r="1414" spans="1:15" x14ac:dyDescent="0.25">
      <c r="A1414">
        <v>1000</v>
      </c>
      <c r="B1414">
        <v>1001</v>
      </c>
      <c r="C1414" s="1">
        <v>45753</v>
      </c>
      <c r="D1414" t="s">
        <v>6506</v>
      </c>
      <c r="E1414" s="3" t="s">
        <v>6511</v>
      </c>
      <c r="F1414" t="s">
        <v>26</v>
      </c>
      <c r="G1414">
        <v>3225000005</v>
      </c>
      <c r="H1414" t="s">
        <v>6506</v>
      </c>
      <c r="I1414" s="3" t="s">
        <v>8532</v>
      </c>
      <c r="J1414">
        <v>51.57</v>
      </c>
      <c r="K1414" t="s">
        <v>28</v>
      </c>
      <c r="L1414" s="2">
        <v>565.63</v>
      </c>
      <c r="M1414" s="1">
        <v>45783</v>
      </c>
      <c r="O1414" t="s">
        <v>18</v>
      </c>
    </row>
    <row r="1415" spans="1:15" x14ac:dyDescent="0.25">
      <c r="A1415">
        <v>1000</v>
      </c>
      <c r="B1415">
        <v>1001</v>
      </c>
      <c r="C1415" s="1">
        <v>45753</v>
      </c>
      <c r="D1415" t="s">
        <v>6506</v>
      </c>
      <c r="E1415" s="3" t="s">
        <v>6511</v>
      </c>
      <c r="F1415" t="s">
        <v>26</v>
      </c>
      <c r="G1415">
        <v>3225000043</v>
      </c>
      <c r="H1415" t="s">
        <v>6506</v>
      </c>
      <c r="I1415" s="3" t="s">
        <v>8533</v>
      </c>
      <c r="J1415">
        <v>40</v>
      </c>
      <c r="K1415" t="s">
        <v>28</v>
      </c>
      <c r="L1415" s="2">
        <v>438.72</v>
      </c>
      <c r="M1415" s="1">
        <v>45783</v>
      </c>
      <c r="O1415" t="s">
        <v>18</v>
      </c>
    </row>
    <row r="1416" spans="1:15" x14ac:dyDescent="0.25">
      <c r="A1416">
        <v>1000</v>
      </c>
      <c r="B1416">
        <v>1001</v>
      </c>
      <c r="C1416" s="1">
        <v>45753</v>
      </c>
      <c r="D1416" t="s">
        <v>6506</v>
      </c>
      <c r="E1416" s="3" t="s">
        <v>6511</v>
      </c>
      <c r="F1416" t="s">
        <v>26</v>
      </c>
      <c r="G1416">
        <v>3225000051</v>
      </c>
      <c r="H1416" t="s">
        <v>6506</v>
      </c>
      <c r="I1416" s="3" t="s">
        <v>8534</v>
      </c>
      <c r="J1416">
        <v>48.53</v>
      </c>
      <c r="K1416" t="s">
        <v>28</v>
      </c>
      <c r="L1416" s="2">
        <v>532.28</v>
      </c>
      <c r="M1416" s="1">
        <v>45783</v>
      </c>
      <c r="O1416" t="s">
        <v>18</v>
      </c>
    </row>
    <row r="1417" spans="1:15" x14ac:dyDescent="0.25">
      <c r="A1417">
        <v>1000</v>
      </c>
      <c r="B1417">
        <v>1001</v>
      </c>
      <c r="C1417" s="1">
        <v>45753</v>
      </c>
      <c r="D1417" t="s">
        <v>6506</v>
      </c>
      <c r="E1417" s="3" t="s">
        <v>6511</v>
      </c>
      <c r="F1417" t="s">
        <v>26</v>
      </c>
      <c r="G1417">
        <v>3235000037</v>
      </c>
      <c r="H1417" t="s">
        <v>6506</v>
      </c>
      <c r="I1417" s="3" t="s">
        <v>8535</v>
      </c>
      <c r="J1417">
        <v>12.96</v>
      </c>
      <c r="K1417" t="s">
        <v>28</v>
      </c>
      <c r="L1417" s="2">
        <v>142.15</v>
      </c>
      <c r="M1417" s="1">
        <v>45783</v>
      </c>
      <c r="O1417" t="s">
        <v>18</v>
      </c>
    </row>
    <row r="1418" spans="1:15" x14ac:dyDescent="0.25">
      <c r="A1418">
        <v>1000</v>
      </c>
      <c r="B1418">
        <v>1001</v>
      </c>
      <c r="C1418" s="1">
        <v>45753</v>
      </c>
      <c r="D1418" t="s">
        <v>6506</v>
      </c>
      <c r="E1418" s="3" t="s">
        <v>6511</v>
      </c>
      <c r="F1418" t="s">
        <v>89</v>
      </c>
      <c r="G1418" t="s">
        <v>15</v>
      </c>
      <c r="H1418" t="s">
        <v>6506</v>
      </c>
      <c r="I1418" s="3" t="s">
        <v>8536</v>
      </c>
      <c r="J1418">
        <v>10</v>
      </c>
      <c r="K1418" t="s">
        <v>28</v>
      </c>
      <c r="L1418" s="2">
        <v>109.68</v>
      </c>
      <c r="M1418" s="1">
        <v>45783</v>
      </c>
      <c r="O1418" t="s">
        <v>18</v>
      </c>
    </row>
    <row r="1419" spans="1:15" x14ac:dyDescent="0.25">
      <c r="A1419">
        <v>1000</v>
      </c>
      <c r="B1419">
        <v>1001</v>
      </c>
      <c r="C1419" s="1">
        <v>45753</v>
      </c>
      <c r="D1419" t="s">
        <v>6506</v>
      </c>
      <c r="E1419" s="3" t="s">
        <v>6511</v>
      </c>
      <c r="F1419" t="s">
        <v>26</v>
      </c>
      <c r="G1419">
        <v>3225000000</v>
      </c>
      <c r="H1419" t="s">
        <v>6506</v>
      </c>
      <c r="I1419" s="3" t="s">
        <v>8537</v>
      </c>
      <c r="J1419">
        <v>36.43</v>
      </c>
      <c r="K1419" t="s">
        <v>28</v>
      </c>
      <c r="L1419" s="2">
        <v>399.57</v>
      </c>
      <c r="M1419" s="1">
        <v>45783</v>
      </c>
      <c r="O1419" t="s">
        <v>18</v>
      </c>
    </row>
    <row r="1420" spans="1:15" x14ac:dyDescent="0.25">
      <c r="A1420">
        <v>1000</v>
      </c>
      <c r="B1420">
        <v>1001</v>
      </c>
      <c r="C1420" s="1">
        <v>45753</v>
      </c>
      <c r="D1420" t="s">
        <v>6506</v>
      </c>
      <c r="E1420" s="3" t="s">
        <v>6511</v>
      </c>
      <c r="F1420" t="s">
        <v>26</v>
      </c>
      <c r="G1420">
        <v>3225000004</v>
      </c>
      <c r="H1420" t="s">
        <v>6506</v>
      </c>
      <c r="I1420" s="3" t="s">
        <v>8538</v>
      </c>
      <c r="J1420">
        <v>31.57</v>
      </c>
      <c r="K1420" t="s">
        <v>28</v>
      </c>
      <c r="L1420" s="2">
        <v>346.26</v>
      </c>
      <c r="M1420" s="1">
        <v>45783</v>
      </c>
      <c r="O1420" t="s">
        <v>18</v>
      </c>
    </row>
    <row r="1421" spans="1:15" x14ac:dyDescent="0.25">
      <c r="A1421">
        <v>1000</v>
      </c>
      <c r="B1421">
        <v>1001</v>
      </c>
      <c r="C1421" s="1">
        <v>45753</v>
      </c>
      <c r="D1421" t="s">
        <v>6506</v>
      </c>
      <c r="E1421" s="3" t="s">
        <v>6511</v>
      </c>
      <c r="F1421" t="s">
        <v>26</v>
      </c>
      <c r="G1421">
        <v>3225000014</v>
      </c>
      <c r="H1421" t="s">
        <v>6506</v>
      </c>
      <c r="I1421" s="3" t="s">
        <v>8539</v>
      </c>
      <c r="J1421">
        <v>26.59</v>
      </c>
      <c r="K1421" t="s">
        <v>28</v>
      </c>
      <c r="L1421" s="2">
        <v>291.64</v>
      </c>
      <c r="M1421" s="1">
        <v>45783</v>
      </c>
      <c r="O1421" t="s">
        <v>18</v>
      </c>
    </row>
    <row r="1422" spans="1:15" x14ac:dyDescent="0.25">
      <c r="A1422">
        <v>1000</v>
      </c>
      <c r="B1422">
        <v>1001</v>
      </c>
      <c r="C1422" s="1">
        <v>45753</v>
      </c>
      <c r="D1422" t="s">
        <v>6506</v>
      </c>
      <c r="E1422" s="3" t="s">
        <v>6511</v>
      </c>
      <c r="F1422" t="s">
        <v>26</v>
      </c>
      <c r="G1422">
        <v>3224000041</v>
      </c>
      <c r="H1422" t="s">
        <v>6506</v>
      </c>
      <c r="I1422" s="3" t="s">
        <v>8540</v>
      </c>
      <c r="J1422">
        <v>52</v>
      </c>
      <c r="K1422" t="s">
        <v>28</v>
      </c>
      <c r="L1422" s="2">
        <v>570.34</v>
      </c>
      <c r="M1422" s="1">
        <v>45783</v>
      </c>
      <c r="O1422" t="s">
        <v>18</v>
      </c>
    </row>
    <row r="1423" spans="1:15" x14ac:dyDescent="0.25">
      <c r="A1423">
        <v>1000</v>
      </c>
      <c r="B1423">
        <v>1001</v>
      </c>
      <c r="C1423" s="1">
        <v>45753</v>
      </c>
      <c r="D1423" t="s">
        <v>6506</v>
      </c>
      <c r="E1423" s="3" t="s">
        <v>6511</v>
      </c>
      <c r="F1423" t="s">
        <v>26</v>
      </c>
      <c r="G1423">
        <v>3224000054</v>
      </c>
      <c r="H1423" t="s">
        <v>6506</v>
      </c>
      <c r="I1423" s="3" t="s">
        <v>8541</v>
      </c>
      <c r="J1423">
        <v>64</v>
      </c>
      <c r="K1423" t="s">
        <v>28</v>
      </c>
      <c r="L1423" s="2">
        <v>701.96</v>
      </c>
      <c r="M1423" s="1">
        <v>45783</v>
      </c>
      <c r="O1423" t="s">
        <v>18</v>
      </c>
    </row>
    <row r="1424" spans="1:15" x14ac:dyDescent="0.25">
      <c r="A1424">
        <v>1000</v>
      </c>
      <c r="B1424">
        <v>1001</v>
      </c>
      <c r="C1424" s="1">
        <v>45753</v>
      </c>
      <c r="D1424" t="s">
        <v>6506</v>
      </c>
      <c r="E1424" s="3" t="s">
        <v>6511</v>
      </c>
      <c r="F1424" t="s">
        <v>26</v>
      </c>
      <c r="G1424">
        <v>3224000056</v>
      </c>
      <c r="H1424" t="s">
        <v>6506</v>
      </c>
      <c r="I1424" s="3" t="s">
        <v>8542</v>
      </c>
      <c r="J1424">
        <v>33</v>
      </c>
      <c r="K1424" t="s">
        <v>28</v>
      </c>
      <c r="L1424" s="2">
        <v>361.95</v>
      </c>
      <c r="M1424" s="1">
        <v>45783</v>
      </c>
      <c r="O1424" t="s">
        <v>18</v>
      </c>
    </row>
    <row r="1425" spans="1:15" x14ac:dyDescent="0.25">
      <c r="A1425">
        <v>1000</v>
      </c>
      <c r="B1425">
        <v>1001</v>
      </c>
      <c r="C1425" s="1">
        <v>45753</v>
      </c>
      <c r="D1425" t="s">
        <v>6506</v>
      </c>
      <c r="E1425" s="3" t="s">
        <v>6511</v>
      </c>
      <c r="F1425" t="s">
        <v>26</v>
      </c>
      <c r="G1425">
        <v>3224000055</v>
      </c>
      <c r="H1425" t="s">
        <v>6506</v>
      </c>
      <c r="I1425" s="3" t="s">
        <v>8543</v>
      </c>
      <c r="J1425">
        <v>25</v>
      </c>
      <c r="K1425" t="s">
        <v>28</v>
      </c>
      <c r="L1425" s="2">
        <v>274.2</v>
      </c>
      <c r="M1425" s="1">
        <v>45783</v>
      </c>
      <c r="O1425" t="s">
        <v>18</v>
      </c>
    </row>
    <row r="1426" spans="1:15" x14ac:dyDescent="0.25">
      <c r="A1426">
        <v>1000</v>
      </c>
      <c r="B1426">
        <v>1001</v>
      </c>
      <c r="C1426" s="1">
        <v>45753</v>
      </c>
      <c r="D1426" t="s">
        <v>6506</v>
      </c>
      <c r="E1426" s="3" t="s">
        <v>6511</v>
      </c>
      <c r="F1426" t="s">
        <v>26</v>
      </c>
      <c r="G1426">
        <v>3224000002</v>
      </c>
      <c r="H1426" t="s">
        <v>6506</v>
      </c>
      <c r="I1426" s="3" t="s">
        <v>8544</v>
      </c>
      <c r="J1426">
        <v>48</v>
      </c>
      <c r="K1426" t="s">
        <v>28</v>
      </c>
      <c r="L1426" s="2">
        <v>526.47</v>
      </c>
      <c r="M1426" s="1">
        <v>45783</v>
      </c>
      <c r="O1426" t="s">
        <v>18</v>
      </c>
    </row>
    <row r="1427" spans="1:15" x14ac:dyDescent="0.25">
      <c r="A1427">
        <v>1000</v>
      </c>
      <c r="B1427">
        <v>1001</v>
      </c>
      <c r="C1427" s="1">
        <v>45753</v>
      </c>
      <c r="D1427" t="s">
        <v>6506</v>
      </c>
      <c r="E1427" s="3" t="s">
        <v>6511</v>
      </c>
      <c r="F1427" t="s">
        <v>26</v>
      </c>
      <c r="G1427">
        <v>3341000002</v>
      </c>
      <c r="H1427" t="s">
        <v>6506</v>
      </c>
      <c r="I1427" s="3" t="s">
        <v>8545</v>
      </c>
      <c r="J1427">
        <v>30</v>
      </c>
      <c r="K1427" t="s">
        <v>28</v>
      </c>
      <c r="L1427" s="2">
        <v>329.04</v>
      </c>
      <c r="M1427" s="1">
        <v>45783</v>
      </c>
      <c r="O1427" t="s">
        <v>18</v>
      </c>
    </row>
    <row r="1428" spans="1:15" x14ac:dyDescent="0.25">
      <c r="A1428">
        <v>1000</v>
      </c>
      <c r="B1428">
        <v>1001</v>
      </c>
      <c r="C1428" s="1">
        <v>45753</v>
      </c>
      <c r="D1428" t="s">
        <v>6506</v>
      </c>
      <c r="E1428" s="3" t="s">
        <v>6511</v>
      </c>
      <c r="F1428" t="s">
        <v>26</v>
      </c>
      <c r="G1428">
        <v>3224000023</v>
      </c>
      <c r="H1428" t="s">
        <v>6506</v>
      </c>
      <c r="I1428" s="3" t="s">
        <v>8546</v>
      </c>
      <c r="J1428">
        <v>30</v>
      </c>
      <c r="K1428" t="s">
        <v>28</v>
      </c>
      <c r="L1428" s="2">
        <v>329.04</v>
      </c>
      <c r="M1428" s="1">
        <v>45783</v>
      </c>
      <c r="O1428" t="s">
        <v>18</v>
      </c>
    </row>
    <row r="1429" spans="1:15" x14ac:dyDescent="0.25">
      <c r="A1429">
        <v>1000</v>
      </c>
      <c r="B1429">
        <v>1001</v>
      </c>
      <c r="C1429" s="1">
        <v>45753</v>
      </c>
      <c r="D1429" t="s">
        <v>6506</v>
      </c>
      <c r="E1429" s="3" t="s">
        <v>6511</v>
      </c>
      <c r="F1429" t="s">
        <v>26</v>
      </c>
      <c r="G1429">
        <v>3225000014</v>
      </c>
      <c r="H1429" t="s">
        <v>6506</v>
      </c>
      <c r="I1429" s="3" t="s">
        <v>8547</v>
      </c>
      <c r="J1429">
        <v>27</v>
      </c>
      <c r="K1429" t="s">
        <v>28</v>
      </c>
      <c r="L1429" s="2">
        <v>296.14</v>
      </c>
      <c r="M1429" s="1">
        <v>45783</v>
      </c>
      <c r="O1429" t="s">
        <v>18</v>
      </c>
    </row>
    <row r="1430" spans="1:15" x14ac:dyDescent="0.25">
      <c r="A1430">
        <v>1000</v>
      </c>
      <c r="B1430">
        <v>1001</v>
      </c>
      <c r="C1430" s="1">
        <v>45753</v>
      </c>
      <c r="D1430" t="s">
        <v>6506</v>
      </c>
      <c r="E1430" s="3" t="s">
        <v>6511</v>
      </c>
      <c r="F1430" t="s">
        <v>26</v>
      </c>
      <c r="G1430">
        <v>3224000021</v>
      </c>
      <c r="H1430" t="s">
        <v>6506</v>
      </c>
      <c r="I1430" s="3" t="s">
        <v>8548</v>
      </c>
      <c r="J1430">
        <v>32</v>
      </c>
      <c r="K1430" t="s">
        <v>28</v>
      </c>
      <c r="L1430" s="2">
        <v>350.98</v>
      </c>
      <c r="M1430" s="1">
        <v>45783</v>
      </c>
      <c r="O1430" t="s">
        <v>18</v>
      </c>
    </row>
    <row r="1431" spans="1:15" x14ac:dyDescent="0.25">
      <c r="A1431">
        <v>1000</v>
      </c>
      <c r="B1431">
        <v>1001</v>
      </c>
      <c r="C1431" s="1">
        <v>45753</v>
      </c>
      <c r="D1431" t="s">
        <v>6506</v>
      </c>
      <c r="E1431" s="3" t="s">
        <v>6511</v>
      </c>
      <c r="F1431" t="s">
        <v>26</v>
      </c>
      <c r="G1431">
        <v>3224000016</v>
      </c>
      <c r="H1431" t="s">
        <v>6506</v>
      </c>
      <c r="I1431" s="3" t="s">
        <v>8549</v>
      </c>
      <c r="J1431">
        <v>40</v>
      </c>
      <c r="K1431" t="s">
        <v>28</v>
      </c>
      <c r="L1431" s="2">
        <v>438.72</v>
      </c>
      <c r="M1431" s="1">
        <v>45783</v>
      </c>
      <c r="O1431" t="s">
        <v>18</v>
      </c>
    </row>
    <row r="1432" spans="1:15" x14ac:dyDescent="0.25">
      <c r="A1432">
        <v>1000</v>
      </c>
      <c r="B1432">
        <v>1001</v>
      </c>
      <c r="C1432" s="1">
        <v>45753</v>
      </c>
      <c r="D1432" t="s">
        <v>6506</v>
      </c>
      <c r="E1432" s="3" t="s">
        <v>6511</v>
      </c>
      <c r="F1432" t="s">
        <v>26</v>
      </c>
      <c r="G1432">
        <v>3235000072</v>
      </c>
      <c r="H1432" t="s">
        <v>6506</v>
      </c>
      <c r="I1432" s="3" t="s">
        <v>8550</v>
      </c>
      <c r="J1432">
        <v>5</v>
      </c>
      <c r="K1432" t="s">
        <v>28</v>
      </c>
      <c r="L1432" s="2">
        <v>54.84</v>
      </c>
      <c r="M1432" s="1">
        <v>45783</v>
      </c>
      <c r="O1432" t="s">
        <v>18</v>
      </c>
    </row>
    <row r="1433" spans="1:15" x14ac:dyDescent="0.25">
      <c r="A1433">
        <v>1000</v>
      </c>
      <c r="B1433">
        <v>1001</v>
      </c>
      <c r="C1433" s="1">
        <v>45753</v>
      </c>
      <c r="D1433" t="s">
        <v>6506</v>
      </c>
      <c r="E1433" s="3" t="s">
        <v>6511</v>
      </c>
      <c r="F1433" t="s">
        <v>26</v>
      </c>
      <c r="G1433">
        <v>3225000037</v>
      </c>
      <c r="H1433" t="s">
        <v>6506</v>
      </c>
      <c r="I1433" s="3" t="s">
        <v>8551</v>
      </c>
      <c r="J1433">
        <v>60</v>
      </c>
      <c r="K1433" t="s">
        <v>28</v>
      </c>
      <c r="L1433" s="2">
        <v>658.09</v>
      </c>
      <c r="M1433" s="1">
        <v>45783</v>
      </c>
      <c r="O1433" t="s">
        <v>18</v>
      </c>
    </row>
    <row r="1434" spans="1:15" x14ac:dyDescent="0.25">
      <c r="A1434">
        <v>1000</v>
      </c>
      <c r="B1434">
        <v>1001</v>
      </c>
      <c r="C1434" s="1">
        <v>45753</v>
      </c>
      <c r="D1434" t="s">
        <v>6506</v>
      </c>
      <c r="E1434" s="3" t="s">
        <v>6511</v>
      </c>
      <c r="F1434" t="s">
        <v>26</v>
      </c>
      <c r="G1434">
        <v>3224000029</v>
      </c>
      <c r="H1434" t="s">
        <v>6506</v>
      </c>
      <c r="I1434" s="3" t="s">
        <v>8552</v>
      </c>
      <c r="J1434">
        <v>25.73</v>
      </c>
      <c r="K1434" t="s">
        <v>28</v>
      </c>
      <c r="L1434" s="2">
        <v>282.20999999999998</v>
      </c>
      <c r="M1434" s="1">
        <v>45783</v>
      </c>
      <c r="O1434" t="s">
        <v>18</v>
      </c>
    </row>
    <row r="1435" spans="1:15" x14ac:dyDescent="0.25">
      <c r="A1435">
        <v>1000</v>
      </c>
      <c r="B1435">
        <v>1001</v>
      </c>
      <c r="C1435" s="1">
        <v>45753</v>
      </c>
      <c r="D1435" t="s">
        <v>6506</v>
      </c>
      <c r="E1435" s="3" t="s">
        <v>6511</v>
      </c>
      <c r="F1435" t="s">
        <v>26</v>
      </c>
      <c r="G1435">
        <v>3235000064</v>
      </c>
      <c r="H1435" t="s">
        <v>6506</v>
      </c>
      <c r="I1435" s="3" t="s">
        <v>8553</v>
      </c>
      <c r="J1435">
        <v>7.72</v>
      </c>
      <c r="K1435" t="s">
        <v>28</v>
      </c>
      <c r="L1435" s="2">
        <v>84.67</v>
      </c>
      <c r="M1435" s="1">
        <v>45783</v>
      </c>
      <c r="O1435" t="s">
        <v>18</v>
      </c>
    </row>
    <row r="1436" spans="1:15" x14ac:dyDescent="0.25">
      <c r="A1436">
        <v>1000</v>
      </c>
      <c r="B1436">
        <v>1001</v>
      </c>
      <c r="C1436" s="1">
        <v>45753</v>
      </c>
      <c r="D1436" t="s">
        <v>6506</v>
      </c>
      <c r="E1436" s="3" t="s">
        <v>6511</v>
      </c>
      <c r="F1436" t="s">
        <v>26</v>
      </c>
      <c r="G1436">
        <v>3224000041</v>
      </c>
      <c r="H1436" t="s">
        <v>6506</v>
      </c>
      <c r="I1436" s="3" t="s">
        <v>8554</v>
      </c>
      <c r="J1436">
        <v>55</v>
      </c>
      <c r="K1436" t="s">
        <v>28</v>
      </c>
      <c r="L1436" s="2">
        <v>603.25</v>
      </c>
      <c r="M1436" s="1">
        <v>45783</v>
      </c>
      <c r="O1436" t="s">
        <v>18</v>
      </c>
    </row>
    <row r="1437" spans="1:15" x14ac:dyDescent="0.25">
      <c r="A1437">
        <v>1000</v>
      </c>
      <c r="B1437">
        <v>1001</v>
      </c>
      <c r="C1437" s="1">
        <v>45753</v>
      </c>
      <c r="D1437" t="s">
        <v>6506</v>
      </c>
      <c r="E1437" s="3" t="s">
        <v>6511</v>
      </c>
      <c r="F1437" t="s">
        <v>26</v>
      </c>
      <c r="G1437">
        <v>3225000004</v>
      </c>
      <c r="H1437" t="s">
        <v>6506</v>
      </c>
      <c r="I1437" s="3" t="s">
        <v>8555</v>
      </c>
      <c r="J1437">
        <v>55</v>
      </c>
      <c r="K1437" t="s">
        <v>28</v>
      </c>
      <c r="L1437" s="2">
        <v>603.25</v>
      </c>
      <c r="M1437" s="1">
        <v>45783</v>
      </c>
      <c r="O1437" t="s">
        <v>18</v>
      </c>
    </row>
    <row r="1438" spans="1:15" x14ac:dyDescent="0.25">
      <c r="A1438">
        <v>1000</v>
      </c>
      <c r="B1438">
        <v>1001</v>
      </c>
      <c r="C1438" s="1">
        <v>45753</v>
      </c>
      <c r="D1438" t="s">
        <v>6506</v>
      </c>
      <c r="E1438" s="3" t="s">
        <v>6511</v>
      </c>
      <c r="F1438" t="s">
        <v>26</v>
      </c>
      <c r="G1438">
        <v>3225000006</v>
      </c>
      <c r="H1438" t="s">
        <v>6506</v>
      </c>
      <c r="I1438" s="3" t="s">
        <v>8556</v>
      </c>
      <c r="J1438">
        <v>34</v>
      </c>
      <c r="K1438" t="s">
        <v>28</v>
      </c>
      <c r="L1438" s="2">
        <v>372.92</v>
      </c>
      <c r="M1438" s="1">
        <v>45783</v>
      </c>
      <c r="O1438" t="s">
        <v>18</v>
      </c>
    </row>
    <row r="1439" spans="1:15" x14ac:dyDescent="0.25">
      <c r="A1439">
        <v>1000</v>
      </c>
      <c r="B1439">
        <v>1001</v>
      </c>
      <c r="C1439" s="1">
        <v>45753</v>
      </c>
      <c r="D1439" t="s">
        <v>6506</v>
      </c>
      <c r="E1439" s="3" t="s">
        <v>6511</v>
      </c>
      <c r="F1439" t="s">
        <v>26</v>
      </c>
      <c r="G1439">
        <v>3224000019</v>
      </c>
      <c r="H1439" t="s">
        <v>6506</v>
      </c>
      <c r="I1439" s="3" t="s">
        <v>8557</v>
      </c>
      <c r="J1439">
        <v>31</v>
      </c>
      <c r="K1439" t="s">
        <v>28</v>
      </c>
      <c r="L1439" s="2">
        <v>340.01</v>
      </c>
      <c r="M1439" s="1">
        <v>45783</v>
      </c>
      <c r="O1439" t="s">
        <v>18</v>
      </c>
    </row>
    <row r="1440" spans="1:15" x14ac:dyDescent="0.25">
      <c r="A1440">
        <v>1000</v>
      </c>
      <c r="B1440">
        <v>1001</v>
      </c>
      <c r="C1440" s="1">
        <v>45753</v>
      </c>
      <c r="D1440" t="s">
        <v>6506</v>
      </c>
      <c r="E1440" s="3" t="s">
        <v>6511</v>
      </c>
      <c r="F1440" t="s">
        <v>26</v>
      </c>
      <c r="G1440">
        <v>3224000017</v>
      </c>
      <c r="H1440" t="s">
        <v>6506</v>
      </c>
      <c r="I1440" s="3" t="s">
        <v>8558</v>
      </c>
      <c r="J1440">
        <v>47.5</v>
      </c>
      <c r="K1440" t="s">
        <v>28</v>
      </c>
      <c r="L1440" s="2">
        <v>520.98</v>
      </c>
      <c r="M1440" s="1">
        <v>45783</v>
      </c>
      <c r="O1440" t="s">
        <v>18</v>
      </c>
    </row>
    <row r="1441" spans="1:15" x14ac:dyDescent="0.25">
      <c r="A1441">
        <v>1000</v>
      </c>
      <c r="B1441">
        <v>1001</v>
      </c>
      <c r="C1441" s="1">
        <v>45754</v>
      </c>
      <c r="D1441" t="s">
        <v>6506</v>
      </c>
      <c r="E1441" s="3" t="s">
        <v>6525</v>
      </c>
      <c r="F1441" t="s">
        <v>1599</v>
      </c>
      <c r="G1441" t="s">
        <v>15</v>
      </c>
      <c r="H1441" t="s">
        <v>6506</v>
      </c>
      <c r="I1441" s="3" t="s">
        <v>8559</v>
      </c>
      <c r="J1441">
        <v>1</v>
      </c>
      <c r="K1441" t="s">
        <v>58</v>
      </c>
      <c r="L1441" s="2">
        <v>59</v>
      </c>
      <c r="M1441" s="1">
        <v>45783</v>
      </c>
      <c r="O1441" t="s">
        <v>18</v>
      </c>
    </row>
    <row r="1442" spans="1:15" x14ac:dyDescent="0.25">
      <c r="A1442">
        <v>1000</v>
      </c>
      <c r="B1442">
        <v>1004</v>
      </c>
      <c r="C1442" s="1">
        <v>45754</v>
      </c>
      <c r="D1442" t="s">
        <v>6506</v>
      </c>
      <c r="E1442" s="3" t="s">
        <v>6783</v>
      </c>
      <c r="F1442" t="s">
        <v>72</v>
      </c>
      <c r="G1442" t="s">
        <v>15</v>
      </c>
      <c r="H1442" t="s">
        <v>6506</v>
      </c>
      <c r="I1442" s="3" t="s">
        <v>8560</v>
      </c>
      <c r="J1442">
        <v>10</v>
      </c>
      <c r="K1442" t="s">
        <v>17</v>
      </c>
      <c r="L1442" s="2">
        <v>86.6</v>
      </c>
      <c r="M1442" s="1">
        <v>45783</v>
      </c>
      <c r="O1442" t="s">
        <v>18</v>
      </c>
    </row>
    <row r="1443" spans="1:15" x14ac:dyDescent="0.25">
      <c r="A1443">
        <v>1000</v>
      </c>
      <c r="B1443">
        <v>1004</v>
      </c>
      <c r="C1443" s="1">
        <v>45754</v>
      </c>
      <c r="D1443" t="s">
        <v>6506</v>
      </c>
      <c r="E1443" s="3" t="s">
        <v>6784</v>
      </c>
      <c r="F1443" t="s">
        <v>72</v>
      </c>
      <c r="G1443" t="s">
        <v>15</v>
      </c>
      <c r="H1443" t="s">
        <v>6506</v>
      </c>
      <c r="I1443" s="3" t="s">
        <v>8561</v>
      </c>
      <c r="J1443">
        <v>10</v>
      </c>
      <c r="K1443" t="s">
        <v>17</v>
      </c>
      <c r="L1443" s="2">
        <v>30</v>
      </c>
      <c r="M1443" s="1">
        <v>45783</v>
      </c>
      <c r="O1443" t="s">
        <v>18</v>
      </c>
    </row>
    <row r="1444" spans="1:15" x14ac:dyDescent="0.25">
      <c r="A1444">
        <v>1000</v>
      </c>
      <c r="B1444">
        <v>1004</v>
      </c>
      <c r="C1444" s="1">
        <v>45754</v>
      </c>
      <c r="D1444" t="s">
        <v>6506</v>
      </c>
      <c r="E1444" s="3" t="s">
        <v>6785</v>
      </c>
      <c r="F1444" t="s">
        <v>72</v>
      </c>
      <c r="G1444" t="s">
        <v>15</v>
      </c>
      <c r="H1444" t="s">
        <v>6506</v>
      </c>
      <c r="I1444" s="3" t="s">
        <v>8562</v>
      </c>
      <c r="J1444">
        <v>100</v>
      </c>
      <c r="K1444" t="s">
        <v>17</v>
      </c>
      <c r="L1444" s="2">
        <v>25</v>
      </c>
      <c r="M1444" s="1">
        <v>45783</v>
      </c>
      <c r="O1444" t="s">
        <v>18</v>
      </c>
    </row>
    <row r="1445" spans="1:15" x14ac:dyDescent="0.25">
      <c r="A1445">
        <v>1000</v>
      </c>
      <c r="B1445">
        <v>1004</v>
      </c>
      <c r="C1445" s="1">
        <v>45754</v>
      </c>
      <c r="D1445" t="s">
        <v>6506</v>
      </c>
      <c r="E1445" s="3" t="s">
        <v>6786</v>
      </c>
      <c r="F1445" t="s">
        <v>72</v>
      </c>
      <c r="G1445" t="s">
        <v>15</v>
      </c>
      <c r="H1445" t="s">
        <v>6506</v>
      </c>
      <c r="I1445" s="3" t="s">
        <v>8563</v>
      </c>
      <c r="J1445">
        <v>35</v>
      </c>
      <c r="K1445" t="s">
        <v>17</v>
      </c>
      <c r="L1445" s="2">
        <v>194.46</v>
      </c>
      <c r="M1445" s="1">
        <v>45783</v>
      </c>
      <c r="O1445" t="s">
        <v>18</v>
      </c>
    </row>
    <row r="1446" spans="1:15" x14ac:dyDescent="0.25">
      <c r="A1446">
        <v>1000</v>
      </c>
      <c r="B1446">
        <v>1004</v>
      </c>
      <c r="C1446" s="1">
        <v>45754</v>
      </c>
      <c r="D1446" t="s">
        <v>6506</v>
      </c>
      <c r="E1446" s="3" t="s">
        <v>6774</v>
      </c>
      <c r="F1446" t="s">
        <v>72</v>
      </c>
      <c r="G1446" t="s">
        <v>15</v>
      </c>
      <c r="H1446" t="s">
        <v>6506</v>
      </c>
      <c r="I1446" s="3" t="s">
        <v>8564</v>
      </c>
      <c r="J1446">
        <v>1</v>
      </c>
      <c r="K1446" t="s">
        <v>17</v>
      </c>
      <c r="L1446" s="2">
        <v>10.17</v>
      </c>
      <c r="M1446" s="1">
        <v>45783</v>
      </c>
      <c r="O1446" t="s">
        <v>18</v>
      </c>
    </row>
    <row r="1447" spans="1:15" x14ac:dyDescent="0.25">
      <c r="A1447">
        <v>1000</v>
      </c>
      <c r="B1447">
        <v>1004</v>
      </c>
      <c r="C1447" s="1">
        <v>45754</v>
      </c>
      <c r="D1447" t="s">
        <v>6506</v>
      </c>
      <c r="E1447" s="3" t="s">
        <v>6564</v>
      </c>
      <c r="F1447" t="s">
        <v>72</v>
      </c>
      <c r="G1447" t="s">
        <v>15</v>
      </c>
      <c r="H1447" t="s">
        <v>6506</v>
      </c>
      <c r="I1447" s="3" t="s">
        <v>8565</v>
      </c>
      <c r="J1447">
        <v>2</v>
      </c>
      <c r="K1447" t="s">
        <v>262</v>
      </c>
      <c r="L1447" s="2">
        <v>14.41</v>
      </c>
      <c r="M1447" s="1">
        <v>45783</v>
      </c>
      <c r="O1447" t="s">
        <v>18</v>
      </c>
    </row>
    <row r="1448" spans="1:15" x14ac:dyDescent="0.25">
      <c r="A1448">
        <v>1000</v>
      </c>
      <c r="B1448">
        <v>1004</v>
      </c>
      <c r="C1448" s="1">
        <v>45754</v>
      </c>
      <c r="D1448" t="s">
        <v>6506</v>
      </c>
      <c r="E1448" s="3" t="s">
        <v>6564</v>
      </c>
      <c r="F1448" t="s">
        <v>72</v>
      </c>
      <c r="G1448" t="s">
        <v>15</v>
      </c>
      <c r="H1448" t="s">
        <v>6506</v>
      </c>
      <c r="I1448" s="3" t="s">
        <v>8566</v>
      </c>
      <c r="J1448">
        <v>4</v>
      </c>
      <c r="K1448" t="s">
        <v>262</v>
      </c>
      <c r="L1448" s="2">
        <v>28.82</v>
      </c>
      <c r="M1448" s="1">
        <v>45783</v>
      </c>
      <c r="O1448" t="s">
        <v>18</v>
      </c>
    </row>
    <row r="1449" spans="1:15" x14ac:dyDescent="0.25">
      <c r="A1449">
        <v>1000</v>
      </c>
      <c r="B1449">
        <v>1001</v>
      </c>
      <c r="C1449" s="1">
        <v>45754</v>
      </c>
      <c r="D1449" t="s">
        <v>6506</v>
      </c>
      <c r="E1449" s="3" t="s">
        <v>6585</v>
      </c>
      <c r="F1449" t="s">
        <v>1796</v>
      </c>
      <c r="G1449" t="s">
        <v>15</v>
      </c>
      <c r="H1449" t="s">
        <v>6506</v>
      </c>
      <c r="I1449" s="3" t="s">
        <v>8567</v>
      </c>
      <c r="J1449">
        <v>1</v>
      </c>
      <c r="K1449" t="s">
        <v>17</v>
      </c>
      <c r="L1449" s="2">
        <v>7.63</v>
      </c>
      <c r="M1449" s="1">
        <v>45783</v>
      </c>
      <c r="O1449" t="s">
        <v>18</v>
      </c>
    </row>
    <row r="1450" spans="1:15" x14ac:dyDescent="0.25">
      <c r="A1450">
        <v>1000</v>
      </c>
      <c r="B1450">
        <v>1001</v>
      </c>
      <c r="C1450" s="1">
        <v>45754</v>
      </c>
      <c r="D1450" t="s">
        <v>6506</v>
      </c>
      <c r="E1450" s="3" t="s">
        <v>6585</v>
      </c>
      <c r="F1450" t="s">
        <v>1796</v>
      </c>
      <c r="G1450" t="s">
        <v>15</v>
      </c>
      <c r="H1450" t="s">
        <v>6506</v>
      </c>
      <c r="I1450" s="3" t="s">
        <v>8568</v>
      </c>
      <c r="J1450">
        <v>1</v>
      </c>
      <c r="K1450" t="s">
        <v>17</v>
      </c>
      <c r="L1450" s="2">
        <v>7.63</v>
      </c>
      <c r="M1450" s="1">
        <v>45783</v>
      </c>
      <c r="O1450" t="s">
        <v>18</v>
      </c>
    </row>
    <row r="1451" spans="1:15" x14ac:dyDescent="0.25">
      <c r="A1451">
        <v>1000</v>
      </c>
      <c r="B1451">
        <v>1001</v>
      </c>
      <c r="C1451" s="1">
        <v>45754</v>
      </c>
      <c r="D1451" t="s">
        <v>6506</v>
      </c>
      <c r="E1451" s="3" t="s">
        <v>6585</v>
      </c>
      <c r="F1451" t="s">
        <v>1796</v>
      </c>
      <c r="G1451" t="s">
        <v>15</v>
      </c>
      <c r="H1451" t="s">
        <v>6506</v>
      </c>
      <c r="I1451" s="3" t="s">
        <v>8569</v>
      </c>
      <c r="J1451">
        <v>1</v>
      </c>
      <c r="K1451" t="s">
        <v>17</v>
      </c>
      <c r="L1451" s="2">
        <v>7.63</v>
      </c>
      <c r="M1451" s="1">
        <v>45783</v>
      </c>
      <c r="O1451" t="s">
        <v>18</v>
      </c>
    </row>
    <row r="1452" spans="1:15" x14ac:dyDescent="0.25">
      <c r="A1452">
        <v>1000</v>
      </c>
      <c r="B1452">
        <v>1001</v>
      </c>
      <c r="C1452" s="1">
        <v>45754</v>
      </c>
      <c r="D1452" t="s">
        <v>6506</v>
      </c>
      <c r="E1452" s="3" t="s">
        <v>6545</v>
      </c>
      <c r="F1452" t="s">
        <v>1796</v>
      </c>
      <c r="G1452" t="s">
        <v>15</v>
      </c>
      <c r="H1452" t="s">
        <v>6506</v>
      </c>
      <c r="I1452" s="3" t="s">
        <v>8570</v>
      </c>
      <c r="J1452">
        <v>1</v>
      </c>
      <c r="K1452" t="s">
        <v>58</v>
      </c>
      <c r="L1452" s="2">
        <v>8.33</v>
      </c>
      <c r="M1452" s="1">
        <v>45783</v>
      </c>
      <c r="O1452" t="s">
        <v>18</v>
      </c>
    </row>
    <row r="1453" spans="1:15" x14ac:dyDescent="0.25">
      <c r="A1453">
        <v>1000</v>
      </c>
      <c r="B1453">
        <v>1001</v>
      </c>
      <c r="C1453" s="1">
        <v>45754</v>
      </c>
      <c r="D1453" t="s">
        <v>6506</v>
      </c>
      <c r="E1453" s="3" t="s">
        <v>6533</v>
      </c>
      <c r="F1453" t="s">
        <v>1796</v>
      </c>
      <c r="G1453" t="s">
        <v>15</v>
      </c>
      <c r="H1453" t="s">
        <v>6506</v>
      </c>
      <c r="I1453" s="3" t="s">
        <v>8571</v>
      </c>
      <c r="J1453">
        <v>1</v>
      </c>
      <c r="K1453" t="s">
        <v>58</v>
      </c>
      <c r="L1453" s="2">
        <v>9.7899999999999991</v>
      </c>
      <c r="M1453" s="1">
        <v>45783</v>
      </c>
      <c r="O1453" t="s">
        <v>18</v>
      </c>
    </row>
    <row r="1454" spans="1:15" x14ac:dyDescent="0.25">
      <c r="A1454">
        <v>1000</v>
      </c>
      <c r="B1454">
        <v>1001</v>
      </c>
      <c r="C1454" s="1">
        <v>45754</v>
      </c>
      <c r="D1454" t="s">
        <v>6506</v>
      </c>
      <c r="E1454" s="3" t="s">
        <v>6787</v>
      </c>
      <c r="F1454" t="s">
        <v>1796</v>
      </c>
      <c r="G1454" t="s">
        <v>15</v>
      </c>
      <c r="H1454" t="s">
        <v>6506</v>
      </c>
      <c r="I1454" s="3" t="s">
        <v>8572</v>
      </c>
      <c r="J1454">
        <v>1</v>
      </c>
      <c r="K1454" t="s">
        <v>58</v>
      </c>
      <c r="L1454" s="2">
        <v>12.36</v>
      </c>
      <c r="M1454" s="1">
        <v>45783</v>
      </c>
      <c r="O1454" t="s">
        <v>18</v>
      </c>
    </row>
    <row r="1455" spans="1:15" x14ac:dyDescent="0.25">
      <c r="A1455">
        <v>1000</v>
      </c>
      <c r="B1455">
        <v>1001</v>
      </c>
      <c r="C1455" s="1">
        <v>45754</v>
      </c>
      <c r="D1455" t="s">
        <v>6506</v>
      </c>
      <c r="E1455" s="3" t="s">
        <v>6787</v>
      </c>
      <c r="F1455" t="s">
        <v>1796</v>
      </c>
      <c r="G1455" t="s">
        <v>15</v>
      </c>
      <c r="H1455" t="s">
        <v>6506</v>
      </c>
      <c r="I1455" s="3" t="s">
        <v>8573</v>
      </c>
      <c r="J1455">
        <v>1</v>
      </c>
      <c r="K1455" t="s">
        <v>58</v>
      </c>
      <c r="L1455" s="2">
        <v>12.36</v>
      </c>
      <c r="M1455" s="1">
        <v>45783</v>
      </c>
      <c r="O1455" t="s">
        <v>18</v>
      </c>
    </row>
    <row r="1456" spans="1:15" x14ac:dyDescent="0.25">
      <c r="A1456">
        <v>1000</v>
      </c>
      <c r="B1456">
        <v>1001</v>
      </c>
      <c r="C1456" s="1">
        <v>45754</v>
      </c>
      <c r="D1456" t="s">
        <v>6506</v>
      </c>
      <c r="E1456" s="3" t="s">
        <v>6570</v>
      </c>
      <c r="F1456" t="s">
        <v>1796</v>
      </c>
      <c r="G1456" t="s">
        <v>15</v>
      </c>
      <c r="H1456" t="s">
        <v>6506</v>
      </c>
      <c r="I1456" s="3" t="s">
        <v>8574</v>
      </c>
      <c r="J1456">
        <v>1</v>
      </c>
      <c r="K1456" t="s">
        <v>17</v>
      </c>
      <c r="L1456" s="2">
        <v>39.56</v>
      </c>
      <c r="M1456" s="1">
        <v>45783</v>
      </c>
      <c r="O1456" t="s">
        <v>18</v>
      </c>
    </row>
    <row r="1457" spans="1:15" x14ac:dyDescent="0.25">
      <c r="A1457">
        <v>1000</v>
      </c>
      <c r="B1457">
        <v>1001</v>
      </c>
      <c r="C1457" s="1">
        <v>45754</v>
      </c>
      <c r="D1457" t="s">
        <v>6506</v>
      </c>
      <c r="E1457" s="3" t="s">
        <v>6552</v>
      </c>
      <c r="F1457" t="s">
        <v>1796</v>
      </c>
      <c r="G1457" t="s">
        <v>15</v>
      </c>
      <c r="H1457" t="s">
        <v>6506</v>
      </c>
      <c r="I1457" s="3" t="s">
        <v>8575</v>
      </c>
      <c r="J1457">
        <v>1</v>
      </c>
      <c r="K1457" t="s">
        <v>17</v>
      </c>
      <c r="L1457" s="2">
        <v>42.38</v>
      </c>
      <c r="M1457" s="1">
        <v>45783</v>
      </c>
      <c r="O1457" t="s">
        <v>18</v>
      </c>
    </row>
    <row r="1458" spans="1:15" x14ac:dyDescent="0.25">
      <c r="A1458">
        <v>1000</v>
      </c>
      <c r="B1458">
        <v>1001</v>
      </c>
      <c r="C1458" s="1">
        <v>45754</v>
      </c>
      <c r="D1458" t="s">
        <v>6506</v>
      </c>
      <c r="E1458" s="3" t="s">
        <v>6556</v>
      </c>
      <c r="F1458" t="s">
        <v>1796</v>
      </c>
      <c r="G1458" t="s">
        <v>15</v>
      </c>
      <c r="H1458" t="s">
        <v>6506</v>
      </c>
      <c r="I1458" s="3" t="s">
        <v>8576</v>
      </c>
      <c r="J1458">
        <v>1</v>
      </c>
      <c r="K1458" t="s">
        <v>17</v>
      </c>
      <c r="L1458" s="2">
        <v>35.79</v>
      </c>
      <c r="M1458" s="1">
        <v>45783</v>
      </c>
      <c r="O1458" t="s">
        <v>18</v>
      </c>
    </row>
    <row r="1459" spans="1:15" x14ac:dyDescent="0.25">
      <c r="A1459">
        <v>1000</v>
      </c>
      <c r="B1459">
        <v>1001</v>
      </c>
      <c r="C1459" s="1">
        <v>45754</v>
      </c>
      <c r="D1459" t="s">
        <v>6506</v>
      </c>
      <c r="E1459" s="3" t="s">
        <v>6556</v>
      </c>
      <c r="F1459" t="s">
        <v>1796</v>
      </c>
      <c r="G1459" t="s">
        <v>15</v>
      </c>
      <c r="H1459" t="s">
        <v>6506</v>
      </c>
      <c r="I1459" s="3" t="s">
        <v>8577</v>
      </c>
      <c r="J1459">
        <v>1</v>
      </c>
      <c r="K1459" t="s">
        <v>17</v>
      </c>
      <c r="L1459" s="2">
        <v>35.79</v>
      </c>
      <c r="M1459" s="1">
        <v>45783</v>
      </c>
      <c r="O1459" t="s">
        <v>18</v>
      </c>
    </row>
    <row r="1460" spans="1:15" x14ac:dyDescent="0.25">
      <c r="A1460">
        <v>1000</v>
      </c>
      <c r="B1460">
        <v>1001</v>
      </c>
      <c r="C1460" s="1">
        <v>45754</v>
      </c>
      <c r="D1460" t="s">
        <v>6506</v>
      </c>
      <c r="E1460" s="3" t="s">
        <v>6558</v>
      </c>
      <c r="F1460" t="s">
        <v>1796</v>
      </c>
      <c r="G1460" t="s">
        <v>15</v>
      </c>
      <c r="H1460" t="s">
        <v>6506</v>
      </c>
      <c r="I1460" s="3" t="s">
        <v>8578</v>
      </c>
      <c r="J1460">
        <v>2</v>
      </c>
      <c r="K1460" t="s">
        <v>17</v>
      </c>
      <c r="L1460" s="2">
        <v>71.7</v>
      </c>
      <c r="M1460" s="1">
        <v>45783</v>
      </c>
      <c r="O1460" t="s">
        <v>18</v>
      </c>
    </row>
    <row r="1461" spans="1:15" x14ac:dyDescent="0.25">
      <c r="A1461">
        <v>1000</v>
      </c>
      <c r="B1461">
        <v>1001</v>
      </c>
      <c r="C1461" s="1">
        <v>45754</v>
      </c>
      <c r="D1461" t="s">
        <v>6506</v>
      </c>
      <c r="E1461" s="3" t="s">
        <v>6549</v>
      </c>
      <c r="F1461" t="s">
        <v>1796</v>
      </c>
      <c r="G1461" t="s">
        <v>15</v>
      </c>
      <c r="H1461" t="s">
        <v>6506</v>
      </c>
      <c r="I1461" s="3" t="s">
        <v>8579</v>
      </c>
      <c r="J1461">
        <v>2</v>
      </c>
      <c r="K1461" t="s">
        <v>17</v>
      </c>
      <c r="L1461" s="2">
        <v>77.34</v>
      </c>
      <c r="M1461" s="1">
        <v>45783</v>
      </c>
      <c r="O1461" t="s">
        <v>18</v>
      </c>
    </row>
    <row r="1462" spans="1:15" x14ac:dyDescent="0.25">
      <c r="A1462">
        <v>1000</v>
      </c>
      <c r="B1462">
        <v>1001</v>
      </c>
      <c r="C1462" s="1">
        <v>45754</v>
      </c>
      <c r="D1462" t="s">
        <v>6506</v>
      </c>
      <c r="E1462" s="3" t="s">
        <v>6549</v>
      </c>
      <c r="F1462" t="s">
        <v>1796</v>
      </c>
      <c r="G1462" t="s">
        <v>15</v>
      </c>
      <c r="H1462" t="s">
        <v>6506</v>
      </c>
      <c r="I1462" s="3" t="s">
        <v>8580</v>
      </c>
      <c r="J1462">
        <v>2</v>
      </c>
      <c r="K1462" t="s">
        <v>17</v>
      </c>
      <c r="L1462" s="2">
        <v>77.34</v>
      </c>
      <c r="M1462" s="1">
        <v>45783</v>
      </c>
      <c r="O1462" t="s">
        <v>18</v>
      </c>
    </row>
    <row r="1463" spans="1:15" x14ac:dyDescent="0.25">
      <c r="A1463">
        <v>1000</v>
      </c>
      <c r="B1463">
        <v>1001</v>
      </c>
      <c r="C1463" s="1">
        <v>45754</v>
      </c>
      <c r="D1463" t="s">
        <v>6506</v>
      </c>
      <c r="E1463" s="3" t="s">
        <v>6556</v>
      </c>
      <c r="F1463" t="s">
        <v>1796</v>
      </c>
      <c r="G1463" t="s">
        <v>15</v>
      </c>
      <c r="H1463" t="s">
        <v>6506</v>
      </c>
      <c r="I1463" s="3" t="s">
        <v>8581</v>
      </c>
      <c r="J1463">
        <v>2</v>
      </c>
      <c r="K1463" t="s">
        <v>17</v>
      </c>
      <c r="L1463" s="2">
        <v>71.58</v>
      </c>
      <c r="M1463" s="1">
        <v>45783</v>
      </c>
      <c r="O1463" t="s">
        <v>18</v>
      </c>
    </row>
    <row r="1464" spans="1:15" x14ac:dyDescent="0.25">
      <c r="A1464">
        <v>1000</v>
      </c>
      <c r="B1464">
        <v>1001</v>
      </c>
      <c r="C1464" s="1">
        <v>45754</v>
      </c>
      <c r="D1464" t="s">
        <v>6506</v>
      </c>
      <c r="E1464" s="3" t="s">
        <v>6556</v>
      </c>
      <c r="F1464" t="s">
        <v>1796</v>
      </c>
      <c r="G1464" t="s">
        <v>15</v>
      </c>
      <c r="H1464" t="s">
        <v>6506</v>
      </c>
      <c r="I1464" s="3" t="s">
        <v>8582</v>
      </c>
      <c r="J1464">
        <v>2</v>
      </c>
      <c r="K1464" t="s">
        <v>17</v>
      </c>
      <c r="L1464" s="2">
        <v>71.58</v>
      </c>
      <c r="M1464" s="1">
        <v>45783</v>
      </c>
      <c r="O1464" t="s">
        <v>18</v>
      </c>
    </row>
    <row r="1465" spans="1:15" x14ac:dyDescent="0.25">
      <c r="A1465">
        <v>1000</v>
      </c>
      <c r="B1465">
        <v>1001</v>
      </c>
      <c r="C1465" s="1">
        <v>45754</v>
      </c>
      <c r="D1465" t="s">
        <v>6506</v>
      </c>
      <c r="E1465" s="3" t="s">
        <v>6759</v>
      </c>
      <c r="F1465" t="s">
        <v>1796</v>
      </c>
      <c r="G1465" t="s">
        <v>15</v>
      </c>
      <c r="H1465" t="s">
        <v>6506</v>
      </c>
      <c r="I1465" s="3" t="s">
        <v>8583</v>
      </c>
      <c r="J1465">
        <v>1</v>
      </c>
      <c r="K1465" t="s">
        <v>58</v>
      </c>
      <c r="L1465" s="2">
        <v>59</v>
      </c>
      <c r="M1465" s="1">
        <v>45783</v>
      </c>
      <c r="O1465" t="s">
        <v>18</v>
      </c>
    </row>
    <row r="1466" spans="1:15" x14ac:dyDescent="0.25">
      <c r="A1466">
        <v>1000</v>
      </c>
      <c r="B1466">
        <v>1001</v>
      </c>
      <c r="C1466" s="1">
        <v>45754</v>
      </c>
      <c r="D1466" t="s">
        <v>6506</v>
      </c>
      <c r="E1466" s="3" t="s">
        <v>6759</v>
      </c>
      <c r="F1466" t="s">
        <v>1796</v>
      </c>
      <c r="G1466" t="s">
        <v>15</v>
      </c>
      <c r="H1466" t="s">
        <v>6506</v>
      </c>
      <c r="I1466" s="3" t="s">
        <v>8584</v>
      </c>
      <c r="J1466">
        <v>1</v>
      </c>
      <c r="K1466" t="s">
        <v>58</v>
      </c>
      <c r="L1466" s="2">
        <v>59</v>
      </c>
      <c r="M1466" s="1">
        <v>45783</v>
      </c>
      <c r="O1466" t="s">
        <v>18</v>
      </c>
    </row>
    <row r="1467" spans="1:15" x14ac:dyDescent="0.25">
      <c r="A1467">
        <v>1000</v>
      </c>
      <c r="B1467">
        <v>1001</v>
      </c>
      <c r="C1467" s="1">
        <v>45754</v>
      </c>
      <c r="D1467" t="s">
        <v>6506</v>
      </c>
      <c r="E1467" s="3" t="s">
        <v>6525</v>
      </c>
      <c r="F1467" t="s">
        <v>1796</v>
      </c>
      <c r="G1467" t="s">
        <v>15</v>
      </c>
      <c r="H1467" t="s">
        <v>6506</v>
      </c>
      <c r="I1467" s="3" t="s">
        <v>8585</v>
      </c>
      <c r="J1467">
        <v>1</v>
      </c>
      <c r="K1467" t="s">
        <v>58</v>
      </c>
      <c r="L1467" s="2">
        <v>59</v>
      </c>
      <c r="M1467" s="1">
        <v>45783</v>
      </c>
      <c r="O1467" t="s">
        <v>18</v>
      </c>
    </row>
    <row r="1468" spans="1:15" x14ac:dyDescent="0.25">
      <c r="A1468">
        <v>1000</v>
      </c>
      <c r="B1468">
        <v>1001</v>
      </c>
      <c r="C1468" s="1">
        <v>45754</v>
      </c>
      <c r="D1468" t="s">
        <v>6506</v>
      </c>
      <c r="E1468" s="3" t="s">
        <v>6525</v>
      </c>
      <c r="F1468" t="s">
        <v>1796</v>
      </c>
      <c r="G1468" t="s">
        <v>15</v>
      </c>
      <c r="H1468" t="s">
        <v>6506</v>
      </c>
      <c r="I1468" s="3" t="s">
        <v>8586</v>
      </c>
      <c r="J1468">
        <v>1</v>
      </c>
      <c r="K1468" t="s">
        <v>58</v>
      </c>
      <c r="L1468" s="2">
        <v>59</v>
      </c>
      <c r="M1468" s="1">
        <v>45783</v>
      </c>
      <c r="O1468" t="s">
        <v>18</v>
      </c>
    </row>
    <row r="1469" spans="1:15" x14ac:dyDescent="0.25">
      <c r="A1469">
        <v>1000</v>
      </c>
      <c r="B1469">
        <v>1001</v>
      </c>
      <c r="C1469" s="1">
        <v>45754</v>
      </c>
      <c r="D1469" t="s">
        <v>6506</v>
      </c>
      <c r="E1469" s="3" t="s">
        <v>6767</v>
      </c>
      <c r="F1469" t="s">
        <v>1796</v>
      </c>
      <c r="G1469" t="s">
        <v>15</v>
      </c>
      <c r="H1469" t="s">
        <v>6506</v>
      </c>
      <c r="I1469" s="3" t="s">
        <v>8587</v>
      </c>
      <c r="J1469">
        <v>1</v>
      </c>
      <c r="K1469" t="s">
        <v>58</v>
      </c>
      <c r="L1469" s="2">
        <v>59</v>
      </c>
      <c r="M1469" s="1">
        <v>45783</v>
      </c>
      <c r="O1469" t="s">
        <v>18</v>
      </c>
    </row>
    <row r="1470" spans="1:15" x14ac:dyDescent="0.25">
      <c r="A1470">
        <v>1000</v>
      </c>
      <c r="B1470">
        <v>1001</v>
      </c>
      <c r="C1470" s="1">
        <v>45754</v>
      </c>
      <c r="D1470" t="s">
        <v>6506</v>
      </c>
      <c r="E1470" s="3" t="s">
        <v>6515</v>
      </c>
      <c r="F1470" t="s">
        <v>1796</v>
      </c>
      <c r="G1470" t="s">
        <v>15</v>
      </c>
      <c r="H1470" t="s">
        <v>6506</v>
      </c>
      <c r="I1470" s="3" t="s">
        <v>8588</v>
      </c>
      <c r="J1470">
        <v>1</v>
      </c>
      <c r="K1470" t="s">
        <v>58</v>
      </c>
      <c r="L1470" s="2">
        <v>9.84</v>
      </c>
      <c r="M1470" s="1">
        <v>45783</v>
      </c>
      <c r="O1470" t="s">
        <v>18</v>
      </c>
    </row>
    <row r="1471" spans="1:15" x14ac:dyDescent="0.25">
      <c r="A1471">
        <v>1000</v>
      </c>
      <c r="B1471">
        <v>1001</v>
      </c>
      <c r="C1471" s="1">
        <v>45754</v>
      </c>
      <c r="D1471" t="s">
        <v>6506</v>
      </c>
      <c r="E1471" s="3" t="s">
        <v>6515</v>
      </c>
      <c r="F1471" t="s">
        <v>1796</v>
      </c>
      <c r="G1471" t="s">
        <v>15</v>
      </c>
      <c r="H1471" t="s">
        <v>6506</v>
      </c>
      <c r="I1471" s="3" t="s">
        <v>8589</v>
      </c>
      <c r="J1471">
        <v>1</v>
      </c>
      <c r="K1471" t="s">
        <v>58</v>
      </c>
      <c r="L1471" s="2">
        <v>9.83</v>
      </c>
      <c r="M1471" s="1">
        <v>45783</v>
      </c>
      <c r="O1471" t="s">
        <v>18</v>
      </c>
    </row>
    <row r="1472" spans="1:15" x14ac:dyDescent="0.25">
      <c r="A1472">
        <v>1000</v>
      </c>
      <c r="B1472">
        <v>1001</v>
      </c>
      <c r="C1472" s="1">
        <v>45754</v>
      </c>
      <c r="D1472" t="s">
        <v>6506</v>
      </c>
      <c r="E1472" s="3" t="s">
        <v>6515</v>
      </c>
      <c r="F1472" t="s">
        <v>1796</v>
      </c>
      <c r="G1472" t="s">
        <v>15</v>
      </c>
      <c r="H1472" t="s">
        <v>6506</v>
      </c>
      <c r="I1472" s="3" t="s">
        <v>8590</v>
      </c>
      <c r="J1472">
        <v>1</v>
      </c>
      <c r="K1472" t="s">
        <v>58</v>
      </c>
      <c r="L1472" s="2">
        <v>9.84</v>
      </c>
      <c r="M1472" s="1">
        <v>45783</v>
      </c>
      <c r="O1472" t="s">
        <v>18</v>
      </c>
    </row>
    <row r="1473" spans="1:15" x14ac:dyDescent="0.25">
      <c r="A1473">
        <v>1000</v>
      </c>
      <c r="B1473">
        <v>1001</v>
      </c>
      <c r="C1473" s="1">
        <v>45754</v>
      </c>
      <c r="D1473" t="s">
        <v>6506</v>
      </c>
      <c r="E1473" s="3" t="s">
        <v>6557</v>
      </c>
      <c r="F1473" t="s">
        <v>1796</v>
      </c>
      <c r="G1473" t="s">
        <v>15</v>
      </c>
      <c r="H1473" t="s">
        <v>6506</v>
      </c>
      <c r="I1473" s="3" t="s">
        <v>8591</v>
      </c>
      <c r="J1473">
        <v>1</v>
      </c>
      <c r="K1473" t="s">
        <v>58</v>
      </c>
      <c r="L1473" s="2">
        <v>91</v>
      </c>
      <c r="M1473" s="1">
        <v>45783</v>
      </c>
      <c r="O1473" t="s">
        <v>18</v>
      </c>
    </row>
    <row r="1474" spans="1:15" x14ac:dyDescent="0.25">
      <c r="A1474">
        <v>1000</v>
      </c>
      <c r="B1474">
        <v>1001</v>
      </c>
      <c r="C1474" s="1">
        <v>45754</v>
      </c>
      <c r="D1474" t="s">
        <v>6506</v>
      </c>
      <c r="E1474" s="3" t="s">
        <v>6630</v>
      </c>
      <c r="F1474" t="s">
        <v>1796</v>
      </c>
      <c r="G1474" t="s">
        <v>15</v>
      </c>
      <c r="H1474" t="s">
        <v>6506</v>
      </c>
      <c r="I1474" s="3" t="s">
        <v>8592</v>
      </c>
      <c r="J1474">
        <v>1</v>
      </c>
      <c r="K1474" t="s">
        <v>17</v>
      </c>
      <c r="L1474" s="2">
        <v>7.46</v>
      </c>
      <c r="M1474" s="1">
        <v>45783</v>
      </c>
      <c r="O1474" t="s">
        <v>18</v>
      </c>
    </row>
    <row r="1475" spans="1:15" x14ac:dyDescent="0.25">
      <c r="A1475">
        <v>1000</v>
      </c>
      <c r="B1475">
        <v>1001</v>
      </c>
      <c r="C1475" s="1">
        <v>45754</v>
      </c>
      <c r="D1475" t="s">
        <v>6506</v>
      </c>
      <c r="E1475" s="3" t="s">
        <v>6630</v>
      </c>
      <c r="F1475" t="s">
        <v>1796</v>
      </c>
      <c r="G1475" t="s">
        <v>15</v>
      </c>
      <c r="H1475" t="s">
        <v>6506</v>
      </c>
      <c r="I1475" s="3" t="s">
        <v>8593</v>
      </c>
      <c r="J1475">
        <v>1</v>
      </c>
      <c r="K1475" t="s">
        <v>17</v>
      </c>
      <c r="L1475" s="2">
        <v>7.46</v>
      </c>
      <c r="M1475" s="1">
        <v>45783</v>
      </c>
      <c r="O1475" t="s">
        <v>18</v>
      </c>
    </row>
    <row r="1476" spans="1:15" x14ac:dyDescent="0.25">
      <c r="A1476">
        <v>1000</v>
      </c>
      <c r="B1476">
        <v>1001</v>
      </c>
      <c r="C1476" s="1">
        <v>45754</v>
      </c>
      <c r="D1476" t="s">
        <v>6506</v>
      </c>
      <c r="E1476" s="3" t="s">
        <v>6630</v>
      </c>
      <c r="F1476" t="s">
        <v>1796</v>
      </c>
      <c r="G1476" t="s">
        <v>15</v>
      </c>
      <c r="H1476" t="s">
        <v>6506</v>
      </c>
      <c r="I1476" s="3" t="s">
        <v>8594</v>
      </c>
      <c r="J1476">
        <v>1</v>
      </c>
      <c r="K1476" t="s">
        <v>17</v>
      </c>
      <c r="L1476" s="2">
        <v>7.46</v>
      </c>
      <c r="M1476" s="1">
        <v>45783</v>
      </c>
      <c r="O1476" t="s">
        <v>18</v>
      </c>
    </row>
    <row r="1477" spans="1:15" x14ac:dyDescent="0.25">
      <c r="A1477">
        <v>1000</v>
      </c>
      <c r="B1477">
        <v>1001</v>
      </c>
      <c r="C1477" s="1">
        <v>45754</v>
      </c>
      <c r="D1477" t="s">
        <v>6506</v>
      </c>
      <c r="E1477" s="3" t="s">
        <v>6552</v>
      </c>
      <c r="F1477" t="s">
        <v>1796</v>
      </c>
      <c r="G1477" t="s">
        <v>15</v>
      </c>
      <c r="H1477" t="s">
        <v>6506</v>
      </c>
      <c r="I1477" s="3" t="s">
        <v>8595</v>
      </c>
      <c r="J1477">
        <v>1</v>
      </c>
      <c r="K1477" t="s">
        <v>17</v>
      </c>
      <c r="L1477" s="2">
        <v>42.37</v>
      </c>
      <c r="M1477" s="1">
        <v>45783</v>
      </c>
      <c r="O1477" t="s">
        <v>18</v>
      </c>
    </row>
    <row r="1478" spans="1:15" x14ac:dyDescent="0.25">
      <c r="A1478">
        <v>1000</v>
      </c>
      <c r="B1478">
        <v>1001</v>
      </c>
      <c r="C1478" s="1">
        <v>45754</v>
      </c>
      <c r="D1478" t="s">
        <v>6506</v>
      </c>
      <c r="E1478" s="3" t="s">
        <v>6585</v>
      </c>
      <c r="F1478" t="s">
        <v>1796</v>
      </c>
      <c r="G1478" t="s">
        <v>15</v>
      </c>
      <c r="H1478" t="s">
        <v>6506</v>
      </c>
      <c r="I1478" s="3" t="s">
        <v>8596</v>
      </c>
      <c r="J1478">
        <v>1</v>
      </c>
      <c r="K1478" t="s">
        <v>17</v>
      </c>
      <c r="L1478" s="2">
        <v>7.63</v>
      </c>
      <c r="M1478" s="1">
        <v>45783</v>
      </c>
      <c r="O1478" t="s">
        <v>18</v>
      </c>
    </row>
    <row r="1479" spans="1:15" x14ac:dyDescent="0.25">
      <c r="A1479">
        <v>1000</v>
      </c>
      <c r="B1479">
        <v>1001</v>
      </c>
      <c r="C1479" s="1">
        <v>45754</v>
      </c>
      <c r="D1479" t="s">
        <v>6506</v>
      </c>
      <c r="E1479" s="3" t="s">
        <v>6585</v>
      </c>
      <c r="F1479" t="s">
        <v>1796</v>
      </c>
      <c r="G1479" t="s">
        <v>15</v>
      </c>
      <c r="H1479" t="s">
        <v>6506</v>
      </c>
      <c r="I1479" s="3" t="s">
        <v>8597</v>
      </c>
      <c r="J1479">
        <v>1</v>
      </c>
      <c r="K1479" t="s">
        <v>17</v>
      </c>
      <c r="L1479" s="2">
        <v>7.63</v>
      </c>
      <c r="M1479" s="1">
        <v>45783</v>
      </c>
      <c r="O1479" t="s">
        <v>18</v>
      </c>
    </row>
    <row r="1480" spans="1:15" x14ac:dyDescent="0.25">
      <c r="A1480">
        <v>1000</v>
      </c>
      <c r="B1480">
        <v>1001</v>
      </c>
      <c r="C1480" s="1">
        <v>45754</v>
      </c>
      <c r="D1480" t="s">
        <v>6506</v>
      </c>
      <c r="E1480" s="3" t="s">
        <v>6585</v>
      </c>
      <c r="F1480" t="s">
        <v>1796</v>
      </c>
      <c r="G1480" t="s">
        <v>15</v>
      </c>
      <c r="H1480" t="s">
        <v>6506</v>
      </c>
      <c r="I1480" s="3" t="s">
        <v>8598</v>
      </c>
      <c r="J1480">
        <v>1</v>
      </c>
      <c r="K1480" t="s">
        <v>17</v>
      </c>
      <c r="L1480" s="2">
        <v>7.63</v>
      </c>
      <c r="M1480" s="1">
        <v>45783</v>
      </c>
      <c r="O1480" t="s">
        <v>18</v>
      </c>
    </row>
    <row r="1481" spans="1:15" x14ac:dyDescent="0.25">
      <c r="A1481">
        <v>1000</v>
      </c>
      <c r="B1481">
        <v>1004</v>
      </c>
      <c r="C1481" s="1">
        <v>45754</v>
      </c>
      <c r="D1481" t="s">
        <v>6506</v>
      </c>
      <c r="E1481" s="3" t="s">
        <v>6564</v>
      </c>
      <c r="F1481" t="s">
        <v>72</v>
      </c>
      <c r="G1481" t="s">
        <v>15</v>
      </c>
      <c r="H1481" t="s">
        <v>6506</v>
      </c>
      <c r="I1481" s="3" t="s">
        <v>8599</v>
      </c>
      <c r="J1481">
        <v>10</v>
      </c>
      <c r="K1481" t="s">
        <v>262</v>
      </c>
      <c r="L1481" s="2">
        <v>72.040000000000006</v>
      </c>
      <c r="M1481" s="1">
        <v>45783</v>
      </c>
      <c r="O1481" t="s">
        <v>18</v>
      </c>
    </row>
    <row r="1482" spans="1:15" x14ac:dyDescent="0.25">
      <c r="A1482">
        <v>1000</v>
      </c>
      <c r="B1482">
        <v>1001</v>
      </c>
      <c r="C1482" s="1">
        <v>45754</v>
      </c>
      <c r="D1482" t="s">
        <v>6506</v>
      </c>
      <c r="E1482" s="3" t="s">
        <v>6616</v>
      </c>
      <c r="F1482" t="s">
        <v>84</v>
      </c>
      <c r="G1482" t="s">
        <v>15</v>
      </c>
      <c r="H1482" t="s">
        <v>6506</v>
      </c>
      <c r="I1482" s="3" t="s">
        <v>8600</v>
      </c>
      <c r="J1482">
        <v>8</v>
      </c>
      <c r="K1482" t="s">
        <v>17</v>
      </c>
      <c r="L1482" s="2">
        <v>284.27999999999997</v>
      </c>
      <c r="M1482" s="1">
        <v>45783</v>
      </c>
      <c r="O1482" t="s">
        <v>18</v>
      </c>
    </row>
    <row r="1483" spans="1:15" x14ac:dyDescent="0.25">
      <c r="A1483">
        <v>1000</v>
      </c>
      <c r="B1483">
        <v>1004</v>
      </c>
      <c r="C1483" s="1">
        <v>45754</v>
      </c>
      <c r="D1483" t="s">
        <v>6506</v>
      </c>
      <c r="E1483" s="3" t="s">
        <v>6788</v>
      </c>
      <c r="F1483" t="s">
        <v>72</v>
      </c>
      <c r="G1483" t="s">
        <v>15</v>
      </c>
      <c r="H1483" t="s">
        <v>6506</v>
      </c>
      <c r="I1483" s="3" t="s">
        <v>8601</v>
      </c>
      <c r="J1483">
        <v>3</v>
      </c>
      <c r="K1483" t="s">
        <v>17</v>
      </c>
      <c r="L1483" s="2">
        <v>38.33</v>
      </c>
      <c r="M1483" s="1">
        <v>45783</v>
      </c>
      <c r="O1483" t="s">
        <v>18</v>
      </c>
    </row>
    <row r="1484" spans="1:15" x14ac:dyDescent="0.25">
      <c r="A1484">
        <v>1000</v>
      </c>
      <c r="B1484">
        <v>1004</v>
      </c>
      <c r="C1484" s="1">
        <v>45754</v>
      </c>
      <c r="D1484" t="s">
        <v>6506</v>
      </c>
      <c r="E1484" s="3" t="s">
        <v>6511</v>
      </c>
      <c r="F1484" t="s">
        <v>72</v>
      </c>
      <c r="G1484" t="s">
        <v>15</v>
      </c>
      <c r="H1484" t="s">
        <v>6506</v>
      </c>
      <c r="I1484" s="3" t="s">
        <v>8602</v>
      </c>
      <c r="J1484">
        <v>20</v>
      </c>
      <c r="K1484" t="s">
        <v>28</v>
      </c>
      <c r="L1484" s="2">
        <v>241.22</v>
      </c>
      <c r="M1484" s="1">
        <v>45783</v>
      </c>
      <c r="O1484" t="s">
        <v>18</v>
      </c>
    </row>
    <row r="1485" spans="1:15" x14ac:dyDescent="0.25">
      <c r="A1485">
        <v>1000</v>
      </c>
      <c r="B1485">
        <v>1001</v>
      </c>
      <c r="C1485" s="1">
        <v>45754</v>
      </c>
      <c r="D1485" t="s">
        <v>6506</v>
      </c>
      <c r="E1485" s="3" t="s">
        <v>6564</v>
      </c>
      <c r="F1485" t="s">
        <v>1501</v>
      </c>
      <c r="G1485" t="s">
        <v>15</v>
      </c>
      <c r="H1485" t="s">
        <v>6506</v>
      </c>
      <c r="I1485" s="3" t="s">
        <v>8603</v>
      </c>
      <c r="J1485">
        <v>2</v>
      </c>
      <c r="K1485" t="s">
        <v>262</v>
      </c>
      <c r="L1485" s="2">
        <v>14.41</v>
      </c>
      <c r="M1485" s="1">
        <v>45783</v>
      </c>
      <c r="O1485" t="s">
        <v>18</v>
      </c>
    </row>
    <row r="1486" spans="1:15" x14ac:dyDescent="0.25">
      <c r="A1486">
        <v>1000</v>
      </c>
      <c r="B1486">
        <v>1001</v>
      </c>
      <c r="C1486" s="1">
        <v>45754</v>
      </c>
      <c r="D1486" t="s">
        <v>6506</v>
      </c>
      <c r="E1486" s="3" t="s">
        <v>6789</v>
      </c>
      <c r="F1486" t="s">
        <v>26</v>
      </c>
      <c r="G1486">
        <v>3224000032</v>
      </c>
      <c r="H1486" t="s">
        <v>6506</v>
      </c>
      <c r="I1486" s="3" t="s">
        <v>8604</v>
      </c>
      <c r="J1486">
        <v>4</v>
      </c>
      <c r="K1486" t="s">
        <v>17</v>
      </c>
      <c r="L1486" s="2">
        <v>173.13</v>
      </c>
      <c r="M1486" s="1">
        <v>45783</v>
      </c>
      <c r="O1486" t="s">
        <v>18</v>
      </c>
    </row>
    <row r="1487" spans="1:15" x14ac:dyDescent="0.25">
      <c r="A1487">
        <v>1000</v>
      </c>
      <c r="B1487">
        <v>1001</v>
      </c>
      <c r="C1487" s="1">
        <v>45754</v>
      </c>
      <c r="D1487" t="s">
        <v>6506</v>
      </c>
      <c r="E1487" s="3" t="s">
        <v>6790</v>
      </c>
      <c r="F1487" t="s">
        <v>26</v>
      </c>
      <c r="G1487">
        <v>3224000032</v>
      </c>
      <c r="H1487" t="s">
        <v>6506</v>
      </c>
      <c r="I1487" s="3" t="s">
        <v>8605</v>
      </c>
      <c r="J1487">
        <v>4</v>
      </c>
      <c r="K1487" t="s">
        <v>17</v>
      </c>
      <c r="L1487" s="2">
        <v>123.67</v>
      </c>
      <c r="M1487" s="1">
        <v>45783</v>
      </c>
      <c r="O1487" t="s">
        <v>18</v>
      </c>
    </row>
    <row r="1488" spans="1:15" x14ac:dyDescent="0.25">
      <c r="A1488">
        <v>1000</v>
      </c>
      <c r="B1488">
        <v>1001</v>
      </c>
      <c r="C1488" s="1">
        <v>45754</v>
      </c>
      <c r="D1488" t="s">
        <v>6506</v>
      </c>
      <c r="E1488" s="3" t="s">
        <v>6791</v>
      </c>
      <c r="F1488" t="s">
        <v>26</v>
      </c>
      <c r="G1488">
        <v>3224000032</v>
      </c>
      <c r="H1488" t="s">
        <v>6506</v>
      </c>
      <c r="I1488" s="3" t="s">
        <v>8606</v>
      </c>
      <c r="J1488">
        <v>4</v>
      </c>
      <c r="K1488" t="s">
        <v>17</v>
      </c>
      <c r="L1488" s="2">
        <v>22.33</v>
      </c>
      <c r="M1488" s="1">
        <v>45783</v>
      </c>
      <c r="O1488" t="s">
        <v>18</v>
      </c>
    </row>
    <row r="1489" spans="1:15" x14ac:dyDescent="0.25">
      <c r="A1489">
        <v>1000</v>
      </c>
      <c r="B1489">
        <v>1001</v>
      </c>
      <c r="C1489" s="1">
        <v>45754</v>
      </c>
      <c r="D1489" t="s">
        <v>6506</v>
      </c>
      <c r="E1489" s="3" t="s">
        <v>6792</v>
      </c>
      <c r="F1489" t="s">
        <v>26</v>
      </c>
      <c r="G1489">
        <v>3224000032</v>
      </c>
      <c r="H1489" t="s">
        <v>6506</v>
      </c>
      <c r="I1489" s="3" t="s">
        <v>8607</v>
      </c>
      <c r="J1489">
        <v>4</v>
      </c>
      <c r="K1489" t="s">
        <v>17</v>
      </c>
      <c r="L1489" s="2">
        <v>74.13</v>
      </c>
      <c r="M1489" s="1">
        <v>45783</v>
      </c>
      <c r="O1489" t="s">
        <v>18</v>
      </c>
    </row>
    <row r="1490" spans="1:15" x14ac:dyDescent="0.25">
      <c r="A1490">
        <v>1000</v>
      </c>
      <c r="B1490">
        <v>1001</v>
      </c>
      <c r="C1490" s="1">
        <v>45754</v>
      </c>
      <c r="D1490" t="s">
        <v>6506</v>
      </c>
      <c r="E1490" s="3" t="s">
        <v>6793</v>
      </c>
      <c r="F1490" t="s">
        <v>26</v>
      </c>
      <c r="G1490">
        <v>3224000032</v>
      </c>
      <c r="H1490" t="s">
        <v>6506</v>
      </c>
      <c r="I1490" s="3" t="s">
        <v>8608</v>
      </c>
      <c r="J1490">
        <v>4</v>
      </c>
      <c r="K1490" t="s">
        <v>17</v>
      </c>
      <c r="L1490" s="2">
        <v>1422.1</v>
      </c>
      <c r="M1490" s="1">
        <v>45783</v>
      </c>
      <c r="O1490" t="s">
        <v>18</v>
      </c>
    </row>
    <row r="1491" spans="1:15" x14ac:dyDescent="0.25">
      <c r="A1491">
        <v>1000</v>
      </c>
      <c r="B1491">
        <v>1001</v>
      </c>
      <c r="C1491" s="1">
        <v>45754</v>
      </c>
      <c r="D1491" t="s">
        <v>6506</v>
      </c>
      <c r="E1491" s="3" t="s">
        <v>6794</v>
      </c>
      <c r="F1491" t="s">
        <v>26</v>
      </c>
      <c r="G1491">
        <v>3224000032</v>
      </c>
      <c r="H1491" t="s">
        <v>6506</v>
      </c>
      <c r="I1491" s="3" t="s">
        <v>8609</v>
      </c>
      <c r="J1491">
        <v>2</v>
      </c>
      <c r="K1491" t="s">
        <v>17</v>
      </c>
      <c r="L1491" s="2">
        <v>49.47</v>
      </c>
      <c r="M1491" s="1">
        <v>45783</v>
      </c>
      <c r="O1491" t="s">
        <v>18</v>
      </c>
    </row>
    <row r="1492" spans="1:15" x14ac:dyDescent="0.25">
      <c r="A1492">
        <v>1000</v>
      </c>
      <c r="B1492">
        <v>1001</v>
      </c>
      <c r="C1492" s="1">
        <v>45754</v>
      </c>
      <c r="D1492" t="s">
        <v>6506</v>
      </c>
      <c r="E1492" s="3" t="s">
        <v>6795</v>
      </c>
      <c r="F1492" t="s">
        <v>26</v>
      </c>
      <c r="G1492">
        <v>3224000032</v>
      </c>
      <c r="H1492" t="s">
        <v>6506</v>
      </c>
      <c r="I1492" s="3" t="s">
        <v>8610</v>
      </c>
      <c r="J1492">
        <v>2</v>
      </c>
      <c r="K1492" t="s">
        <v>17</v>
      </c>
      <c r="L1492" s="2">
        <v>12.33</v>
      </c>
      <c r="M1492" s="1">
        <v>45783</v>
      </c>
      <c r="O1492" t="s">
        <v>18</v>
      </c>
    </row>
    <row r="1493" spans="1:15" x14ac:dyDescent="0.25">
      <c r="A1493">
        <v>1000</v>
      </c>
      <c r="B1493">
        <v>1001</v>
      </c>
      <c r="C1493" s="1">
        <v>45754</v>
      </c>
      <c r="D1493" t="s">
        <v>6506</v>
      </c>
      <c r="E1493" s="3" t="s">
        <v>6796</v>
      </c>
      <c r="F1493" t="s">
        <v>26</v>
      </c>
      <c r="G1493">
        <v>3224000032</v>
      </c>
      <c r="H1493" t="s">
        <v>6506</v>
      </c>
      <c r="I1493" s="3" t="s">
        <v>8611</v>
      </c>
      <c r="J1493">
        <v>1</v>
      </c>
      <c r="K1493" t="s">
        <v>17</v>
      </c>
      <c r="L1493" s="2">
        <v>324.60000000000002</v>
      </c>
      <c r="M1493" s="1">
        <v>45783</v>
      </c>
      <c r="O1493" t="s">
        <v>18</v>
      </c>
    </row>
    <row r="1494" spans="1:15" x14ac:dyDescent="0.25">
      <c r="A1494">
        <v>1000</v>
      </c>
      <c r="B1494">
        <v>1001</v>
      </c>
      <c r="C1494" s="1">
        <v>45754</v>
      </c>
      <c r="D1494" t="s">
        <v>6506</v>
      </c>
      <c r="E1494" s="3" t="s">
        <v>6797</v>
      </c>
      <c r="F1494" t="s">
        <v>26</v>
      </c>
      <c r="G1494">
        <v>3224000032</v>
      </c>
      <c r="H1494" t="s">
        <v>6506</v>
      </c>
      <c r="I1494" s="3" t="s">
        <v>8612</v>
      </c>
      <c r="J1494">
        <v>7</v>
      </c>
      <c r="K1494" t="s">
        <v>17</v>
      </c>
      <c r="L1494" s="2">
        <v>259.7</v>
      </c>
      <c r="M1494" s="1">
        <v>45783</v>
      </c>
      <c r="O1494" t="s">
        <v>18</v>
      </c>
    </row>
    <row r="1495" spans="1:15" x14ac:dyDescent="0.25">
      <c r="A1495">
        <v>1000</v>
      </c>
      <c r="B1495">
        <v>1001</v>
      </c>
      <c r="C1495" s="1">
        <v>45754</v>
      </c>
      <c r="D1495" t="s">
        <v>6506</v>
      </c>
      <c r="E1495" s="3" t="s">
        <v>6798</v>
      </c>
      <c r="F1495" t="s">
        <v>26</v>
      </c>
      <c r="G1495">
        <v>3224000032</v>
      </c>
      <c r="H1495" t="s">
        <v>6506</v>
      </c>
      <c r="I1495" s="3" t="s">
        <v>8613</v>
      </c>
      <c r="J1495">
        <v>10</v>
      </c>
      <c r="K1495" t="s">
        <v>17</v>
      </c>
      <c r="L1495" s="2">
        <v>33.93</v>
      </c>
      <c r="M1495" s="1">
        <v>45783</v>
      </c>
      <c r="O1495" t="s">
        <v>18</v>
      </c>
    </row>
    <row r="1496" spans="1:15" x14ac:dyDescent="0.25">
      <c r="A1496">
        <v>1000</v>
      </c>
      <c r="B1496">
        <v>1001</v>
      </c>
      <c r="C1496" s="1">
        <v>45754</v>
      </c>
      <c r="D1496" t="s">
        <v>6506</v>
      </c>
      <c r="E1496" s="3" t="s">
        <v>6799</v>
      </c>
      <c r="F1496" t="s">
        <v>26</v>
      </c>
      <c r="G1496">
        <v>3224000032</v>
      </c>
      <c r="H1496" t="s">
        <v>6506</v>
      </c>
      <c r="I1496" s="3" t="s">
        <v>8614</v>
      </c>
      <c r="J1496">
        <v>8</v>
      </c>
      <c r="K1496" t="s">
        <v>17</v>
      </c>
      <c r="L1496" s="2">
        <v>445.17</v>
      </c>
      <c r="M1496" s="1">
        <v>45783</v>
      </c>
      <c r="O1496" t="s">
        <v>18</v>
      </c>
    </row>
    <row r="1497" spans="1:15" x14ac:dyDescent="0.25">
      <c r="A1497">
        <v>1000</v>
      </c>
      <c r="B1497">
        <v>1001</v>
      </c>
      <c r="C1497" s="1">
        <v>45754</v>
      </c>
      <c r="D1497" t="s">
        <v>6506</v>
      </c>
      <c r="E1497" s="3" t="s">
        <v>6532</v>
      </c>
      <c r="F1497" t="s">
        <v>1599</v>
      </c>
      <c r="G1497" t="s">
        <v>15</v>
      </c>
      <c r="H1497" t="s">
        <v>6506</v>
      </c>
      <c r="I1497" s="3" t="s">
        <v>8615</v>
      </c>
      <c r="J1497">
        <v>2</v>
      </c>
      <c r="K1497" t="s">
        <v>17</v>
      </c>
      <c r="L1497" s="2">
        <v>70</v>
      </c>
      <c r="M1497" s="1">
        <v>45783</v>
      </c>
      <c r="O1497" t="s">
        <v>18</v>
      </c>
    </row>
    <row r="1498" spans="1:15" x14ac:dyDescent="0.25">
      <c r="A1498">
        <v>1000</v>
      </c>
      <c r="B1498">
        <v>1001</v>
      </c>
      <c r="C1498" s="1">
        <v>45754</v>
      </c>
      <c r="D1498" t="s">
        <v>6506</v>
      </c>
      <c r="E1498" s="3" t="s">
        <v>6530</v>
      </c>
      <c r="F1498" t="s">
        <v>1599</v>
      </c>
      <c r="G1498" t="s">
        <v>15</v>
      </c>
      <c r="H1498" t="s">
        <v>6506</v>
      </c>
      <c r="I1498" s="3" t="s">
        <v>8616</v>
      </c>
      <c r="J1498">
        <v>1</v>
      </c>
      <c r="K1498" t="s">
        <v>58</v>
      </c>
      <c r="L1498" s="2">
        <v>13.25</v>
      </c>
      <c r="M1498" s="1">
        <v>45783</v>
      </c>
      <c r="O1498" t="s">
        <v>18</v>
      </c>
    </row>
    <row r="1499" spans="1:15" x14ac:dyDescent="0.25">
      <c r="A1499">
        <v>1000</v>
      </c>
      <c r="B1499">
        <v>1001</v>
      </c>
      <c r="C1499" s="1">
        <v>45754</v>
      </c>
      <c r="D1499" t="s">
        <v>6506</v>
      </c>
      <c r="E1499" s="3" t="s">
        <v>6585</v>
      </c>
      <c r="F1499" t="s">
        <v>1599</v>
      </c>
      <c r="G1499" t="s">
        <v>15</v>
      </c>
      <c r="H1499" t="s">
        <v>6506</v>
      </c>
      <c r="I1499" s="3" t="s">
        <v>8617</v>
      </c>
      <c r="J1499">
        <v>1</v>
      </c>
      <c r="K1499" t="s">
        <v>17</v>
      </c>
      <c r="L1499" s="2">
        <v>7.63</v>
      </c>
      <c r="M1499" s="1">
        <v>45783</v>
      </c>
      <c r="O1499" t="s">
        <v>18</v>
      </c>
    </row>
    <row r="1500" spans="1:15" x14ac:dyDescent="0.25">
      <c r="A1500">
        <v>1000</v>
      </c>
      <c r="B1500">
        <v>1001</v>
      </c>
      <c r="C1500" s="1">
        <v>45754</v>
      </c>
      <c r="D1500" t="s">
        <v>6506</v>
      </c>
      <c r="E1500" s="3" t="s">
        <v>6585</v>
      </c>
      <c r="F1500" t="s">
        <v>1599</v>
      </c>
      <c r="G1500" t="s">
        <v>15</v>
      </c>
      <c r="H1500" t="s">
        <v>6506</v>
      </c>
      <c r="I1500" s="3" t="s">
        <v>8618</v>
      </c>
      <c r="J1500">
        <v>1</v>
      </c>
      <c r="K1500" t="s">
        <v>17</v>
      </c>
      <c r="L1500" s="2">
        <v>7.63</v>
      </c>
      <c r="M1500" s="1">
        <v>45783</v>
      </c>
      <c r="O1500" t="s">
        <v>18</v>
      </c>
    </row>
    <row r="1501" spans="1:15" x14ac:dyDescent="0.25">
      <c r="A1501">
        <v>1000</v>
      </c>
      <c r="B1501">
        <v>1001</v>
      </c>
      <c r="C1501" s="1">
        <v>45754</v>
      </c>
      <c r="D1501" t="s">
        <v>6506</v>
      </c>
      <c r="E1501" s="3" t="s">
        <v>6585</v>
      </c>
      <c r="F1501" t="s">
        <v>1599</v>
      </c>
      <c r="G1501" t="s">
        <v>15</v>
      </c>
      <c r="H1501" t="s">
        <v>6506</v>
      </c>
      <c r="I1501" s="3" t="s">
        <v>8619</v>
      </c>
      <c r="J1501">
        <v>1</v>
      </c>
      <c r="K1501" t="s">
        <v>17</v>
      </c>
      <c r="L1501" s="2">
        <v>7.63</v>
      </c>
      <c r="M1501" s="1">
        <v>45783</v>
      </c>
      <c r="O1501" t="s">
        <v>18</v>
      </c>
    </row>
    <row r="1502" spans="1:15" x14ac:dyDescent="0.25">
      <c r="A1502">
        <v>1000</v>
      </c>
      <c r="B1502">
        <v>1001</v>
      </c>
      <c r="C1502" s="1">
        <v>45754</v>
      </c>
      <c r="D1502" t="s">
        <v>6506</v>
      </c>
      <c r="E1502" s="3" t="s">
        <v>6516</v>
      </c>
      <c r="F1502" t="s">
        <v>1599</v>
      </c>
      <c r="G1502" t="s">
        <v>15</v>
      </c>
      <c r="H1502" t="s">
        <v>6506</v>
      </c>
      <c r="I1502" s="3" t="s">
        <v>8620</v>
      </c>
      <c r="J1502">
        <v>1</v>
      </c>
      <c r="K1502" t="s">
        <v>17</v>
      </c>
      <c r="L1502" s="2">
        <v>16.329999999999998</v>
      </c>
      <c r="M1502" s="1">
        <v>45783</v>
      </c>
      <c r="O1502" t="s">
        <v>18</v>
      </c>
    </row>
    <row r="1503" spans="1:15" x14ac:dyDescent="0.25">
      <c r="A1503">
        <v>1000</v>
      </c>
      <c r="B1503">
        <v>1001</v>
      </c>
      <c r="C1503" s="1">
        <v>45754</v>
      </c>
      <c r="D1503" t="s">
        <v>6506</v>
      </c>
      <c r="E1503" s="3" t="s">
        <v>6516</v>
      </c>
      <c r="F1503" t="s">
        <v>1599</v>
      </c>
      <c r="G1503" t="s">
        <v>15</v>
      </c>
      <c r="H1503" t="s">
        <v>6506</v>
      </c>
      <c r="I1503" s="3" t="s">
        <v>8621</v>
      </c>
      <c r="J1503">
        <v>1</v>
      </c>
      <c r="K1503" t="s">
        <v>17</v>
      </c>
      <c r="L1503" s="2">
        <v>16.329999999999998</v>
      </c>
      <c r="M1503" s="1">
        <v>45783</v>
      </c>
      <c r="O1503" t="s">
        <v>18</v>
      </c>
    </row>
    <row r="1504" spans="1:15" x14ac:dyDescent="0.25">
      <c r="A1504">
        <v>1000</v>
      </c>
      <c r="B1504">
        <v>1001</v>
      </c>
      <c r="C1504" s="1">
        <v>45754</v>
      </c>
      <c r="D1504" t="s">
        <v>6506</v>
      </c>
      <c r="E1504" s="3" t="s">
        <v>6515</v>
      </c>
      <c r="F1504" t="s">
        <v>1599</v>
      </c>
      <c r="G1504" t="s">
        <v>15</v>
      </c>
      <c r="H1504" t="s">
        <v>6506</v>
      </c>
      <c r="I1504" s="3" t="s">
        <v>8622</v>
      </c>
      <c r="J1504">
        <v>1</v>
      </c>
      <c r="K1504" t="s">
        <v>58</v>
      </c>
      <c r="L1504" s="2">
        <v>9.83</v>
      </c>
      <c r="M1504" s="1">
        <v>45783</v>
      </c>
      <c r="O1504" t="s">
        <v>18</v>
      </c>
    </row>
    <row r="1505" spans="1:15" x14ac:dyDescent="0.25">
      <c r="A1505">
        <v>1000</v>
      </c>
      <c r="B1505">
        <v>1001</v>
      </c>
      <c r="C1505" s="1">
        <v>45754</v>
      </c>
      <c r="D1505" t="s">
        <v>6506</v>
      </c>
      <c r="E1505" s="3" t="s">
        <v>6515</v>
      </c>
      <c r="F1505" t="s">
        <v>1599</v>
      </c>
      <c r="G1505" t="s">
        <v>15</v>
      </c>
      <c r="H1505" t="s">
        <v>6506</v>
      </c>
      <c r="I1505" s="3" t="s">
        <v>8623</v>
      </c>
      <c r="J1505">
        <v>1</v>
      </c>
      <c r="K1505" t="s">
        <v>58</v>
      </c>
      <c r="L1505" s="2">
        <v>9.84</v>
      </c>
      <c r="M1505" s="1">
        <v>45783</v>
      </c>
      <c r="O1505" t="s">
        <v>18</v>
      </c>
    </row>
    <row r="1506" spans="1:15" x14ac:dyDescent="0.25">
      <c r="A1506">
        <v>1000</v>
      </c>
      <c r="B1506">
        <v>1001</v>
      </c>
      <c r="C1506" s="1">
        <v>45754</v>
      </c>
      <c r="D1506" t="s">
        <v>6506</v>
      </c>
      <c r="E1506" s="3" t="s">
        <v>6559</v>
      </c>
      <c r="F1506" t="s">
        <v>26</v>
      </c>
      <c r="G1506">
        <v>3224000063</v>
      </c>
      <c r="H1506" t="s">
        <v>6506</v>
      </c>
      <c r="I1506" s="3" t="s">
        <v>8624</v>
      </c>
      <c r="J1506">
        <v>10</v>
      </c>
      <c r="K1506" t="s">
        <v>17</v>
      </c>
      <c r="L1506" s="2">
        <v>305.18</v>
      </c>
      <c r="M1506" s="1">
        <v>45783</v>
      </c>
      <c r="O1506" t="s">
        <v>18</v>
      </c>
    </row>
    <row r="1507" spans="1:15" x14ac:dyDescent="0.25">
      <c r="A1507">
        <v>1000</v>
      </c>
      <c r="B1507">
        <v>1001</v>
      </c>
      <c r="C1507" s="1">
        <v>45754</v>
      </c>
      <c r="D1507" t="s">
        <v>6506</v>
      </c>
      <c r="E1507" s="3" t="s">
        <v>6559</v>
      </c>
      <c r="F1507" t="s">
        <v>26</v>
      </c>
      <c r="G1507">
        <v>3224000041</v>
      </c>
      <c r="H1507" t="s">
        <v>6506</v>
      </c>
      <c r="I1507" s="3" t="s">
        <v>8625</v>
      </c>
      <c r="J1507">
        <v>10</v>
      </c>
      <c r="K1507" t="s">
        <v>17</v>
      </c>
      <c r="L1507" s="2">
        <v>305.18</v>
      </c>
      <c r="M1507" s="1">
        <v>45783</v>
      </c>
      <c r="O1507" t="s">
        <v>18</v>
      </c>
    </row>
    <row r="1508" spans="1:15" x14ac:dyDescent="0.25">
      <c r="A1508">
        <v>1000</v>
      </c>
      <c r="B1508">
        <v>1001</v>
      </c>
      <c r="C1508" s="1">
        <v>45754</v>
      </c>
      <c r="D1508" t="s">
        <v>6506</v>
      </c>
      <c r="E1508" s="3" t="s">
        <v>6559</v>
      </c>
      <c r="F1508" t="s">
        <v>26</v>
      </c>
      <c r="G1508">
        <v>3224000017</v>
      </c>
      <c r="H1508" t="s">
        <v>6506</v>
      </c>
      <c r="I1508" s="3" t="s">
        <v>8626</v>
      </c>
      <c r="J1508">
        <v>3</v>
      </c>
      <c r="K1508" t="s">
        <v>17</v>
      </c>
      <c r="L1508" s="2">
        <v>91.55</v>
      </c>
      <c r="M1508" s="1">
        <v>45783</v>
      </c>
      <c r="O1508" t="s">
        <v>18</v>
      </c>
    </row>
    <row r="1509" spans="1:15" x14ac:dyDescent="0.25">
      <c r="A1509">
        <v>1000</v>
      </c>
      <c r="B1509">
        <v>1001</v>
      </c>
      <c r="C1509" s="1">
        <v>45754</v>
      </c>
      <c r="D1509" t="s">
        <v>6506</v>
      </c>
      <c r="E1509" s="3" t="s">
        <v>6559</v>
      </c>
      <c r="F1509" t="s">
        <v>26</v>
      </c>
      <c r="G1509">
        <v>3224000041</v>
      </c>
      <c r="H1509" t="s">
        <v>6506</v>
      </c>
      <c r="I1509" s="3" t="s">
        <v>8627</v>
      </c>
      <c r="J1509">
        <v>10</v>
      </c>
      <c r="K1509" t="s">
        <v>17</v>
      </c>
      <c r="L1509" s="2">
        <v>305.18</v>
      </c>
      <c r="M1509" s="1">
        <v>45783</v>
      </c>
      <c r="O1509" t="s">
        <v>18</v>
      </c>
    </row>
    <row r="1510" spans="1:15" x14ac:dyDescent="0.25">
      <c r="A1510">
        <v>1000</v>
      </c>
      <c r="B1510">
        <v>1001</v>
      </c>
      <c r="C1510" s="1">
        <v>45754</v>
      </c>
      <c r="D1510" t="s">
        <v>6506</v>
      </c>
      <c r="E1510" s="3" t="s">
        <v>6776</v>
      </c>
      <c r="F1510" t="s">
        <v>26</v>
      </c>
      <c r="G1510">
        <v>3224000063</v>
      </c>
      <c r="H1510" t="s">
        <v>6506</v>
      </c>
      <c r="I1510" s="3" t="s">
        <v>8628</v>
      </c>
      <c r="J1510">
        <v>4</v>
      </c>
      <c r="K1510" t="s">
        <v>17</v>
      </c>
      <c r="L1510" s="2">
        <v>997.42</v>
      </c>
      <c r="M1510" s="1">
        <v>45783</v>
      </c>
      <c r="O1510" t="s">
        <v>18</v>
      </c>
    </row>
    <row r="1511" spans="1:15" x14ac:dyDescent="0.25">
      <c r="A1511">
        <v>1000</v>
      </c>
      <c r="B1511">
        <v>1001</v>
      </c>
      <c r="C1511" s="1">
        <v>45754</v>
      </c>
      <c r="D1511" t="s">
        <v>6506</v>
      </c>
      <c r="E1511" s="3" t="s">
        <v>6559</v>
      </c>
      <c r="F1511" t="s">
        <v>26</v>
      </c>
      <c r="G1511">
        <v>3224000063</v>
      </c>
      <c r="H1511" t="s">
        <v>6506</v>
      </c>
      <c r="I1511" s="3" t="s">
        <v>8629</v>
      </c>
      <c r="J1511">
        <v>10</v>
      </c>
      <c r="K1511" t="s">
        <v>17</v>
      </c>
      <c r="L1511" s="2">
        <v>305.18</v>
      </c>
      <c r="M1511" s="1">
        <v>45783</v>
      </c>
      <c r="O1511" t="s">
        <v>18</v>
      </c>
    </row>
    <row r="1512" spans="1:15" x14ac:dyDescent="0.25">
      <c r="A1512">
        <v>1000</v>
      </c>
      <c r="B1512">
        <v>1001</v>
      </c>
      <c r="C1512" s="1">
        <v>45754</v>
      </c>
      <c r="D1512" t="s">
        <v>6506</v>
      </c>
      <c r="E1512" s="3" t="s">
        <v>6560</v>
      </c>
      <c r="F1512" t="s">
        <v>26</v>
      </c>
      <c r="G1512">
        <v>3224000063</v>
      </c>
      <c r="H1512" t="s">
        <v>6506</v>
      </c>
      <c r="I1512" s="3" t="s">
        <v>8630</v>
      </c>
      <c r="J1512">
        <v>3</v>
      </c>
      <c r="K1512" t="s">
        <v>17</v>
      </c>
      <c r="L1512" s="2">
        <v>668.04</v>
      </c>
      <c r="M1512" s="1">
        <v>45783</v>
      </c>
      <c r="O1512" t="s">
        <v>18</v>
      </c>
    </row>
    <row r="1513" spans="1:15" x14ac:dyDescent="0.25">
      <c r="A1513">
        <v>1000</v>
      </c>
      <c r="B1513">
        <v>1001</v>
      </c>
      <c r="C1513" s="1">
        <v>45754</v>
      </c>
      <c r="D1513" t="s">
        <v>6506</v>
      </c>
      <c r="E1513" s="3" t="s">
        <v>6559</v>
      </c>
      <c r="F1513" t="s">
        <v>26</v>
      </c>
      <c r="G1513">
        <v>3224000016</v>
      </c>
      <c r="H1513" t="s">
        <v>6506</v>
      </c>
      <c r="I1513" s="3" t="s">
        <v>8631</v>
      </c>
      <c r="J1513">
        <v>10</v>
      </c>
      <c r="K1513" t="s">
        <v>17</v>
      </c>
      <c r="L1513" s="2">
        <v>305.18</v>
      </c>
      <c r="M1513" s="1">
        <v>45783</v>
      </c>
      <c r="O1513" t="s">
        <v>18</v>
      </c>
    </row>
    <row r="1514" spans="1:15" x14ac:dyDescent="0.25">
      <c r="A1514">
        <v>1000</v>
      </c>
      <c r="B1514">
        <v>1001</v>
      </c>
      <c r="C1514" s="1">
        <v>45754</v>
      </c>
      <c r="D1514" t="s">
        <v>6506</v>
      </c>
      <c r="E1514" s="3" t="s">
        <v>6559</v>
      </c>
      <c r="F1514" t="s">
        <v>26</v>
      </c>
      <c r="G1514">
        <v>3224000003</v>
      </c>
      <c r="H1514" t="s">
        <v>6506</v>
      </c>
      <c r="I1514" s="3" t="s">
        <v>8632</v>
      </c>
      <c r="J1514">
        <v>10</v>
      </c>
      <c r="K1514" t="s">
        <v>17</v>
      </c>
      <c r="L1514" s="2">
        <v>305.18</v>
      </c>
      <c r="M1514" s="1">
        <v>45783</v>
      </c>
      <c r="O1514" t="s">
        <v>18</v>
      </c>
    </row>
    <row r="1515" spans="1:15" x14ac:dyDescent="0.25">
      <c r="A1515">
        <v>1000</v>
      </c>
      <c r="B1515">
        <v>1001</v>
      </c>
      <c r="C1515" s="1">
        <v>45754</v>
      </c>
      <c r="D1515" t="s">
        <v>6506</v>
      </c>
      <c r="E1515" s="3" t="s">
        <v>6559</v>
      </c>
      <c r="F1515" t="s">
        <v>26</v>
      </c>
      <c r="G1515">
        <v>3224000041</v>
      </c>
      <c r="H1515" t="s">
        <v>6506</v>
      </c>
      <c r="I1515" s="3" t="s">
        <v>8633</v>
      </c>
      <c r="J1515">
        <v>2</v>
      </c>
      <c r="K1515" t="s">
        <v>17</v>
      </c>
      <c r="L1515" s="2">
        <v>61.04</v>
      </c>
      <c r="M1515" s="1">
        <v>45783</v>
      </c>
      <c r="O1515" t="s">
        <v>18</v>
      </c>
    </row>
    <row r="1516" spans="1:15" x14ac:dyDescent="0.25">
      <c r="A1516">
        <v>1000</v>
      </c>
      <c r="B1516">
        <v>1001</v>
      </c>
      <c r="C1516" s="1">
        <v>45754</v>
      </c>
      <c r="D1516" t="s">
        <v>6506</v>
      </c>
      <c r="E1516" s="3" t="s">
        <v>6559</v>
      </c>
      <c r="F1516" t="s">
        <v>26</v>
      </c>
      <c r="G1516">
        <v>3224000003</v>
      </c>
      <c r="H1516" t="s">
        <v>6506</v>
      </c>
      <c r="I1516" s="3" t="s">
        <v>8634</v>
      </c>
      <c r="J1516">
        <v>2</v>
      </c>
      <c r="K1516" t="s">
        <v>17</v>
      </c>
      <c r="L1516" s="2">
        <v>61.04</v>
      </c>
      <c r="M1516" s="1">
        <v>45783</v>
      </c>
      <c r="O1516" t="s">
        <v>18</v>
      </c>
    </row>
    <row r="1517" spans="1:15" x14ac:dyDescent="0.25">
      <c r="A1517">
        <v>1000</v>
      </c>
      <c r="B1517">
        <v>1001</v>
      </c>
      <c r="C1517" s="1">
        <v>45754</v>
      </c>
      <c r="D1517" t="s">
        <v>6506</v>
      </c>
      <c r="E1517" s="3" t="s">
        <v>6560</v>
      </c>
      <c r="F1517" t="s">
        <v>26</v>
      </c>
      <c r="G1517">
        <v>3224000041</v>
      </c>
      <c r="H1517" t="s">
        <v>6506</v>
      </c>
      <c r="I1517" s="3" t="s">
        <v>8635</v>
      </c>
      <c r="J1517">
        <v>8</v>
      </c>
      <c r="K1517" t="s">
        <v>17</v>
      </c>
      <c r="L1517" s="2">
        <v>1781.43</v>
      </c>
      <c r="M1517" s="1">
        <v>45783</v>
      </c>
      <c r="O1517" t="s">
        <v>18</v>
      </c>
    </row>
    <row r="1518" spans="1:15" x14ac:dyDescent="0.25">
      <c r="A1518">
        <v>1000</v>
      </c>
      <c r="B1518">
        <v>1001</v>
      </c>
      <c r="C1518" s="1">
        <v>45754</v>
      </c>
      <c r="D1518" t="s">
        <v>6506</v>
      </c>
      <c r="E1518" s="3" t="s">
        <v>6560</v>
      </c>
      <c r="F1518" t="s">
        <v>26</v>
      </c>
      <c r="G1518">
        <v>3224000063</v>
      </c>
      <c r="H1518" t="s">
        <v>6506</v>
      </c>
      <c r="I1518" s="3" t="s">
        <v>8636</v>
      </c>
      <c r="J1518">
        <v>8</v>
      </c>
      <c r="K1518" t="s">
        <v>17</v>
      </c>
      <c r="L1518" s="2">
        <v>1781.44</v>
      </c>
      <c r="M1518" s="1">
        <v>45783</v>
      </c>
      <c r="O1518" t="s">
        <v>18</v>
      </c>
    </row>
    <row r="1519" spans="1:15" x14ac:dyDescent="0.25">
      <c r="A1519">
        <v>1000</v>
      </c>
      <c r="B1519">
        <v>1001</v>
      </c>
      <c r="C1519" s="1">
        <v>45754</v>
      </c>
      <c r="D1519" t="s">
        <v>6506</v>
      </c>
      <c r="E1519" s="3" t="s">
        <v>6560</v>
      </c>
      <c r="F1519" t="s">
        <v>26</v>
      </c>
      <c r="G1519">
        <v>3224000017</v>
      </c>
      <c r="H1519" t="s">
        <v>6506</v>
      </c>
      <c r="I1519" s="3" t="s">
        <v>8637</v>
      </c>
      <c r="J1519">
        <v>8</v>
      </c>
      <c r="K1519" t="s">
        <v>17</v>
      </c>
      <c r="L1519" s="2">
        <v>1781.43</v>
      </c>
      <c r="M1519" s="1">
        <v>45783</v>
      </c>
      <c r="O1519" t="s">
        <v>18</v>
      </c>
    </row>
    <row r="1520" spans="1:15" x14ac:dyDescent="0.25">
      <c r="A1520">
        <v>1000</v>
      </c>
      <c r="B1520">
        <v>1001</v>
      </c>
      <c r="C1520" s="1">
        <v>45754</v>
      </c>
      <c r="D1520" t="s">
        <v>6506</v>
      </c>
      <c r="E1520" s="3" t="s">
        <v>6560</v>
      </c>
      <c r="F1520" t="s">
        <v>26</v>
      </c>
      <c r="G1520">
        <v>3224000041</v>
      </c>
      <c r="H1520" t="s">
        <v>6506</v>
      </c>
      <c r="I1520" s="3" t="s">
        <v>8638</v>
      </c>
      <c r="J1520">
        <v>8</v>
      </c>
      <c r="K1520" t="s">
        <v>17</v>
      </c>
      <c r="L1520" s="2">
        <v>1781.44</v>
      </c>
      <c r="M1520" s="1">
        <v>45783</v>
      </c>
      <c r="O1520" t="s">
        <v>18</v>
      </c>
    </row>
    <row r="1521" spans="1:15" x14ac:dyDescent="0.25">
      <c r="A1521">
        <v>1000</v>
      </c>
      <c r="B1521">
        <v>1001</v>
      </c>
      <c r="C1521" s="1">
        <v>45754</v>
      </c>
      <c r="D1521" t="s">
        <v>6506</v>
      </c>
      <c r="E1521" s="3" t="s">
        <v>6560</v>
      </c>
      <c r="F1521" t="s">
        <v>26</v>
      </c>
      <c r="G1521">
        <v>3224000063</v>
      </c>
      <c r="H1521" t="s">
        <v>6506</v>
      </c>
      <c r="I1521" s="3" t="s">
        <v>8639</v>
      </c>
      <c r="J1521">
        <v>8</v>
      </c>
      <c r="K1521" t="s">
        <v>17</v>
      </c>
      <c r="L1521" s="2">
        <v>1781.43</v>
      </c>
      <c r="M1521" s="1">
        <v>45783</v>
      </c>
      <c r="O1521" t="s">
        <v>18</v>
      </c>
    </row>
    <row r="1522" spans="1:15" x14ac:dyDescent="0.25">
      <c r="A1522">
        <v>1000</v>
      </c>
      <c r="B1522">
        <v>1001</v>
      </c>
      <c r="C1522" s="1">
        <v>45754</v>
      </c>
      <c r="D1522" t="s">
        <v>6506</v>
      </c>
      <c r="E1522" s="3" t="s">
        <v>6560</v>
      </c>
      <c r="F1522" t="s">
        <v>26</v>
      </c>
      <c r="G1522">
        <v>3224000003</v>
      </c>
      <c r="H1522" t="s">
        <v>6506</v>
      </c>
      <c r="I1522" s="3" t="s">
        <v>8640</v>
      </c>
      <c r="J1522">
        <v>8</v>
      </c>
      <c r="K1522" t="s">
        <v>17</v>
      </c>
      <c r="L1522" s="2">
        <v>1781.44</v>
      </c>
      <c r="M1522" s="1">
        <v>45783</v>
      </c>
      <c r="O1522" t="s">
        <v>18</v>
      </c>
    </row>
    <row r="1523" spans="1:15" x14ac:dyDescent="0.25">
      <c r="A1523">
        <v>1000</v>
      </c>
      <c r="B1523">
        <v>1001</v>
      </c>
      <c r="C1523" s="1">
        <v>45754</v>
      </c>
      <c r="D1523" t="s">
        <v>6506</v>
      </c>
      <c r="E1523" s="3" t="s">
        <v>6559</v>
      </c>
      <c r="F1523" t="s">
        <v>26</v>
      </c>
      <c r="G1523">
        <v>3224000041</v>
      </c>
      <c r="H1523" t="s">
        <v>6506</v>
      </c>
      <c r="I1523" s="3" t="s">
        <v>8641</v>
      </c>
      <c r="J1523">
        <v>8</v>
      </c>
      <c r="K1523" t="s">
        <v>17</v>
      </c>
      <c r="L1523" s="2">
        <v>244.14</v>
      </c>
      <c r="M1523" s="1">
        <v>45783</v>
      </c>
      <c r="O1523" t="s">
        <v>18</v>
      </c>
    </row>
    <row r="1524" spans="1:15" x14ac:dyDescent="0.25">
      <c r="A1524">
        <v>1000</v>
      </c>
      <c r="B1524">
        <v>1001</v>
      </c>
      <c r="C1524" s="1">
        <v>45754</v>
      </c>
      <c r="D1524" t="s">
        <v>6506</v>
      </c>
      <c r="E1524" s="3" t="s">
        <v>6560</v>
      </c>
      <c r="F1524" t="s">
        <v>26</v>
      </c>
      <c r="G1524">
        <v>3224000003</v>
      </c>
      <c r="H1524" t="s">
        <v>6506</v>
      </c>
      <c r="I1524" s="3" t="s">
        <v>8642</v>
      </c>
      <c r="J1524">
        <v>8</v>
      </c>
      <c r="K1524" t="s">
        <v>17</v>
      </c>
      <c r="L1524" s="2">
        <v>1781.43</v>
      </c>
      <c r="M1524" s="1">
        <v>45783</v>
      </c>
      <c r="O1524" t="s">
        <v>18</v>
      </c>
    </row>
    <row r="1525" spans="1:15" x14ac:dyDescent="0.25">
      <c r="A1525">
        <v>1000</v>
      </c>
      <c r="B1525">
        <v>1001</v>
      </c>
      <c r="C1525" s="1">
        <v>45754</v>
      </c>
      <c r="D1525" t="s">
        <v>6506</v>
      </c>
      <c r="E1525" s="3" t="s">
        <v>6560</v>
      </c>
      <c r="F1525" t="s">
        <v>26</v>
      </c>
      <c r="G1525">
        <v>3224000002</v>
      </c>
      <c r="H1525" t="s">
        <v>6506</v>
      </c>
      <c r="I1525" s="3" t="s">
        <v>8643</v>
      </c>
      <c r="J1525">
        <v>8</v>
      </c>
      <c r="K1525" t="s">
        <v>17</v>
      </c>
      <c r="L1525" s="2">
        <v>1781.44</v>
      </c>
      <c r="M1525" s="1">
        <v>45783</v>
      </c>
      <c r="O1525" t="s">
        <v>18</v>
      </c>
    </row>
    <row r="1526" spans="1:15" x14ac:dyDescent="0.25">
      <c r="A1526">
        <v>1000</v>
      </c>
      <c r="B1526">
        <v>1001</v>
      </c>
      <c r="C1526" s="1">
        <v>45754</v>
      </c>
      <c r="D1526" t="s">
        <v>6506</v>
      </c>
      <c r="E1526" s="3" t="s">
        <v>6776</v>
      </c>
      <c r="F1526" t="s">
        <v>26</v>
      </c>
      <c r="G1526">
        <v>3224000016</v>
      </c>
      <c r="H1526" t="s">
        <v>6506</v>
      </c>
      <c r="I1526" s="3" t="s">
        <v>8644</v>
      </c>
      <c r="J1526">
        <v>8</v>
      </c>
      <c r="K1526" t="s">
        <v>17</v>
      </c>
      <c r="L1526" s="2">
        <v>1994.84</v>
      </c>
      <c r="M1526" s="1">
        <v>45783</v>
      </c>
      <c r="O1526" t="s">
        <v>18</v>
      </c>
    </row>
    <row r="1527" spans="1:15" x14ac:dyDescent="0.25">
      <c r="A1527">
        <v>1000</v>
      </c>
      <c r="B1527">
        <v>1001</v>
      </c>
      <c r="C1527" s="1">
        <v>45754</v>
      </c>
      <c r="D1527" t="s">
        <v>6506</v>
      </c>
      <c r="E1527" s="3" t="s">
        <v>6776</v>
      </c>
      <c r="F1527" t="s">
        <v>26</v>
      </c>
      <c r="G1527">
        <v>3224000017</v>
      </c>
      <c r="H1527" t="s">
        <v>6506</v>
      </c>
      <c r="I1527" s="3" t="s">
        <v>8645</v>
      </c>
      <c r="J1527">
        <v>1</v>
      </c>
      <c r="K1527" t="s">
        <v>17</v>
      </c>
      <c r="L1527" s="2">
        <v>249.35</v>
      </c>
      <c r="M1527" s="1">
        <v>45783</v>
      </c>
      <c r="O1527" t="s">
        <v>18</v>
      </c>
    </row>
    <row r="1528" spans="1:15" x14ac:dyDescent="0.25">
      <c r="A1528">
        <v>1000</v>
      </c>
      <c r="B1528">
        <v>1001</v>
      </c>
      <c r="C1528" s="1">
        <v>45754</v>
      </c>
      <c r="D1528" t="s">
        <v>6506</v>
      </c>
      <c r="E1528" s="3" t="s">
        <v>6559</v>
      </c>
      <c r="F1528" t="s">
        <v>26</v>
      </c>
      <c r="G1528">
        <v>3224000016</v>
      </c>
      <c r="H1528" t="s">
        <v>6506</v>
      </c>
      <c r="I1528" s="3" t="s">
        <v>8646</v>
      </c>
      <c r="J1528">
        <v>5</v>
      </c>
      <c r="K1528" t="s">
        <v>17</v>
      </c>
      <c r="L1528" s="2">
        <v>152.59</v>
      </c>
      <c r="M1528" s="1">
        <v>45783</v>
      </c>
      <c r="O1528" t="s">
        <v>18</v>
      </c>
    </row>
    <row r="1529" spans="1:15" x14ac:dyDescent="0.25">
      <c r="A1529">
        <v>1000</v>
      </c>
      <c r="B1529">
        <v>1001</v>
      </c>
      <c r="C1529" s="1">
        <v>45754</v>
      </c>
      <c r="D1529" t="s">
        <v>6506</v>
      </c>
      <c r="E1529" s="3" t="s">
        <v>6511</v>
      </c>
      <c r="F1529" t="s">
        <v>26</v>
      </c>
      <c r="G1529">
        <v>3235000065</v>
      </c>
      <c r="H1529" t="s">
        <v>6506</v>
      </c>
      <c r="I1529" s="3" t="s">
        <v>8647</v>
      </c>
      <c r="J1529">
        <v>14.24</v>
      </c>
      <c r="K1529" t="s">
        <v>28</v>
      </c>
      <c r="L1529" s="2">
        <v>108.14</v>
      </c>
      <c r="M1529" s="1">
        <v>45783</v>
      </c>
      <c r="O1529" t="s">
        <v>18</v>
      </c>
    </row>
    <row r="1530" spans="1:15" x14ac:dyDescent="0.25">
      <c r="A1530">
        <v>1000</v>
      </c>
      <c r="B1530">
        <v>1001</v>
      </c>
      <c r="C1530" s="1">
        <v>45754</v>
      </c>
      <c r="D1530" t="s">
        <v>6506</v>
      </c>
      <c r="E1530" s="3" t="s">
        <v>6511</v>
      </c>
      <c r="F1530" t="s">
        <v>26</v>
      </c>
      <c r="G1530">
        <v>3341000015</v>
      </c>
      <c r="H1530" t="s">
        <v>6506</v>
      </c>
      <c r="I1530" s="3" t="s">
        <v>8648</v>
      </c>
      <c r="J1530">
        <v>22.62</v>
      </c>
      <c r="K1530" t="s">
        <v>28</v>
      </c>
      <c r="L1530" s="2">
        <v>171.78</v>
      </c>
      <c r="M1530" s="1">
        <v>45783</v>
      </c>
      <c r="O1530" t="s">
        <v>18</v>
      </c>
    </row>
    <row r="1531" spans="1:15" x14ac:dyDescent="0.25">
      <c r="A1531">
        <v>1000</v>
      </c>
      <c r="B1531">
        <v>1001</v>
      </c>
      <c r="C1531" s="1">
        <v>45754</v>
      </c>
      <c r="D1531" t="s">
        <v>6506</v>
      </c>
      <c r="E1531" s="3" t="s">
        <v>6511</v>
      </c>
      <c r="F1531" t="s">
        <v>26</v>
      </c>
      <c r="G1531">
        <v>3224000067</v>
      </c>
      <c r="H1531" t="s">
        <v>6506</v>
      </c>
      <c r="I1531" s="3" t="s">
        <v>8649</v>
      </c>
      <c r="J1531">
        <v>19.649999999999999</v>
      </c>
      <c r="K1531" t="s">
        <v>28</v>
      </c>
      <c r="L1531" s="2">
        <v>149.22999999999999</v>
      </c>
      <c r="M1531" s="1">
        <v>45783</v>
      </c>
      <c r="O1531" t="s">
        <v>18</v>
      </c>
    </row>
    <row r="1532" spans="1:15" x14ac:dyDescent="0.25">
      <c r="A1532">
        <v>1000</v>
      </c>
      <c r="B1532">
        <v>1001</v>
      </c>
      <c r="C1532" s="1">
        <v>45754</v>
      </c>
      <c r="D1532" t="s">
        <v>6506</v>
      </c>
      <c r="E1532" s="3" t="s">
        <v>6511</v>
      </c>
      <c r="F1532" t="s">
        <v>33</v>
      </c>
      <c r="G1532">
        <v>3235000062</v>
      </c>
      <c r="H1532" t="s">
        <v>6506</v>
      </c>
      <c r="I1532" s="3" t="s">
        <v>8650</v>
      </c>
      <c r="J1532">
        <v>12.1</v>
      </c>
      <c r="K1532" t="s">
        <v>28</v>
      </c>
      <c r="L1532" s="2">
        <v>91.89</v>
      </c>
      <c r="M1532" s="1">
        <v>45783</v>
      </c>
      <c r="O1532" t="s">
        <v>18</v>
      </c>
    </row>
    <row r="1533" spans="1:15" x14ac:dyDescent="0.25">
      <c r="A1533">
        <v>1000</v>
      </c>
      <c r="B1533">
        <v>1001</v>
      </c>
      <c r="C1533" s="1">
        <v>45754</v>
      </c>
      <c r="D1533" t="s">
        <v>6506</v>
      </c>
      <c r="E1533" s="3" t="s">
        <v>6511</v>
      </c>
      <c r="F1533" t="s">
        <v>26</v>
      </c>
      <c r="G1533">
        <v>3225000005</v>
      </c>
      <c r="H1533" t="s">
        <v>6506</v>
      </c>
      <c r="I1533" s="3" t="s">
        <v>8651</v>
      </c>
      <c r="J1533">
        <v>31.15</v>
      </c>
      <c r="K1533" t="s">
        <v>28</v>
      </c>
      <c r="L1533" s="2">
        <v>236.56</v>
      </c>
      <c r="M1533" s="1">
        <v>45783</v>
      </c>
      <c r="O1533" t="s">
        <v>18</v>
      </c>
    </row>
    <row r="1534" spans="1:15" x14ac:dyDescent="0.25">
      <c r="A1534">
        <v>1000</v>
      </c>
      <c r="B1534">
        <v>1001</v>
      </c>
      <c r="C1534" s="1">
        <v>45754</v>
      </c>
      <c r="D1534" t="s">
        <v>6506</v>
      </c>
      <c r="E1534" s="3" t="s">
        <v>6511</v>
      </c>
      <c r="F1534" t="s">
        <v>26</v>
      </c>
      <c r="G1534">
        <v>3235000060</v>
      </c>
      <c r="H1534" t="s">
        <v>6506</v>
      </c>
      <c r="I1534" s="3" t="s">
        <v>8652</v>
      </c>
      <c r="J1534">
        <v>13.4</v>
      </c>
      <c r="K1534" t="s">
        <v>28</v>
      </c>
      <c r="L1534" s="2">
        <v>101.76</v>
      </c>
      <c r="M1534" s="1">
        <v>45783</v>
      </c>
      <c r="O1534" t="s">
        <v>18</v>
      </c>
    </row>
    <row r="1535" spans="1:15" x14ac:dyDescent="0.25">
      <c r="A1535">
        <v>1000</v>
      </c>
      <c r="B1535">
        <v>1001</v>
      </c>
      <c r="C1535" s="1">
        <v>45754</v>
      </c>
      <c r="D1535" t="s">
        <v>6506</v>
      </c>
      <c r="E1535" s="3" t="s">
        <v>6511</v>
      </c>
      <c r="F1535" t="s">
        <v>26</v>
      </c>
      <c r="G1535">
        <v>3235000072</v>
      </c>
      <c r="H1535" t="s">
        <v>6506</v>
      </c>
      <c r="I1535" s="3" t="s">
        <v>8653</v>
      </c>
      <c r="J1535">
        <v>5.62</v>
      </c>
      <c r="K1535" t="s">
        <v>28</v>
      </c>
      <c r="L1535" s="2">
        <v>42.68</v>
      </c>
      <c r="M1535" s="1">
        <v>45783</v>
      </c>
      <c r="O1535" t="s">
        <v>18</v>
      </c>
    </row>
    <row r="1536" spans="1:15" x14ac:dyDescent="0.25">
      <c r="A1536">
        <v>1000</v>
      </c>
      <c r="B1536">
        <v>1001</v>
      </c>
      <c r="C1536" s="1">
        <v>45754</v>
      </c>
      <c r="D1536" t="s">
        <v>6506</v>
      </c>
      <c r="E1536" s="3" t="s">
        <v>6511</v>
      </c>
      <c r="F1536" t="s">
        <v>26</v>
      </c>
      <c r="G1536">
        <v>3331000021</v>
      </c>
      <c r="H1536" t="s">
        <v>6506</v>
      </c>
      <c r="I1536" s="3" t="s">
        <v>8654</v>
      </c>
      <c r="J1536">
        <v>36.1</v>
      </c>
      <c r="K1536" t="s">
        <v>28</v>
      </c>
      <c r="L1536" s="2">
        <v>274.16000000000003</v>
      </c>
      <c r="M1536" s="1">
        <v>45783</v>
      </c>
      <c r="O1536" t="s">
        <v>18</v>
      </c>
    </row>
    <row r="1537" spans="1:15" x14ac:dyDescent="0.25">
      <c r="A1537">
        <v>1000</v>
      </c>
      <c r="B1537">
        <v>1001</v>
      </c>
      <c r="C1537" s="1">
        <v>45754</v>
      </c>
      <c r="D1537" t="s">
        <v>6506</v>
      </c>
      <c r="E1537" s="3" t="s">
        <v>6511</v>
      </c>
      <c r="F1537" t="s">
        <v>26</v>
      </c>
      <c r="G1537">
        <v>3225000005</v>
      </c>
      <c r="H1537" t="s">
        <v>6506</v>
      </c>
      <c r="I1537" s="3" t="s">
        <v>8655</v>
      </c>
      <c r="J1537">
        <v>32.21</v>
      </c>
      <c r="K1537" t="s">
        <v>28</v>
      </c>
      <c r="L1537" s="2">
        <v>244.61</v>
      </c>
      <c r="M1537" s="1">
        <v>45783</v>
      </c>
      <c r="O1537" t="s">
        <v>18</v>
      </c>
    </row>
    <row r="1538" spans="1:15" x14ac:dyDescent="0.25">
      <c r="A1538">
        <v>1000</v>
      </c>
      <c r="B1538">
        <v>1001</v>
      </c>
      <c r="C1538" s="1">
        <v>45754</v>
      </c>
      <c r="D1538" t="s">
        <v>6506</v>
      </c>
      <c r="E1538" s="3" t="s">
        <v>6511</v>
      </c>
      <c r="F1538" t="s">
        <v>26</v>
      </c>
      <c r="G1538">
        <v>3225000051</v>
      </c>
      <c r="H1538" t="s">
        <v>6506</v>
      </c>
      <c r="I1538" s="3" t="s">
        <v>8656</v>
      </c>
      <c r="J1538">
        <v>48.03</v>
      </c>
      <c r="K1538" t="s">
        <v>28</v>
      </c>
      <c r="L1538" s="2">
        <v>364.76</v>
      </c>
      <c r="M1538" s="1">
        <v>45783</v>
      </c>
      <c r="O1538" t="s">
        <v>18</v>
      </c>
    </row>
    <row r="1539" spans="1:15" x14ac:dyDescent="0.25">
      <c r="A1539">
        <v>1000</v>
      </c>
      <c r="B1539">
        <v>1001</v>
      </c>
      <c r="C1539" s="1">
        <v>45754</v>
      </c>
      <c r="D1539" t="s">
        <v>6506</v>
      </c>
      <c r="E1539" s="3" t="s">
        <v>6511</v>
      </c>
      <c r="F1539" t="s">
        <v>89</v>
      </c>
      <c r="G1539" t="s">
        <v>15</v>
      </c>
      <c r="H1539" t="s">
        <v>6506</v>
      </c>
      <c r="I1539" s="3" t="s">
        <v>8657</v>
      </c>
      <c r="J1539">
        <v>10</v>
      </c>
      <c r="K1539" t="s">
        <v>28</v>
      </c>
      <c r="L1539" s="2">
        <v>75.94</v>
      </c>
      <c r="M1539" s="1">
        <v>45783</v>
      </c>
      <c r="O1539" t="s">
        <v>18</v>
      </c>
    </row>
    <row r="1540" spans="1:15" x14ac:dyDescent="0.25">
      <c r="A1540">
        <v>1000</v>
      </c>
      <c r="B1540">
        <v>1001</v>
      </c>
      <c r="C1540" s="1">
        <v>45754</v>
      </c>
      <c r="D1540" t="s">
        <v>6506</v>
      </c>
      <c r="E1540" s="3" t="s">
        <v>6511</v>
      </c>
      <c r="F1540" t="s">
        <v>26</v>
      </c>
      <c r="G1540">
        <v>3225000000</v>
      </c>
      <c r="H1540" t="s">
        <v>6506</v>
      </c>
      <c r="I1540" s="3" t="s">
        <v>8658</v>
      </c>
      <c r="J1540">
        <v>29.58</v>
      </c>
      <c r="K1540" t="s">
        <v>28</v>
      </c>
      <c r="L1540" s="2">
        <v>224.64</v>
      </c>
      <c r="M1540" s="1">
        <v>45783</v>
      </c>
      <c r="O1540" t="s">
        <v>18</v>
      </c>
    </row>
    <row r="1541" spans="1:15" x14ac:dyDescent="0.25">
      <c r="A1541">
        <v>1000</v>
      </c>
      <c r="B1541">
        <v>1001</v>
      </c>
      <c r="C1541" s="1">
        <v>45754</v>
      </c>
      <c r="D1541" t="s">
        <v>6506</v>
      </c>
      <c r="E1541" s="3" t="s">
        <v>6511</v>
      </c>
      <c r="F1541" t="s">
        <v>33</v>
      </c>
      <c r="G1541">
        <v>3235000063</v>
      </c>
      <c r="H1541" t="s">
        <v>6506</v>
      </c>
      <c r="I1541" s="3" t="s">
        <v>8659</v>
      </c>
      <c r="J1541">
        <v>4.8499999999999996</v>
      </c>
      <c r="K1541" t="s">
        <v>28</v>
      </c>
      <c r="L1541" s="2">
        <v>36.83</v>
      </c>
      <c r="M1541" s="1">
        <v>45783</v>
      </c>
      <c r="O1541" t="s">
        <v>18</v>
      </c>
    </row>
    <row r="1542" spans="1:15" x14ac:dyDescent="0.25">
      <c r="A1542">
        <v>1000</v>
      </c>
      <c r="B1542">
        <v>1001</v>
      </c>
      <c r="C1542" s="1">
        <v>45754</v>
      </c>
      <c r="D1542" t="s">
        <v>6506</v>
      </c>
      <c r="E1542" s="3" t="s">
        <v>6511</v>
      </c>
      <c r="F1542" t="s">
        <v>26</v>
      </c>
      <c r="G1542">
        <v>3225000001</v>
      </c>
      <c r="H1542" t="s">
        <v>6506</v>
      </c>
      <c r="I1542" s="3" t="s">
        <v>8660</v>
      </c>
      <c r="J1542">
        <v>49.81</v>
      </c>
      <c r="K1542" t="s">
        <v>28</v>
      </c>
      <c r="L1542" s="2">
        <v>378.27</v>
      </c>
      <c r="M1542" s="1">
        <v>45783</v>
      </c>
      <c r="O1542" t="s">
        <v>18</v>
      </c>
    </row>
    <row r="1543" spans="1:15" x14ac:dyDescent="0.25">
      <c r="A1543">
        <v>1000</v>
      </c>
      <c r="B1543">
        <v>1001</v>
      </c>
      <c r="C1543" s="1">
        <v>45754</v>
      </c>
      <c r="D1543" t="s">
        <v>6506</v>
      </c>
      <c r="E1543" s="3" t="s">
        <v>6511</v>
      </c>
      <c r="F1543" t="s">
        <v>26</v>
      </c>
      <c r="G1543">
        <v>3235000039</v>
      </c>
      <c r="H1543" t="s">
        <v>6506</v>
      </c>
      <c r="I1543" s="3" t="s">
        <v>8661</v>
      </c>
      <c r="J1543">
        <v>12.22</v>
      </c>
      <c r="K1543" t="s">
        <v>28</v>
      </c>
      <c r="L1543" s="2">
        <v>92.8</v>
      </c>
      <c r="M1543" s="1">
        <v>45783</v>
      </c>
      <c r="O1543" t="s">
        <v>18</v>
      </c>
    </row>
    <row r="1544" spans="1:15" x14ac:dyDescent="0.25">
      <c r="A1544">
        <v>1000</v>
      </c>
      <c r="B1544">
        <v>1001</v>
      </c>
      <c r="C1544" s="1">
        <v>45754</v>
      </c>
      <c r="D1544" t="s">
        <v>6506</v>
      </c>
      <c r="E1544" s="3" t="s">
        <v>6511</v>
      </c>
      <c r="F1544" t="s">
        <v>26</v>
      </c>
      <c r="G1544">
        <v>3235000026</v>
      </c>
      <c r="H1544" t="s">
        <v>6506</v>
      </c>
      <c r="I1544" s="3" t="s">
        <v>8662</v>
      </c>
      <c r="J1544">
        <v>8.56</v>
      </c>
      <c r="K1544" t="s">
        <v>28</v>
      </c>
      <c r="L1544" s="2">
        <v>65.010000000000005</v>
      </c>
      <c r="M1544" s="1">
        <v>45783</v>
      </c>
      <c r="O1544" t="s">
        <v>18</v>
      </c>
    </row>
    <row r="1545" spans="1:15" x14ac:dyDescent="0.25">
      <c r="A1545">
        <v>1000</v>
      </c>
      <c r="B1545">
        <v>1001</v>
      </c>
      <c r="C1545" s="1">
        <v>45754</v>
      </c>
      <c r="D1545" t="s">
        <v>6506</v>
      </c>
      <c r="E1545" s="3" t="s">
        <v>6511</v>
      </c>
      <c r="F1545" t="s">
        <v>26</v>
      </c>
      <c r="G1545">
        <v>3225000031</v>
      </c>
      <c r="H1545" t="s">
        <v>6506</v>
      </c>
      <c r="I1545" s="3" t="s">
        <v>8663</v>
      </c>
      <c r="J1545">
        <v>10.3</v>
      </c>
      <c r="K1545" t="s">
        <v>28</v>
      </c>
      <c r="L1545" s="2">
        <v>78.22</v>
      </c>
      <c r="M1545" s="1">
        <v>45783</v>
      </c>
      <c r="O1545" t="s">
        <v>18</v>
      </c>
    </row>
    <row r="1546" spans="1:15" x14ac:dyDescent="0.25">
      <c r="A1546">
        <v>1000</v>
      </c>
      <c r="B1546">
        <v>1001</v>
      </c>
      <c r="C1546" s="1">
        <v>45754</v>
      </c>
      <c r="D1546" t="s">
        <v>6506</v>
      </c>
      <c r="E1546" s="3" t="s">
        <v>6512</v>
      </c>
      <c r="F1546" t="s">
        <v>26</v>
      </c>
      <c r="G1546">
        <v>3341000140</v>
      </c>
      <c r="H1546" t="s">
        <v>6506</v>
      </c>
      <c r="I1546" s="3" t="s">
        <v>8664</v>
      </c>
      <c r="J1546">
        <v>2.1</v>
      </c>
      <c r="K1546" t="s">
        <v>28</v>
      </c>
      <c r="L1546" s="2">
        <v>24.62</v>
      </c>
      <c r="M1546" s="1">
        <v>45783</v>
      </c>
      <c r="O1546" t="s">
        <v>18</v>
      </c>
    </row>
    <row r="1547" spans="1:15" x14ac:dyDescent="0.25">
      <c r="A1547">
        <v>1000</v>
      </c>
      <c r="B1547">
        <v>1001</v>
      </c>
      <c r="C1547" s="1">
        <v>45754</v>
      </c>
      <c r="D1547" t="s">
        <v>6506</v>
      </c>
      <c r="E1547" s="3" t="s">
        <v>6525</v>
      </c>
      <c r="F1547" t="s">
        <v>1599</v>
      </c>
      <c r="G1547" t="s">
        <v>15</v>
      </c>
      <c r="H1547" t="s">
        <v>6506</v>
      </c>
      <c r="I1547" s="3" t="s">
        <v>8665</v>
      </c>
      <c r="J1547">
        <v>1</v>
      </c>
      <c r="K1547" t="s">
        <v>58</v>
      </c>
      <c r="L1547" s="2">
        <v>59</v>
      </c>
      <c r="M1547" s="1">
        <v>45783</v>
      </c>
      <c r="O1547" t="s">
        <v>18</v>
      </c>
    </row>
    <row r="1548" spans="1:15" x14ac:dyDescent="0.25">
      <c r="A1548">
        <v>1000</v>
      </c>
      <c r="B1548">
        <v>1001</v>
      </c>
      <c r="C1548" s="1">
        <v>45754</v>
      </c>
      <c r="D1548" t="s">
        <v>6506</v>
      </c>
      <c r="E1548" s="3" t="s">
        <v>6626</v>
      </c>
      <c r="F1548" t="s">
        <v>26</v>
      </c>
      <c r="G1548">
        <v>3224000017</v>
      </c>
      <c r="H1548" t="s">
        <v>6506</v>
      </c>
      <c r="I1548" s="3" t="s">
        <v>8666</v>
      </c>
      <c r="J1548">
        <v>1</v>
      </c>
      <c r="K1548" t="s">
        <v>17</v>
      </c>
      <c r="L1548" s="2">
        <v>112.14</v>
      </c>
      <c r="M1548" s="1">
        <v>45783</v>
      </c>
      <c r="O1548" t="s">
        <v>18</v>
      </c>
    </row>
    <row r="1549" spans="1:15" x14ac:dyDescent="0.25">
      <c r="A1549">
        <v>1000</v>
      </c>
      <c r="B1549">
        <v>1001</v>
      </c>
      <c r="C1549" s="1">
        <v>45754</v>
      </c>
      <c r="D1549" t="s">
        <v>6506</v>
      </c>
      <c r="E1549" s="3" t="s">
        <v>6626</v>
      </c>
      <c r="F1549" t="s">
        <v>26</v>
      </c>
      <c r="G1549">
        <v>3224000016</v>
      </c>
      <c r="H1549" t="s">
        <v>6506</v>
      </c>
      <c r="I1549" s="3" t="s">
        <v>8667</v>
      </c>
      <c r="J1549">
        <v>1</v>
      </c>
      <c r="K1549" t="s">
        <v>17</v>
      </c>
      <c r="L1549" s="2">
        <v>112.15</v>
      </c>
      <c r="M1549" s="1">
        <v>45783</v>
      </c>
      <c r="O1549" t="s">
        <v>18</v>
      </c>
    </row>
    <row r="1550" spans="1:15" x14ac:dyDescent="0.25">
      <c r="A1550">
        <v>1000</v>
      </c>
      <c r="B1550">
        <v>1001</v>
      </c>
      <c r="C1550" s="1">
        <v>45754</v>
      </c>
      <c r="D1550" t="s">
        <v>6506</v>
      </c>
      <c r="E1550" s="3" t="s">
        <v>6626</v>
      </c>
      <c r="F1550" t="s">
        <v>26</v>
      </c>
      <c r="G1550">
        <v>3224000063</v>
      </c>
      <c r="H1550" t="s">
        <v>6506</v>
      </c>
      <c r="I1550" s="3" t="s">
        <v>8668</v>
      </c>
      <c r="J1550">
        <v>1</v>
      </c>
      <c r="K1550" t="s">
        <v>17</v>
      </c>
      <c r="L1550" s="2">
        <v>112.14</v>
      </c>
      <c r="M1550" s="1">
        <v>45783</v>
      </c>
      <c r="O1550" t="s">
        <v>18</v>
      </c>
    </row>
    <row r="1551" spans="1:15" x14ac:dyDescent="0.25">
      <c r="A1551">
        <v>1000</v>
      </c>
      <c r="B1551">
        <v>1001</v>
      </c>
      <c r="C1551" s="1">
        <v>45754</v>
      </c>
      <c r="D1551" t="s">
        <v>6506</v>
      </c>
      <c r="E1551" s="3" t="s">
        <v>6562</v>
      </c>
      <c r="F1551" t="s">
        <v>26</v>
      </c>
      <c r="G1551">
        <v>3225000003</v>
      </c>
      <c r="H1551" t="s">
        <v>6506</v>
      </c>
      <c r="I1551" s="3" t="s">
        <v>8669</v>
      </c>
      <c r="J1551">
        <v>2</v>
      </c>
      <c r="K1551" t="s">
        <v>17</v>
      </c>
      <c r="L1551" s="2">
        <v>37.01</v>
      </c>
      <c r="M1551" s="1">
        <v>45783</v>
      </c>
      <c r="O1551" t="s">
        <v>18</v>
      </c>
    </row>
    <row r="1552" spans="1:15" x14ac:dyDescent="0.25">
      <c r="A1552">
        <v>1000</v>
      </c>
      <c r="B1552">
        <v>1001</v>
      </c>
      <c r="C1552" s="1">
        <v>45754</v>
      </c>
      <c r="D1552" t="s">
        <v>6506</v>
      </c>
      <c r="E1552" s="3" t="s">
        <v>6561</v>
      </c>
      <c r="F1552" t="s">
        <v>26</v>
      </c>
      <c r="G1552">
        <v>3331002733</v>
      </c>
      <c r="H1552" t="s">
        <v>6506</v>
      </c>
      <c r="I1552" s="3" t="s">
        <v>8670</v>
      </c>
      <c r="J1552">
        <v>2</v>
      </c>
      <c r="K1552" t="s">
        <v>17</v>
      </c>
      <c r="L1552" s="2">
        <v>42.86</v>
      </c>
      <c r="M1552" s="1">
        <v>45783</v>
      </c>
      <c r="O1552" t="s">
        <v>18</v>
      </c>
    </row>
    <row r="1553" spans="1:15" x14ac:dyDescent="0.25">
      <c r="A1553">
        <v>1000</v>
      </c>
      <c r="B1553">
        <v>1001</v>
      </c>
      <c r="C1553" s="1">
        <v>45754</v>
      </c>
      <c r="D1553" t="s">
        <v>6506</v>
      </c>
      <c r="E1553" s="3" t="s">
        <v>6564</v>
      </c>
      <c r="F1553" t="s">
        <v>33</v>
      </c>
      <c r="G1553" t="s">
        <v>15</v>
      </c>
      <c r="H1553" t="s">
        <v>6506</v>
      </c>
      <c r="I1553" s="3" t="s">
        <v>8671</v>
      </c>
      <c r="J1553">
        <v>6</v>
      </c>
      <c r="K1553" t="s">
        <v>262</v>
      </c>
      <c r="L1553" s="2">
        <v>43.22</v>
      </c>
      <c r="M1553" s="1">
        <v>45783</v>
      </c>
      <c r="O1553" t="s">
        <v>18</v>
      </c>
    </row>
    <row r="1554" spans="1:15" x14ac:dyDescent="0.25">
      <c r="A1554">
        <v>1000</v>
      </c>
      <c r="B1554">
        <v>1001</v>
      </c>
      <c r="C1554" s="1">
        <v>45754</v>
      </c>
      <c r="D1554" t="s">
        <v>6506</v>
      </c>
      <c r="E1554" s="3" t="s">
        <v>6564</v>
      </c>
      <c r="F1554" t="s">
        <v>537</v>
      </c>
      <c r="G1554" t="s">
        <v>15</v>
      </c>
      <c r="H1554" t="s">
        <v>6506</v>
      </c>
      <c r="I1554" s="3" t="s">
        <v>8672</v>
      </c>
      <c r="J1554">
        <v>6</v>
      </c>
      <c r="K1554" t="s">
        <v>262</v>
      </c>
      <c r="L1554" s="2">
        <v>43.22</v>
      </c>
      <c r="M1554" s="1">
        <v>45783</v>
      </c>
      <c r="O1554" t="s">
        <v>18</v>
      </c>
    </row>
    <row r="1555" spans="1:15" x14ac:dyDescent="0.25">
      <c r="A1555">
        <v>1000</v>
      </c>
      <c r="B1555">
        <v>1001</v>
      </c>
      <c r="C1555" s="1">
        <v>45754</v>
      </c>
      <c r="D1555" t="s">
        <v>6506</v>
      </c>
      <c r="E1555" s="3" t="s">
        <v>6673</v>
      </c>
      <c r="F1555" t="s">
        <v>26</v>
      </c>
      <c r="G1555">
        <v>3225000051</v>
      </c>
      <c r="H1555" t="s">
        <v>6506</v>
      </c>
      <c r="I1555" s="3" t="s">
        <v>8673</v>
      </c>
      <c r="J1555">
        <v>1.1000000000000001</v>
      </c>
      <c r="K1555" t="s">
        <v>966</v>
      </c>
      <c r="L1555" s="2">
        <v>15.92</v>
      </c>
      <c r="M1555" s="1">
        <v>45783</v>
      </c>
      <c r="O1555" t="s">
        <v>18</v>
      </c>
    </row>
    <row r="1556" spans="1:15" x14ac:dyDescent="0.25">
      <c r="A1556">
        <v>1000</v>
      </c>
      <c r="B1556">
        <v>1001</v>
      </c>
      <c r="C1556" s="1">
        <v>45754</v>
      </c>
      <c r="D1556" t="s">
        <v>6506</v>
      </c>
      <c r="E1556" s="3" t="s">
        <v>6564</v>
      </c>
      <c r="F1556" t="s">
        <v>89</v>
      </c>
      <c r="G1556" t="s">
        <v>15</v>
      </c>
      <c r="H1556" t="s">
        <v>6506</v>
      </c>
      <c r="I1556" s="3" t="s">
        <v>8674</v>
      </c>
      <c r="J1556">
        <v>3</v>
      </c>
      <c r="K1556" t="s">
        <v>262</v>
      </c>
      <c r="L1556" s="2">
        <v>21.61</v>
      </c>
      <c r="M1556" s="1">
        <v>45783</v>
      </c>
      <c r="O1556" t="s">
        <v>18</v>
      </c>
    </row>
    <row r="1557" spans="1:15" x14ac:dyDescent="0.25">
      <c r="A1557">
        <v>1000</v>
      </c>
      <c r="B1557">
        <v>1005</v>
      </c>
      <c r="C1557" s="1">
        <v>45754</v>
      </c>
      <c r="D1557" t="s">
        <v>6506</v>
      </c>
      <c r="E1557" s="3" t="s">
        <v>6512</v>
      </c>
      <c r="F1557" t="s">
        <v>26</v>
      </c>
      <c r="G1557">
        <v>3341000147</v>
      </c>
      <c r="H1557" t="s">
        <v>6506</v>
      </c>
      <c r="I1557" s="3" t="s">
        <v>8675</v>
      </c>
      <c r="J1557">
        <v>2.5</v>
      </c>
      <c r="K1557" t="s">
        <v>28</v>
      </c>
      <c r="L1557" s="2">
        <v>29.3</v>
      </c>
      <c r="M1557" s="1">
        <v>45783</v>
      </c>
      <c r="O1557" t="s">
        <v>18</v>
      </c>
    </row>
    <row r="1558" spans="1:15" x14ac:dyDescent="0.25">
      <c r="A1558">
        <v>1000</v>
      </c>
      <c r="B1558">
        <v>1005</v>
      </c>
      <c r="C1558" s="1">
        <v>45754</v>
      </c>
      <c r="D1558" t="s">
        <v>6506</v>
      </c>
      <c r="E1558" s="3" t="s">
        <v>6512</v>
      </c>
      <c r="F1558" t="s">
        <v>26</v>
      </c>
      <c r="G1558">
        <v>3341000145</v>
      </c>
      <c r="H1558" t="s">
        <v>6506</v>
      </c>
      <c r="I1558" s="3" t="s">
        <v>8676</v>
      </c>
      <c r="J1558">
        <v>2.5</v>
      </c>
      <c r="K1558" t="s">
        <v>28</v>
      </c>
      <c r="L1558" s="2">
        <v>29.3</v>
      </c>
      <c r="M1558" s="1">
        <v>45783</v>
      </c>
      <c r="O1558" t="s">
        <v>18</v>
      </c>
    </row>
    <row r="1559" spans="1:15" x14ac:dyDescent="0.25">
      <c r="A1559">
        <v>1000</v>
      </c>
      <c r="B1559">
        <v>1005</v>
      </c>
      <c r="C1559" s="1">
        <v>45754</v>
      </c>
      <c r="D1559" t="s">
        <v>6506</v>
      </c>
      <c r="E1559" s="3" t="s">
        <v>6512</v>
      </c>
      <c r="F1559" t="s">
        <v>26</v>
      </c>
      <c r="G1559">
        <v>3341000143</v>
      </c>
      <c r="H1559" t="s">
        <v>6506</v>
      </c>
      <c r="I1559" s="3" t="s">
        <v>8677</v>
      </c>
      <c r="J1559">
        <v>2</v>
      </c>
      <c r="K1559" t="s">
        <v>28</v>
      </c>
      <c r="L1559" s="2">
        <v>23.44</v>
      </c>
      <c r="M1559" s="1">
        <v>45783</v>
      </c>
      <c r="O1559" t="s">
        <v>18</v>
      </c>
    </row>
    <row r="1560" spans="1:15" x14ac:dyDescent="0.25">
      <c r="A1560">
        <v>1000</v>
      </c>
      <c r="B1560">
        <v>1005</v>
      </c>
      <c r="C1560" s="1">
        <v>45754</v>
      </c>
      <c r="D1560" t="s">
        <v>6506</v>
      </c>
      <c r="E1560" s="3" t="s">
        <v>6512</v>
      </c>
      <c r="F1560" t="s">
        <v>26</v>
      </c>
      <c r="G1560">
        <v>3341000046</v>
      </c>
      <c r="H1560" t="s">
        <v>6506</v>
      </c>
      <c r="I1560" s="3" t="s">
        <v>8678</v>
      </c>
      <c r="J1560">
        <v>2</v>
      </c>
      <c r="K1560" t="s">
        <v>28</v>
      </c>
      <c r="L1560" s="2">
        <v>23.44</v>
      </c>
      <c r="M1560" s="1">
        <v>45783</v>
      </c>
      <c r="O1560" t="s">
        <v>18</v>
      </c>
    </row>
    <row r="1561" spans="1:15" x14ac:dyDescent="0.25">
      <c r="A1561">
        <v>1000</v>
      </c>
      <c r="B1561">
        <v>1005</v>
      </c>
      <c r="C1561" s="1">
        <v>45754</v>
      </c>
      <c r="D1561" t="s">
        <v>6506</v>
      </c>
      <c r="E1561" s="3" t="s">
        <v>6511</v>
      </c>
      <c r="F1561" t="s">
        <v>26</v>
      </c>
      <c r="G1561">
        <v>3331000019</v>
      </c>
      <c r="H1561" t="s">
        <v>6506</v>
      </c>
      <c r="I1561" s="3" t="s">
        <v>8679</v>
      </c>
      <c r="J1561">
        <v>65</v>
      </c>
      <c r="K1561" t="s">
        <v>28</v>
      </c>
      <c r="L1561" s="2">
        <v>715.73</v>
      </c>
      <c r="M1561" s="1">
        <v>45783</v>
      </c>
      <c r="O1561" t="s">
        <v>18</v>
      </c>
    </row>
    <row r="1562" spans="1:15" x14ac:dyDescent="0.25">
      <c r="A1562">
        <v>1000</v>
      </c>
      <c r="B1562">
        <v>1005</v>
      </c>
      <c r="C1562" s="1">
        <v>45754</v>
      </c>
      <c r="D1562" t="s">
        <v>6506</v>
      </c>
      <c r="E1562" s="3" t="s">
        <v>6511</v>
      </c>
      <c r="F1562" t="s">
        <v>1599</v>
      </c>
      <c r="G1562" t="s">
        <v>15</v>
      </c>
      <c r="H1562" t="s">
        <v>6506</v>
      </c>
      <c r="I1562" s="3" t="s">
        <v>8680</v>
      </c>
      <c r="J1562">
        <v>29</v>
      </c>
      <c r="K1562" t="s">
        <v>28</v>
      </c>
      <c r="L1562" s="2">
        <v>319.32</v>
      </c>
      <c r="M1562" s="1">
        <v>45783</v>
      </c>
      <c r="O1562" t="s">
        <v>18</v>
      </c>
    </row>
    <row r="1563" spans="1:15" x14ac:dyDescent="0.25">
      <c r="A1563">
        <v>1000</v>
      </c>
      <c r="B1563">
        <v>1005</v>
      </c>
      <c r="C1563" s="1">
        <v>45754</v>
      </c>
      <c r="D1563" t="s">
        <v>6506</v>
      </c>
      <c r="E1563" s="3" t="s">
        <v>6704</v>
      </c>
      <c r="F1563" t="s">
        <v>1599</v>
      </c>
      <c r="G1563" t="s">
        <v>15</v>
      </c>
      <c r="H1563" t="s">
        <v>6506</v>
      </c>
      <c r="I1563" s="3" t="s">
        <v>8681</v>
      </c>
      <c r="J1563">
        <v>9</v>
      </c>
      <c r="K1563" t="s">
        <v>17</v>
      </c>
      <c r="L1563" s="2">
        <v>18.989999999999998</v>
      </c>
      <c r="M1563" s="1">
        <v>45783</v>
      </c>
      <c r="O1563" t="s">
        <v>18</v>
      </c>
    </row>
    <row r="1564" spans="1:15" x14ac:dyDescent="0.25">
      <c r="A1564">
        <v>1000</v>
      </c>
      <c r="B1564">
        <v>1005</v>
      </c>
      <c r="C1564" s="1">
        <v>45754</v>
      </c>
      <c r="D1564" t="s">
        <v>6506</v>
      </c>
      <c r="E1564" s="3" t="s">
        <v>6690</v>
      </c>
      <c r="F1564" t="s">
        <v>1599</v>
      </c>
      <c r="G1564" t="s">
        <v>15</v>
      </c>
      <c r="H1564" t="s">
        <v>6506</v>
      </c>
      <c r="I1564" s="3" t="s">
        <v>8682</v>
      </c>
      <c r="J1564">
        <v>1</v>
      </c>
      <c r="K1564" t="s">
        <v>17</v>
      </c>
      <c r="L1564" s="2">
        <v>5.5</v>
      </c>
      <c r="M1564" s="1">
        <v>45783</v>
      </c>
      <c r="O1564" t="s">
        <v>18</v>
      </c>
    </row>
    <row r="1565" spans="1:15" x14ac:dyDescent="0.25">
      <c r="A1565">
        <v>1000</v>
      </c>
      <c r="B1565">
        <v>1005</v>
      </c>
      <c r="C1565" s="1">
        <v>45754</v>
      </c>
      <c r="D1565" t="s">
        <v>6506</v>
      </c>
      <c r="E1565" s="3" t="s">
        <v>6603</v>
      </c>
      <c r="F1565" t="s">
        <v>1599</v>
      </c>
      <c r="G1565" t="s">
        <v>15</v>
      </c>
      <c r="H1565" t="s">
        <v>6506</v>
      </c>
      <c r="I1565" s="3" t="s">
        <v>8683</v>
      </c>
      <c r="J1565">
        <v>1</v>
      </c>
      <c r="K1565" t="s">
        <v>17</v>
      </c>
      <c r="L1565" s="2">
        <v>3.67</v>
      </c>
      <c r="M1565" s="1">
        <v>45783</v>
      </c>
      <c r="O1565" t="s">
        <v>18</v>
      </c>
    </row>
    <row r="1566" spans="1:15" x14ac:dyDescent="0.25">
      <c r="A1566">
        <v>1000</v>
      </c>
      <c r="B1566">
        <v>1005</v>
      </c>
      <c r="C1566" s="1">
        <v>45754</v>
      </c>
      <c r="D1566" t="s">
        <v>6506</v>
      </c>
      <c r="E1566" s="3" t="s">
        <v>6800</v>
      </c>
      <c r="F1566" t="s">
        <v>1599</v>
      </c>
      <c r="G1566" t="s">
        <v>15</v>
      </c>
      <c r="H1566" t="s">
        <v>6506</v>
      </c>
      <c r="I1566" s="3" t="s">
        <v>8684</v>
      </c>
      <c r="J1566">
        <v>2</v>
      </c>
      <c r="K1566" t="s">
        <v>17</v>
      </c>
      <c r="L1566" s="2">
        <v>188.55</v>
      </c>
      <c r="M1566" s="1">
        <v>45783</v>
      </c>
      <c r="O1566" t="s">
        <v>18</v>
      </c>
    </row>
    <row r="1567" spans="1:15" x14ac:dyDescent="0.25">
      <c r="A1567">
        <v>1000</v>
      </c>
      <c r="B1567">
        <v>1001</v>
      </c>
      <c r="C1567" s="1">
        <v>45754</v>
      </c>
      <c r="D1567" t="s">
        <v>6506</v>
      </c>
      <c r="E1567" s="3" t="s">
        <v>6801</v>
      </c>
      <c r="F1567" t="s">
        <v>26</v>
      </c>
      <c r="G1567">
        <v>3331000051</v>
      </c>
      <c r="H1567" t="s">
        <v>6506</v>
      </c>
      <c r="I1567" s="3" t="s">
        <v>8685</v>
      </c>
      <c r="J1567">
        <v>1</v>
      </c>
      <c r="K1567" t="s">
        <v>17</v>
      </c>
      <c r="L1567" s="2">
        <v>19.66</v>
      </c>
      <c r="M1567" s="1">
        <v>45783</v>
      </c>
      <c r="O1567" t="s">
        <v>18</v>
      </c>
    </row>
    <row r="1568" spans="1:15" x14ac:dyDescent="0.25">
      <c r="A1568">
        <v>1000</v>
      </c>
      <c r="B1568">
        <v>1001</v>
      </c>
      <c r="C1568" s="1">
        <v>45754</v>
      </c>
      <c r="D1568" t="s">
        <v>6506</v>
      </c>
      <c r="E1568" s="3" t="s">
        <v>6802</v>
      </c>
      <c r="F1568" t="s">
        <v>26</v>
      </c>
      <c r="G1568">
        <v>3331000051</v>
      </c>
      <c r="H1568" t="s">
        <v>6506</v>
      </c>
      <c r="I1568" s="3" t="s">
        <v>8686</v>
      </c>
      <c r="J1568">
        <v>1</v>
      </c>
      <c r="K1568" t="s">
        <v>17</v>
      </c>
      <c r="L1568" s="2">
        <v>19.64</v>
      </c>
      <c r="M1568" s="1">
        <v>45783</v>
      </c>
      <c r="O1568" t="s">
        <v>18</v>
      </c>
    </row>
    <row r="1569" spans="1:15" x14ac:dyDescent="0.25">
      <c r="A1569">
        <v>1000</v>
      </c>
      <c r="B1569">
        <v>1001</v>
      </c>
      <c r="C1569" s="1">
        <v>45754</v>
      </c>
      <c r="D1569" t="s">
        <v>6506</v>
      </c>
      <c r="E1569" s="3" t="s">
        <v>6803</v>
      </c>
      <c r="F1569" t="s">
        <v>26</v>
      </c>
      <c r="G1569">
        <v>3331000051</v>
      </c>
      <c r="H1569" t="s">
        <v>6506</v>
      </c>
      <c r="I1569" s="3" t="s">
        <v>8687</v>
      </c>
      <c r="J1569">
        <v>1</v>
      </c>
      <c r="K1569" t="s">
        <v>17</v>
      </c>
      <c r="L1569" s="2">
        <v>13.34</v>
      </c>
      <c r="M1569" s="1">
        <v>45783</v>
      </c>
      <c r="O1569" t="s">
        <v>18</v>
      </c>
    </row>
    <row r="1570" spans="1:15" x14ac:dyDescent="0.25">
      <c r="A1570">
        <v>1000</v>
      </c>
      <c r="B1570">
        <v>1001</v>
      </c>
      <c r="C1570" s="1">
        <v>45754</v>
      </c>
      <c r="D1570" t="s">
        <v>6506</v>
      </c>
      <c r="E1570" s="3" t="s">
        <v>6511</v>
      </c>
      <c r="F1570" t="s">
        <v>26</v>
      </c>
      <c r="G1570">
        <v>3225000014</v>
      </c>
      <c r="H1570" t="s">
        <v>6506</v>
      </c>
      <c r="I1570" s="3" t="s">
        <v>8688</v>
      </c>
      <c r="J1570">
        <v>20.100000000000001</v>
      </c>
      <c r="K1570" t="s">
        <v>28</v>
      </c>
      <c r="L1570" s="2">
        <v>152.65</v>
      </c>
      <c r="M1570" s="1">
        <v>45783</v>
      </c>
      <c r="O1570" t="s">
        <v>18</v>
      </c>
    </row>
    <row r="1571" spans="1:15" x14ac:dyDescent="0.25">
      <c r="A1571">
        <v>1000</v>
      </c>
      <c r="B1571">
        <v>1001</v>
      </c>
      <c r="C1571" s="1">
        <v>45754</v>
      </c>
      <c r="D1571" t="s">
        <v>6506</v>
      </c>
      <c r="E1571" s="3" t="s">
        <v>6511</v>
      </c>
      <c r="F1571" t="s">
        <v>26</v>
      </c>
      <c r="G1571">
        <v>3224000005</v>
      </c>
      <c r="H1571" t="s">
        <v>6506</v>
      </c>
      <c r="I1571" s="3" t="s">
        <v>8689</v>
      </c>
      <c r="J1571">
        <v>66.5</v>
      </c>
      <c r="K1571" t="s">
        <v>28</v>
      </c>
      <c r="L1571" s="2">
        <v>505.02</v>
      </c>
      <c r="M1571" s="1">
        <v>45783</v>
      </c>
      <c r="O1571" t="s">
        <v>18</v>
      </c>
    </row>
    <row r="1572" spans="1:15" x14ac:dyDescent="0.25">
      <c r="A1572">
        <v>1000</v>
      </c>
      <c r="B1572">
        <v>1001</v>
      </c>
      <c r="C1572" s="1">
        <v>45754</v>
      </c>
      <c r="D1572" t="s">
        <v>6506</v>
      </c>
      <c r="E1572" s="3" t="s">
        <v>6512</v>
      </c>
      <c r="F1572" t="s">
        <v>26</v>
      </c>
      <c r="G1572">
        <v>3341000138</v>
      </c>
      <c r="H1572" t="s">
        <v>6506</v>
      </c>
      <c r="I1572" s="3" t="s">
        <v>8690</v>
      </c>
      <c r="J1572">
        <v>2.54</v>
      </c>
      <c r="K1572" t="s">
        <v>28</v>
      </c>
      <c r="L1572" s="2">
        <v>29.78</v>
      </c>
      <c r="M1572" s="1">
        <v>45783</v>
      </c>
      <c r="O1572" t="s">
        <v>18</v>
      </c>
    </row>
    <row r="1573" spans="1:15" x14ac:dyDescent="0.25">
      <c r="A1573">
        <v>1000</v>
      </c>
      <c r="B1573">
        <v>1001</v>
      </c>
      <c r="C1573" s="1">
        <v>45754</v>
      </c>
      <c r="D1573" t="s">
        <v>6506</v>
      </c>
      <c r="E1573" s="3" t="s">
        <v>6511</v>
      </c>
      <c r="F1573" t="s">
        <v>26</v>
      </c>
      <c r="G1573">
        <v>3224000002</v>
      </c>
      <c r="H1573" t="s">
        <v>6506</v>
      </c>
      <c r="I1573" s="3" t="s">
        <v>8691</v>
      </c>
      <c r="J1573">
        <v>91.26</v>
      </c>
      <c r="K1573" t="s">
        <v>28</v>
      </c>
      <c r="L1573" s="2">
        <v>693.06</v>
      </c>
      <c r="M1573" s="1">
        <v>45783</v>
      </c>
      <c r="O1573" t="s">
        <v>18</v>
      </c>
    </row>
    <row r="1574" spans="1:15" x14ac:dyDescent="0.25">
      <c r="A1574">
        <v>1000</v>
      </c>
      <c r="B1574">
        <v>1001</v>
      </c>
      <c r="C1574" s="1">
        <v>45754</v>
      </c>
      <c r="D1574" t="s">
        <v>6506</v>
      </c>
      <c r="E1574" s="3" t="s">
        <v>6511</v>
      </c>
      <c r="F1574" t="s">
        <v>26</v>
      </c>
      <c r="G1574">
        <v>3331000001</v>
      </c>
      <c r="H1574" t="s">
        <v>6506</v>
      </c>
      <c r="I1574" s="3" t="s">
        <v>8692</v>
      </c>
      <c r="J1574">
        <v>33.6</v>
      </c>
      <c r="K1574" t="s">
        <v>28</v>
      </c>
      <c r="L1574" s="2">
        <v>255.17</v>
      </c>
      <c r="M1574" s="1">
        <v>45783</v>
      </c>
      <c r="O1574" t="s">
        <v>18</v>
      </c>
    </row>
    <row r="1575" spans="1:15" x14ac:dyDescent="0.25">
      <c r="A1575">
        <v>1000</v>
      </c>
      <c r="B1575">
        <v>1001</v>
      </c>
      <c r="C1575" s="1">
        <v>45754</v>
      </c>
      <c r="D1575" t="s">
        <v>6506</v>
      </c>
      <c r="E1575" s="3" t="s">
        <v>6511</v>
      </c>
      <c r="F1575" t="s">
        <v>26</v>
      </c>
      <c r="G1575">
        <v>3235000037</v>
      </c>
      <c r="H1575" t="s">
        <v>6506</v>
      </c>
      <c r="I1575" s="3" t="s">
        <v>8693</v>
      </c>
      <c r="J1575">
        <v>6.86</v>
      </c>
      <c r="K1575" t="s">
        <v>28</v>
      </c>
      <c r="L1575" s="2">
        <v>52.1</v>
      </c>
      <c r="M1575" s="1">
        <v>45783</v>
      </c>
      <c r="O1575" t="s">
        <v>18</v>
      </c>
    </row>
    <row r="1576" spans="1:15" x14ac:dyDescent="0.25">
      <c r="A1576">
        <v>1000</v>
      </c>
      <c r="B1576">
        <v>1001</v>
      </c>
      <c r="C1576" s="1">
        <v>45754</v>
      </c>
      <c r="D1576" t="s">
        <v>6506</v>
      </c>
      <c r="E1576" s="3" t="s">
        <v>6511</v>
      </c>
      <c r="F1576" t="s">
        <v>26</v>
      </c>
      <c r="G1576">
        <v>3235000064</v>
      </c>
      <c r="H1576" t="s">
        <v>6506</v>
      </c>
      <c r="I1576" s="3" t="s">
        <v>8694</v>
      </c>
      <c r="J1576">
        <v>6.26</v>
      </c>
      <c r="K1576" t="s">
        <v>28</v>
      </c>
      <c r="L1576" s="2">
        <v>47.54</v>
      </c>
      <c r="M1576" s="1">
        <v>45783</v>
      </c>
      <c r="O1576" t="s">
        <v>18</v>
      </c>
    </row>
    <row r="1577" spans="1:15" x14ac:dyDescent="0.25">
      <c r="A1577">
        <v>1000</v>
      </c>
      <c r="B1577">
        <v>1001</v>
      </c>
      <c r="C1577" s="1">
        <v>45754</v>
      </c>
      <c r="D1577" t="s">
        <v>6506</v>
      </c>
      <c r="E1577" s="3" t="s">
        <v>6511</v>
      </c>
      <c r="F1577" t="s">
        <v>26</v>
      </c>
      <c r="G1577">
        <v>3225000003</v>
      </c>
      <c r="H1577" t="s">
        <v>6506</v>
      </c>
      <c r="I1577" s="3" t="s">
        <v>8695</v>
      </c>
      <c r="J1577">
        <v>28.2</v>
      </c>
      <c r="K1577" t="s">
        <v>28</v>
      </c>
      <c r="L1577" s="2">
        <v>214.16</v>
      </c>
      <c r="M1577" s="1">
        <v>45783</v>
      </c>
      <c r="O1577" t="s">
        <v>18</v>
      </c>
    </row>
    <row r="1578" spans="1:15" x14ac:dyDescent="0.25">
      <c r="A1578">
        <v>1000</v>
      </c>
      <c r="B1578">
        <v>1001</v>
      </c>
      <c r="C1578" s="1">
        <v>45754</v>
      </c>
      <c r="D1578" t="s">
        <v>6506</v>
      </c>
      <c r="E1578" s="3" t="s">
        <v>6511</v>
      </c>
      <c r="F1578" t="s">
        <v>26</v>
      </c>
      <c r="G1578">
        <v>3224000029</v>
      </c>
      <c r="H1578" t="s">
        <v>6506</v>
      </c>
      <c r="I1578" s="3" t="s">
        <v>8696</v>
      </c>
      <c r="J1578">
        <v>31.05</v>
      </c>
      <c r="K1578" t="s">
        <v>28</v>
      </c>
      <c r="L1578" s="2">
        <v>235.8</v>
      </c>
      <c r="M1578" s="1">
        <v>45783</v>
      </c>
      <c r="O1578" t="s">
        <v>18</v>
      </c>
    </row>
    <row r="1579" spans="1:15" x14ac:dyDescent="0.25">
      <c r="A1579">
        <v>1000</v>
      </c>
      <c r="B1579">
        <v>1001</v>
      </c>
      <c r="C1579" s="1">
        <v>45754</v>
      </c>
      <c r="D1579" t="s">
        <v>6506</v>
      </c>
      <c r="E1579" s="3" t="s">
        <v>6511</v>
      </c>
      <c r="F1579" t="s">
        <v>26</v>
      </c>
      <c r="G1579">
        <v>3341000051</v>
      </c>
      <c r="H1579" t="s">
        <v>6506</v>
      </c>
      <c r="I1579" s="3" t="s">
        <v>8697</v>
      </c>
      <c r="J1579">
        <v>14.5</v>
      </c>
      <c r="K1579" t="s">
        <v>28</v>
      </c>
      <c r="L1579" s="2">
        <v>110.12</v>
      </c>
      <c r="M1579" s="1">
        <v>45783</v>
      </c>
      <c r="O1579" t="s">
        <v>18</v>
      </c>
    </row>
    <row r="1580" spans="1:15" x14ac:dyDescent="0.25">
      <c r="A1580">
        <v>1000</v>
      </c>
      <c r="B1580">
        <v>1001</v>
      </c>
      <c r="C1580" s="1">
        <v>45754</v>
      </c>
      <c r="D1580" t="s">
        <v>6506</v>
      </c>
      <c r="E1580" s="3" t="s">
        <v>6511</v>
      </c>
      <c r="F1580" t="s">
        <v>26</v>
      </c>
      <c r="G1580">
        <v>3235000021</v>
      </c>
      <c r="H1580" t="s">
        <v>6506</v>
      </c>
      <c r="I1580" s="3" t="s">
        <v>8698</v>
      </c>
      <c r="J1580">
        <v>6.3</v>
      </c>
      <c r="K1580" t="s">
        <v>28</v>
      </c>
      <c r="L1580" s="2">
        <v>47.84</v>
      </c>
      <c r="M1580" s="1">
        <v>45783</v>
      </c>
      <c r="O1580" t="s">
        <v>18</v>
      </c>
    </row>
    <row r="1581" spans="1:15" x14ac:dyDescent="0.25">
      <c r="A1581">
        <v>1000</v>
      </c>
      <c r="B1581">
        <v>1001</v>
      </c>
      <c r="C1581" s="1">
        <v>45754</v>
      </c>
      <c r="D1581" t="s">
        <v>6506</v>
      </c>
      <c r="E1581" s="3" t="s">
        <v>6511</v>
      </c>
      <c r="F1581" t="s">
        <v>26</v>
      </c>
      <c r="G1581">
        <v>3225000050</v>
      </c>
      <c r="H1581" t="s">
        <v>6506</v>
      </c>
      <c r="I1581" s="3" t="s">
        <v>8699</v>
      </c>
      <c r="J1581">
        <v>12</v>
      </c>
      <c r="K1581" t="s">
        <v>28</v>
      </c>
      <c r="L1581" s="2">
        <v>91.13</v>
      </c>
      <c r="M1581" s="1">
        <v>45783</v>
      </c>
      <c r="O1581" t="s">
        <v>18</v>
      </c>
    </row>
    <row r="1582" spans="1:15" x14ac:dyDescent="0.25">
      <c r="A1582">
        <v>1000</v>
      </c>
      <c r="B1582">
        <v>1001</v>
      </c>
      <c r="C1582" s="1">
        <v>45754</v>
      </c>
      <c r="D1582" t="s">
        <v>6506</v>
      </c>
      <c r="E1582" s="3" t="s">
        <v>6511</v>
      </c>
      <c r="F1582" t="s">
        <v>33</v>
      </c>
      <c r="G1582">
        <v>3235000062</v>
      </c>
      <c r="H1582" t="s">
        <v>6506</v>
      </c>
      <c r="I1582" s="3" t="s">
        <v>8700</v>
      </c>
      <c r="J1582">
        <v>7.05</v>
      </c>
      <c r="K1582" t="s">
        <v>28</v>
      </c>
      <c r="L1582" s="2">
        <v>53.54</v>
      </c>
      <c r="M1582" s="1">
        <v>45783</v>
      </c>
      <c r="O1582" t="s">
        <v>18</v>
      </c>
    </row>
    <row r="1583" spans="1:15" x14ac:dyDescent="0.25">
      <c r="A1583">
        <v>1000</v>
      </c>
      <c r="B1583">
        <v>1001</v>
      </c>
      <c r="C1583" s="1">
        <v>45754</v>
      </c>
      <c r="D1583" t="s">
        <v>6506</v>
      </c>
      <c r="E1583" s="3" t="s">
        <v>6511</v>
      </c>
      <c r="F1583" t="s">
        <v>26</v>
      </c>
      <c r="G1583">
        <v>3225000037</v>
      </c>
      <c r="H1583" t="s">
        <v>6506</v>
      </c>
      <c r="I1583" s="3" t="s">
        <v>8701</v>
      </c>
      <c r="J1583">
        <v>53</v>
      </c>
      <c r="K1583" t="s">
        <v>28</v>
      </c>
      <c r="L1583" s="2">
        <v>402.5</v>
      </c>
      <c r="M1583" s="1">
        <v>45783</v>
      </c>
      <c r="O1583" t="s">
        <v>18</v>
      </c>
    </row>
    <row r="1584" spans="1:15" x14ac:dyDescent="0.25">
      <c r="A1584">
        <v>1000</v>
      </c>
      <c r="B1584">
        <v>1001</v>
      </c>
      <c r="C1584" s="1">
        <v>45754</v>
      </c>
      <c r="D1584" t="s">
        <v>6506</v>
      </c>
      <c r="E1584" s="3" t="s">
        <v>6511</v>
      </c>
      <c r="F1584" t="s">
        <v>26</v>
      </c>
      <c r="G1584">
        <v>3225000038</v>
      </c>
      <c r="H1584" t="s">
        <v>6506</v>
      </c>
      <c r="I1584" s="3" t="s">
        <v>8702</v>
      </c>
      <c r="J1584">
        <v>46.79</v>
      </c>
      <c r="K1584" t="s">
        <v>28</v>
      </c>
      <c r="L1584" s="2">
        <v>355.34</v>
      </c>
      <c r="M1584" s="1">
        <v>45783</v>
      </c>
      <c r="O1584" t="s">
        <v>18</v>
      </c>
    </row>
    <row r="1585" spans="1:15" x14ac:dyDescent="0.25">
      <c r="A1585">
        <v>1000</v>
      </c>
      <c r="B1585">
        <v>1001</v>
      </c>
      <c r="C1585" s="1">
        <v>45754</v>
      </c>
      <c r="D1585" t="s">
        <v>6506</v>
      </c>
      <c r="E1585" s="3" t="s">
        <v>6511</v>
      </c>
      <c r="F1585" t="s">
        <v>26</v>
      </c>
      <c r="G1585">
        <v>3235000072</v>
      </c>
      <c r="H1585" t="s">
        <v>6506</v>
      </c>
      <c r="I1585" s="3" t="s">
        <v>8703</v>
      </c>
      <c r="J1585">
        <v>7.42</v>
      </c>
      <c r="K1585" t="s">
        <v>28</v>
      </c>
      <c r="L1585" s="2">
        <v>56.35</v>
      </c>
      <c r="M1585" s="1">
        <v>45783</v>
      </c>
      <c r="O1585" t="s">
        <v>18</v>
      </c>
    </row>
    <row r="1586" spans="1:15" x14ac:dyDescent="0.25">
      <c r="A1586">
        <v>1000</v>
      </c>
      <c r="B1586">
        <v>1001</v>
      </c>
      <c r="C1586" s="1">
        <v>45754</v>
      </c>
      <c r="D1586" t="s">
        <v>6506</v>
      </c>
      <c r="E1586" s="3" t="s">
        <v>6511</v>
      </c>
      <c r="F1586" t="s">
        <v>33</v>
      </c>
      <c r="G1586">
        <v>3235000063</v>
      </c>
      <c r="H1586" t="s">
        <v>6506</v>
      </c>
      <c r="I1586" s="3" t="s">
        <v>8704</v>
      </c>
      <c r="J1586">
        <v>9.31</v>
      </c>
      <c r="K1586" t="s">
        <v>28</v>
      </c>
      <c r="L1586" s="2">
        <v>70.7</v>
      </c>
      <c r="M1586" s="1">
        <v>45783</v>
      </c>
      <c r="O1586" t="s">
        <v>18</v>
      </c>
    </row>
    <row r="1587" spans="1:15" x14ac:dyDescent="0.25">
      <c r="A1587">
        <v>1000</v>
      </c>
      <c r="B1587">
        <v>1001</v>
      </c>
      <c r="C1587" s="1">
        <v>45754</v>
      </c>
      <c r="D1587" t="s">
        <v>6506</v>
      </c>
      <c r="E1587" s="3" t="s">
        <v>6511</v>
      </c>
      <c r="F1587" t="s">
        <v>26</v>
      </c>
      <c r="G1587">
        <v>3235000070</v>
      </c>
      <c r="H1587" t="s">
        <v>6506</v>
      </c>
      <c r="I1587" s="3" t="s">
        <v>8705</v>
      </c>
      <c r="J1587">
        <v>13.98</v>
      </c>
      <c r="K1587" t="s">
        <v>28</v>
      </c>
      <c r="L1587" s="2">
        <v>106.17</v>
      </c>
      <c r="M1587" s="1">
        <v>45783</v>
      </c>
      <c r="O1587" t="s">
        <v>18</v>
      </c>
    </row>
    <row r="1588" spans="1:15" x14ac:dyDescent="0.25">
      <c r="A1588">
        <v>1000</v>
      </c>
      <c r="B1588">
        <v>1001</v>
      </c>
      <c r="C1588" s="1">
        <v>45754</v>
      </c>
      <c r="D1588" t="s">
        <v>6506</v>
      </c>
      <c r="E1588" s="3" t="s">
        <v>6511</v>
      </c>
      <c r="F1588" t="s">
        <v>26</v>
      </c>
      <c r="G1588">
        <v>3235000071</v>
      </c>
      <c r="H1588" t="s">
        <v>6506</v>
      </c>
      <c r="I1588" s="3" t="s">
        <v>8706</v>
      </c>
      <c r="J1588">
        <v>13.23</v>
      </c>
      <c r="K1588" t="s">
        <v>28</v>
      </c>
      <c r="L1588" s="2">
        <v>100.47</v>
      </c>
      <c r="M1588" s="1">
        <v>45783</v>
      </c>
      <c r="O1588" t="s">
        <v>18</v>
      </c>
    </row>
    <row r="1589" spans="1:15" x14ac:dyDescent="0.25">
      <c r="A1589">
        <v>1000</v>
      </c>
      <c r="B1589">
        <v>1001</v>
      </c>
      <c r="C1589" s="1">
        <v>45754</v>
      </c>
      <c r="D1589" t="s">
        <v>6506</v>
      </c>
      <c r="E1589" s="3" t="s">
        <v>6511</v>
      </c>
      <c r="F1589" t="s">
        <v>89</v>
      </c>
      <c r="G1589" t="s">
        <v>15</v>
      </c>
      <c r="H1589" t="s">
        <v>6506</v>
      </c>
      <c r="I1589" s="3" t="s">
        <v>8707</v>
      </c>
      <c r="J1589">
        <v>10</v>
      </c>
      <c r="K1589" t="s">
        <v>28</v>
      </c>
      <c r="L1589" s="2">
        <v>75.94</v>
      </c>
      <c r="M1589" s="1">
        <v>45783</v>
      </c>
      <c r="O1589" t="s">
        <v>18</v>
      </c>
    </row>
    <row r="1590" spans="1:15" x14ac:dyDescent="0.25">
      <c r="A1590">
        <v>1000</v>
      </c>
      <c r="B1590">
        <v>1001</v>
      </c>
      <c r="C1590" s="1">
        <v>45754</v>
      </c>
      <c r="D1590" t="s">
        <v>6506</v>
      </c>
      <c r="E1590" s="3" t="s">
        <v>6511</v>
      </c>
      <c r="F1590" t="s">
        <v>26</v>
      </c>
      <c r="G1590">
        <v>3225000042</v>
      </c>
      <c r="H1590" t="s">
        <v>6506</v>
      </c>
      <c r="I1590" s="3" t="s">
        <v>8708</v>
      </c>
      <c r="J1590">
        <v>48</v>
      </c>
      <c r="K1590" t="s">
        <v>28</v>
      </c>
      <c r="L1590" s="2">
        <v>364.53</v>
      </c>
      <c r="M1590" s="1">
        <v>45783</v>
      </c>
      <c r="O1590" t="s">
        <v>18</v>
      </c>
    </row>
    <row r="1591" spans="1:15" x14ac:dyDescent="0.25">
      <c r="A1591">
        <v>1000</v>
      </c>
      <c r="B1591">
        <v>1001</v>
      </c>
      <c r="C1591" s="1">
        <v>45754</v>
      </c>
      <c r="D1591" t="s">
        <v>6506</v>
      </c>
      <c r="E1591" s="3" t="s">
        <v>6511</v>
      </c>
      <c r="F1591" t="s">
        <v>26</v>
      </c>
      <c r="G1591">
        <v>3235000067</v>
      </c>
      <c r="H1591" t="s">
        <v>6506</v>
      </c>
      <c r="I1591" s="3" t="s">
        <v>8709</v>
      </c>
      <c r="J1591">
        <v>7.37</v>
      </c>
      <c r="K1591" t="s">
        <v>28</v>
      </c>
      <c r="L1591" s="2">
        <v>55.97</v>
      </c>
      <c r="M1591" s="1">
        <v>45783</v>
      </c>
      <c r="O1591" t="s">
        <v>18</v>
      </c>
    </row>
    <row r="1592" spans="1:15" x14ac:dyDescent="0.25">
      <c r="A1592">
        <v>1000</v>
      </c>
      <c r="B1592">
        <v>1001</v>
      </c>
      <c r="C1592" s="1">
        <v>45754</v>
      </c>
      <c r="D1592" t="s">
        <v>6506</v>
      </c>
      <c r="E1592" s="3" t="s">
        <v>6511</v>
      </c>
      <c r="F1592" t="s">
        <v>26</v>
      </c>
      <c r="G1592">
        <v>3225000052</v>
      </c>
      <c r="H1592" t="s">
        <v>6506</v>
      </c>
      <c r="I1592" s="3" t="s">
        <v>8710</v>
      </c>
      <c r="J1592">
        <v>52.35</v>
      </c>
      <c r="K1592" t="s">
        <v>28</v>
      </c>
      <c r="L1592" s="2">
        <v>397.56</v>
      </c>
      <c r="M1592" s="1">
        <v>45783</v>
      </c>
      <c r="O1592" t="s">
        <v>18</v>
      </c>
    </row>
    <row r="1593" spans="1:15" x14ac:dyDescent="0.25">
      <c r="A1593">
        <v>1000</v>
      </c>
      <c r="B1593">
        <v>1001</v>
      </c>
      <c r="C1593" s="1">
        <v>45754</v>
      </c>
      <c r="D1593" t="s">
        <v>6506</v>
      </c>
      <c r="E1593" s="3" t="s">
        <v>6511</v>
      </c>
      <c r="F1593" t="s">
        <v>26</v>
      </c>
      <c r="G1593">
        <v>3225000043</v>
      </c>
      <c r="H1593" t="s">
        <v>6506</v>
      </c>
      <c r="I1593" s="3" t="s">
        <v>8711</v>
      </c>
      <c r="J1593">
        <v>34</v>
      </c>
      <c r="K1593" t="s">
        <v>28</v>
      </c>
      <c r="L1593" s="2">
        <v>258.20999999999998</v>
      </c>
      <c r="M1593" s="1">
        <v>45783</v>
      </c>
      <c r="O1593" t="s">
        <v>18</v>
      </c>
    </row>
    <row r="1594" spans="1:15" x14ac:dyDescent="0.25">
      <c r="A1594">
        <v>1000</v>
      </c>
      <c r="B1594">
        <v>1001</v>
      </c>
      <c r="C1594" s="1">
        <v>45754</v>
      </c>
      <c r="D1594" t="s">
        <v>6506</v>
      </c>
      <c r="E1594" s="3" t="s">
        <v>6511</v>
      </c>
      <c r="F1594" t="s">
        <v>26</v>
      </c>
      <c r="G1594">
        <v>3341000014</v>
      </c>
      <c r="H1594" t="s">
        <v>6506</v>
      </c>
      <c r="I1594" s="3" t="s">
        <v>8712</v>
      </c>
      <c r="J1594">
        <v>24.9</v>
      </c>
      <c r="K1594" t="s">
        <v>28</v>
      </c>
      <c r="L1594" s="2">
        <v>189.1</v>
      </c>
      <c r="M1594" s="1">
        <v>45783</v>
      </c>
      <c r="O1594" t="s">
        <v>18</v>
      </c>
    </row>
    <row r="1595" spans="1:15" x14ac:dyDescent="0.25">
      <c r="A1595">
        <v>1000</v>
      </c>
      <c r="B1595">
        <v>1001</v>
      </c>
      <c r="C1595" s="1">
        <v>45754</v>
      </c>
      <c r="D1595" t="s">
        <v>6506</v>
      </c>
      <c r="E1595" s="3" t="s">
        <v>6511</v>
      </c>
      <c r="F1595" t="s">
        <v>26</v>
      </c>
      <c r="G1595">
        <v>3235000073</v>
      </c>
      <c r="H1595" t="s">
        <v>6506</v>
      </c>
      <c r="I1595" s="3" t="s">
        <v>8713</v>
      </c>
      <c r="J1595">
        <v>9.34</v>
      </c>
      <c r="K1595" t="s">
        <v>28</v>
      </c>
      <c r="L1595" s="2">
        <v>70.930000000000007</v>
      </c>
      <c r="M1595" s="1">
        <v>45783</v>
      </c>
      <c r="O1595" t="s">
        <v>18</v>
      </c>
    </row>
    <row r="1596" spans="1:15" x14ac:dyDescent="0.25">
      <c r="A1596">
        <v>1000</v>
      </c>
      <c r="B1596">
        <v>1001</v>
      </c>
      <c r="C1596" s="1">
        <v>45754</v>
      </c>
      <c r="D1596" t="s">
        <v>6506</v>
      </c>
      <c r="E1596" s="3" t="s">
        <v>6511</v>
      </c>
      <c r="F1596" t="s">
        <v>26</v>
      </c>
      <c r="G1596">
        <v>3235000042</v>
      </c>
      <c r="H1596" t="s">
        <v>6506</v>
      </c>
      <c r="I1596" s="3" t="s">
        <v>8714</v>
      </c>
      <c r="J1596">
        <v>6</v>
      </c>
      <c r="K1596" t="s">
        <v>28</v>
      </c>
      <c r="L1596" s="2">
        <v>45.57</v>
      </c>
      <c r="M1596" s="1">
        <v>45783</v>
      </c>
      <c r="O1596" t="s">
        <v>18</v>
      </c>
    </row>
    <row r="1597" spans="1:15" x14ac:dyDescent="0.25">
      <c r="A1597">
        <v>1000</v>
      </c>
      <c r="B1597">
        <v>1001</v>
      </c>
      <c r="C1597" s="1">
        <v>45754</v>
      </c>
      <c r="D1597" t="s">
        <v>6506</v>
      </c>
      <c r="E1597" s="3" t="s">
        <v>6511</v>
      </c>
      <c r="F1597" t="s">
        <v>26</v>
      </c>
      <c r="G1597">
        <v>3225000002</v>
      </c>
      <c r="H1597" t="s">
        <v>6506</v>
      </c>
      <c r="I1597" s="3" t="s">
        <v>8715</v>
      </c>
      <c r="J1597">
        <v>45.17</v>
      </c>
      <c r="K1597" t="s">
        <v>28</v>
      </c>
      <c r="L1597" s="2">
        <v>343.04</v>
      </c>
      <c r="M1597" s="1">
        <v>45783</v>
      </c>
      <c r="O1597" t="s">
        <v>18</v>
      </c>
    </row>
    <row r="1598" spans="1:15" x14ac:dyDescent="0.25">
      <c r="A1598">
        <v>1000</v>
      </c>
      <c r="B1598">
        <v>1001</v>
      </c>
      <c r="C1598" s="1">
        <v>45754</v>
      </c>
      <c r="D1598" t="s">
        <v>6506</v>
      </c>
      <c r="E1598" s="3" t="s">
        <v>6511</v>
      </c>
      <c r="F1598" t="s">
        <v>26</v>
      </c>
      <c r="G1598">
        <v>3225000013</v>
      </c>
      <c r="H1598" t="s">
        <v>6506</v>
      </c>
      <c r="I1598" s="3" t="s">
        <v>8716</v>
      </c>
      <c r="J1598">
        <v>67.66</v>
      </c>
      <c r="K1598" t="s">
        <v>28</v>
      </c>
      <c r="L1598" s="2">
        <v>513.83000000000004</v>
      </c>
      <c r="M1598" s="1">
        <v>45783</v>
      </c>
      <c r="O1598" t="s">
        <v>18</v>
      </c>
    </row>
    <row r="1599" spans="1:15" x14ac:dyDescent="0.25">
      <c r="A1599">
        <v>1000</v>
      </c>
      <c r="B1599">
        <v>1004</v>
      </c>
      <c r="C1599" s="1">
        <v>45754</v>
      </c>
      <c r="D1599" t="s">
        <v>6506</v>
      </c>
      <c r="E1599" s="3" t="s">
        <v>6512</v>
      </c>
      <c r="F1599" t="s">
        <v>26</v>
      </c>
      <c r="G1599">
        <v>3341000131</v>
      </c>
      <c r="H1599" t="s">
        <v>6506</v>
      </c>
      <c r="I1599" s="3" t="s">
        <v>8717</v>
      </c>
      <c r="J1599">
        <v>2</v>
      </c>
      <c r="K1599" t="s">
        <v>28</v>
      </c>
      <c r="L1599" s="2">
        <v>23.35</v>
      </c>
      <c r="M1599" s="1">
        <v>45783</v>
      </c>
      <c r="O1599" t="s">
        <v>18</v>
      </c>
    </row>
    <row r="1600" spans="1:15" x14ac:dyDescent="0.25">
      <c r="A1600">
        <v>1000</v>
      </c>
      <c r="B1600">
        <v>1004</v>
      </c>
      <c r="C1600" s="1">
        <v>45754</v>
      </c>
      <c r="D1600" t="s">
        <v>6506</v>
      </c>
      <c r="E1600" s="3" t="s">
        <v>6511</v>
      </c>
      <c r="F1600" t="s">
        <v>26</v>
      </c>
      <c r="G1600">
        <v>3224000021</v>
      </c>
      <c r="H1600" t="s">
        <v>6506</v>
      </c>
      <c r="I1600" s="3" t="s">
        <v>8718</v>
      </c>
      <c r="J1600">
        <v>30</v>
      </c>
      <c r="K1600" t="s">
        <v>28</v>
      </c>
      <c r="L1600" s="2">
        <v>361.82</v>
      </c>
      <c r="M1600" s="1">
        <v>45783</v>
      </c>
      <c r="O1600" t="s">
        <v>18</v>
      </c>
    </row>
    <row r="1601" spans="1:15" x14ac:dyDescent="0.25">
      <c r="A1601">
        <v>1000</v>
      </c>
      <c r="B1601">
        <v>1004</v>
      </c>
      <c r="C1601" s="1">
        <v>45754</v>
      </c>
      <c r="D1601" t="s">
        <v>6506</v>
      </c>
      <c r="E1601" s="3" t="s">
        <v>6511</v>
      </c>
      <c r="F1601" t="s">
        <v>26</v>
      </c>
      <c r="G1601">
        <v>3224000016</v>
      </c>
      <c r="H1601" t="s">
        <v>6506</v>
      </c>
      <c r="I1601" s="3" t="s">
        <v>8719</v>
      </c>
      <c r="J1601">
        <v>75</v>
      </c>
      <c r="K1601" t="s">
        <v>28</v>
      </c>
      <c r="L1601" s="2">
        <v>904.56</v>
      </c>
      <c r="M1601" s="1">
        <v>45783</v>
      </c>
      <c r="O1601" t="s">
        <v>18</v>
      </c>
    </row>
    <row r="1602" spans="1:15" x14ac:dyDescent="0.25">
      <c r="A1602">
        <v>1000</v>
      </c>
      <c r="B1602">
        <v>1004</v>
      </c>
      <c r="C1602" s="1">
        <v>45754</v>
      </c>
      <c r="D1602" t="s">
        <v>6506</v>
      </c>
      <c r="E1602" s="3" t="s">
        <v>6511</v>
      </c>
      <c r="F1602" t="s">
        <v>26</v>
      </c>
      <c r="G1602">
        <v>3224000061</v>
      </c>
      <c r="H1602" t="s">
        <v>6506</v>
      </c>
      <c r="I1602" s="3" t="s">
        <v>8720</v>
      </c>
      <c r="J1602">
        <v>44</v>
      </c>
      <c r="K1602" t="s">
        <v>28</v>
      </c>
      <c r="L1602" s="2">
        <v>530.66999999999996</v>
      </c>
      <c r="M1602" s="1">
        <v>45783</v>
      </c>
      <c r="O1602" t="s">
        <v>18</v>
      </c>
    </row>
    <row r="1603" spans="1:15" x14ac:dyDescent="0.25">
      <c r="A1603">
        <v>1000</v>
      </c>
      <c r="B1603">
        <v>1004</v>
      </c>
      <c r="C1603" s="1">
        <v>45754</v>
      </c>
      <c r="D1603" t="s">
        <v>6506</v>
      </c>
      <c r="E1603" s="3" t="s">
        <v>6511</v>
      </c>
      <c r="F1603" t="s">
        <v>26</v>
      </c>
      <c r="G1603">
        <v>3235000057</v>
      </c>
      <c r="H1603" t="s">
        <v>6506</v>
      </c>
      <c r="I1603" s="3" t="s">
        <v>8721</v>
      </c>
      <c r="J1603">
        <v>12</v>
      </c>
      <c r="K1603" t="s">
        <v>28</v>
      </c>
      <c r="L1603" s="2">
        <v>144.72999999999999</v>
      </c>
      <c r="M1603" s="1">
        <v>45783</v>
      </c>
      <c r="O1603" t="s">
        <v>18</v>
      </c>
    </row>
    <row r="1604" spans="1:15" x14ac:dyDescent="0.25">
      <c r="A1604">
        <v>1000</v>
      </c>
      <c r="B1604">
        <v>1004</v>
      </c>
      <c r="C1604" s="1">
        <v>45754</v>
      </c>
      <c r="D1604" t="s">
        <v>6506</v>
      </c>
      <c r="E1604" s="3" t="s">
        <v>6511</v>
      </c>
      <c r="F1604" t="s">
        <v>26</v>
      </c>
      <c r="G1604">
        <v>3331004282</v>
      </c>
      <c r="H1604" t="s">
        <v>6506</v>
      </c>
      <c r="I1604" s="3" t="s">
        <v>8722</v>
      </c>
      <c r="J1604">
        <v>56</v>
      </c>
      <c r="K1604" t="s">
        <v>28</v>
      </c>
      <c r="L1604" s="2">
        <v>675.4</v>
      </c>
      <c r="M1604" s="1">
        <v>45783</v>
      </c>
      <c r="O1604" t="s">
        <v>18</v>
      </c>
    </row>
    <row r="1605" spans="1:15" x14ac:dyDescent="0.25">
      <c r="A1605">
        <v>1000</v>
      </c>
      <c r="B1605">
        <v>1004</v>
      </c>
      <c r="C1605" s="1">
        <v>45754</v>
      </c>
      <c r="D1605" t="s">
        <v>6506</v>
      </c>
      <c r="E1605" s="3" t="s">
        <v>6511</v>
      </c>
      <c r="F1605" t="s">
        <v>26</v>
      </c>
      <c r="G1605">
        <v>3235000058</v>
      </c>
      <c r="H1605" t="s">
        <v>6506</v>
      </c>
      <c r="I1605" s="3" t="s">
        <v>8723</v>
      </c>
      <c r="J1605">
        <v>12</v>
      </c>
      <c r="K1605" t="s">
        <v>28</v>
      </c>
      <c r="L1605" s="2">
        <v>144.72999999999999</v>
      </c>
      <c r="M1605" s="1">
        <v>45783</v>
      </c>
      <c r="O1605" t="s">
        <v>18</v>
      </c>
    </row>
    <row r="1606" spans="1:15" x14ac:dyDescent="0.25">
      <c r="A1606">
        <v>1000</v>
      </c>
      <c r="B1606">
        <v>1004</v>
      </c>
      <c r="C1606" s="1">
        <v>45754</v>
      </c>
      <c r="D1606" t="s">
        <v>6506</v>
      </c>
      <c r="E1606" s="3" t="s">
        <v>6511</v>
      </c>
      <c r="F1606" t="s">
        <v>26</v>
      </c>
      <c r="G1606">
        <v>3331000023</v>
      </c>
      <c r="H1606" t="s">
        <v>6506</v>
      </c>
      <c r="I1606" s="3" t="s">
        <v>8724</v>
      </c>
      <c r="J1606">
        <v>50.5</v>
      </c>
      <c r="K1606" t="s">
        <v>28</v>
      </c>
      <c r="L1606" s="2">
        <v>609.07000000000005</v>
      </c>
      <c r="M1606" s="1">
        <v>45783</v>
      </c>
      <c r="O1606" t="s">
        <v>18</v>
      </c>
    </row>
    <row r="1607" spans="1:15" x14ac:dyDescent="0.25">
      <c r="A1607">
        <v>1000</v>
      </c>
      <c r="B1607">
        <v>1001</v>
      </c>
      <c r="C1607" s="1">
        <v>45754</v>
      </c>
      <c r="D1607" t="s">
        <v>6506</v>
      </c>
      <c r="E1607" s="3" t="s">
        <v>6598</v>
      </c>
      <c r="F1607" t="s">
        <v>33</v>
      </c>
      <c r="G1607" t="s">
        <v>15</v>
      </c>
      <c r="H1607" t="s">
        <v>6506</v>
      </c>
      <c r="I1607" s="3" t="s">
        <v>8725</v>
      </c>
      <c r="J1607">
        <v>1</v>
      </c>
      <c r="K1607" t="s">
        <v>523</v>
      </c>
      <c r="L1607" s="2">
        <v>11250</v>
      </c>
      <c r="M1607" s="1">
        <v>45783</v>
      </c>
      <c r="O1607" t="s">
        <v>18</v>
      </c>
    </row>
    <row r="1608" spans="1:15" x14ac:dyDescent="0.25">
      <c r="A1608">
        <v>1000</v>
      </c>
      <c r="B1608">
        <v>1001</v>
      </c>
      <c r="C1608" s="1">
        <v>45754</v>
      </c>
      <c r="D1608" t="s">
        <v>6506</v>
      </c>
      <c r="E1608" s="3" t="s">
        <v>6599</v>
      </c>
      <c r="F1608" t="s">
        <v>26</v>
      </c>
      <c r="G1608">
        <v>3235000070</v>
      </c>
      <c r="H1608" t="s">
        <v>6506</v>
      </c>
      <c r="I1608" s="3" t="s">
        <v>8726</v>
      </c>
      <c r="J1608">
        <v>1</v>
      </c>
      <c r="K1608" t="s">
        <v>77</v>
      </c>
      <c r="L1608" s="2">
        <v>850</v>
      </c>
      <c r="M1608" s="1">
        <v>45783</v>
      </c>
      <c r="O1608" t="s">
        <v>18</v>
      </c>
    </row>
    <row r="1609" spans="1:15" x14ac:dyDescent="0.25">
      <c r="A1609">
        <v>1000</v>
      </c>
      <c r="B1609">
        <v>1001</v>
      </c>
      <c r="C1609" s="1">
        <v>45754</v>
      </c>
      <c r="D1609" t="s">
        <v>6506</v>
      </c>
      <c r="E1609" s="3" t="s">
        <v>6599</v>
      </c>
      <c r="F1609" t="s">
        <v>26</v>
      </c>
      <c r="G1609">
        <v>3331000307</v>
      </c>
      <c r="H1609" t="s">
        <v>6506</v>
      </c>
      <c r="I1609" s="3" t="s">
        <v>8727</v>
      </c>
      <c r="J1609">
        <v>1</v>
      </c>
      <c r="K1609" t="s">
        <v>77</v>
      </c>
      <c r="L1609" s="2">
        <v>11325</v>
      </c>
      <c r="M1609" s="1">
        <v>45783</v>
      </c>
      <c r="O1609" t="s">
        <v>18</v>
      </c>
    </row>
    <row r="1610" spans="1:15" x14ac:dyDescent="0.25">
      <c r="A1610">
        <v>1000</v>
      </c>
      <c r="B1610">
        <v>1001</v>
      </c>
      <c r="C1610" s="1">
        <v>45754</v>
      </c>
      <c r="D1610" t="s">
        <v>6506</v>
      </c>
      <c r="E1610" s="3" t="s">
        <v>6599</v>
      </c>
      <c r="F1610" t="s">
        <v>26</v>
      </c>
      <c r="G1610">
        <v>3224000016</v>
      </c>
      <c r="H1610" t="s">
        <v>6506</v>
      </c>
      <c r="I1610" s="3" t="s">
        <v>8728</v>
      </c>
      <c r="J1610">
        <v>1</v>
      </c>
      <c r="K1610" t="s">
        <v>77</v>
      </c>
      <c r="L1610" s="2">
        <v>1013</v>
      </c>
      <c r="M1610" s="1">
        <v>45783</v>
      </c>
      <c r="O1610" t="s">
        <v>18</v>
      </c>
    </row>
    <row r="1611" spans="1:15" x14ac:dyDescent="0.25">
      <c r="A1611">
        <v>1000</v>
      </c>
      <c r="B1611">
        <v>1001</v>
      </c>
      <c r="C1611" s="1">
        <v>45754</v>
      </c>
      <c r="D1611" t="s">
        <v>6506</v>
      </c>
      <c r="E1611" s="3" t="s">
        <v>6599</v>
      </c>
      <c r="F1611" t="s">
        <v>26</v>
      </c>
      <c r="G1611">
        <v>3224000040</v>
      </c>
      <c r="H1611" t="s">
        <v>6506</v>
      </c>
      <c r="I1611" s="3" t="s">
        <v>8729</v>
      </c>
      <c r="J1611">
        <v>1</v>
      </c>
      <c r="K1611" t="s">
        <v>77</v>
      </c>
      <c r="L1611" s="2">
        <v>777.3</v>
      </c>
      <c r="M1611" s="1">
        <v>45783</v>
      </c>
      <c r="O1611" t="s">
        <v>18</v>
      </c>
    </row>
    <row r="1612" spans="1:15" x14ac:dyDescent="0.25">
      <c r="A1612">
        <v>1000</v>
      </c>
      <c r="B1612">
        <v>1001</v>
      </c>
      <c r="C1612" s="1">
        <v>45754</v>
      </c>
      <c r="D1612" t="s">
        <v>6506</v>
      </c>
      <c r="E1612" s="3" t="s">
        <v>6599</v>
      </c>
      <c r="F1612" t="s">
        <v>26</v>
      </c>
      <c r="G1612">
        <v>3224000039</v>
      </c>
      <c r="H1612" t="s">
        <v>6506</v>
      </c>
      <c r="I1612" s="3" t="s">
        <v>8730</v>
      </c>
      <c r="J1612">
        <v>1</v>
      </c>
      <c r="K1612" t="s">
        <v>77</v>
      </c>
      <c r="L1612" s="2">
        <v>4225</v>
      </c>
      <c r="M1612" s="1">
        <v>45783</v>
      </c>
      <c r="O1612" t="s">
        <v>18</v>
      </c>
    </row>
    <row r="1613" spans="1:15" x14ac:dyDescent="0.25">
      <c r="A1613">
        <v>1000</v>
      </c>
      <c r="B1613">
        <v>1001</v>
      </c>
      <c r="C1613" s="1">
        <v>45754</v>
      </c>
      <c r="D1613" t="s">
        <v>6506</v>
      </c>
      <c r="E1613" s="3" t="s">
        <v>6599</v>
      </c>
      <c r="F1613" t="s">
        <v>26</v>
      </c>
      <c r="G1613">
        <v>3331000009</v>
      </c>
      <c r="H1613" t="s">
        <v>6506</v>
      </c>
      <c r="I1613" s="3" t="s">
        <v>8731</v>
      </c>
      <c r="J1613">
        <v>1</v>
      </c>
      <c r="K1613" t="s">
        <v>77</v>
      </c>
      <c r="L1613" s="2">
        <v>2831.08</v>
      </c>
      <c r="M1613" s="1">
        <v>45783</v>
      </c>
      <c r="O1613" t="s">
        <v>18</v>
      </c>
    </row>
    <row r="1614" spans="1:15" x14ac:dyDescent="0.25">
      <c r="A1614">
        <v>1000</v>
      </c>
      <c r="B1614">
        <v>1002</v>
      </c>
      <c r="C1614" s="1">
        <v>45754</v>
      </c>
      <c r="D1614" t="s">
        <v>6506</v>
      </c>
      <c r="E1614" s="3" t="s">
        <v>6599</v>
      </c>
      <c r="F1614" t="s">
        <v>26</v>
      </c>
      <c r="G1614">
        <v>3224000063</v>
      </c>
      <c r="H1614" t="s">
        <v>6506</v>
      </c>
      <c r="I1614" s="3" t="s">
        <v>8732</v>
      </c>
      <c r="J1614">
        <v>1</v>
      </c>
      <c r="K1614" t="s">
        <v>77</v>
      </c>
      <c r="L1614" s="2">
        <v>3454.19</v>
      </c>
      <c r="M1614" s="1">
        <v>45783</v>
      </c>
      <c r="O1614" t="s">
        <v>18</v>
      </c>
    </row>
    <row r="1615" spans="1:15" x14ac:dyDescent="0.25">
      <c r="A1615">
        <v>1000</v>
      </c>
      <c r="B1615">
        <v>1002</v>
      </c>
      <c r="C1615" s="1">
        <v>45754</v>
      </c>
      <c r="D1615" t="s">
        <v>6506</v>
      </c>
      <c r="E1615" s="3" t="s">
        <v>6599</v>
      </c>
      <c r="F1615" t="s">
        <v>26</v>
      </c>
      <c r="G1615">
        <v>3225000052</v>
      </c>
      <c r="H1615" t="s">
        <v>6506</v>
      </c>
      <c r="I1615" s="3" t="s">
        <v>8733</v>
      </c>
      <c r="J1615">
        <v>1</v>
      </c>
      <c r="K1615" t="s">
        <v>77</v>
      </c>
      <c r="L1615" s="2">
        <v>394.35</v>
      </c>
      <c r="M1615" s="1">
        <v>45783</v>
      </c>
      <c r="O1615" t="s">
        <v>18</v>
      </c>
    </row>
    <row r="1616" spans="1:15" x14ac:dyDescent="0.25">
      <c r="A1616">
        <v>1000</v>
      </c>
      <c r="B1616">
        <v>1001</v>
      </c>
      <c r="C1616" s="1">
        <v>45754</v>
      </c>
      <c r="D1616" t="s">
        <v>6506</v>
      </c>
      <c r="E1616" s="3" t="s">
        <v>6616</v>
      </c>
      <c r="F1616" t="s">
        <v>84</v>
      </c>
      <c r="G1616" t="s">
        <v>15</v>
      </c>
      <c r="H1616" t="s">
        <v>6506</v>
      </c>
      <c r="I1616" s="3" t="s">
        <v>8734</v>
      </c>
      <c r="J1616">
        <v>1</v>
      </c>
      <c r="K1616" t="s">
        <v>17</v>
      </c>
      <c r="L1616" s="2">
        <v>35.54</v>
      </c>
      <c r="M1616" s="1">
        <v>45783</v>
      </c>
      <c r="O1616" t="s">
        <v>18</v>
      </c>
    </row>
    <row r="1617" spans="1:15" x14ac:dyDescent="0.25">
      <c r="A1617">
        <v>1000</v>
      </c>
      <c r="B1617">
        <v>1001</v>
      </c>
      <c r="C1617" s="1">
        <v>45754</v>
      </c>
      <c r="D1617" t="s">
        <v>6506</v>
      </c>
      <c r="E1617" s="3" t="s">
        <v>6564</v>
      </c>
      <c r="F1617" t="s">
        <v>129</v>
      </c>
      <c r="G1617" t="s">
        <v>15</v>
      </c>
      <c r="H1617" t="s">
        <v>6506</v>
      </c>
      <c r="I1617" s="3" t="s">
        <v>8735</v>
      </c>
      <c r="J1617">
        <v>1</v>
      </c>
      <c r="K1617" t="s">
        <v>262</v>
      </c>
      <c r="L1617" s="2">
        <v>7.2</v>
      </c>
      <c r="M1617" s="1">
        <v>45783</v>
      </c>
      <c r="O1617" t="s">
        <v>18</v>
      </c>
    </row>
    <row r="1618" spans="1:15" x14ac:dyDescent="0.25">
      <c r="A1618">
        <v>1000</v>
      </c>
      <c r="B1618">
        <v>1001</v>
      </c>
      <c r="C1618" s="1">
        <v>45754</v>
      </c>
      <c r="D1618" t="s">
        <v>6506</v>
      </c>
      <c r="E1618" s="3" t="s">
        <v>6556</v>
      </c>
      <c r="F1618" t="s">
        <v>628</v>
      </c>
      <c r="G1618" t="s">
        <v>15</v>
      </c>
      <c r="H1618" t="s">
        <v>6506</v>
      </c>
      <c r="I1618" s="3" t="s">
        <v>8736</v>
      </c>
      <c r="J1618">
        <v>1</v>
      </c>
      <c r="K1618" t="s">
        <v>17</v>
      </c>
      <c r="L1618" s="2">
        <v>35.79</v>
      </c>
      <c r="M1618" s="1">
        <v>45783</v>
      </c>
      <c r="O1618" t="s">
        <v>18</v>
      </c>
    </row>
    <row r="1619" spans="1:15" x14ac:dyDescent="0.25">
      <c r="A1619">
        <v>1000</v>
      </c>
      <c r="B1619">
        <v>1001</v>
      </c>
      <c r="C1619" s="1">
        <v>45754</v>
      </c>
      <c r="D1619" t="s">
        <v>6506</v>
      </c>
      <c r="E1619" s="3" t="s">
        <v>6516</v>
      </c>
      <c r="F1619" t="s">
        <v>628</v>
      </c>
      <c r="G1619" t="s">
        <v>15</v>
      </c>
      <c r="H1619" t="s">
        <v>6506</v>
      </c>
      <c r="I1619" s="3" t="s">
        <v>8737</v>
      </c>
      <c r="J1619">
        <v>1</v>
      </c>
      <c r="K1619" t="s">
        <v>17</v>
      </c>
      <c r="L1619" s="2">
        <v>16.329999999999998</v>
      </c>
      <c r="M1619" s="1">
        <v>45783</v>
      </c>
      <c r="O1619" t="s">
        <v>18</v>
      </c>
    </row>
    <row r="1620" spans="1:15" x14ac:dyDescent="0.25">
      <c r="A1620">
        <v>1000</v>
      </c>
      <c r="B1620">
        <v>1001</v>
      </c>
      <c r="C1620" s="1">
        <v>45754</v>
      </c>
      <c r="D1620" t="s">
        <v>6506</v>
      </c>
      <c r="E1620" s="3" t="s">
        <v>6585</v>
      </c>
      <c r="F1620" t="s">
        <v>628</v>
      </c>
      <c r="G1620" t="s">
        <v>15</v>
      </c>
      <c r="H1620" t="s">
        <v>6506</v>
      </c>
      <c r="I1620" s="3" t="s">
        <v>8738</v>
      </c>
      <c r="J1620">
        <v>1</v>
      </c>
      <c r="K1620" t="s">
        <v>17</v>
      </c>
      <c r="L1620" s="2">
        <v>7.63</v>
      </c>
      <c r="M1620" s="1">
        <v>45783</v>
      </c>
      <c r="O1620" t="s">
        <v>18</v>
      </c>
    </row>
    <row r="1621" spans="1:15" x14ac:dyDescent="0.25">
      <c r="A1621">
        <v>1000</v>
      </c>
      <c r="B1621">
        <v>1001</v>
      </c>
      <c r="C1621" s="1">
        <v>45754</v>
      </c>
      <c r="D1621" t="s">
        <v>6506</v>
      </c>
      <c r="E1621" s="3" t="s">
        <v>6554</v>
      </c>
      <c r="F1621" t="s">
        <v>628</v>
      </c>
      <c r="G1621" t="s">
        <v>15</v>
      </c>
      <c r="H1621" t="s">
        <v>6506</v>
      </c>
      <c r="I1621" s="3" t="s">
        <v>8739</v>
      </c>
      <c r="J1621">
        <v>1</v>
      </c>
      <c r="K1621" t="s">
        <v>17</v>
      </c>
      <c r="L1621" s="2">
        <v>36.06</v>
      </c>
      <c r="M1621" s="1">
        <v>45783</v>
      </c>
      <c r="O1621" t="s">
        <v>18</v>
      </c>
    </row>
    <row r="1622" spans="1:15" x14ac:dyDescent="0.25">
      <c r="A1622">
        <v>1000</v>
      </c>
      <c r="B1622">
        <v>1001</v>
      </c>
      <c r="C1622" s="1">
        <v>45754</v>
      </c>
      <c r="D1622" t="s">
        <v>6506</v>
      </c>
      <c r="E1622" s="3" t="s">
        <v>6555</v>
      </c>
      <c r="F1622" t="s">
        <v>628</v>
      </c>
      <c r="G1622" t="s">
        <v>15</v>
      </c>
      <c r="H1622" t="s">
        <v>6506</v>
      </c>
      <c r="I1622" s="3" t="s">
        <v>8740</v>
      </c>
      <c r="J1622">
        <v>1</v>
      </c>
      <c r="K1622" t="s">
        <v>17</v>
      </c>
      <c r="L1622" s="2">
        <v>12.63</v>
      </c>
      <c r="M1622" s="1">
        <v>45783</v>
      </c>
      <c r="O1622" t="s">
        <v>18</v>
      </c>
    </row>
    <row r="1623" spans="1:15" x14ac:dyDescent="0.25">
      <c r="A1623">
        <v>1000</v>
      </c>
      <c r="B1623">
        <v>1004</v>
      </c>
      <c r="C1623" s="1">
        <v>45754</v>
      </c>
      <c r="D1623" t="s">
        <v>6506</v>
      </c>
      <c r="E1623" s="3" t="s">
        <v>6804</v>
      </c>
      <c r="F1623" t="s">
        <v>72</v>
      </c>
      <c r="G1623" t="s">
        <v>15</v>
      </c>
      <c r="H1623" t="s">
        <v>6506</v>
      </c>
      <c r="I1623" s="3" t="s">
        <v>8741</v>
      </c>
      <c r="J1623">
        <v>8</v>
      </c>
      <c r="K1623" t="s">
        <v>17</v>
      </c>
      <c r="L1623" s="2">
        <v>55.68</v>
      </c>
      <c r="M1623" s="1">
        <v>45783</v>
      </c>
      <c r="O1623" t="s">
        <v>18</v>
      </c>
    </row>
    <row r="1624" spans="1:15" x14ac:dyDescent="0.25">
      <c r="A1624">
        <v>1000</v>
      </c>
      <c r="B1624">
        <v>1004</v>
      </c>
      <c r="C1624" s="1">
        <v>45754</v>
      </c>
      <c r="D1624" t="s">
        <v>6506</v>
      </c>
      <c r="E1624" s="3" t="s">
        <v>6805</v>
      </c>
      <c r="F1624" t="s">
        <v>72</v>
      </c>
      <c r="G1624" t="s">
        <v>15</v>
      </c>
      <c r="H1624" t="s">
        <v>6506</v>
      </c>
      <c r="I1624" s="3" t="s">
        <v>8742</v>
      </c>
      <c r="J1624">
        <v>5</v>
      </c>
      <c r="K1624" t="s">
        <v>303</v>
      </c>
      <c r="L1624" s="2">
        <v>205.54</v>
      </c>
      <c r="M1624" s="1">
        <v>45783</v>
      </c>
      <c r="O1624" t="s">
        <v>18</v>
      </c>
    </row>
    <row r="1625" spans="1:15" x14ac:dyDescent="0.25">
      <c r="A1625">
        <v>1000</v>
      </c>
      <c r="B1625">
        <v>1004</v>
      </c>
      <c r="C1625" s="1">
        <v>45754</v>
      </c>
      <c r="D1625" t="s">
        <v>6506</v>
      </c>
      <c r="E1625" s="3" t="s">
        <v>6806</v>
      </c>
      <c r="F1625" t="s">
        <v>72</v>
      </c>
      <c r="G1625" t="s">
        <v>15</v>
      </c>
      <c r="H1625" t="s">
        <v>6506</v>
      </c>
      <c r="I1625" s="3" t="s">
        <v>8743</v>
      </c>
      <c r="J1625">
        <v>5</v>
      </c>
      <c r="K1625" t="s">
        <v>303</v>
      </c>
      <c r="L1625" s="2">
        <v>17.420000000000002</v>
      </c>
      <c r="M1625" s="1">
        <v>45783</v>
      </c>
      <c r="O1625" t="s">
        <v>18</v>
      </c>
    </row>
    <row r="1626" spans="1:15" x14ac:dyDescent="0.25">
      <c r="A1626">
        <v>1000</v>
      </c>
      <c r="B1626">
        <v>1001</v>
      </c>
      <c r="C1626" s="1">
        <v>45754</v>
      </c>
      <c r="D1626" t="s">
        <v>6506</v>
      </c>
      <c r="E1626" s="3" t="s">
        <v>6559</v>
      </c>
      <c r="F1626" t="s">
        <v>26</v>
      </c>
      <c r="G1626">
        <v>3224000002</v>
      </c>
      <c r="H1626" t="s">
        <v>6506</v>
      </c>
      <c r="I1626" s="3" t="s">
        <v>8744</v>
      </c>
      <c r="J1626">
        <v>5</v>
      </c>
      <c r="K1626" t="s">
        <v>17</v>
      </c>
      <c r="L1626" s="2">
        <v>152.59</v>
      </c>
      <c r="M1626" s="1">
        <v>45783</v>
      </c>
      <c r="O1626" t="s">
        <v>18</v>
      </c>
    </row>
    <row r="1627" spans="1:15" x14ac:dyDescent="0.25">
      <c r="A1627">
        <v>1000</v>
      </c>
      <c r="B1627">
        <v>1001</v>
      </c>
      <c r="C1627" s="1">
        <v>45754</v>
      </c>
      <c r="D1627" t="s">
        <v>6506</v>
      </c>
      <c r="E1627" s="3" t="s">
        <v>6559</v>
      </c>
      <c r="F1627" t="s">
        <v>26</v>
      </c>
      <c r="G1627">
        <v>3224000016</v>
      </c>
      <c r="H1627" t="s">
        <v>6506</v>
      </c>
      <c r="I1627" s="3" t="s">
        <v>8745</v>
      </c>
      <c r="J1627">
        <v>5</v>
      </c>
      <c r="K1627" t="s">
        <v>17</v>
      </c>
      <c r="L1627" s="2">
        <v>152.59</v>
      </c>
      <c r="M1627" s="1">
        <v>45783</v>
      </c>
      <c r="O1627" t="s">
        <v>18</v>
      </c>
    </row>
    <row r="1628" spans="1:15" x14ac:dyDescent="0.25">
      <c r="A1628">
        <v>1000</v>
      </c>
      <c r="B1628">
        <v>1001</v>
      </c>
      <c r="C1628" s="1">
        <v>45754</v>
      </c>
      <c r="D1628" t="s">
        <v>6506</v>
      </c>
      <c r="E1628" s="3" t="s">
        <v>6559</v>
      </c>
      <c r="F1628" t="s">
        <v>26</v>
      </c>
      <c r="G1628">
        <v>3224000017</v>
      </c>
      <c r="H1628" t="s">
        <v>6506</v>
      </c>
      <c r="I1628" s="3" t="s">
        <v>8746</v>
      </c>
      <c r="J1628">
        <v>5</v>
      </c>
      <c r="K1628" t="s">
        <v>17</v>
      </c>
      <c r="L1628" s="2">
        <v>152.59</v>
      </c>
      <c r="M1628" s="1">
        <v>45783</v>
      </c>
      <c r="O1628" t="s">
        <v>18</v>
      </c>
    </row>
    <row r="1629" spans="1:15" x14ac:dyDescent="0.25">
      <c r="A1629">
        <v>1000</v>
      </c>
      <c r="B1629">
        <v>1001</v>
      </c>
      <c r="C1629" s="1">
        <v>45754</v>
      </c>
      <c r="D1629" t="s">
        <v>6506</v>
      </c>
      <c r="E1629" s="3" t="s">
        <v>6559</v>
      </c>
      <c r="F1629" t="s">
        <v>26</v>
      </c>
      <c r="G1629">
        <v>3224000002</v>
      </c>
      <c r="H1629" t="s">
        <v>6506</v>
      </c>
      <c r="I1629" s="3" t="s">
        <v>8747</v>
      </c>
      <c r="J1629">
        <v>7</v>
      </c>
      <c r="K1629" t="s">
        <v>17</v>
      </c>
      <c r="L1629" s="2">
        <v>213.62</v>
      </c>
      <c r="M1629" s="1">
        <v>45783</v>
      </c>
      <c r="O1629" t="s">
        <v>18</v>
      </c>
    </row>
    <row r="1630" spans="1:15" x14ac:dyDescent="0.25">
      <c r="A1630">
        <v>1000</v>
      </c>
      <c r="B1630">
        <v>1001</v>
      </c>
      <c r="C1630" s="1">
        <v>45754</v>
      </c>
      <c r="D1630" t="s">
        <v>6506</v>
      </c>
      <c r="E1630" s="3" t="s">
        <v>6559</v>
      </c>
      <c r="F1630" t="s">
        <v>26</v>
      </c>
      <c r="G1630">
        <v>3224000003</v>
      </c>
      <c r="H1630" t="s">
        <v>6506</v>
      </c>
      <c r="I1630" s="3" t="s">
        <v>8748</v>
      </c>
      <c r="J1630">
        <v>11</v>
      </c>
      <c r="K1630" t="s">
        <v>17</v>
      </c>
      <c r="L1630" s="2">
        <v>335.69</v>
      </c>
      <c r="M1630" s="1">
        <v>45783</v>
      </c>
      <c r="O1630" t="s">
        <v>18</v>
      </c>
    </row>
    <row r="1631" spans="1:15" x14ac:dyDescent="0.25">
      <c r="A1631">
        <v>1000</v>
      </c>
      <c r="B1631">
        <v>1001</v>
      </c>
      <c r="C1631" s="1">
        <v>45754</v>
      </c>
      <c r="D1631" t="s">
        <v>6506</v>
      </c>
      <c r="E1631" s="3" t="s">
        <v>6560</v>
      </c>
      <c r="F1631" t="s">
        <v>26</v>
      </c>
      <c r="G1631">
        <v>3224000016</v>
      </c>
      <c r="H1631" t="s">
        <v>6506</v>
      </c>
      <c r="I1631" s="3" t="s">
        <v>8749</v>
      </c>
      <c r="J1631">
        <v>16</v>
      </c>
      <c r="K1631" t="s">
        <v>17</v>
      </c>
      <c r="L1631" s="2">
        <v>3562.87</v>
      </c>
      <c r="M1631" s="1">
        <v>45783</v>
      </c>
      <c r="O1631" t="s">
        <v>18</v>
      </c>
    </row>
    <row r="1632" spans="1:15" x14ac:dyDescent="0.25">
      <c r="A1632">
        <v>1000</v>
      </c>
      <c r="B1632">
        <v>1001</v>
      </c>
      <c r="C1632" s="1">
        <v>45754</v>
      </c>
      <c r="D1632" t="s">
        <v>6506</v>
      </c>
      <c r="E1632" s="3" t="s">
        <v>6559</v>
      </c>
      <c r="F1632" t="s">
        <v>26</v>
      </c>
      <c r="G1632">
        <v>3224000016</v>
      </c>
      <c r="H1632" t="s">
        <v>6506</v>
      </c>
      <c r="I1632" s="3" t="s">
        <v>8750</v>
      </c>
      <c r="J1632">
        <v>12</v>
      </c>
      <c r="K1632" t="s">
        <v>17</v>
      </c>
      <c r="L1632" s="2">
        <v>366.21</v>
      </c>
      <c r="M1632" s="1">
        <v>45783</v>
      </c>
      <c r="O1632" t="s">
        <v>18</v>
      </c>
    </row>
    <row r="1633" spans="1:15" x14ac:dyDescent="0.25">
      <c r="A1633">
        <v>1000</v>
      </c>
      <c r="B1633">
        <v>1001</v>
      </c>
      <c r="C1633" s="1">
        <v>45754</v>
      </c>
      <c r="D1633" t="s">
        <v>6506</v>
      </c>
      <c r="E1633" s="3" t="s">
        <v>6559</v>
      </c>
      <c r="F1633" t="s">
        <v>26</v>
      </c>
      <c r="G1633">
        <v>3224000017</v>
      </c>
      <c r="H1633" t="s">
        <v>6506</v>
      </c>
      <c r="I1633" s="3" t="s">
        <v>8751</v>
      </c>
      <c r="J1633">
        <v>3</v>
      </c>
      <c r="K1633" t="s">
        <v>17</v>
      </c>
      <c r="L1633" s="2">
        <v>91.55</v>
      </c>
      <c r="M1633" s="1">
        <v>45783</v>
      </c>
      <c r="O1633" t="s">
        <v>18</v>
      </c>
    </row>
    <row r="1634" spans="1:15" x14ac:dyDescent="0.25">
      <c r="A1634">
        <v>1000</v>
      </c>
      <c r="B1634">
        <v>1004</v>
      </c>
      <c r="C1634" s="1">
        <v>45755</v>
      </c>
      <c r="D1634" t="s">
        <v>6506</v>
      </c>
      <c r="E1634" s="3" t="s">
        <v>6807</v>
      </c>
      <c r="F1634" t="s">
        <v>72</v>
      </c>
      <c r="G1634" t="s">
        <v>15</v>
      </c>
      <c r="H1634" t="s">
        <v>6506</v>
      </c>
      <c r="I1634" s="3" t="s">
        <v>8752</v>
      </c>
      <c r="J1634">
        <v>1</v>
      </c>
      <c r="K1634" t="s">
        <v>58</v>
      </c>
      <c r="L1634" s="2">
        <v>125.04</v>
      </c>
      <c r="M1634" s="1">
        <v>45783</v>
      </c>
      <c r="O1634" t="s">
        <v>18</v>
      </c>
    </row>
    <row r="1635" spans="1:15" x14ac:dyDescent="0.25">
      <c r="A1635">
        <v>1000</v>
      </c>
      <c r="B1635">
        <v>1004</v>
      </c>
      <c r="C1635" s="1">
        <v>45755</v>
      </c>
      <c r="D1635" t="s">
        <v>6506</v>
      </c>
      <c r="E1635" s="3" t="s">
        <v>6590</v>
      </c>
      <c r="F1635" t="s">
        <v>72</v>
      </c>
      <c r="G1635" t="s">
        <v>15</v>
      </c>
      <c r="H1635" t="s">
        <v>6506</v>
      </c>
      <c r="I1635" s="3" t="s">
        <v>8753</v>
      </c>
      <c r="J1635">
        <v>1</v>
      </c>
      <c r="K1635" t="s">
        <v>58</v>
      </c>
      <c r="L1635" s="2">
        <v>95.86</v>
      </c>
      <c r="M1635" s="1">
        <v>45783</v>
      </c>
      <c r="O1635" t="s">
        <v>18</v>
      </c>
    </row>
    <row r="1636" spans="1:15" x14ac:dyDescent="0.25">
      <c r="A1636">
        <v>1000</v>
      </c>
      <c r="B1636">
        <v>1004</v>
      </c>
      <c r="C1636" s="1">
        <v>45755</v>
      </c>
      <c r="D1636" t="s">
        <v>6506</v>
      </c>
      <c r="E1636" s="3" t="s">
        <v>6533</v>
      </c>
      <c r="F1636" t="s">
        <v>72</v>
      </c>
      <c r="G1636" t="s">
        <v>15</v>
      </c>
      <c r="H1636" t="s">
        <v>6506</v>
      </c>
      <c r="I1636" s="3" t="s">
        <v>8754</v>
      </c>
      <c r="J1636">
        <v>1</v>
      </c>
      <c r="K1636" t="s">
        <v>58</v>
      </c>
      <c r="L1636" s="2">
        <v>9.6</v>
      </c>
      <c r="M1636" s="1">
        <v>45783</v>
      </c>
      <c r="O1636" t="s">
        <v>18</v>
      </c>
    </row>
    <row r="1637" spans="1:15" x14ac:dyDescent="0.25">
      <c r="A1637">
        <v>1000</v>
      </c>
      <c r="B1637">
        <v>1004</v>
      </c>
      <c r="C1637" s="1">
        <v>45755</v>
      </c>
      <c r="D1637" t="s">
        <v>6506</v>
      </c>
      <c r="E1637" s="3" t="s">
        <v>6589</v>
      </c>
      <c r="F1637" t="s">
        <v>72</v>
      </c>
      <c r="G1637" t="s">
        <v>15</v>
      </c>
      <c r="H1637" t="s">
        <v>6506</v>
      </c>
      <c r="I1637" s="3" t="s">
        <v>8755</v>
      </c>
      <c r="J1637">
        <v>1</v>
      </c>
      <c r="K1637" t="s">
        <v>58</v>
      </c>
      <c r="L1637" s="2">
        <v>119.72</v>
      </c>
      <c r="M1637" s="1">
        <v>45783</v>
      </c>
      <c r="O1637" t="s">
        <v>18</v>
      </c>
    </row>
    <row r="1638" spans="1:15" x14ac:dyDescent="0.25">
      <c r="A1638">
        <v>1000</v>
      </c>
      <c r="B1638">
        <v>1004</v>
      </c>
      <c r="C1638" s="1">
        <v>45755</v>
      </c>
      <c r="D1638" t="s">
        <v>6506</v>
      </c>
      <c r="E1638" s="3" t="s">
        <v>6522</v>
      </c>
      <c r="F1638" t="s">
        <v>72</v>
      </c>
      <c r="G1638" t="s">
        <v>15</v>
      </c>
      <c r="H1638" t="s">
        <v>6506</v>
      </c>
      <c r="I1638" s="3" t="s">
        <v>8756</v>
      </c>
      <c r="J1638">
        <v>2</v>
      </c>
      <c r="K1638" t="s">
        <v>17</v>
      </c>
      <c r="L1638" s="2">
        <v>73.790000000000006</v>
      </c>
      <c r="M1638" s="1">
        <v>45783</v>
      </c>
      <c r="O1638" t="s">
        <v>18</v>
      </c>
    </row>
    <row r="1639" spans="1:15" x14ac:dyDescent="0.25">
      <c r="A1639">
        <v>1000</v>
      </c>
      <c r="B1639">
        <v>1004</v>
      </c>
      <c r="C1639" s="1">
        <v>45755</v>
      </c>
      <c r="D1639" t="s">
        <v>6506</v>
      </c>
      <c r="E1639" s="3" t="s">
        <v>6556</v>
      </c>
      <c r="F1639" t="s">
        <v>72</v>
      </c>
      <c r="G1639" t="s">
        <v>15</v>
      </c>
      <c r="H1639" t="s">
        <v>6506</v>
      </c>
      <c r="I1639" s="3" t="s">
        <v>8757</v>
      </c>
      <c r="J1639">
        <v>2</v>
      </c>
      <c r="K1639" t="s">
        <v>17</v>
      </c>
      <c r="L1639" s="2">
        <v>71.55</v>
      </c>
      <c r="M1639" s="1">
        <v>45783</v>
      </c>
      <c r="O1639" t="s">
        <v>18</v>
      </c>
    </row>
    <row r="1640" spans="1:15" x14ac:dyDescent="0.25">
      <c r="A1640">
        <v>1000</v>
      </c>
      <c r="B1640">
        <v>1004</v>
      </c>
      <c r="C1640" s="1">
        <v>45755</v>
      </c>
      <c r="D1640" t="s">
        <v>6506</v>
      </c>
      <c r="E1640" s="3" t="s">
        <v>6585</v>
      </c>
      <c r="F1640" t="s">
        <v>72</v>
      </c>
      <c r="G1640" t="s">
        <v>15</v>
      </c>
      <c r="H1640" t="s">
        <v>6506</v>
      </c>
      <c r="I1640" s="3" t="s">
        <v>8758</v>
      </c>
      <c r="J1640">
        <v>3</v>
      </c>
      <c r="K1640" t="s">
        <v>17</v>
      </c>
      <c r="L1640" s="2">
        <v>22.9</v>
      </c>
      <c r="M1640" s="1">
        <v>45783</v>
      </c>
      <c r="O1640" t="s">
        <v>18</v>
      </c>
    </row>
    <row r="1641" spans="1:15" x14ac:dyDescent="0.25">
      <c r="A1641">
        <v>1000</v>
      </c>
      <c r="B1641">
        <v>1004</v>
      </c>
      <c r="C1641" s="1">
        <v>45755</v>
      </c>
      <c r="D1641" t="s">
        <v>6506</v>
      </c>
      <c r="E1641" s="3" t="s">
        <v>6516</v>
      </c>
      <c r="F1641" t="s">
        <v>72</v>
      </c>
      <c r="G1641" t="s">
        <v>15</v>
      </c>
      <c r="H1641" t="s">
        <v>6506</v>
      </c>
      <c r="I1641" s="3" t="s">
        <v>8759</v>
      </c>
      <c r="J1641">
        <v>3</v>
      </c>
      <c r="K1641" t="s">
        <v>17</v>
      </c>
      <c r="L1641" s="2">
        <v>48.82</v>
      </c>
      <c r="M1641" s="1">
        <v>45783</v>
      </c>
      <c r="O1641" t="s">
        <v>18</v>
      </c>
    </row>
    <row r="1642" spans="1:15" x14ac:dyDescent="0.25">
      <c r="A1642">
        <v>1000</v>
      </c>
      <c r="B1642">
        <v>1004</v>
      </c>
      <c r="C1642" s="1">
        <v>45755</v>
      </c>
      <c r="D1642" t="s">
        <v>6506</v>
      </c>
      <c r="E1642" s="3" t="s">
        <v>6549</v>
      </c>
      <c r="F1642" t="s">
        <v>72</v>
      </c>
      <c r="G1642" t="s">
        <v>15</v>
      </c>
      <c r="H1642" t="s">
        <v>6506</v>
      </c>
      <c r="I1642" s="3" t="s">
        <v>8760</v>
      </c>
      <c r="J1642">
        <v>2</v>
      </c>
      <c r="K1642" t="s">
        <v>17</v>
      </c>
      <c r="L1642" s="2">
        <v>78.099999999999994</v>
      </c>
      <c r="M1642" s="1">
        <v>45783</v>
      </c>
      <c r="O1642" t="s">
        <v>18</v>
      </c>
    </row>
    <row r="1643" spans="1:15" x14ac:dyDescent="0.25">
      <c r="A1643">
        <v>1000</v>
      </c>
      <c r="B1643">
        <v>1004</v>
      </c>
      <c r="C1643" s="1">
        <v>45755</v>
      </c>
      <c r="D1643" t="s">
        <v>6506</v>
      </c>
      <c r="E1643" s="3" t="s">
        <v>6531</v>
      </c>
      <c r="F1643" t="s">
        <v>72</v>
      </c>
      <c r="G1643" t="s">
        <v>15</v>
      </c>
      <c r="H1643" t="s">
        <v>6506</v>
      </c>
      <c r="I1643" s="3" t="s">
        <v>8761</v>
      </c>
      <c r="J1643">
        <v>2</v>
      </c>
      <c r="K1643" t="s">
        <v>17</v>
      </c>
      <c r="L1643" s="2">
        <v>77.900000000000006</v>
      </c>
      <c r="M1643" s="1">
        <v>45783</v>
      </c>
      <c r="O1643" t="s">
        <v>18</v>
      </c>
    </row>
    <row r="1644" spans="1:15" x14ac:dyDescent="0.25">
      <c r="A1644">
        <v>1000</v>
      </c>
      <c r="B1644">
        <v>1004</v>
      </c>
      <c r="C1644" s="1">
        <v>45755</v>
      </c>
      <c r="D1644" t="s">
        <v>6506</v>
      </c>
      <c r="E1644" s="3" t="s">
        <v>6515</v>
      </c>
      <c r="F1644" t="s">
        <v>72</v>
      </c>
      <c r="G1644" t="s">
        <v>15</v>
      </c>
      <c r="H1644" t="s">
        <v>6506</v>
      </c>
      <c r="I1644" s="3" t="s">
        <v>8762</v>
      </c>
      <c r="J1644">
        <v>2</v>
      </c>
      <c r="K1644" t="s">
        <v>58</v>
      </c>
      <c r="L1644" s="2">
        <v>19.75</v>
      </c>
      <c r="M1644" s="1">
        <v>45783</v>
      </c>
      <c r="O1644" t="s">
        <v>18</v>
      </c>
    </row>
    <row r="1645" spans="1:15" x14ac:dyDescent="0.25">
      <c r="A1645">
        <v>1000</v>
      </c>
      <c r="B1645">
        <v>1004</v>
      </c>
      <c r="C1645" s="1">
        <v>45755</v>
      </c>
      <c r="D1645" t="s">
        <v>6506</v>
      </c>
      <c r="E1645" s="3" t="s">
        <v>6532</v>
      </c>
      <c r="F1645" t="s">
        <v>72</v>
      </c>
      <c r="G1645" t="s">
        <v>15</v>
      </c>
      <c r="H1645" t="s">
        <v>6506</v>
      </c>
      <c r="I1645" s="3" t="s">
        <v>8763</v>
      </c>
      <c r="J1645">
        <v>2</v>
      </c>
      <c r="K1645" t="s">
        <v>17</v>
      </c>
      <c r="L1645" s="2">
        <v>71.25</v>
      </c>
      <c r="M1645" s="1">
        <v>45783</v>
      </c>
      <c r="O1645" t="s">
        <v>18</v>
      </c>
    </row>
    <row r="1646" spans="1:15" x14ac:dyDescent="0.25">
      <c r="A1646">
        <v>1000</v>
      </c>
      <c r="B1646">
        <v>1004</v>
      </c>
      <c r="C1646" s="1">
        <v>45755</v>
      </c>
      <c r="D1646" t="s">
        <v>6506</v>
      </c>
      <c r="E1646" s="3" t="s">
        <v>6593</v>
      </c>
      <c r="F1646" t="s">
        <v>72</v>
      </c>
      <c r="G1646" t="s">
        <v>15</v>
      </c>
      <c r="H1646" t="s">
        <v>6506</v>
      </c>
      <c r="I1646" s="3" t="s">
        <v>8764</v>
      </c>
      <c r="J1646">
        <v>1</v>
      </c>
      <c r="K1646" t="s">
        <v>58</v>
      </c>
      <c r="L1646" s="2">
        <v>16.63</v>
      </c>
      <c r="M1646" s="1">
        <v>45783</v>
      </c>
      <c r="O1646" t="s">
        <v>18</v>
      </c>
    </row>
    <row r="1647" spans="1:15" x14ac:dyDescent="0.25">
      <c r="A1647">
        <v>1000</v>
      </c>
      <c r="B1647">
        <v>1001</v>
      </c>
      <c r="C1647" s="1">
        <v>45755</v>
      </c>
      <c r="D1647" t="s">
        <v>6506</v>
      </c>
      <c r="E1647" s="3" t="s">
        <v>6552</v>
      </c>
      <c r="F1647" t="s">
        <v>129</v>
      </c>
      <c r="G1647" t="s">
        <v>15</v>
      </c>
      <c r="H1647" t="s">
        <v>6506</v>
      </c>
      <c r="I1647" s="3" t="s">
        <v>8765</v>
      </c>
      <c r="J1647">
        <v>1</v>
      </c>
      <c r="K1647" t="s">
        <v>17</v>
      </c>
      <c r="L1647" s="2">
        <v>42.37</v>
      </c>
      <c r="M1647" s="1">
        <v>45783</v>
      </c>
      <c r="O1647" t="s">
        <v>18</v>
      </c>
    </row>
    <row r="1648" spans="1:15" x14ac:dyDescent="0.25">
      <c r="A1648">
        <v>1000</v>
      </c>
      <c r="B1648">
        <v>1001</v>
      </c>
      <c r="C1648" s="1">
        <v>45755</v>
      </c>
      <c r="D1648" t="s">
        <v>6506</v>
      </c>
      <c r="E1648" s="3" t="s">
        <v>6515</v>
      </c>
      <c r="F1648" t="s">
        <v>129</v>
      </c>
      <c r="G1648" t="s">
        <v>15</v>
      </c>
      <c r="H1648" t="s">
        <v>6506</v>
      </c>
      <c r="I1648" s="3" t="s">
        <v>8766</v>
      </c>
      <c r="J1648">
        <v>2</v>
      </c>
      <c r="K1648" t="s">
        <v>58</v>
      </c>
      <c r="L1648" s="2">
        <v>19.670000000000002</v>
      </c>
      <c r="M1648" s="1">
        <v>45783</v>
      </c>
      <c r="O1648" t="s">
        <v>18</v>
      </c>
    </row>
    <row r="1649" spans="1:15" x14ac:dyDescent="0.25">
      <c r="A1649">
        <v>1000</v>
      </c>
      <c r="B1649">
        <v>1001</v>
      </c>
      <c r="C1649" s="1">
        <v>45755</v>
      </c>
      <c r="D1649" t="s">
        <v>6506</v>
      </c>
      <c r="E1649" s="3" t="s">
        <v>6556</v>
      </c>
      <c r="F1649" t="s">
        <v>129</v>
      </c>
      <c r="G1649" t="s">
        <v>15</v>
      </c>
      <c r="H1649" t="s">
        <v>6506</v>
      </c>
      <c r="I1649" s="3" t="s">
        <v>8767</v>
      </c>
      <c r="J1649">
        <v>2</v>
      </c>
      <c r="K1649" t="s">
        <v>17</v>
      </c>
      <c r="L1649" s="2">
        <v>71.58</v>
      </c>
      <c r="M1649" s="1">
        <v>45783</v>
      </c>
      <c r="O1649" t="s">
        <v>18</v>
      </c>
    </row>
    <row r="1650" spans="1:15" x14ac:dyDescent="0.25">
      <c r="A1650">
        <v>1000</v>
      </c>
      <c r="B1650">
        <v>1001</v>
      </c>
      <c r="C1650" s="1">
        <v>45755</v>
      </c>
      <c r="D1650" t="s">
        <v>6506</v>
      </c>
      <c r="E1650" s="3" t="s">
        <v>6549</v>
      </c>
      <c r="F1650" t="s">
        <v>129</v>
      </c>
      <c r="G1650" t="s">
        <v>15</v>
      </c>
      <c r="H1650" t="s">
        <v>6506</v>
      </c>
      <c r="I1650" s="3" t="s">
        <v>8768</v>
      </c>
      <c r="J1650">
        <v>2</v>
      </c>
      <c r="K1650" t="s">
        <v>17</v>
      </c>
      <c r="L1650" s="2">
        <v>77.34</v>
      </c>
      <c r="M1650" s="1">
        <v>45783</v>
      </c>
      <c r="O1650" t="s">
        <v>18</v>
      </c>
    </row>
    <row r="1651" spans="1:15" x14ac:dyDescent="0.25">
      <c r="A1651">
        <v>1000</v>
      </c>
      <c r="B1651">
        <v>1001</v>
      </c>
      <c r="C1651" s="1">
        <v>45755</v>
      </c>
      <c r="D1651" t="s">
        <v>6506</v>
      </c>
      <c r="E1651" s="3" t="s">
        <v>6550</v>
      </c>
      <c r="F1651" t="s">
        <v>129</v>
      </c>
      <c r="G1651" t="s">
        <v>15</v>
      </c>
      <c r="H1651" t="s">
        <v>6506</v>
      </c>
      <c r="I1651" s="3" t="s">
        <v>8769</v>
      </c>
      <c r="J1651">
        <v>2</v>
      </c>
      <c r="K1651" t="s">
        <v>17</v>
      </c>
      <c r="L1651" s="2">
        <v>25.12</v>
      </c>
      <c r="M1651" s="1">
        <v>45783</v>
      </c>
      <c r="O1651" t="s">
        <v>18</v>
      </c>
    </row>
    <row r="1652" spans="1:15" x14ac:dyDescent="0.25">
      <c r="A1652">
        <v>1000</v>
      </c>
      <c r="B1652">
        <v>1001</v>
      </c>
      <c r="C1652" s="1">
        <v>45755</v>
      </c>
      <c r="D1652" t="s">
        <v>6506</v>
      </c>
      <c r="E1652" s="3" t="s">
        <v>6516</v>
      </c>
      <c r="F1652" t="s">
        <v>129</v>
      </c>
      <c r="G1652" t="s">
        <v>15</v>
      </c>
      <c r="H1652" t="s">
        <v>6506</v>
      </c>
      <c r="I1652" s="3" t="s">
        <v>8770</v>
      </c>
      <c r="J1652">
        <v>2</v>
      </c>
      <c r="K1652" t="s">
        <v>17</v>
      </c>
      <c r="L1652" s="2">
        <v>32.67</v>
      </c>
      <c r="M1652" s="1">
        <v>45783</v>
      </c>
      <c r="O1652" t="s">
        <v>18</v>
      </c>
    </row>
    <row r="1653" spans="1:15" x14ac:dyDescent="0.25">
      <c r="A1653">
        <v>1000</v>
      </c>
      <c r="B1653">
        <v>1001</v>
      </c>
      <c r="C1653" s="1">
        <v>45755</v>
      </c>
      <c r="D1653" t="s">
        <v>6506</v>
      </c>
      <c r="E1653" s="3" t="s">
        <v>6582</v>
      </c>
      <c r="F1653" t="s">
        <v>628</v>
      </c>
      <c r="G1653" t="s">
        <v>15</v>
      </c>
      <c r="H1653" t="s">
        <v>6506</v>
      </c>
      <c r="I1653" s="3" t="s">
        <v>8771</v>
      </c>
      <c r="J1653">
        <v>2</v>
      </c>
      <c r="K1653" t="s">
        <v>17</v>
      </c>
      <c r="L1653" s="2">
        <v>25.01</v>
      </c>
      <c r="M1653" s="1">
        <v>45783</v>
      </c>
      <c r="O1653" t="s">
        <v>18</v>
      </c>
    </row>
    <row r="1654" spans="1:15" x14ac:dyDescent="0.25">
      <c r="A1654">
        <v>1000</v>
      </c>
      <c r="B1654">
        <v>1001</v>
      </c>
      <c r="C1654" s="1">
        <v>45755</v>
      </c>
      <c r="D1654" t="s">
        <v>6506</v>
      </c>
      <c r="E1654" s="3" t="s">
        <v>6520</v>
      </c>
      <c r="F1654" t="s">
        <v>628</v>
      </c>
      <c r="G1654" t="s">
        <v>15</v>
      </c>
      <c r="H1654" t="s">
        <v>6506</v>
      </c>
      <c r="I1654" s="3" t="s">
        <v>8772</v>
      </c>
      <c r="J1654">
        <v>2</v>
      </c>
      <c r="K1654" t="s">
        <v>17</v>
      </c>
      <c r="L1654" s="2">
        <v>79.39</v>
      </c>
      <c r="M1654" s="1">
        <v>45783</v>
      </c>
      <c r="O1654" t="s">
        <v>18</v>
      </c>
    </row>
    <row r="1655" spans="1:15" x14ac:dyDescent="0.25">
      <c r="A1655">
        <v>1000</v>
      </c>
      <c r="B1655">
        <v>1001</v>
      </c>
      <c r="C1655" s="1">
        <v>45755</v>
      </c>
      <c r="D1655" t="s">
        <v>6506</v>
      </c>
      <c r="E1655" s="3" t="s">
        <v>6522</v>
      </c>
      <c r="F1655" t="s">
        <v>628</v>
      </c>
      <c r="G1655" t="s">
        <v>15</v>
      </c>
      <c r="H1655" t="s">
        <v>6506</v>
      </c>
      <c r="I1655" s="3" t="s">
        <v>8773</v>
      </c>
      <c r="J1655">
        <v>2</v>
      </c>
      <c r="K1655" t="s">
        <v>17</v>
      </c>
      <c r="L1655" s="2">
        <v>73.849999999999994</v>
      </c>
      <c r="M1655" s="1">
        <v>45783</v>
      </c>
      <c r="O1655" t="s">
        <v>18</v>
      </c>
    </row>
    <row r="1656" spans="1:15" x14ac:dyDescent="0.25">
      <c r="A1656">
        <v>1000</v>
      </c>
      <c r="B1656">
        <v>1001</v>
      </c>
      <c r="C1656" s="1">
        <v>45755</v>
      </c>
      <c r="D1656" t="s">
        <v>6506</v>
      </c>
      <c r="E1656" s="3" t="s">
        <v>6515</v>
      </c>
      <c r="F1656" t="s">
        <v>628</v>
      </c>
      <c r="G1656" t="s">
        <v>15</v>
      </c>
      <c r="H1656" t="s">
        <v>6506</v>
      </c>
      <c r="I1656" s="3" t="s">
        <v>8774</v>
      </c>
      <c r="J1656">
        <v>2</v>
      </c>
      <c r="K1656" t="s">
        <v>58</v>
      </c>
      <c r="L1656" s="2">
        <v>19.670000000000002</v>
      </c>
      <c r="M1656" s="1">
        <v>45783</v>
      </c>
      <c r="O1656" t="s">
        <v>18</v>
      </c>
    </row>
    <row r="1657" spans="1:15" x14ac:dyDescent="0.25">
      <c r="A1657">
        <v>1000</v>
      </c>
      <c r="B1657">
        <v>1004</v>
      </c>
      <c r="C1657" s="1">
        <v>45755</v>
      </c>
      <c r="D1657" t="s">
        <v>6506</v>
      </c>
      <c r="E1657" s="3" t="s">
        <v>6589</v>
      </c>
      <c r="F1657" t="s">
        <v>72</v>
      </c>
      <c r="G1657" t="s">
        <v>15</v>
      </c>
      <c r="H1657" t="s">
        <v>6506</v>
      </c>
      <c r="I1657" s="3" t="s">
        <v>8775</v>
      </c>
      <c r="J1657">
        <v>2</v>
      </c>
      <c r="K1657" t="s">
        <v>58</v>
      </c>
      <c r="L1657" s="2">
        <v>239.44</v>
      </c>
      <c r="M1657" s="1">
        <v>45783</v>
      </c>
      <c r="O1657" t="s">
        <v>18</v>
      </c>
    </row>
    <row r="1658" spans="1:15" x14ac:dyDescent="0.25">
      <c r="A1658">
        <v>1000</v>
      </c>
      <c r="B1658">
        <v>1004</v>
      </c>
      <c r="C1658" s="1">
        <v>45755</v>
      </c>
      <c r="D1658" t="s">
        <v>6506</v>
      </c>
      <c r="E1658" s="3" t="s">
        <v>6537</v>
      </c>
      <c r="F1658" t="s">
        <v>72</v>
      </c>
      <c r="G1658" t="s">
        <v>15</v>
      </c>
      <c r="H1658" t="s">
        <v>6506</v>
      </c>
      <c r="I1658" s="3" t="s">
        <v>8776</v>
      </c>
      <c r="J1658">
        <v>3</v>
      </c>
      <c r="K1658" t="s">
        <v>58</v>
      </c>
      <c r="L1658" s="2">
        <v>304.43</v>
      </c>
      <c r="M1658" s="1">
        <v>45783</v>
      </c>
      <c r="O1658" t="s">
        <v>18</v>
      </c>
    </row>
    <row r="1659" spans="1:15" x14ac:dyDescent="0.25">
      <c r="A1659">
        <v>1000</v>
      </c>
      <c r="B1659">
        <v>1004</v>
      </c>
      <c r="C1659" s="1">
        <v>45755</v>
      </c>
      <c r="D1659" t="s">
        <v>6506</v>
      </c>
      <c r="E1659" s="3" t="s">
        <v>6532</v>
      </c>
      <c r="F1659" t="s">
        <v>72</v>
      </c>
      <c r="G1659" t="s">
        <v>15</v>
      </c>
      <c r="H1659" t="s">
        <v>6506</v>
      </c>
      <c r="I1659" s="3" t="s">
        <v>8777</v>
      </c>
      <c r="J1659">
        <v>3</v>
      </c>
      <c r="K1659" t="s">
        <v>17</v>
      </c>
      <c r="L1659" s="2">
        <v>106.88</v>
      </c>
      <c r="M1659" s="1">
        <v>45783</v>
      </c>
      <c r="O1659" t="s">
        <v>18</v>
      </c>
    </row>
    <row r="1660" spans="1:15" x14ac:dyDescent="0.25">
      <c r="A1660">
        <v>1000</v>
      </c>
      <c r="B1660">
        <v>1004</v>
      </c>
      <c r="C1660" s="1">
        <v>45755</v>
      </c>
      <c r="D1660" t="s">
        <v>6506</v>
      </c>
      <c r="E1660" s="3" t="s">
        <v>6531</v>
      </c>
      <c r="F1660" t="s">
        <v>72</v>
      </c>
      <c r="G1660" t="s">
        <v>15</v>
      </c>
      <c r="H1660" t="s">
        <v>6506</v>
      </c>
      <c r="I1660" s="3" t="s">
        <v>8778</v>
      </c>
      <c r="J1660">
        <v>4</v>
      </c>
      <c r="K1660" t="s">
        <v>17</v>
      </c>
      <c r="L1660" s="2">
        <v>155.79</v>
      </c>
      <c r="M1660" s="1">
        <v>45783</v>
      </c>
      <c r="O1660" t="s">
        <v>18</v>
      </c>
    </row>
    <row r="1661" spans="1:15" x14ac:dyDescent="0.25">
      <c r="A1661">
        <v>1000</v>
      </c>
      <c r="B1661">
        <v>1004</v>
      </c>
      <c r="C1661" s="1">
        <v>45755</v>
      </c>
      <c r="D1661" t="s">
        <v>6506</v>
      </c>
      <c r="E1661" s="3" t="s">
        <v>6549</v>
      </c>
      <c r="F1661" t="s">
        <v>72</v>
      </c>
      <c r="G1661" t="s">
        <v>15</v>
      </c>
      <c r="H1661" t="s">
        <v>6506</v>
      </c>
      <c r="I1661" s="3" t="s">
        <v>8779</v>
      </c>
      <c r="J1661">
        <v>13</v>
      </c>
      <c r="K1661" t="s">
        <v>17</v>
      </c>
      <c r="L1661" s="2">
        <v>507.66</v>
      </c>
      <c r="M1661" s="1">
        <v>45783</v>
      </c>
      <c r="O1661" t="s">
        <v>18</v>
      </c>
    </row>
    <row r="1662" spans="1:15" x14ac:dyDescent="0.25">
      <c r="A1662">
        <v>1000</v>
      </c>
      <c r="B1662">
        <v>1004</v>
      </c>
      <c r="C1662" s="1">
        <v>45755</v>
      </c>
      <c r="D1662" t="s">
        <v>6506</v>
      </c>
      <c r="E1662" s="3" t="s">
        <v>6516</v>
      </c>
      <c r="F1662" t="s">
        <v>72</v>
      </c>
      <c r="G1662" t="s">
        <v>15</v>
      </c>
      <c r="H1662" t="s">
        <v>6506</v>
      </c>
      <c r="I1662" s="3" t="s">
        <v>8780</v>
      </c>
      <c r="J1662">
        <v>10</v>
      </c>
      <c r="K1662" t="s">
        <v>17</v>
      </c>
      <c r="L1662" s="2">
        <v>162.75</v>
      </c>
      <c r="M1662" s="1">
        <v>45783</v>
      </c>
      <c r="O1662" t="s">
        <v>18</v>
      </c>
    </row>
    <row r="1663" spans="1:15" x14ac:dyDescent="0.25">
      <c r="A1663">
        <v>1000</v>
      </c>
      <c r="B1663">
        <v>1004</v>
      </c>
      <c r="C1663" s="1">
        <v>45755</v>
      </c>
      <c r="D1663" t="s">
        <v>6506</v>
      </c>
      <c r="E1663" s="3" t="s">
        <v>6533</v>
      </c>
      <c r="F1663" t="s">
        <v>72</v>
      </c>
      <c r="G1663" t="s">
        <v>15</v>
      </c>
      <c r="H1663" t="s">
        <v>6506</v>
      </c>
      <c r="I1663" s="3" t="s">
        <v>8781</v>
      </c>
      <c r="J1663">
        <v>7</v>
      </c>
      <c r="K1663" t="s">
        <v>58</v>
      </c>
      <c r="L1663" s="2">
        <v>67.17</v>
      </c>
      <c r="M1663" s="1">
        <v>45783</v>
      </c>
      <c r="O1663" t="s">
        <v>18</v>
      </c>
    </row>
    <row r="1664" spans="1:15" x14ac:dyDescent="0.25">
      <c r="A1664">
        <v>1000</v>
      </c>
      <c r="B1664">
        <v>1004</v>
      </c>
      <c r="C1664" s="1">
        <v>45755</v>
      </c>
      <c r="D1664" t="s">
        <v>6506</v>
      </c>
      <c r="E1664" s="3" t="s">
        <v>6520</v>
      </c>
      <c r="F1664" t="s">
        <v>72</v>
      </c>
      <c r="G1664" t="s">
        <v>15</v>
      </c>
      <c r="H1664" t="s">
        <v>6506</v>
      </c>
      <c r="I1664" s="3" t="s">
        <v>8782</v>
      </c>
      <c r="J1664">
        <v>12</v>
      </c>
      <c r="K1664" t="s">
        <v>17</v>
      </c>
      <c r="L1664" s="2">
        <v>485.1</v>
      </c>
      <c r="M1664" s="1">
        <v>45783</v>
      </c>
      <c r="O1664" t="s">
        <v>18</v>
      </c>
    </row>
    <row r="1665" spans="1:15" x14ac:dyDescent="0.25">
      <c r="A1665">
        <v>1000</v>
      </c>
      <c r="B1665">
        <v>1004</v>
      </c>
      <c r="C1665" s="1">
        <v>45755</v>
      </c>
      <c r="D1665" t="s">
        <v>6506</v>
      </c>
      <c r="E1665" s="3" t="s">
        <v>6515</v>
      </c>
      <c r="F1665" t="s">
        <v>72</v>
      </c>
      <c r="G1665" t="s">
        <v>15</v>
      </c>
      <c r="H1665" t="s">
        <v>6506</v>
      </c>
      <c r="I1665" s="3" t="s">
        <v>8783</v>
      </c>
      <c r="J1665">
        <v>22</v>
      </c>
      <c r="K1665" t="s">
        <v>58</v>
      </c>
      <c r="L1665" s="2">
        <v>217.24</v>
      </c>
      <c r="M1665" s="1">
        <v>45783</v>
      </c>
      <c r="O1665" t="s">
        <v>18</v>
      </c>
    </row>
    <row r="1666" spans="1:15" x14ac:dyDescent="0.25">
      <c r="A1666">
        <v>1000</v>
      </c>
      <c r="B1666">
        <v>1004</v>
      </c>
      <c r="C1666" s="1">
        <v>45755</v>
      </c>
      <c r="D1666" t="s">
        <v>6506</v>
      </c>
      <c r="E1666" s="3" t="s">
        <v>6522</v>
      </c>
      <c r="F1666" t="s">
        <v>72</v>
      </c>
      <c r="G1666" t="s">
        <v>15</v>
      </c>
      <c r="H1666" t="s">
        <v>6506</v>
      </c>
      <c r="I1666" s="3" t="s">
        <v>8784</v>
      </c>
      <c r="J1666">
        <v>10</v>
      </c>
      <c r="K1666" t="s">
        <v>17</v>
      </c>
      <c r="L1666" s="2">
        <v>368.93</v>
      </c>
      <c r="M1666" s="1">
        <v>45783</v>
      </c>
      <c r="O1666" t="s">
        <v>18</v>
      </c>
    </row>
    <row r="1667" spans="1:15" x14ac:dyDescent="0.25">
      <c r="A1667">
        <v>1000</v>
      </c>
      <c r="B1667">
        <v>1004</v>
      </c>
      <c r="C1667" s="1">
        <v>45755</v>
      </c>
      <c r="D1667" t="s">
        <v>6506</v>
      </c>
      <c r="E1667" s="3" t="s">
        <v>6556</v>
      </c>
      <c r="F1667" t="s">
        <v>72</v>
      </c>
      <c r="G1667" t="s">
        <v>15</v>
      </c>
      <c r="H1667" t="s">
        <v>6506</v>
      </c>
      <c r="I1667" s="3" t="s">
        <v>8785</v>
      </c>
      <c r="J1667">
        <v>16</v>
      </c>
      <c r="K1667" t="s">
        <v>17</v>
      </c>
      <c r="L1667" s="2">
        <v>572.4</v>
      </c>
      <c r="M1667" s="1">
        <v>45783</v>
      </c>
      <c r="O1667" t="s">
        <v>18</v>
      </c>
    </row>
    <row r="1668" spans="1:15" x14ac:dyDescent="0.25">
      <c r="A1668">
        <v>1000</v>
      </c>
      <c r="B1668">
        <v>1004</v>
      </c>
      <c r="C1668" s="1">
        <v>45755</v>
      </c>
      <c r="D1668" t="s">
        <v>6506</v>
      </c>
      <c r="E1668" s="3" t="s">
        <v>6585</v>
      </c>
      <c r="F1668" t="s">
        <v>72</v>
      </c>
      <c r="G1668" t="s">
        <v>15</v>
      </c>
      <c r="H1668" t="s">
        <v>6506</v>
      </c>
      <c r="I1668" s="3" t="s">
        <v>8786</v>
      </c>
      <c r="J1668">
        <v>1</v>
      </c>
      <c r="K1668" t="s">
        <v>17</v>
      </c>
      <c r="L1668" s="2">
        <v>7.63</v>
      </c>
      <c r="M1668" s="1">
        <v>45783</v>
      </c>
      <c r="O1668" t="s">
        <v>18</v>
      </c>
    </row>
    <row r="1669" spans="1:15" x14ac:dyDescent="0.25">
      <c r="A1669">
        <v>1000</v>
      </c>
      <c r="B1669">
        <v>1001</v>
      </c>
      <c r="C1669" s="1">
        <v>45755</v>
      </c>
      <c r="D1669" t="s">
        <v>6506</v>
      </c>
      <c r="E1669" s="3" t="s">
        <v>6808</v>
      </c>
      <c r="F1669" t="s">
        <v>537</v>
      </c>
      <c r="G1669" t="s">
        <v>15</v>
      </c>
      <c r="H1669" t="s">
        <v>6506</v>
      </c>
      <c r="I1669" s="3" t="s">
        <v>8787</v>
      </c>
      <c r="J1669">
        <v>1</v>
      </c>
      <c r="K1669" t="s">
        <v>17</v>
      </c>
      <c r="L1669" s="2">
        <v>298.72000000000003</v>
      </c>
      <c r="M1669" s="1">
        <v>45783</v>
      </c>
      <c r="O1669" t="s">
        <v>18</v>
      </c>
    </row>
    <row r="1670" spans="1:15" x14ac:dyDescent="0.25">
      <c r="A1670">
        <v>1000</v>
      </c>
      <c r="B1670">
        <v>1001</v>
      </c>
      <c r="C1670" s="1">
        <v>45755</v>
      </c>
      <c r="D1670" t="s">
        <v>6506</v>
      </c>
      <c r="E1670" s="3" t="s">
        <v>6809</v>
      </c>
      <c r="F1670" t="s">
        <v>537</v>
      </c>
      <c r="G1670" t="s">
        <v>15</v>
      </c>
      <c r="H1670" t="s">
        <v>6506</v>
      </c>
      <c r="I1670" s="3" t="s">
        <v>8788</v>
      </c>
      <c r="J1670">
        <v>2</v>
      </c>
      <c r="K1670" t="s">
        <v>17</v>
      </c>
      <c r="L1670" s="2">
        <v>734.63</v>
      </c>
      <c r="M1670" s="1">
        <v>45783</v>
      </c>
      <c r="O1670" t="s">
        <v>18</v>
      </c>
    </row>
    <row r="1671" spans="1:15" x14ac:dyDescent="0.25">
      <c r="A1671">
        <v>1000</v>
      </c>
      <c r="B1671">
        <v>1001</v>
      </c>
      <c r="C1671" s="1">
        <v>45755</v>
      </c>
      <c r="D1671" t="s">
        <v>6506</v>
      </c>
      <c r="E1671" s="3" t="s">
        <v>6597</v>
      </c>
      <c r="F1671" t="s">
        <v>26</v>
      </c>
      <c r="G1671">
        <v>3224000017</v>
      </c>
      <c r="H1671" t="s">
        <v>6506</v>
      </c>
      <c r="I1671" s="3" t="s">
        <v>8789</v>
      </c>
      <c r="J1671">
        <v>2</v>
      </c>
      <c r="K1671" t="s">
        <v>17</v>
      </c>
      <c r="L1671" s="2">
        <v>5753.75</v>
      </c>
      <c r="M1671" s="1">
        <v>45783</v>
      </c>
      <c r="O1671" t="s">
        <v>18</v>
      </c>
    </row>
    <row r="1672" spans="1:15" x14ac:dyDescent="0.25">
      <c r="A1672">
        <v>1000</v>
      </c>
      <c r="B1672">
        <v>1001</v>
      </c>
      <c r="C1672" s="1">
        <v>45755</v>
      </c>
      <c r="D1672" t="s">
        <v>6506</v>
      </c>
      <c r="E1672" s="3" t="s">
        <v>6753</v>
      </c>
      <c r="F1672" t="s">
        <v>26</v>
      </c>
      <c r="G1672">
        <v>3331000056</v>
      </c>
      <c r="H1672" t="s">
        <v>6506</v>
      </c>
      <c r="I1672" s="3" t="s">
        <v>8790</v>
      </c>
      <c r="J1672">
        <v>500</v>
      </c>
      <c r="K1672" t="s">
        <v>17</v>
      </c>
      <c r="L1672" s="2">
        <v>158.5</v>
      </c>
      <c r="M1672" s="1">
        <v>45783</v>
      </c>
      <c r="O1672" t="s">
        <v>18</v>
      </c>
    </row>
    <row r="1673" spans="1:15" x14ac:dyDescent="0.25">
      <c r="A1673">
        <v>1000</v>
      </c>
      <c r="B1673">
        <v>1001</v>
      </c>
      <c r="C1673" s="1">
        <v>45755</v>
      </c>
      <c r="D1673" t="s">
        <v>6506</v>
      </c>
      <c r="E1673" s="3" t="s">
        <v>6564</v>
      </c>
      <c r="F1673" t="s">
        <v>33</v>
      </c>
      <c r="G1673" t="s">
        <v>15</v>
      </c>
      <c r="H1673" t="s">
        <v>6506</v>
      </c>
      <c r="I1673" s="3" t="s">
        <v>8791</v>
      </c>
      <c r="J1673">
        <v>5</v>
      </c>
      <c r="K1673" t="s">
        <v>262</v>
      </c>
      <c r="L1673" s="2">
        <v>36.020000000000003</v>
      </c>
      <c r="M1673" s="1">
        <v>45783</v>
      </c>
      <c r="O1673" t="s">
        <v>18</v>
      </c>
    </row>
    <row r="1674" spans="1:15" x14ac:dyDescent="0.25">
      <c r="A1674">
        <v>1000</v>
      </c>
      <c r="B1674">
        <v>1001</v>
      </c>
      <c r="C1674" s="1">
        <v>45755</v>
      </c>
      <c r="D1674" t="s">
        <v>6506</v>
      </c>
      <c r="E1674" s="3" t="s">
        <v>6597</v>
      </c>
      <c r="F1674" t="s">
        <v>26</v>
      </c>
      <c r="G1674">
        <v>3224000016</v>
      </c>
      <c r="H1674" t="s">
        <v>6506</v>
      </c>
      <c r="I1674" s="3" t="s">
        <v>8792</v>
      </c>
      <c r="J1674">
        <v>2</v>
      </c>
      <c r="K1674" t="s">
        <v>17</v>
      </c>
      <c r="L1674" s="2">
        <v>5753.75</v>
      </c>
      <c r="M1674" s="1">
        <v>45783</v>
      </c>
      <c r="O1674" t="s">
        <v>18</v>
      </c>
    </row>
    <row r="1675" spans="1:15" x14ac:dyDescent="0.25">
      <c r="A1675">
        <v>1000</v>
      </c>
      <c r="B1675">
        <v>1001</v>
      </c>
      <c r="C1675" s="1">
        <v>45755</v>
      </c>
      <c r="D1675" t="s">
        <v>6506</v>
      </c>
      <c r="E1675" s="3" t="s">
        <v>6559</v>
      </c>
      <c r="F1675" t="s">
        <v>26</v>
      </c>
      <c r="G1675">
        <v>3224000017</v>
      </c>
      <c r="H1675" t="s">
        <v>6506</v>
      </c>
      <c r="I1675" s="3" t="s">
        <v>8793</v>
      </c>
      <c r="J1675">
        <v>5</v>
      </c>
      <c r="K1675" t="s">
        <v>17</v>
      </c>
      <c r="L1675" s="2">
        <v>152.59</v>
      </c>
      <c r="M1675" s="1">
        <v>45783</v>
      </c>
      <c r="O1675" t="s">
        <v>18</v>
      </c>
    </row>
    <row r="1676" spans="1:15" x14ac:dyDescent="0.25">
      <c r="A1676">
        <v>1000</v>
      </c>
      <c r="B1676">
        <v>1001</v>
      </c>
      <c r="C1676" s="1">
        <v>45755</v>
      </c>
      <c r="D1676" t="s">
        <v>6506</v>
      </c>
      <c r="E1676" s="3" t="s">
        <v>6559</v>
      </c>
      <c r="F1676" t="s">
        <v>26</v>
      </c>
      <c r="G1676">
        <v>3224000003</v>
      </c>
      <c r="H1676" t="s">
        <v>6506</v>
      </c>
      <c r="I1676" s="3" t="s">
        <v>8794</v>
      </c>
      <c r="J1676">
        <v>1</v>
      </c>
      <c r="K1676" t="s">
        <v>17</v>
      </c>
      <c r="L1676" s="2">
        <v>30.52</v>
      </c>
      <c r="M1676" s="1">
        <v>45783</v>
      </c>
      <c r="O1676" t="s">
        <v>18</v>
      </c>
    </row>
    <row r="1677" spans="1:15" x14ac:dyDescent="0.25">
      <c r="A1677">
        <v>1000</v>
      </c>
      <c r="B1677">
        <v>1001</v>
      </c>
      <c r="C1677" s="1">
        <v>45755</v>
      </c>
      <c r="D1677" t="s">
        <v>6506</v>
      </c>
      <c r="E1677" s="3" t="s">
        <v>6560</v>
      </c>
      <c r="F1677" t="s">
        <v>26</v>
      </c>
      <c r="G1677">
        <v>3224000016</v>
      </c>
      <c r="H1677" t="s">
        <v>6506</v>
      </c>
      <c r="I1677" s="3" t="s">
        <v>8795</v>
      </c>
      <c r="J1677">
        <v>8</v>
      </c>
      <c r="K1677" t="s">
        <v>17</v>
      </c>
      <c r="L1677" s="2">
        <v>1781.43</v>
      </c>
      <c r="M1677" s="1">
        <v>45783</v>
      </c>
      <c r="O1677" t="s">
        <v>18</v>
      </c>
    </row>
    <row r="1678" spans="1:15" x14ac:dyDescent="0.25">
      <c r="A1678">
        <v>1000</v>
      </c>
      <c r="B1678">
        <v>1001</v>
      </c>
      <c r="C1678" s="1">
        <v>45755</v>
      </c>
      <c r="D1678" t="s">
        <v>6506</v>
      </c>
      <c r="E1678" s="3" t="s">
        <v>6560</v>
      </c>
      <c r="F1678" t="s">
        <v>26</v>
      </c>
      <c r="G1678">
        <v>3224000063</v>
      </c>
      <c r="H1678" t="s">
        <v>6506</v>
      </c>
      <c r="I1678" s="3" t="s">
        <v>8796</v>
      </c>
      <c r="J1678">
        <v>8</v>
      </c>
      <c r="K1678" t="s">
        <v>17</v>
      </c>
      <c r="L1678" s="2">
        <v>1781.44</v>
      </c>
      <c r="M1678" s="1">
        <v>45783</v>
      </c>
      <c r="O1678" t="s">
        <v>18</v>
      </c>
    </row>
    <row r="1679" spans="1:15" x14ac:dyDescent="0.25">
      <c r="A1679">
        <v>1000</v>
      </c>
      <c r="B1679">
        <v>1001</v>
      </c>
      <c r="C1679" s="1">
        <v>45755</v>
      </c>
      <c r="D1679" t="s">
        <v>6506</v>
      </c>
      <c r="E1679" s="3" t="s">
        <v>6560</v>
      </c>
      <c r="F1679" t="s">
        <v>26</v>
      </c>
      <c r="G1679">
        <v>3224000016</v>
      </c>
      <c r="H1679" t="s">
        <v>6506</v>
      </c>
      <c r="I1679" s="3" t="s">
        <v>8797</v>
      </c>
      <c r="J1679">
        <v>8</v>
      </c>
      <c r="K1679" t="s">
        <v>17</v>
      </c>
      <c r="L1679" s="2">
        <v>1781.43</v>
      </c>
      <c r="M1679" s="1">
        <v>45783</v>
      </c>
      <c r="O1679" t="s">
        <v>18</v>
      </c>
    </row>
    <row r="1680" spans="1:15" x14ac:dyDescent="0.25">
      <c r="A1680">
        <v>1000</v>
      </c>
      <c r="B1680">
        <v>1001</v>
      </c>
      <c r="C1680" s="1">
        <v>45755</v>
      </c>
      <c r="D1680" t="s">
        <v>6506</v>
      </c>
      <c r="E1680" s="3" t="s">
        <v>6560</v>
      </c>
      <c r="F1680" t="s">
        <v>26</v>
      </c>
      <c r="G1680">
        <v>3224000041</v>
      </c>
      <c r="H1680" t="s">
        <v>6506</v>
      </c>
      <c r="I1680" s="3" t="s">
        <v>8798</v>
      </c>
      <c r="J1680">
        <v>4</v>
      </c>
      <c r="K1680" t="s">
        <v>17</v>
      </c>
      <c r="L1680" s="2">
        <v>890.72</v>
      </c>
      <c r="M1680" s="1">
        <v>45783</v>
      </c>
      <c r="O1680" t="s">
        <v>18</v>
      </c>
    </row>
    <row r="1681" spans="1:15" x14ac:dyDescent="0.25">
      <c r="A1681">
        <v>1000</v>
      </c>
      <c r="B1681">
        <v>1001</v>
      </c>
      <c r="C1681" s="1">
        <v>45755</v>
      </c>
      <c r="D1681" t="s">
        <v>6506</v>
      </c>
      <c r="E1681" s="3" t="s">
        <v>6559</v>
      </c>
      <c r="F1681" t="s">
        <v>26</v>
      </c>
      <c r="G1681">
        <v>3224000041</v>
      </c>
      <c r="H1681" t="s">
        <v>6506</v>
      </c>
      <c r="I1681" s="3" t="s">
        <v>8799</v>
      </c>
      <c r="J1681">
        <v>10</v>
      </c>
      <c r="K1681" t="s">
        <v>17</v>
      </c>
      <c r="L1681" s="2">
        <v>305.18</v>
      </c>
      <c r="M1681" s="1">
        <v>45783</v>
      </c>
      <c r="O1681" t="s">
        <v>18</v>
      </c>
    </row>
    <row r="1682" spans="1:15" x14ac:dyDescent="0.25">
      <c r="A1682">
        <v>1000</v>
      </c>
      <c r="B1682">
        <v>1001</v>
      </c>
      <c r="C1682" s="1">
        <v>45755</v>
      </c>
      <c r="D1682" t="s">
        <v>6506</v>
      </c>
      <c r="E1682" s="3" t="s">
        <v>6559</v>
      </c>
      <c r="F1682" t="s">
        <v>26</v>
      </c>
      <c r="G1682">
        <v>3224000017</v>
      </c>
      <c r="H1682" t="s">
        <v>6506</v>
      </c>
      <c r="I1682" s="3" t="s">
        <v>8800</v>
      </c>
      <c r="J1682">
        <v>4</v>
      </c>
      <c r="K1682" t="s">
        <v>17</v>
      </c>
      <c r="L1682" s="2">
        <v>122.07</v>
      </c>
      <c r="M1682" s="1">
        <v>45783</v>
      </c>
      <c r="O1682" t="s">
        <v>18</v>
      </c>
    </row>
    <row r="1683" spans="1:15" x14ac:dyDescent="0.25">
      <c r="A1683">
        <v>1000</v>
      </c>
      <c r="B1683">
        <v>1001</v>
      </c>
      <c r="C1683" s="1">
        <v>45755</v>
      </c>
      <c r="D1683" t="s">
        <v>6506</v>
      </c>
      <c r="E1683" s="3" t="s">
        <v>6560</v>
      </c>
      <c r="F1683" t="s">
        <v>26</v>
      </c>
      <c r="G1683">
        <v>3224000003</v>
      </c>
      <c r="H1683" t="s">
        <v>6506</v>
      </c>
      <c r="I1683" s="3" t="s">
        <v>8801</v>
      </c>
      <c r="J1683">
        <v>4</v>
      </c>
      <c r="K1683" t="s">
        <v>17</v>
      </c>
      <c r="L1683" s="2">
        <v>890.72</v>
      </c>
      <c r="M1683" s="1">
        <v>45783</v>
      </c>
      <c r="O1683" t="s">
        <v>18</v>
      </c>
    </row>
    <row r="1684" spans="1:15" x14ac:dyDescent="0.25">
      <c r="A1684">
        <v>1000</v>
      </c>
      <c r="B1684">
        <v>1001</v>
      </c>
      <c r="C1684" s="1">
        <v>45755</v>
      </c>
      <c r="D1684" t="s">
        <v>6506</v>
      </c>
      <c r="E1684" s="3" t="s">
        <v>6559</v>
      </c>
      <c r="F1684" t="s">
        <v>26</v>
      </c>
      <c r="G1684">
        <v>3224000016</v>
      </c>
      <c r="H1684" t="s">
        <v>6506</v>
      </c>
      <c r="I1684" s="3" t="s">
        <v>8802</v>
      </c>
      <c r="J1684">
        <v>4</v>
      </c>
      <c r="K1684" t="s">
        <v>17</v>
      </c>
      <c r="L1684" s="2">
        <v>122.07</v>
      </c>
      <c r="M1684" s="1">
        <v>45783</v>
      </c>
      <c r="O1684" t="s">
        <v>18</v>
      </c>
    </row>
    <row r="1685" spans="1:15" x14ac:dyDescent="0.25">
      <c r="A1685">
        <v>1000</v>
      </c>
      <c r="B1685">
        <v>1001</v>
      </c>
      <c r="C1685" s="1">
        <v>45755</v>
      </c>
      <c r="D1685" t="s">
        <v>6506</v>
      </c>
      <c r="E1685" s="3" t="s">
        <v>6559</v>
      </c>
      <c r="F1685" t="s">
        <v>26</v>
      </c>
      <c r="G1685">
        <v>3224000063</v>
      </c>
      <c r="H1685" t="s">
        <v>6506</v>
      </c>
      <c r="I1685" s="3" t="s">
        <v>8803</v>
      </c>
      <c r="J1685">
        <v>10</v>
      </c>
      <c r="K1685" t="s">
        <v>17</v>
      </c>
      <c r="L1685" s="2">
        <v>305.18</v>
      </c>
      <c r="M1685" s="1">
        <v>45783</v>
      </c>
      <c r="O1685" t="s">
        <v>18</v>
      </c>
    </row>
    <row r="1686" spans="1:15" x14ac:dyDescent="0.25">
      <c r="A1686">
        <v>1000</v>
      </c>
      <c r="B1686">
        <v>1004</v>
      </c>
      <c r="C1686" s="1">
        <v>45755</v>
      </c>
      <c r="D1686" t="s">
        <v>6506</v>
      </c>
      <c r="E1686" s="3" t="s">
        <v>6511</v>
      </c>
      <c r="F1686" t="s">
        <v>72</v>
      </c>
      <c r="G1686" t="s">
        <v>15</v>
      </c>
      <c r="H1686" t="s">
        <v>6506</v>
      </c>
      <c r="I1686" s="3" t="s">
        <v>8804</v>
      </c>
      <c r="J1686">
        <v>10</v>
      </c>
      <c r="K1686" t="s">
        <v>28</v>
      </c>
      <c r="L1686" s="2">
        <v>120.61</v>
      </c>
      <c r="M1686" s="1">
        <v>45783</v>
      </c>
      <c r="O1686" t="s">
        <v>18</v>
      </c>
    </row>
    <row r="1687" spans="1:15" x14ac:dyDescent="0.25">
      <c r="A1687">
        <v>1000</v>
      </c>
      <c r="B1687">
        <v>1001</v>
      </c>
      <c r="C1687" s="1">
        <v>45755</v>
      </c>
      <c r="D1687" t="s">
        <v>6506</v>
      </c>
      <c r="E1687" s="3" t="s">
        <v>6585</v>
      </c>
      <c r="F1687" t="s">
        <v>129</v>
      </c>
      <c r="G1687" t="s">
        <v>15</v>
      </c>
      <c r="H1687" t="s">
        <v>6506</v>
      </c>
      <c r="I1687" s="3" t="s">
        <v>8805</v>
      </c>
      <c r="J1687">
        <v>1</v>
      </c>
      <c r="K1687" t="s">
        <v>17</v>
      </c>
      <c r="L1687" s="2">
        <v>7.63</v>
      </c>
      <c r="M1687" s="1">
        <v>45783</v>
      </c>
      <c r="O1687" t="s">
        <v>18</v>
      </c>
    </row>
    <row r="1688" spans="1:15" x14ac:dyDescent="0.25">
      <c r="A1688">
        <v>1000</v>
      </c>
      <c r="B1688">
        <v>1001</v>
      </c>
      <c r="C1688" s="1">
        <v>45755</v>
      </c>
      <c r="D1688" t="s">
        <v>6506</v>
      </c>
      <c r="E1688" s="3" t="s">
        <v>6759</v>
      </c>
      <c r="F1688" t="s">
        <v>129</v>
      </c>
      <c r="G1688" t="s">
        <v>15</v>
      </c>
      <c r="H1688" t="s">
        <v>6506</v>
      </c>
      <c r="I1688" s="3" t="s">
        <v>8806</v>
      </c>
      <c r="J1688">
        <v>1</v>
      </c>
      <c r="K1688" t="s">
        <v>58</v>
      </c>
      <c r="L1688" s="2">
        <v>59</v>
      </c>
      <c r="M1688" s="1">
        <v>45783</v>
      </c>
      <c r="O1688" t="s">
        <v>18</v>
      </c>
    </row>
    <row r="1689" spans="1:15" x14ac:dyDescent="0.25">
      <c r="A1689">
        <v>1000</v>
      </c>
      <c r="B1689">
        <v>1004</v>
      </c>
      <c r="C1689" s="1">
        <v>45755</v>
      </c>
      <c r="D1689" t="s">
        <v>6506</v>
      </c>
      <c r="E1689" s="3" t="s">
        <v>6546</v>
      </c>
      <c r="F1689" t="s">
        <v>72</v>
      </c>
      <c r="G1689" t="s">
        <v>15</v>
      </c>
      <c r="H1689" t="s">
        <v>6506</v>
      </c>
      <c r="I1689" s="3" t="s">
        <v>8807</v>
      </c>
      <c r="J1689">
        <v>1</v>
      </c>
      <c r="K1689" t="s">
        <v>17</v>
      </c>
      <c r="L1689" s="2">
        <v>33.92</v>
      </c>
      <c r="M1689" s="1">
        <v>45783</v>
      </c>
      <c r="O1689" t="s">
        <v>18</v>
      </c>
    </row>
    <row r="1690" spans="1:15" x14ac:dyDescent="0.25">
      <c r="A1690">
        <v>1000</v>
      </c>
      <c r="B1690">
        <v>1004</v>
      </c>
      <c r="C1690" s="1">
        <v>45755</v>
      </c>
      <c r="D1690" t="s">
        <v>6506</v>
      </c>
      <c r="E1690" s="3" t="s">
        <v>6539</v>
      </c>
      <c r="F1690" t="s">
        <v>72</v>
      </c>
      <c r="G1690" t="s">
        <v>15</v>
      </c>
      <c r="H1690" t="s">
        <v>6506</v>
      </c>
      <c r="I1690" s="3" t="s">
        <v>8808</v>
      </c>
      <c r="J1690">
        <v>1</v>
      </c>
      <c r="K1690" t="s">
        <v>17</v>
      </c>
      <c r="L1690" s="2">
        <v>35.200000000000003</v>
      </c>
      <c r="M1690" s="1">
        <v>45783</v>
      </c>
      <c r="O1690" t="s">
        <v>18</v>
      </c>
    </row>
    <row r="1691" spans="1:15" x14ac:dyDescent="0.25">
      <c r="A1691">
        <v>1000</v>
      </c>
      <c r="B1691">
        <v>1004</v>
      </c>
      <c r="C1691" s="1">
        <v>45755</v>
      </c>
      <c r="D1691" t="s">
        <v>6506</v>
      </c>
      <c r="E1691" s="3" t="s">
        <v>6810</v>
      </c>
      <c r="F1691" t="s">
        <v>72</v>
      </c>
      <c r="G1691" t="s">
        <v>15</v>
      </c>
      <c r="H1691" t="s">
        <v>6506</v>
      </c>
      <c r="I1691" s="3" t="s">
        <v>8809</v>
      </c>
      <c r="J1691">
        <v>2</v>
      </c>
      <c r="K1691" t="s">
        <v>17</v>
      </c>
      <c r="L1691" s="2">
        <v>81.52</v>
      </c>
      <c r="M1691" s="1">
        <v>45783</v>
      </c>
      <c r="O1691" t="s">
        <v>18</v>
      </c>
    </row>
    <row r="1692" spans="1:15" x14ac:dyDescent="0.25">
      <c r="A1692">
        <v>1000</v>
      </c>
      <c r="B1692">
        <v>1004</v>
      </c>
      <c r="C1692" s="1">
        <v>45755</v>
      </c>
      <c r="D1692" t="s">
        <v>6506</v>
      </c>
      <c r="E1692" s="3" t="s">
        <v>6523</v>
      </c>
      <c r="F1692" t="s">
        <v>72</v>
      </c>
      <c r="G1692" t="s">
        <v>15</v>
      </c>
      <c r="H1692" t="s">
        <v>6506</v>
      </c>
      <c r="I1692" s="3" t="s">
        <v>8810</v>
      </c>
      <c r="J1692">
        <v>1</v>
      </c>
      <c r="K1692" t="s">
        <v>58</v>
      </c>
      <c r="L1692" s="2">
        <v>14.15</v>
      </c>
      <c r="M1692" s="1">
        <v>45783</v>
      </c>
      <c r="O1692" t="s">
        <v>18</v>
      </c>
    </row>
    <row r="1693" spans="1:15" x14ac:dyDescent="0.25">
      <c r="A1693">
        <v>1000</v>
      </c>
      <c r="B1693">
        <v>1001</v>
      </c>
      <c r="C1693" s="1">
        <v>45755</v>
      </c>
      <c r="D1693" t="s">
        <v>6506</v>
      </c>
      <c r="E1693" s="3" t="s">
        <v>6564</v>
      </c>
      <c r="F1693" t="s">
        <v>851</v>
      </c>
      <c r="G1693" t="s">
        <v>15</v>
      </c>
      <c r="H1693" t="s">
        <v>6506</v>
      </c>
      <c r="I1693" s="3" t="s">
        <v>8811</v>
      </c>
      <c r="J1693">
        <v>2</v>
      </c>
      <c r="K1693" t="s">
        <v>262</v>
      </c>
      <c r="L1693" s="2">
        <v>14.41</v>
      </c>
      <c r="M1693" s="1">
        <v>45783</v>
      </c>
      <c r="O1693" t="s">
        <v>18</v>
      </c>
    </row>
    <row r="1694" spans="1:15" x14ac:dyDescent="0.25">
      <c r="A1694">
        <v>1000</v>
      </c>
      <c r="B1694">
        <v>1001</v>
      </c>
      <c r="C1694" s="1">
        <v>45755</v>
      </c>
      <c r="D1694" t="s">
        <v>6506</v>
      </c>
      <c r="E1694" s="3" t="s">
        <v>6535</v>
      </c>
      <c r="F1694" t="s">
        <v>75</v>
      </c>
      <c r="G1694" t="s">
        <v>15</v>
      </c>
      <c r="H1694" t="s">
        <v>6506</v>
      </c>
      <c r="I1694" s="3" t="s">
        <v>8812</v>
      </c>
      <c r="J1694">
        <v>1</v>
      </c>
      <c r="K1694" t="s">
        <v>17</v>
      </c>
      <c r="L1694" s="2">
        <v>26.51</v>
      </c>
      <c r="M1694" s="1">
        <v>45783</v>
      </c>
      <c r="O1694" t="s">
        <v>18</v>
      </c>
    </row>
    <row r="1695" spans="1:15" x14ac:dyDescent="0.25">
      <c r="A1695">
        <v>1000</v>
      </c>
      <c r="B1695">
        <v>1001</v>
      </c>
      <c r="C1695" s="1">
        <v>45755</v>
      </c>
      <c r="D1695" t="s">
        <v>6506</v>
      </c>
      <c r="E1695" s="3" t="s">
        <v>6511</v>
      </c>
      <c r="F1695" t="s">
        <v>26</v>
      </c>
      <c r="G1695">
        <v>3235000067</v>
      </c>
      <c r="H1695" t="s">
        <v>6506</v>
      </c>
      <c r="I1695" s="3" t="s">
        <v>8813</v>
      </c>
      <c r="J1695">
        <v>8.5</v>
      </c>
      <c r="K1695" t="s">
        <v>28</v>
      </c>
      <c r="L1695" s="2">
        <v>64.55</v>
      </c>
      <c r="M1695" s="1">
        <v>45783</v>
      </c>
      <c r="O1695" t="s">
        <v>18</v>
      </c>
    </row>
    <row r="1696" spans="1:15" x14ac:dyDescent="0.25">
      <c r="A1696">
        <v>1000</v>
      </c>
      <c r="B1696">
        <v>1001</v>
      </c>
      <c r="C1696" s="1">
        <v>45755</v>
      </c>
      <c r="D1696" t="s">
        <v>6506</v>
      </c>
      <c r="E1696" s="3" t="s">
        <v>6511</v>
      </c>
      <c r="F1696" t="s">
        <v>26</v>
      </c>
      <c r="G1696">
        <v>3235000072</v>
      </c>
      <c r="H1696" t="s">
        <v>6506</v>
      </c>
      <c r="I1696" s="3" t="s">
        <v>8814</v>
      </c>
      <c r="J1696">
        <v>6.48</v>
      </c>
      <c r="K1696" t="s">
        <v>28</v>
      </c>
      <c r="L1696" s="2">
        <v>49.21</v>
      </c>
      <c r="M1696" s="1">
        <v>45783</v>
      </c>
      <c r="O1696" t="s">
        <v>18</v>
      </c>
    </row>
    <row r="1697" spans="1:15" x14ac:dyDescent="0.25">
      <c r="A1697">
        <v>1000</v>
      </c>
      <c r="B1697">
        <v>1001</v>
      </c>
      <c r="C1697" s="1">
        <v>45755</v>
      </c>
      <c r="D1697" t="s">
        <v>6506</v>
      </c>
      <c r="E1697" s="3" t="s">
        <v>6511</v>
      </c>
      <c r="F1697" t="s">
        <v>26</v>
      </c>
      <c r="G1697">
        <v>3224000003</v>
      </c>
      <c r="H1697" t="s">
        <v>6506</v>
      </c>
      <c r="I1697" s="3" t="s">
        <v>8815</v>
      </c>
      <c r="J1697">
        <v>24.6</v>
      </c>
      <c r="K1697" t="s">
        <v>28</v>
      </c>
      <c r="L1697" s="2">
        <v>186.82</v>
      </c>
      <c r="M1697" s="1">
        <v>45783</v>
      </c>
      <c r="O1697" t="s">
        <v>18</v>
      </c>
    </row>
    <row r="1698" spans="1:15" x14ac:dyDescent="0.25">
      <c r="A1698">
        <v>1000</v>
      </c>
      <c r="B1698">
        <v>1001</v>
      </c>
      <c r="C1698" s="1">
        <v>45755</v>
      </c>
      <c r="D1698" t="s">
        <v>6506</v>
      </c>
      <c r="E1698" s="3" t="s">
        <v>6511</v>
      </c>
      <c r="F1698" t="s">
        <v>26</v>
      </c>
      <c r="G1698">
        <v>3224000063</v>
      </c>
      <c r="H1698" t="s">
        <v>6506</v>
      </c>
      <c r="I1698" s="3" t="s">
        <v>8816</v>
      </c>
      <c r="J1698">
        <v>62.2</v>
      </c>
      <c r="K1698" t="s">
        <v>28</v>
      </c>
      <c r="L1698" s="2">
        <v>472.37</v>
      </c>
      <c r="M1698" s="1">
        <v>45783</v>
      </c>
      <c r="O1698" t="s">
        <v>18</v>
      </c>
    </row>
    <row r="1699" spans="1:15" x14ac:dyDescent="0.25">
      <c r="A1699">
        <v>1000</v>
      </c>
      <c r="B1699">
        <v>1001</v>
      </c>
      <c r="C1699" s="1">
        <v>45755</v>
      </c>
      <c r="D1699" t="s">
        <v>6506</v>
      </c>
      <c r="E1699" s="3" t="s">
        <v>6511</v>
      </c>
      <c r="F1699" t="s">
        <v>26</v>
      </c>
      <c r="G1699">
        <v>3235000037</v>
      </c>
      <c r="H1699" t="s">
        <v>6506</v>
      </c>
      <c r="I1699" s="3" t="s">
        <v>8817</v>
      </c>
      <c r="J1699">
        <v>8.56</v>
      </c>
      <c r="K1699" t="s">
        <v>28</v>
      </c>
      <c r="L1699" s="2">
        <v>65.010000000000005</v>
      </c>
      <c r="M1699" s="1">
        <v>45783</v>
      </c>
      <c r="O1699" t="s">
        <v>18</v>
      </c>
    </row>
    <row r="1700" spans="1:15" x14ac:dyDescent="0.25">
      <c r="A1700">
        <v>1000</v>
      </c>
      <c r="B1700">
        <v>1001</v>
      </c>
      <c r="C1700" s="1">
        <v>45755</v>
      </c>
      <c r="D1700" t="s">
        <v>6506</v>
      </c>
      <c r="E1700" s="3" t="s">
        <v>6511</v>
      </c>
      <c r="F1700" t="s">
        <v>26</v>
      </c>
      <c r="G1700">
        <v>3225000005</v>
      </c>
      <c r="H1700" t="s">
        <v>6506</v>
      </c>
      <c r="I1700" s="3" t="s">
        <v>8818</v>
      </c>
      <c r="J1700">
        <v>16.12</v>
      </c>
      <c r="K1700" t="s">
        <v>28</v>
      </c>
      <c r="L1700" s="2">
        <v>122.42</v>
      </c>
      <c r="M1700" s="1">
        <v>45783</v>
      </c>
      <c r="O1700" t="s">
        <v>18</v>
      </c>
    </row>
    <row r="1701" spans="1:15" x14ac:dyDescent="0.25">
      <c r="A1701">
        <v>1000</v>
      </c>
      <c r="B1701">
        <v>1001</v>
      </c>
      <c r="C1701" s="1">
        <v>45755</v>
      </c>
      <c r="D1701" t="s">
        <v>6506</v>
      </c>
      <c r="E1701" s="3" t="s">
        <v>6511</v>
      </c>
      <c r="F1701" t="s">
        <v>26</v>
      </c>
      <c r="G1701">
        <v>3235000026</v>
      </c>
      <c r="H1701" t="s">
        <v>6506</v>
      </c>
      <c r="I1701" s="3" t="s">
        <v>8819</v>
      </c>
      <c r="J1701">
        <v>6.23</v>
      </c>
      <c r="K1701" t="s">
        <v>28</v>
      </c>
      <c r="L1701" s="2">
        <v>47.31</v>
      </c>
      <c r="M1701" s="1">
        <v>45783</v>
      </c>
      <c r="O1701" t="s">
        <v>18</v>
      </c>
    </row>
    <row r="1702" spans="1:15" x14ac:dyDescent="0.25">
      <c r="A1702">
        <v>1000</v>
      </c>
      <c r="B1702">
        <v>1001</v>
      </c>
      <c r="C1702" s="1">
        <v>45755</v>
      </c>
      <c r="D1702" t="s">
        <v>6506</v>
      </c>
      <c r="E1702" s="3" t="s">
        <v>6511</v>
      </c>
      <c r="F1702" t="s">
        <v>26</v>
      </c>
      <c r="G1702">
        <v>3224000013</v>
      </c>
      <c r="H1702" t="s">
        <v>6506</v>
      </c>
      <c r="I1702" s="3" t="s">
        <v>8820</v>
      </c>
      <c r="J1702">
        <v>4.03</v>
      </c>
      <c r="K1702" t="s">
        <v>28</v>
      </c>
      <c r="L1702" s="2">
        <v>30.61</v>
      </c>
      <c r="M1702" s="1">
        <v>45783</v>
      </c>
      <c r="O1702" t="s">
        <v>18</v>
      </c>
    </row>
    <row r="1703" spans="1:15" x14ac:dyDescent="0.25">
      <c r="A1703">
        <v>1000</v>
      </c>
      <c r="B1703">
        <v>1001</v>
      </c>
      <c r="C1703" s="1">
        <v>45755</v>
      </c>
      <c r="D1703" t="s">
        <v>6506</v>
      </c>
      <c r="E1703" s="3" t="s">
        <v>6511</v>
      </c>
      <c r="F1703" t="s">
        <v>26</v>
      </c>
      <c r="G1703">
        <v>3224000001</v>
      </c>
      <c r="H1703" t="s">
        <v>6506</v>
      </c>
      <c r="I1703" s="3" t="s">
        <v>8821</v>
      </c>
      <c r="J1703">
        <v>18.77</v>
      </c>
      <c r="K1703" t="s">
        <v>28</v>
      </c>
      <c r="L1703" s="2">
        <v>142.55000000000001</v>
      </c>
      <c r="M1703" s="1">
        <v>45783</v>
      </c>
      <c r="O1703" t="s">
        <v>18</v>
      </c>
    </row>
    <row r="1704" spans="1:15" x14ac:dyDescent="0.25">
      <c r="A1704">
        <v>1000</v>
      </c>
      <c r="B1704">
        <v>1001</v>
      </c>
      <c r="C1704" s="1">
        <v>45755</v>
      </c>
      <c r="D1704" t="s">
        <v>6506</v>
      </c>
      <c r="E1704" s="3" t="s">
        <v>6511</v>
      </c>
      <c r="F1704" t="s">
        <v>26</v>
      </c>
      <c r="G1704">
        <v>3224000054</v>
      </c>
      <c r="H1704" t="s">
        <v>6506</v>
      </c>
      <c r="I1704" s="3" t="s">
        <v>8822</v>
      </c>
      <c r="J1704">
        <v>55.11</v>
      </c>
      <c r="K1704" t="s">
        <v>28</v>
      </c>
      <c r="L1704" s="2">
        <v>418.52</v>
      </c>
      <c r="M1704" s="1">
        <v>45783</v>
      </c>
      <c r="O1704" t="s">
        <v>18</v>
      </c>
    </row>
    <row r="1705" spans="1:15" x14ac:dyDescent="0.25">
      <c r="A1705">
        <v>1000</v>
      </c>
      <c r="B1705">
        <v>1001</v>
      </c>
      <c r="C1705" s="1">
        <v>45755</v>
      </c>
      <c r="D1705" t="s">
        <v>6506</v>
      </c>
      <c r="E1705" s="3" t="s">
        <v>6623</v>
      </c>
      <c r="F1705" t="s">
        <v>628</v>
      </c>
      <c r="G1705" t="s">
        <v>15</v>
      </c>
      <c r="H1705" t="s">
        <v>6506</v>
      </c>
      <c r="I1705" s="3" t="s">
        <v>8823</v>
      </c>
      <c r="J1705">
        <v>1</v>
      </c>
      <c r="K1705" t="s">
        <v>58</v>
      </c>
      <c r="L1705" s="2">
        <v>102.35</v>
      </c>
      <c r="M1705" s="1">
        <v>45783</v>
      </c>
      <c r="O1705" t="s">
        <v>18</v>
      </c>
    </row>
    <row r="1706" spans="1:15" x14ac:dyDescent="0.25">
      <c r="A1706">
        <v>1000</v>
      </c>
      <c r="B1706">
        <v>1001</v>
      </c>
      <c r="C1706" s="1">
        <v>45755</v>
      </c>
      <c r="D1706" t="s">
        <v>6506</v>
      </c>
      <c r="E1706" s="3" t="s">
        <v>6516</v>
      </c>
      <c r="F1706" t="s">
        <v>628</v>
      </c>
      <c r="G1706" t="s">
        <v>15</v>
      </c>
      <c r="H1706" t="s">
        <v>6506</v>
      </c>
      <c r="I1706" s="3" t="s">
        <v>8824</v>
      </c>
      <c r="J1706">
        <v>1</v>
      </c>
      <c r="K1706" t="s">
        <v>17</v>
      </c>
      <c r="L1706" s="2">
        <v>16.329999999999998</v>
      </c>
      <c r="M1706" s="1">
        <v>45783</v>
      </c>
      <c r="O1706" t="s">
        <v>18</v>
      </c>
    </row>
    <row r="1707" spans="1:15" x14ac:dyDescent="0.25">
      <c r="A1707">
        <v>1000</v>
      </c>
      <c r="B1707">
        <v>1001</v>
      </c>
      <c r="C1707" s="1">
        <v>45755</v>
      </c>
      <c r="D1707" t="s">
        <v>6506</v>
      </c>
      <c r="E1707" s="3" t="s">
        <v>6552</v>
      </c>
      <c r="F1707" t="s">
        <v>628</v>
      </c>
      <c r="G1707" t="s">
        <v>15</v>
      </c>
      <c r="H1707" t="s">
        <v>6506</v>
      </c>
      <c r="I1707" s="3" t="s">
        <v>8825</v>
      </c>
      <c r="J1707">
        <v>1</v>
      </c>
      <c r="K1707" t="s">
        <v>17</v>
      </c>
      <c r="L1707" s="2">
        <v>42.38</v>
      </c>
      <c r="M1707" s="1">
        <v>45783</v>
      </c>
      <c r="O1707" t="s">
        <v>18</v>
      </c>
    </row>
    <row r="1708" spans="1:15" x14ac:dyDescent="0.25">
      <c r="A1708">
        <v>1000</v>
      </c>
      <c r="B1708">
        <v>1001</v>
      </c>
      <c r="C1708" s="1">
        <v>45755</v>
      </c>
      <c r="D1708" t="s">
        <v>6506</v>
      </c>
      <c r="E1708" s="3" t="s">
        <v>6616</v>
      </c>
      <c r="F1708" t="s">
        <v>628</v>
      </c>
      <c r="G1708" t="s">
        <v>15</v>
      </c>
      <c r="H1708" t="s">
        <v>6506</v>
      </c>
      <c r="I1708" s="3" t="s">
        <v>8826</v>
      </c>
      <c r="J1708">
        <v>1</v>
      </c>
      <c r="K1708" t="s">
        <v>17</v>
      </c>
      <c r="L1708" s="2">
        <v>35.53</v>
      </c>
      <c r="M1708" s="1">
        <v>45783</v>
      </c>
      <c r="O1708" t="s">
        <v>18</v>
      </c>
    </row>
    <row r="1709" spans="1:15" x14ac:dyDescent="0.25">
      <c r="A1709">
        <v>1000</v>
      </c>
      <c r="B1709">
        <v>1001</v>
      </c>
      <c r="C1709" s="1">
        <v>45755</v>
      </c>
      <c r="D1709" t="s">
        <v>6506</v>
      </c>
      <c r="E1709" s="3" t="s">
        <v>6637</v>
      </c>
      <c r="F1709" t="s">
        <v>628</v>
      </c>
      <c r="G1709" t="s">
        <v>15</v>
      </c>
      <c r="H1709" t="s">
        <v>6506</v>
      </c>
      <c r="I1709" s="3" t="s">
        <v>8827</v>
      </c>
      <c r="J1709">
        <v>1</v>
      </c>
      <c r="K1709" t="s">
        <v>58</v>
      </c>
      <c r="L1709" s="2">
        <v>59</v>
      </c>
      <c r="M1709" s="1">
        <v>45783</v>
      </c>
      <c r="O1709" t="s">
        <v>18</v>
      </c>
    </row>
    <row r="1710" spans="1:15" x14ac:dyDescent="0.25">
      <c r="A1710">
        <v>1000</v>
      </c>
      <c r="B1710">
        <v>1001</v>
      </c>
      <c r="C1710" s="1">
        <v>45755</v>
      </c>
      <c r="D1710" t="s">
        <v>6506</v>
      </c>
      <c r="E1710" s="3" t="s">
        <v>6515</v>
      </c>
      <c r="F1710" t="s">
        <v>537</v>
      </c>
      <c r="G1710" t="s">
        <v>15</v>
      </c>
      <c r="H1710" t="s">
        <v>6506</v>
      </c>
      <c r="I1710" s="3" t="s">
        <v>8828</v>
      </c>
      <c r="J1710">
        <v>1</v>
      </c>
      <c r="K1710" t="s">
        <v>58</v>
      </c>
      <c r="L1710" s="2">
        <v>9.83</v>
      </c>
      <c r="M1710" s="1">
        <v>45783</v>
      </c>
      <c r="O1710" t="s">
        <v>18</v>
      </c>
    </row>
    <row r="1711" spans="1:15" x14ac:dyDescent="0.25">
      <c r="A1711">
        <v>1000</v>
      </c>
      <c r="B1711">
        <v>1001</v>
      </c>
      <c r="C1711" s="1">
        <v>45755</v>
      </c>
      <c r="D1711" t="s">
        <v>6506</v>
      </c>
      <c r="E1711" s="3" t="s">
        <v>6516</v>
      </c>
      <c r="F1711" t="s">
        <v>537</v>
      </c>
      <c r="G1711" t="s">
        <v>15</v>
      </c>
      <c r="H1711" t="s">
        <v>6506</v>
      </c>
      <c r="I1711" s="3" t="s">
        <v>8829</v>
      </c>
      <c r="J1711">
        <v>1</v>
      </c>
      <c r="K1711" t="s">
        <v>17</v>
      </c>
      <c r="L1711" s="2">
        <v>16.329999999999998</v>
      </c>
      <c r="M1711" s="1">
        <v>45783</v>
      </c>
      <c r="O1711" t="s">
        <v>18</v>
      </c>
    </row>
    <row r="1712" spans="1:15" x14ac:dyDescent="0.25">
      <c r="A1712">
        <v>1000</v>
      </c>
      <c r="B1712">
        <v>1001</v>
      </c>
      <c r="C1712" s="1">
        <v>45755</v>
      </c>
      <c r="D1712" t="s">
        <v>6506</v>
      </c>
      <c r="E1712" s="3" t="s">
        <v>6546</v>
      </c>
      <c r="F1712" t="s">
        <v>537</v>
      </c>
      <c r="G1712" t="s">
        <v>15</v>
      </c>
      <c r="H1712" t="s">
        <v>6506</v>
      </c>
      <c r="I1712" s="3" t="s">
        <v>8830</v>
      </c>
      <c r="J1712">
        <v>1</v>
      </c>
      <c r="K1712" t="s">
        <v>17</v>
      </c>
      <c r="L1712" s="2">
        <v>33.92</v>
      </c>
      <c r="M1712" s="1">
        <v>45783</v>
      </c>
      <c r="O1712" t="s">
        <v>18</v>
      </c>
    </row>
    <row r="1713" spans="1:15" x14ac:dyDescent="0.25">
      <c r="A1713">
        <v>1000</v>
      </c>
      <c r="B1713">
        <v>1001</v>
      </c>
      <c r="C1713" s="1">
        <v>45755</v>
      </c>
      <c r="D1713" t="s">
        <v>6506</v>
      </c>
      <c r="E1713" s="3" t="s">
        <v>6547</v>
      </c>
      <c r="F1713" t="s">
        <v>537</v>
      </c>
      <c r="G1713" t="s">
        <v>15</v>
      </c>
      <c r="H1713" t="s">
        <v>6506</v>
      </c>
      <c r="I1713" s="3" t="s">
        <v>8831</v>
      </c>
      <c r="J1713">
        <v>1</v>
      </c>
      <c r="K1713" t="s">
        <v>58</v>
      </c>
      <c r="L1713" s="2">
        <v>4.1100000000000003</v>
      </c>
      <c r="M1713" s="1">
        <v>45783</v>
      </c>
      <c r="O1713" t="s">
        <v>18</v>
      </c>
    </row>
    <row r="1714" spans="1:15" x14ac:dyDescent="0.25">
      <c r="A1714">
        <v>1000</v>
      </c>
      <c r="B1714">
        <v>1001</v>
      </c>
      <c r="C1714" s="1">
        <v>45755</v>
      </c>
      <c r="D1714" t="s">
        <v>6506</v>
      </c>
      <c r="E1714" s="3" t="s">
        <v>6544</v>
      </c>
      <c r="F1714" t="s">
        <v>537</v>
      </c>
      <c r="G1714" t="s">
        <v>15</v>
      </c>
      <c r="H1714" t="s">
        <v>6506</v>
      </c>
      <c r="I1714" s="3" t="s">
        <v>8832</v>
      </c>
      <c r="J1714">
        <v>1</v>
      </c>
      <c r="K1714" t="s">
        <v>17</v>
      </c>
      <c r="L1714" s="2">
        <v>0.51</v>
      </c>
      <c r="M1714" s="1">
        <v>45783</v>
      </c>
      <c r="O1714" t="s">
        <v>18</v>
      </c>
    </row>
    <row r="1715" spans="1:15" x14ac:dyDescent="0.25">
      <c r="A1715">
        <v>1000</v>
      </c>
      <c r="B1715">
        <v>1001</v>
      </c>
      <c r="C1715" s="1">
        <v>45755</v>
      </c>
      <c r="D1715" t="s">
        <v>6506</v>
      </c>
      <c r="E1715" s="3" t="s">
        <v>6811</v>
      </c>
      <c r="F1715" t="s">
        <v>537</v>
      </c>
      <c r="G1715" t="s">
        <v>15</v>
      </c>
      <c r="H1715" t="s">
        <v>6506</v>
      </c>
      <c r="I1715" s="3" t="s">
        <v>8833</v>
      </c>
      <c r="J1715">
        <v>1</v>
      </c>
      <c r="K1715" t="s">
        <v>17</v>
      </c>
      <c r="L1715" s="2">
        <v>39.96</v>
      </c>
      <c r="M1715" s="1">
        <v>45783</v>
      </c>
      <c r="O1715" t="s">
        <v>18</v>
      </c>
    </row>
    <row r="1716" spans="1:15" x14ac:dyDescent="0.25">
      <c r="A1716">
        <v>1000</v>
      </c>
      <c r="B1716">
        <v>1001</v>
      </c>
      <c r="C1716" s="1">
        <v>45755</v>
      </c>
      <c r="D1716" t="s">
        <v>6506</v>
      </c>
      <c r="E1716" s="3" t="s">
        <v>6633</v>
      </c>
      <c r="F1716" t="s">
        <v>537</v>
      </c>
      <c r="G1716" t="s">
        <v>15</v>
      </c>
      <c r="H1716" t="s">
        <v>6506</v>
      </c>
      <c r="I1716" s="3" t="s">
        <v>8834</v>
      </c>
      <c r="J1716">
        <v>5</v>
      </c>
      <c r="K1716" t="s">
        <v>17</v>
      </c>
      <c r="L1716" s="2">
        <v>199</v>
      </c>
      <c r="M1716" s="1">
        <v>45783</v>
      </c>
      <c r="O1716" t="s">
        <v>18</v>
      </c>
    </row>
    <row r="1717" spans="1:15" x14ac:dyDescent="0.25">
      <c r="A1717">
        <v>1000</v>
      </c>
      <c r="B1717">
        <v>1001</v>
      </c>
      <c r="C1717" s="1">
        <v>45755</v>
      </c>
      <c r="D1717" t="s">
        <v>6506</v>
      </c>
      <c r="E1717" s="3" t="s">
        <v>6548</v>
      </c>
      <c r="F1717" t="s">
        <v>537</v>
      </c>
      <c r="G1717" t="s">
        <v>15</v>
      </c>
      <c r="H1717" t="s">
        <v>6506</v>
      </c>
      <c r="I1717" s="3" t="s">
        <v>8835</v>
      </c>
      <c r="J1717">
        <v>2</v>
      </c>
      <c r="K1717" t="s">
        <v>17</v>
      </c>
      <c r="L1717" s="2">
        <v>71.22</v>
      </c>
      <c r="M1717" s="1">
        <v>45783</v>
      </c>
      <c r="O1717" t="s">
        <v>18</v>
      </c>
    </row>
    <row r="1718" spans="1:15" x14ac:dyDescent="0.25">
      <c r="A1718">
        <v>1000</v>
      </c>
      <c r="B1718">
        <v>1001</v>
      </c>
      <c r="C1718" s="1">
        <v>45755</v>
      </c>
      <c r="D1718" t="s">
        <v>6506</v>
      </c>
      <c r="E1718" s="3" t="s">
        <v>6553</v>
      </c>
      <c r="F1718" t="s">
        <v>129</v>
      </c>
      <c r="G1718" t="s">
        <v>15</v>
      </c>
      <c r="H1718" t="s">
        <v>6506</v>
      </c>
      <c r="I1718" s="3" t="s">
        <v>8836</v>
      </c>
      <c r="J1718">
        <v>1</v>
      </c>
      <c r="K1718" t="s">
        <v>58</v>
      </c>
      <c r="L1718" s="2">
        <v>91</v>
      </c>
      <c r="M1718" s="1">
        <v>45783</v>
      </c>
      <c r="O1718" t="s">
        <v>18</v>
      </c>
    </row>
    <row r="1719" spans="1:15" x14ac:dyDescent="0.25">
      <c r="A1719">
        <v>1000</v>
      </c>
      <c r="B1719">
        <v>1004</v>
      </c>
      <c r="C1719" s="1">
        <v>45755</v>
      </c>
      <c r="D1719" t="s">
        <v>6506</v>
      </c>
      <c r="E1719" s="3" t="s">
        <v>6564</v>
      </c>
      <c r="F1719" t="s">
        <v>148</v>
      </c>
      <c r="G1719" t="s">
        <v>15</v>
      </c>
      <c r="H1719" t="s">
        <v>6506</v>
      </c>
      <c r="I1719" s="3" t="s">
        <v>8837</v>
      </c>
      <c r="J1719">
        <v>2</v>
      </c>
      <c r="K1719" t="s">
        <v>262</v>
      </c>
      <c r="L1719" s="2">
        <v>14.41</v>
      </c>
      <c r="M1719" s="1">
        <v>45783</v>
      </c>
      <c r="O1719" t="s">
        <v>18</v>
      </c>
    </row>
    <row r="1720" spans="1:15" x14ac:dyDescent="0.25">
      <c r="A1720">
        <v>1000</v>
      </c>
      <c r="B1720">
        <v>1004</v>
      </c>
      <c r="C1720" s="1">
        <v>45755</v>
      </c>
      <c r="D1720" t="s">
        <v>6506</v>
      </c>
      <c r="E1720" s="3" t="s">
        <v>6612</v>
      </c>
      <c r="F1720" t="s">
        <v>148</v>
      </c>
      <c r="G1720" t="s">
        <v>15</v>
      </c>
      <c r="H1720" t="s">
        <v>6506</v>
      </c>
      <c r="I1720" s="3" t="s">
        <v>8838</v>
      </c>
      <c r="J1720">
        <v>8.61</v>
      </c>
      <c r="K1720" t="s">
        <v>578</v>
      </c>
      <c r="L1720" s="2">
        <v>1549.8</v>
      </c>
      <c r="M1720" s="1">
        <v>45783</v>
      </c>
      <c r="O1720" t="s">
        <v>18</v>
      </c>
    </row>
    <row r="1721" spans="1:15" x14ac:dyDescent="0.25">
      <c r="A1721">
        <v>1000</v>
      </c>
      <c r="B1721">
        <v>1004</v>
      </c>
      <c r="C1721" s="1">
        <v>45755</v>
      </c>
      <c r="D1721" t="s">
        <v>6506</v>
      </c>
      <c r="E1721" s="3" t="s">
        <v>6610</v>
      </c>
      <c r="F1721" t="s">
        <v>148</v>
      </c>
      <c r="G1721" t="s">
        <v>15</v>
      </c>
      <c r="H1721" t="s">
        <v>6506</v>
      </c>
      <c r="I1721" s="3" t="s">
        <v>8839</v>
      </c>
      <c r="J1721">
        <v>69.650000000000006</v>
      </c>
      <c r="K1721" t="s">
        <v>578</v>
      </c>
      <c r="L1721" s="2">
        <v>18020.419999999998</v>
      </c>
      <c r="M1721" s="1">
        <v>45783</v>
      </c>
      <c r="O1721" t="s">
        <v>18</v>
      </c>
    </row>
    <row r="1722" spans="1:15" x14ac:dyDescent="0.25">
      <c r="A1722">
        <v>1000</v>
      </c>
      <c r="B1722">
        <v>1004</v>
      </c>
      <c r="C1722" s="1">
        <v>45755</v>
      </c>
      <c r="D1722" t="s">
        <v>6506</v>
      </c>
      <c r="E1722" s="3" t="s">
        <v>6704</v>
      </c>
      <c r="F1722" t="s">
        <v>148</v>
      </c>
      <c r="G1722" t="s">
        <v>15</v>
      </c>
      <c r="H1722" t="s">
        <v>6506</v>
      </c>
      <c r="I1722" s="3" t="s">
        <v>8840</v>
      </c>
      <c r="J1722">
        <v>4</v>
      </c>
      <c r="K1722" t="s">
        <v>17</v>
      </c>
      <c r="L1722" s="2">
        <v>8.36</v>
      </c>
      <c r="M1722" s="1">
        <v>45783</v>
      </c>
      <c r="O1722" t="s">
        <v>18</v>
      </c>
    </row>
    <row r="1723" spans="1:15" x14ac:dyDescent="0.25">
      <c r="A1723">
        <v>1000</v>
      </c>
      <c r="B1723">
        <v>1004</v>
      </c>
      <c r="C1723" s="1">
        <v>45755</v>
      </c>
      <c r="D1723" t="s">
        <v>6506</v>
      </c>
      <c r="E1723" s="3" t="s">
        <v>6703</v>
      </c>
      <c r="F1723" t="s">
        <v>148</v>
      </c>
      <c r="G1723" t="s">
        <v>15</v>
      </c>
      <c r="H1723" t="s">
        <v>6506</v>
      </c>
      <c r="I1723" s="3" t="s">
        <v>8841</v>
      </c>
      <c r="J1723">
        <v>200</v>
      </c>
      <c r="K1723" t="s">
        <v>17</v>
      </c>
      <c r="L1723" s="2">
        <v>13.49</v>
      </c>
      <c r="M1723" s="1">
        <v>45783</v>
      </c>
      <c r="O1723" t="s">
        <v>18</v>
      </c>
    </row>
    <row r="1724" spans="1:15" x14ac:dyDescent="0.25">
      <c r="A1724">
        <v>1000</v>
      </c>
      <c r="B1724">
        <v>1004</v>
      </c>
      <c r="C1724" s="1">
        <v>45755</v>
      </c>
      <c r="D1724" t="s">
        <v>6506</v>
      </c>
      <c r="E1724" s="3" t="s">
        <v>6812</v>
      </c>
      <c r="F1724" t="s">
        <v>148</v>
      </c>
      <c r="G1724" t="s">
        <v>15</v>
      </c>
      <c r="H1724" t="s">
        <v>6506</v>
      </c>
      <c r="I1724" s="3" t="s">
        <v>8842</v>
      </c>
      <c r="J1724">
        <v>20</v>
      </c>
      <c r="K1724" t="s">
        <v>581</v>
      </c>
      <c r="L1724" s="2">
        <v>380.8</v>
      </c>
      <c r="M1724" s="1">
        <v>45783</v>
      </c>
      <c r="O1724" t="s">
        <v>18</v>
      </c>
    </row>
    <row r="1725" spans="1:15" x14ac:dyDescent="0.25">
      <c r="A1725">
        <v>1000</v>
      </c>
      <c r="B1725">
        <v>1004</v>
      </c>
      <c r="C1725" s="1">
        <v>45755</v>
      </c>
      <c r="D1725" t="s">
        <v>6506</v>
      </c>
      <c r="E1725" s="3" t="s">
        <v>6813</v>
      </c>
      <c r="F1725" t="s">
        <v>148</v>
      </c>
      <c r="G1725" t="s">
        <v>15</v>
      </c>
      <c r="H1725" t="s">
        <v>6506</v>
      </c>
      <c r="I1725" s="3" t="s">
        <v>8843</v>
      </c>
      <c r="J1725">
        <v>100</v>
      </c>
      <c r="K1725" t="s">
        <v>17</v>
      </c>
      <c r="L1725" s="2">
        <v>53</v>
      </c>
      <c r="M1725" s="1">
        <v>45783</v>
      </c>
      <c r="O1725" t="s">
        <v>18</v>
      </c>
    </row>
    <row r="1726" spans="1:15" x14ac:dyDescent="0.25">
      <c r="A1726">
        <v>1000</v>
      </c>
      <c r="B1726">
        <v>1004</v>
      </c>
      <c r="C1726" s="1">
        <v>45755</v>
      </c>
      <c r="D1726" t="s">
        <v>6506</v>
      </c>
      <c r="E1726" s="3" t="s">
        <v>6814</v>
      </c>
      <c r="F1726" t="s">
        <v>148</v>
      </c>
      <c r="G1726" t="s">
        <v>15</v>
      </c>
      <c r="H1726" t="s">
        <v>6506</v>
      </c>
      <c r="I1726" s="3" t="s">
        <v>8844</v>
      </c>
      <c r="J1726">
        <v>15</v>
      </c>
      <c r="K1726" t="s">
        <v>17</v>
      </c>
      <c r="L1726" s="2">
        <v>8302.5</v>
      </c>
      <c r="M1726" s="1">
        <v>45783</v>
      </c>
      <c r="O1726" t="s">
        <v>18</v>
      </c>
    </row>
    <row r="1727" spans="1:15" x14ac:dyDescent="0.25">
      <c r="A1727">
        <v>1000</v>
      </c>
      <c r="B1727">
        <v>1004</v>
      </c>
      <c r="C1727" s="1">
        <v>45755</v>
      </c>
      <c r="D1727" t="s">
        <v>6506</v>
      </c>
      <c r="E1727" s="3" t="s">
        <v>6686</v>
      </c>
      <c r="F1727" t="s">
        <v>148</v>
      </c>
      <c r="G1727" t="s">
        <v>15</v>
      </c>
      <c r="H1727" t="s">
        <v>6506</v>
      </c>
      <c r="I1727" s="3" t="s">
        <v>8845</v>
      </c>
      <c r="J1727">
        <v>2</v>
      </c>
      <c r="K1727" t="s">
        <v>17</v>
      </c>
      <c r="L1727" s="2">
        <v>25.44</v>
      </c>
      <c r="M1727" s="1">
        <v>45783</v>
      </c>
      <c r="O1727" t="s">
        <v>18</v>
      </c>
    </row>
    <row r="1728" spans="1:15" x14ac:dyDescent="0.25">
      <c r="A1728">
        <v>1000</v>
      </c>
      <c r="B1728">
        <v>1004</v>
      </c>
      <c r="C1728" s="1">
        <v>45755</v>
      </c>
      <c r="D1728" t="s">
        <v>6506</v>
      </c>
      <c r="E1728" s="3" t="s">
        <v>6815</v>
      </c>
      <c r="F1728" t="s">
        <v>148</v>
      </c>
      <c r="G1728" t="s">
        <v>15</v>
      </c>
      <c r="H1728" t="s">
        <v>6506</v>
      </c>
      <c r="I1728" s="3" t="s">
        <v>8846</v>
      </c>
      <c r="J1728">
        <v>2</v>
      </c>
      <c r="K1728" t="s">
        <v>17</v>
      </c>
      <c r="L1728" s="2">
        <v>9.06</v>
      </c>
      <c r="M1728" s="1">
        <v>45783</v>
      </c>
      <c r="O1728" t="s">
        <v>18</v>
      </c>
    </row>
    <row r="1729" spans="1:15" x14ac:dyDescent="0.25">
      <c r="A1729">
        <v>1000</v>
      </c>
      <c r="B1729">
        <v>1004</v>
      </c>
      <c r="C1729" s="1">
        <v>45755</v>
      </c>
      <c r="D1729" t="s">
        <v>6506</v>
      </c>
      <c r="E1729" s="3" t="s">
        <v>6816</v>
      </c>
      <c r="F1729" t="s">
        <v>148</v>
      </c>
      <c r="G1729" t="s">
        <v>15</v>
      </c>
      <c r="H1729" t="s">
        <v>6506</v>
      </c>
      <c r="I1729" s="3" t="s">
        <v>8847</v>
      </c>
      <c r="J1729">
        <v>2</v>
      </c>
      <c r="K1729" t="s">
        <v>17</v>
      </c>
      <c r="L1729" s="2">
        <v>10.41</v>
      </c>
      <c r="M1729" s="1">
        <v>45783</v>
      </c>
      <c r="O1729" t="s">
        <v>18</v>
      </c>
    </row>
    <row r="1730" spans="1:15" x14ac:dyDescent="0.25">
      <c r="A1730">
        <v>1000</v>
      </c>
      <c r="B1730">
        <v>1004</v>
      </c>
      <c r="C1730" s="1">
        <v>45755</v>
      </c>
      <c r="D1730" t="s">
        <v>6506</v>
      </c>
      <c r="E1730" s="3" t="s">
        <v>6817</v>
      </c>
      <c r="F1730" t="s">
        <v>148</v>
      </c>
      <c r="G1730" t="s">
        <v>15</v>
      </c>
      <c r="H1730" t="s">
        <v>6506</v>
      </c>
      <c r="I1730" s="3" t="s">
        <v>8848</v>
      </c>
      <c r="J1730">
        <v>20</v>
      </c>
      <c r="K1730" t="s">
        <v>17</v>
      </c>
      <c r="L1730" s="2">
        <v>67.92</v>
      </c>
      <c r="M1730" s="1">
        <v>45783</v>
      </c>
      <c r="O1730" t="s">
        <v>18</v>
      </c>
    </row>
    <row r="1731" spans="1:15" x14ac:dyDescent="0.25">
      <c r="A1731">
        <v>1000</v>
      </c>
      <c r="B1731">
        <v>1004</v>
      </c>
      <c r="C1731" s="1">
        <v>45755</v>
      </c>
      <c r="D1731" t="s">
        <v>6506</v>
      </c>
      <c r="E1731" s="3" t="s">
        <v>6818</v>
      </c>
      <c r="F1731" t="s">
        <v>148</v>
      </c>
      <c r="G1731" t="s">
        <v>15</v>
      </c>
      <c r="H1731" t="s">
        <v>6506</v>
      </c>
      <c r="I1731" s="3" t="s">
        <v>8849</v>
      </c>
      <c r="J1731">
        <v>1</v>
      </c>
      <c r="K1731" t="s">
        <v>271</v>
      </c>
      <c r="L1731" s="2">
        <v>88</v>
      </c>
      <c r="M1731" s="1">
        <v>45783</v>
      </c>
      <c r="O1731" t="s">
        <v>18</v>
      </c>
    </row>
    <row r="1732" spans="1:15" x14ac:dyDescent="0.25">
      <c r="A1732">
        <v>1000</v>
      </c>
      <c r="B1732">
        <v>1004</v>
      </c>
      <c r="C1732" s="1">
        <v>45755</v>
      </c>
      <c r="D1732" t="s">
        <v>6506</v>
      </c>
      <c r="E1732" s="3" t="s">
        <v>6819</v>
      </c>
      <c r="F1732" t="s">
        <v>148</v>
      </c>
      <c r="G1732" t="s">
        <v>15</v>
      </c>
      <c r="H1732" t="s">
        <v>6506</v>
      </c>
      <c r="I1732" s="3" t="s">
        <v>8850</v>
      </c>
      <c r="J1732">
        <v>1</v>
      </c>
      <c r="K1732" t="s">
        <v>929</v>
      </c>
      <c r="L1732" s="2">
        <v>199.16</v>
      </c>
      <c r="M1732" s="1">
        <v>45783</v>
      </c>
      <c r="O1732" t="s">
        <v>18</v>
      </c>
    </row>
    <row r="1733" spans="1:15" x14ac:dyDescent="0.25">
      <c r="A1733">
        <v>1000</v>
      </c>
      <c r="B1733">
        <v>1004</v>
      </c>
      <c r="C1733" s="1">
        <v>45755</v>
      </c>
      <c r="D1733" t="s">
        <v>6506</v>
      </c>
      <c r="E1733" s="3" t="s">
        <v>6585</v>
      </c>
      <c r="F1733" t="s">
        <v>148</v>
      </c>
      <c r="G1733" t="s">
        <v>15</v>
      </c>
      <c r="H1733" t="s">
        <v>6506</v>
      </c>
      <c r="I1733" s="3" t="s">
        <v>8851</v>
      </c>
      <c r="J1733">
        <v>1</v>
      </c>
      <c r="K1733" t="s">
        <v>17</v>
      </c>
      <c r="L1733" s="2">
        <v>7.63</v>
      </c>
      <c r="M1733" s="1">
        <v>45783</v>
      </c>
      <c r="O1733" t="s">
        <v>18</v>
      </c>
    </row>
    <row r="1734" spans="1:15" x14ac:dyDescent="0.25">
      <c r="A1734">
        <v>1000</v>
      </c>
      <c r="B1734">
        <v>1004</v>
      </c>
      <c r="C1734" s="1">
        <v>45755</v>
      </c>
      <c r="D1734" t="s">
        <v>6506</v>
      </c>
      <c r="E1734" s="3" t="s">
        <v>6521</v>
      </c>
      <c r="F1734" t="s">
        <v>148</v>
      </c>
      <c r="G1734" t="s">
        <v>15</v>
      </c>
      <c r="H1734" t="s">
        <v>6506</v>
      </c>
      <c r="I1734" s="3" t="s">
        <v>8852</v>
      </c>
      <c r="J1734">
        <v>1</v>
      </c>
      <c r="K1734" t="s">
        <v>17</v>
      </c>
      <c r="L1734" s="2">
        <v>101.84</v>
      </c>
      <c r="M1734" s="1">
        <v>45783</v>
      </c>
      <c r="O1734" t="s">
        <v>18</v>
      </c>
    </row>
    <row r="1735" spans="1:15" x14ac:dyDescent="0.25">
      <c r="A1735">
        <v>1000</v>
      </c>
      <c r="B1735">
        <v>1004</v>
      </c>
      <c r="C1735" s="1">
        <v>45755</v>
      </c>
      <c r="D1735" t="s">
        <v>6506</v>
      </c>
      <c r="E1735" s="3" t="s">
        <v>6751</v>
      </c>
      <c r="F1735" t="s">
        <v>148</v>
      </c>
      <c r="G1735" t="s">
        <v>15</v>
      </c>
      <c r="H1735" t="s">
        <v>6506</v>
      </c>
      <c r="I1735" s="3" t="s">
        <v>8853</v>
      </c>
      <c r="J1735">
        <v>1</v>
      </c>
      <c r="K1735" t="s">
        <v>58</v>
      </c>
      <c r="L1735" s="2">
        <v>28.75</v>
      </c>
      <c r="M1735" s="1">
        <v>45783</v>
      </c>
      <c r="O1735" t="s">
        <v>18</v>
      </c>
    </row>
    <row r="1736" spans="1:15" x14ac:dyDescent="0.25">
      <c r="A1736">
        <v>1000</v>
      </c>
      <c r="B1736">
        <v>1001</v>
      </c>
      <c r="C1736" s="1">
        <v>45755</v>
      </c>
      <c r="D1736" t="s">
        <v>6506</v>
      </c>
      <c r="E1736" s="3" t="s">
        <v>6658</v>
      </c>
      <c r="F1736" t="s">
        <v>89</v>
      </c>
      <c r="G1736" t="s">
        <v>15</v>
      </c>
      <c r="H1736" t="s">
        <v>6506</v>
      </c>
      <c r="I1736" s="3" t="s">
        <v>8854</v>
      </c>
      <c r="J1736">
        <v>3</v>
      </c>
      <c r="K1736" t="s">
        <v>17</v>
      </c>
      <c r="L1736" s="2">
        <v>14.03</v>
      </c>
      <c r="M1736" s="1">
        <v>45783</v>
      </c>
      <c r="O1736" t="s">
        <v>18</v>
      </c>
    </row>
    <row r="1737" spans="1:15" x14ac:dyDescent="0.25">
      <c r="A1737">
        <v>1000</v>
      </c>
      <c r="B1737">
        <v>1001</v>
      </c>
      <c r="C1737" s="1">
        <v>45755</v>
      </c>
      <c r="D1737" t="s">
        <v>6506</v>
      </c>
      <c r="E1737" s="3" t="s">
        <v>6820</v>
      </c>
      <c r="F1737" t="s">
        <v>89</v>
      </c>
      <c r="G1737" t="s">
        <v>15</v>
      </c>
      <c r="H1737" t="s">
        <v>6506</v>
      </c>
      <c r="I1737" s="3" t="s">
        <v>8855</v>
      </c>
      <c r="J1737">
        <v>3</v>
      </c>
      <c r="K1737" t="s">
        <v>17</v>
      </c>
      <c r="L1737" s="2">
        <v>5.94</v>
      </c>
      <c r="M1737" s="1">
        <v>45783</v>
      </c>
      <c r="O1737" t="s">
        <v>18</v>
      </c>
    </row>
    <row r="1738" spans="1:15" x14ac:dyDescent="0.25">
      <c r="A1738">
        <v>1000</v>
      </c>
      <c r="B1738">
        <v>1001</v>
      </c>
      <c r="C1738" s="1">
        <v>45755</v>
      </c>
      <c r="D1738" t="s">
        <v>6506</v>
      </c>
      <c r="E1738" s="3" t="s">
        <v>6654</v>
      </c>
      <c r="F1738" t="s">
        <v>89</v>
      </c>
      <c r="G1738" t="s">
        <v>15</v>
      </c>
      <c r="H1738" t="s">
        <v>6506</v>
      </c>
      <c r="I1738" s="3" t="s">
        <v>8856</v>
      </c>
      <c r="J1738">
        <v>1</v>
      </c>
      <c r="K1738" t="s">
        <v>17</v>
      </c>
      <c r="L1738" s="2">
        <v>5.87</v>
      </c>
      <c r="M1738" s="1">
        <v>45783</v>
      </c>
      <c r="O1738" t="s">
        <v>18</v>
      </c>
    </row>
    <row r="1739" spans="1:15" x14ac:dyDescent="0.25">
      <c r="A1739">
        <v>1000</v>
      </c>
      <c r="B1739">
        <v>1001</v>
      </c>
      <c r="C1739" s="1">
        <v>45755</v>
      </c>
      <c r="D1739" t="s">
        <v>6506</v>
      </c>
      <c r="E1739" s="3" t="s">
        <v>6821</v>
      </c>
      <c r="F1739" t="s">
        <v>89</v>
      </c>
      <c r="G1739" t="s">
        <v>15</v>
      </c>
      <c r="H1739" t="s">
        <v>6506</v>
      </c>
      <c r="I1739" s="3" t="s">
        <v>8857</v>
      </c>
      <c r="J1739">
        <v>1</v>
      </c>
      <c r="K1739" t="s">
        <v>929</v>
      </c>
      <c r="L1739" s="2">
        <v>0.65</v>
      </c>
      <c r="M1739" s="1">
        <v>45783</v>
      </c>
      <c r="O1739" t="s">
        <v>18</v>
      </c>
    </row>
    <row r="1740" spans="1:15" x14ac:dyDescent="0.25">
      <c r="A1740">
        <v>1000</v>
      </c>
      <c r="B1740">
        <v>1001</v>
      </c>
      <c r="C1740" s="1">
        <v>45755</v>
      </c>
      <c r="D1740" t="s">
        <v>6506</v>
      </c>
      <c r="E1740" s="3" t="s">
        <v>6508</v>
      </c>
      <c r="F1740" t="s">
        <v>89</v>
      </c>
      <c r="G1740" t="s">
        <v>15</v>
      </c>
      <c r="H1740" t="s">
        <v>6506</v>
      </c>
      <c r="I1740" s="3" t="s">
        <v>8858</v>
      </c>
      <c r="J1740">
        <v>4000</v>
      </c>
      <c r="K1740" t="s">
        <v>17</v>
      </c>
      <c r="L1740" s="2">
        <v>76.84</v>
      </c>
      <c r="M1740" s="1">
        <v>45783</v>
      </c>
      <c r="O1740" t="s">
        <v>18</v>
      </c>
    </row>
    <row r="1741" spans="1:15" x14ac:dyDescent="0.25">
      <c r="A1741">
        <v>1000</v>
      </c>
      <c r="B1741">
        <v>1001</v>
      </c>
      <c r="C1741" s="1">
        <v>45755</v>
      </c>
      <c r="D1741" t="s">
        <v>6506</v>
      </c>
      <c r="E1741" s="3" t="s">
        <v>6725</v>
      </c>
      <c r="F1741" t="s">
        <v>89</v>
      </c>
      <c r="G1741" t="s">
        <v>15</v>
      </c>
      <c r="H1741" t="s">
        <v>6506</v>
      </c>
      <c r="I1741" s="3" t="s">
        <v>8859</v>
      </c>
      <c r="J1741">
        <v>3</v>
      </c>
      <c r="K1741" t="s">
        <v>17</v>
      </c>
      <c r="L1741" s="2">
        <v>0.78</v>
      </c>
      <c r="M1741" s="1">
        <v>45783</v>
      </c>
      <c r="O1741" t="s">
        <v>18</v>
      </c>
    </row>
    <row r="1742" spans="1:15" x14ac:dyDescent="0.25">
      <c r="A1742">
        <v>1000</v>
      </c>
      <c r="B1742">
        <v>1001</v>
      </c>
      <c r="C1742" s="1">
        <v>45755</v>
      </c>
      <c r="D1742" t="s">
        <v>6506</v>
      </c>
      <c r="E1742" s="3" t="s">
        <v>6704</v>
      </c>
      <c r="F1742" t="s">
        <v>89</v>
      </c>
      <c r="G1742" t="s">
        <v>15</v>
      </c>
      <c r="H1742" t="s">
        <v>6506</v>
      </c>
      <c r="I1742" s="3" t="s">
        <v>8860</v>
      </c>
      <c r="J1742">
        <v>4</v>
      </c>
      <c r="K1742" t="s">
        <v>17</v>
      </c>
      <c r="L1742" s="2">
        <v>8.34</v>
      </c>
      <c r="M1742" s="1">
        <v>45783</v>
      </c>
      <c r="O1742" t="s">
        <v>18</v>
      </c>
    </row>
    <row r="1743" spans="1:15" x14ac:dyDescent="0.25">
      <c r="A1743">
        <v>1000</v>
      </c>
      <c r="B1743">
        <v>1004</v>
      </c>
      <c r="C1743" s="1">
        <v>45755</v>
      </c>
      <c r="D1743" t="s">
        <v>6506</v>
      </c>
      <c r="E1743" s="3" t="s">
        <v>6589</v>
      </c>
      <c r="F1743" t="s">
        <v>72</v>
      </c>
      <c r="G1743" t="s">
        <v>15</v>
      </c>
      <c r="H1743" t="s">
        <v>6506</v>
      </c>
      <c r="I1743" s="3" t="s">
        <v>8861</v>
      </c>
      <c r="J1743">
        <v>1</v>
      </c>
      <c r="K1743" t="s">
        <v>58</v>
      </c>
      <c r="L1743" s="2">
        <v>119.72</v>
      </c>
      <c r="M1743" s="1">
        <v>45783</v>
      </c>
      <c r="O1743" t="s">
        <v>18</v>
      </c>
    </row>
    <row r="1744" spans="1:15" x14ac:dyDescent="0.25">
      <c r="A1744">
        <v>1000</v>
      </c>
      <c r="B1744">
        <v>1001</v>
      </c>
      <c r="C1744" s="1">
        <v>45755</v>
      </c>
      <c r="D1744" t="s">
        <v>6506</v>
      </c>
      <c r="E1744" s="3" t="s">
        <v>6535</v>
      </c>
      <c r="F1744" t="s">
        <v>851</v>
      </c>
      <c r="G1744" t="s">
        <v>15</v>
      </c>
      <c r="H1744" t="s">
        <v>6506</v>
      </c>
      <c r="I1744" s="3" t="s">
        <v>8862</v>
      </c>
      <c r="J1744">
        <v>1</v>
      </c>
      <c r="K1744" t="s">
        <v>17</v>
      </c>
      <c r="L1744" s="2">
        <v>26.51</v>
      </c>
      <c r="M1744" s="1">
        <v>45783</v>
      </c>
      <c r="O1744" t="s">
        <v>18</v>
      </c>
    </row>
    <row r="1745" spans="1:15" x14ac:dyDescent="0.25">
      <c r="A1745">
        <v>1000</v>
      </c>
      <c r="B1745">
        <v>1001</v>
      </c>
      <c r="C1745" s="1">
        <v>45755</v>
      </c>
      <c r="D1745" t="s">
        <v>6506</v>
      </c>
      <c r="E1745" s="3" t="s">
        <v>6536</v>
      </c>
      <c r="F1745" t="s">
        <v>851</v>
      </c>
      <c r="G1745" t="s">
        <v>15</v>
      </c>
      <c r="H1745" t="s">
        <v>6506</v>
      </c>
      <c r="I1745" s="3" t="s">
        <v>8863</v>
      </c>
      <c r="J1745">
        <v>1</v>
      </c>
      <c r="K1745" t="s">
        <v>17</v>
      </c>
      <c r="L1745" s="2">
        <v>6.78</v>
      </c>
      <c r="M1745" s="1">
        <v>45783</v>
      </c>
      <c r="O1745" t="s">
        <v>18</v>
      </c>
    </row>
    <row r="1746" spans="1:15" x14ac:dyDescent="0.25">
      <c r="A1746">
        <v>1000</v>
      </c>
      <c r="B1746">
        <v>1001</v>
      </c>
      <c r="C1746" s="1">
        <v>45755</v>
      </c>
      <c r="D1746" t="s">
        <v>6506</v>
      </c>
      <c r="E1746" s="3" t="s">
        <v>6534</v>
      </c>
      <c r="F1746" t="s">
        <v>851</v>
      </c>
      <c r="G1746" t="s">
        <v>15</v>
      </c>
      <c r="H1746" t="s">
        <v>6506</v>
      </c>
      <c r="I1746" s="3" t="s">
        <v>8864</v>
      </c>
      <c r="J1746">
        <v>1</v>
      </c>
      <c r="K1746" t="s">
        <v>17</v>
      </c>
      <c r="L1746" s="2">
        <v>10.8</v>
      </c>
      <c r="M1746" s="1">
        <v>45783</v>
      </c>
      <c r="O1746" t="s">
        <v>18</v>
      </c>
    </row>
    <row r="1747" spans="1:15" x14ac:dyDescent="0.25">
      <c r="A1747">
        <v>1000</v>
      </c>
      <c r="B1747">
        <v>1001</v>
      </c>
      <c r="C1747" s="1">
        <v>45755</v>
      </c>
      <c r="D1747" t="s">
        <v>6506</v>
      </c>
      <c r="E1747" s="3" t="s">
        <v>6534</v>
      </c>
      <c r="F1747" t="s">
        <v>129</v>
      </c>
      <c r="G1747" t="s">
        <v>15</v>
      </c>
      <c r="H1747" t="s">
        <v>6506</v>
      </c>
      <c r="I1747" s="3" t="s">
        <v>8865</v>
      </c>
      <c r="J1747">
        <v>1</v>
      </c>
      <c r="K1747" t="s">
        <v>17</v>
      </c>
      <c r="L1747" s="2">
        <v>10.79</v>
      </c>
      <c r="M1747" s="1">
        <v>45783</v>
      </c>
      <c r="O1747" t="s">
        <v>18</v>
      </c>
    </row>
    <row r="1748" spans="1:15" x14ac:dyDescent="0.25">
      <c r="A1748">
        <v>1000</v>
      </c>
      <c r="B1748">
        <v>1001</v>
      </c>
      <c r="C1748" s="1">
        <v>45755</v>
      </c>
      <c r="D1748" t="s">
        <v>6506</v>
      </c>
      <c r="E1748" s="3" t="s">
        <v>6536</v>
      </c>
      <c r="F1748" t="s">
        <v>129</v>
      </c>
      <c r="G1748" t="s">
        <v>15</v>
      </c>
      <c r="H1748" t="s">
        <v>6506</v>
      </c>
      <c r="I1748" s="3" t="s">
        <v>8866</v>
      </c>
      <c r="J1748">
        <v>1</v>
      </c>
      <c r="K1748" t="s">
        <v>17</v>
      </c>
      <c r="L1748" s="2">
        <v>6.78</v>
      </c>
      <c r="M1748" s="1">
        <v>45783</v>
      </c>
      <c r="O1748" t="s">
        <v>18</v>
      </c>
    </row>
    <row r="1749" spans="1:15" x14ac:dyDescent="0.25">
      <c r="A1749">
        <v>1000</v>
      </c>
      <c r="B1749">
        <v>1001</v>
      </c>
      <c r="C1749" s="1">
        <v>45755</v>
      </c>
      <c r="D1749" t="s">
        <v>6506</v>
      </c>
      <c r="E1749" s="3" t="s">
        <v>6535</v>
      </c>
      <c r="F1749" t="s">
        <v>129</v>
      </c>
      <c r="G1749" t="s">
        <v>15</v>
      </c>
      <c r="H1749" t="s">
        <v>6506</v>
      </c>
      <c r="I1749" s="3" t="s">
        <v>8867</v>
      </c>
      <c r="J1749">
        <v>1</v>
      </c>
      <c r="K1749" t="s">
        <v>17</v>
      </c>
      <c r="L1749" s="2">
        <v>26.51</v>
      </c>
      <c r="M1749" s="1">
        <v>45783</v>
      </c>
      <c r="O1749" t="s">
        <v>18</v>
      </c>
    </row>
    <row r="1750" spans="1:15" x14ac:dyDescent="0.25">
      <c r="A1750">
        <v>1000</v>
      </c>
      <c r="B1750">
        <v>1001</v>
      </c>
      <c r="C1750" s="1">
        <v>45755</v>
      </c>
      <c r="D1750" t="s">
        <v>6506</v>
      </c>
      <c r="E1750" s="3" t="s">
        <v>6564</v>
      </c>
      <c r="F1750" t="s">
        <v>2133</v>
      </c>
      <c r="G1750" t="s">
        <v>15</v>
      </c>
      <c r="H1750" t="s">
        <v>6506</v>
      </c>
      <c r="I1750" s="3" t="s">
        <v>8868</v>
      </c>
      <c r="J1750">
        <v>2</v>
      </c>
      <c r="K1750" t="s">
        <v>262</v>
      </c>
      <c r="L1750" s="2">
        <v>14.41</v>
      </c>
      <c r="M1750" s="1">
        <v>45783</v>
      </c>
      <c r="O1750" t="s">
        <v>18</v>
      </c>
    </row>
    <row r="1751" spans="1:15" x14ac:dyDescent="0.25">
      <c r="A1751">
        <v>1000</v>
      </c>
      <c r="B1751">
        <v>1001</v>
      </c>
      <c r="C1751" s="1">
        <v>45755</v>
      </c>
      <c r="D1751" t="s">
        <v>6506</v>
      </c>
      <c r="E1751" s="3" t="s">
        <v>6545</v>
      </c>
      <c r="F1751" t="s">
        <v>84</v>
      </c>
      <c r="G1751" t="s">
        <v>15</v>
      </c>
      <c r="H1751" t="s">
        <v>6506</v>
      </c>
      <c r="I1751" s="3" t="s">
        <v>8869</v>
      </c>
      <c r="J1751">
        <v>-1</v>
      </c>
      <c r="K1751" t="s">
        <v>58</v>
      </c>
      <c r="L1751" s="2">
        <v>-11.02</v>
      </c>
      <c r="M1751" s="1">
        <v>45783</v>
      </c>
      <c r="O1751" t="s">
        <v>18</v>
      </c>
    </row>
    <row r="1752" spans="1:15" x14ac:dyDescent="0.25">
      <c r="A1752">
        <v>1000</v>
      </c>
      <c r="B1752">
        <v>1001</v>
      </c>
      <c r="C1752" s="1">
        <v>45755</v>
      </c>
      <c r="D1752" t="s">
        <v>6506</v>
      </c>
      <c r="E1752" s="3" t="s">
        <v>6545</v>
      </c>
      <c r="F1752" t="s">
        <v>33</v>
      </c>
      <c r="G1752" t="s">
        <v>15</v>
      </c>
      <c r="H1752" t="s">
        <v>6506</v>
      </c>
      <c r="I1752" s="3" t="s">
        <v>8870</v>
      </c>
      <c r="J1752">
        <v>-1</v>
      </c>
      <c r="K1752" t="s">
        <v>58</v>
      </c>
      <c r="L1752" s="2">
        <v>-11.01</v>
      </c>
      <c r="M1752" s="1">
        <v>45783</v>
      </c>
      <c r="O1752" t="s">
        <v>18</v>
      </c>
    </row>
    <row r="1753" spans="1:15" x14ac:dyDescent="0.25">
      <c r="A1753">
        <v>1000</v>
      </c>
      <c r="B1753">
        <v>1004</v>
      </c>
      <c r="C1753" s="1">
        <v>45755</v>
      </c>
      <c r="D1753" t="s">
        <v>6506</v>
      </c>
      <c r="E1753" s="3" t="s">
        <v>6545</v>
      </c>
      <c r="F1753" t="s">
        <v>72</v>
      </c>
      <c r="G1753" t="s">
        <v>15</v>
      </c>
      <c r="H1753" t="s">
        <v>6506</v>
      </c>
      <c r="I1753" s="3" t="s">
        <v>8871</v>
      </c>
      <c r="J1753">
        <v>2</v>
      </c>
      <c r="K1753" t="s">
        <v>58</v>
      </c>
      <c r="L1753" s="2">
        <v>22.03</v>
      </c>
      <c r="M1753" s="1">
        <v>45783</v>
      </c>
      <c r="O1753" t="s">
        <v>18</v>
      </c>
    </row>
    <row r="1754" spans="1:15" x14ac:dyDescent="0.25">
      <c r="A1754">
        <v>1000</v>
      </c>
      <c r="B1754">
        <v>1004</v>
      </c>
      <c r="C1754" s="1">
        <v>45755</v>
      </c>
      <c r="D1754" t="s">
        <v>6506</v>
      </c>
      <c r="E1754" s="3" t="s">
        <v>6513</v>
      </c>
      <c r="F1754" t="s">
        <v>72</v>
      </c>
      <c r="G1754" t="s">
        <v>15</v>
      </c>
      <c r="H1754" t="s">
        <v>6506</v>
      </c>
      <c r="I1754" s="3" t="s">
        <v>8872</v>
      </c>
      <c r="J1754">
        <v>2</v>
      </c>
      <c r="K1754" t="s">
        <v>17</v>
      </c>
      <c r="L1754" s="2">
        <v>95.23</v>
      </c>
      <c r="M1754" s="1">
        <v>45783</v>
      </c>
      <c r="O1754" t="s">
        <v>18</v>
      </c>
    </row>
    <row r="1755" spans="1:15" x14ac:dyDescent="0.25">
      <c r="A1755">
        <v>1000</v>
      </c>
      <c r="B1755">
        <v>1001</v>
      </c>
      <c r="C1755" s="1">
        <v>45755</v>
      </c>
      <c r="D1755" t="s">
        <v>6506</v>
      </c>
      <c r="E1755" s="3" t="s">
        <v>6553</v>
      </c>
      <c r="F1755" t="s">
        <v>1796</v>
      </c>
      <c r="G1755" t="s">
        <v>15</v>
      </c>
      <c r="H1755" t="s">
        <v>6506</v>
      </c>
      <c r="I1755" s="3" t="s">
        <v>8873</v>
      </c>
      <c r="J1755">
        <v>1</v>
      </c>
      <c r="K1755" t="s">
        <v>58</v>
      </c>
      <c r="L1755" s="2">
        <v>91</v>
      </c>
      <c r="M1755" s="1">
        <v>45783</v>
      </c>
      <c r="O1755" t="s">
        <v>18</v>
      </c>
    </row>
    <row r="1756" spans="1:15" x14ac:dyDescent="0.25">
      <c r="A1756">
        <v>1000</v>
      </c>
      <c r="B1756">
        <v>1001</v>
      </c>
      <c r="C1756" s="1">
        <v>45755</v>
      </c>
      <c r="D1756" t="s">
        <v>6506</v>
      </c>
      <c r="E1756" s="3" t="s">
        <v>6600</v>
      </c>
      <c r="F1756" t="s">
        <v>89</v>
      </c>
      <c r="G1756" t="s">
        <v>15</v>
      </c>
      <c r="H1756" t="s">
        <v>6506</v>
      </c>
      <c r="I1756" s="3" t="s">
        <v>8874</v>
      </c>
      <c r="J1756">
        <v>1</v>
      </c>
      <c r="K1756" t="s">
        <v>17</v>
      </c>
      <c r="L1756" s="2">
        <v>58.14</v>
      </c>
      <c r="M1756" s="1">
        <v>45783</v>
      </c>
      <c r="O1756" t="s">
        <v>18</v>
      </c>
    </row>
    <row r="1757" spans="1:15" x14ac:dyDescent="0.25">
      <c r="A1757">
        <v>1000</v>
      </c>
      <c r="B1757">
        <v>1001</v>
      </c>
      <c r="C1757" s="1">
        <v>45755</v>
      </c>
      <c r="D1757" t="s">
        <v>6506</v>
      </c>
      <c r="E1757" s="3" t="s">
        <v>6600</v>
      </c>
      <c r="F1757" t="s">
        <v>1680</v>
      </c>
      <c r="G1757" t="s">
        <v>15</v>
      </c>
      <c r="H1757" t="s">
        <v>6506</v>
      </c>
      <c r="I1757" s="3" t="s">
        <v>8875</v>
      </c>
      <c r="J1757">
        <v>1</v>
      </c>
      <c r="K1757" t="s">
        <v>2142</v>
      </c>
      <c r="L1757" s="2">
        <v>24.75</v>
      </c>
      <c r="M1757" s="1">
        <v>45783</v>
      </c>
      <c r="O1757" t="s">
        <v>18</v>
      </c>
    </row>
    <row r="1758" spans="1:15" x14ac:dyDescent="0.25">
      <c r="A1758">
        <v>1000</v>
      </c>
      <c r="B1758">
        <v>1001</v>
      </c>
      <c r="C1758" s="1">
        <v>45755</v>
      </c>
      <c r="D1758" t="s">
        <v>6506</v>
      </c>
      <c r="E1758" s="3" t="s">
        <v>6599</v>
      </c>
      <c r="F1758" t="s">
        <v>26</v>
      </c>
      <c r="G1758">
        <v>3331000044</v>
      </c>
      <c r="H1758" t="s">
        <v>6506</v>
      </c>
      <c r="I1758" s="3" t="s">
        <v>8876</v>
      </c>
      <c r="J1758">
        <v>1</v>
      </c>
      <c r="K1758" t="s">
        <v>2142</v>
      </c>
      <c r="L1758" s="2">
        <v>51.32</v>
      </c>
      <c r="M1758" s="1">
        <v>45783</v>
      </c>
      <c r="O1758" t="s">
        <v>18</v>
      </c>
    </row>
    <row r="1759" spans="1:15" x14ac:dyDescent="0.25">
      <c r="A1759">
        <v>1000</v>
      </c>
      <c r="B1759">
        <v>1001</v>
      </c>
      <c r="C1759" s="1">
        <v>45755</v>
      </c>
      <c r="D1759" t="s">
        <v>6506</v>
      </c>
      <c r="E1759" s="3" t="s">
        <v>6599</v>
      </c>
      <c r="F1759" t="s">
        <v>26</v>
      </c>
      <c r="G1759">
        <v>3224000008</v>
      </c>
      <c r="H1759" t="s">
        <v>6506</v>
      </c>
      <c r="I1759" s="3" t="s">
        <v>8877</v>
      </c>
      <c r="J1759">
        <v>1</v>
      </c>
      <c r="K1759" t="s">
        <v>2142</v>
      </c>
      <c r="L1759" s="2">
        <v>12.62</v>
      </c>
      <c r="M1759" s="1">
        <v>45783</v>
      </c>
      <c r="O1759" t="s">
        <v>18</v>
      </c>
    </row>
    <row r="1760" spans="1:15" x14ac:dyDescent="0.25">
      <c r="A1760">
        <v>1000</v>
      </c>
      <c r="B1760">
        <v>1002</v>
      </c>
      <c r="C1760" s="1">
        <v>45755</v>
      </c>
      <c r="D1760" t="s">
        <v>6506</v>
      </c>
      <c r="E1760" s="3" t="s">
        <v>6599</v>
      </c>
      <c r="F1760" t="s">
        <v>26</v>
      </c>
      <c r="G1760">
        <v>3224000055</v>
      </c>
      <c r="H1760" t="s">
        <v>6506</v>
      </c>
      <c r="I1760" s="3" t="s">
        <v>8878</v>
      </c>
      <c r="J1760">
        <v>1</v>
      </c>
      <c r="K1760" t="s">
        <v>2142</v>
      </c>
      <c r="L1760" s="2">
        <v>16.3</v>
      </c>
      <c r="M1760" s="1">
        <v>45783</v>
      </c>
      <c r="O1760" t="s">
        <v>18</v>
      </c>
    </row>
    <row r="1761" spans="1:15" x14ac:dyDescent="0.25">
      <c r="A1761">
        <v>1000</v>
      </c>
      <c r="B1761">
        <v>1001</v>
      </c>
      <c r="C1761" s="1">
        <v>45755</v>
      </c>
      <c r="D1761" t="s">
        <v>6506</v>
      </c>
      <c r="E1761" s="3" t="s">
        <v>6511</v>
      </c>
      <c r="F1761" t="s">
        <v>26</v>
      </c>
      <c r="G1761">
        <v>3225000042</v>
      </c>
      <c r="H1761" t="s">
        <v>6506</v>
      </c>
      <c r="I1761" s="3" t="s">
        <v>8879</v>
      </c>
      <c r="J1761">
        <v>46</v>
      </c>
      <c r="K1761" t="s">
        <v>28</v>
      </c>
      <c r="L1761" s="2">
        <v>349.34</v>
      </c>
      <c r="M1761" s="1">
        <v>45783</v>
      </c>
      <c r="O1761" t="s">
        <v>18</v>
      </c>
    </row>
    <row r="1762" spans="1:15" x14ac:dyDescent="0.25">
      <c r="A1762">
        <v>1000</v>
      </c>
      <c r="B1762">
        <v>1001</v>
      </c>
      <c r="C1762" s="1">
        <v>45755</v>
      </c>
      <c r="D1762" t="s">
        <v>6506</v>
      </c>
      <c r="E1762" s="3" t="s">
        <v>6511</v>
      </c>
      <c r="F1762" t="s">
        <v>26</v>
      </c>
      <c r="G1762">
        <v>3224000002</v>
      </c>
      <c r="H1762" t="s">
        <v>6506</v>
      </c>
      <c r="I1762" s="3" t="s">
        <v>8880</v>
      </c>
      <c r="J1762">
        <v>80.08</v>
      </c>
      <c r="K1762" t="s">
        <v>28</v>
      </c>
      <c r="L1762" s="2">
        <v>608.15</v>
      </c>
      <c r="M1762" s="1">
        <v>45783</v>
      </c>
      <c r="O1762" t="s">
        <v>18</v>
      </c>
    </row>
    <row r="1763" spans="1:15" x14ac:dyDescent="0.25">
      <c r="A1763">
        <v>1000</v>
      </c>
      <c r="B1763">
        <v>1001</v>
      </c>
      <c r="C1763" s="1">
        <v>45755</v>
      </c>
      <c r="D1763" t="s">
        <v>6506</v>
      </c>
      <c r="E1763" s="3" t="s">
        <v>6511</v>
      </c>
      <c r="F1763" t="s">
        <v>26</v>
      </c>
      <c r="G1763">
        <v>3235000072</v>
      </c>
      <c r="H1763" t="s">
        <v>6506</v>
      </c>
      <c r="I1763" s="3" t="s">
        <v>8881</v>
      </c>
      <c r="J1763">
        <v>8.7899999999999991</v>
      </c>
      <c r="K1763" t="s">
        <v>28</v>
      </c>
      <c r="L1763" s="2">
        <v>66.75</v>
      </c>
      <c r="M1763" s="1">
        <v>45783</v>
      </c>
      <c r="O1763" t="s">
        <v>18</v>
      </c>
    </row>
    <row r="1764" spans="1:15" x14ac:dyDescent="0.25">
      <c r="A1764">
        <v>1000</v>
      </c>
      <c r="B1764">
        <v>1001</v>
      </c>
      <c r="C1764" s="1">
        <v>45755</v>
      </c>
      <c r="D1764" t="s">
        <v>6506</v>
      </c>
      <c r="E1764" s="3" t="s">
        <v>6511</v>
      </c>
      <c r="F1764" t="s">
        <v>26</v>
      </c>
      <c r="G1764">
        <v>3331000046</v>
      </c>
      <c r="H1764" t="s">
        <v>6506</v>
      </c>
      <c r="I1764" s="3" t="s">
        <v>8882</v>
      </c>
      <c r="J1764">
        <v>20.079999999999998</v>
      </c>
      <c r="K1764" t="s">
        <v>28</v>
      </c>
      <c r="L1764" s="2">
        <v>152.49</v>
      </c>
      <c r="M1764" s="1">
        <v>45783</v>
      </c>
      <c r="O1764" t="s">
        <v>18</v>
      </c>
    </row>
    <row r="1765" spans="1:15" x14ac:dyDescent="0.25">
      <c r="A1765">
        <v>1000</v>
      </c>
      <c r="B1765">
        <v>1001</v>
      </c>
      <c r="C1765" s="1">
        <v>45755</v>
      </c>
      <c r="D1765" t="s">
        <v>6506</v>
      </c>
      <c r="E1765" s="3" t="s">
        <v>6512</v>
      </c>
      <c r="F1765" t="s">
        <v>26</v>
      </c>
      <c r="G1765">
        <v>3341000129</v>
      </c>
      <c r="H1765" t="s">
        <v>6506</v>
      </c>
      <c r="I1765" s="3" t="s">
        <v>8883</v>
      </c>
      <c r="J1765">
        <v>1.7</v>
      </c>
      <c r="K1765" t="s">
        <v>28</v>
      </c>
      <c r="L1765" s="2">
        <v>19.93</v>
      </c>
      <c r="M1765" s="1">
        <v>45783</v>
      </c>
      <c r="O1765" t="s">
        <v>18</v>
      </c>
    </row>
    <row r="1766" spans="1:15" x14ac:dyDescent="0.25">
      <c r="A1766">
        <v>1000</v>
      </c>
      <c r="B1766">
        <v>1001</v>
      </c>
      <c r="C1766" s="1">
        <v>45755</v>
      </c>
      <c r="D1766" t="s">
        <v>6506</v>
      </c>
      <c r="E1766" s="3" t="s">
        <v>6511</v>
      </c>
      <c r="F1766" t="s">
        <v>33</v>
      </c>
      <c r="G1766">
        <v>3235000063</v>
      </c>
      <c r="H1766" t="s">
        <v>6506</v>
      </c>
      <c r="I1766" s="3" t="s">
        <v>8884</v>
      </c>
      <c r="J1766">
        <v>6.55</v>
      </c>
      <c r="K1766" t="s">
        <v>28</v>
      </c>
      <c r="L1766" s="2">
        <v>49.74</v>
      </c>
      <c r="M1766" s="1">
        <v>45783</v>
      </c>
      <c r="O1766" t="s">
        <v>18</v>
      </c>
    </row>
    <row r="1767" spans="1:15" x14ac:dyDescent="0.25">
      <c r="A1767">
        <v>1000</v>
      </c>
      <c r="B1767">
        <v>1001</v>
      </c>
      <c r="C1767" s="1">
        <v>45755</v>
      </c>
      <c r="D1767" t="s">
        <v>6506</v>
      </c>
      <c r="E1767" s="3" t="s">
        <v>6511</v>
      </c>
      <c r="F1767" t="s">
        <v>26</v>
      </c>
      <c r="G1767">
        <v>3225000014</v>
      </c>
      <c r="H1767" t="s">
        <v>6506</v>
      </c>
      <c r="I1767" s="3" t="s">
        <v>8885</v>
      </c>
      <c r="J1767">
        <v>40.020000000000003</v>
      </c>
      <c r="K1767" t="s">
        <v>28</v>
      </c>
      <c r="L1767" s="2">
        <v>303.93</v>
      </c>
      <c r="M1767" s="1">
        <v>45783</v>
      </c>
      <c r="O1767" t="s">
        <v>18</v>
      </c>
    </row>
    <row r="1768" spans="1:15" x14ac:dyDescent="0.25">
      <c r="A1768">
        <v>1000</v>
      </c>
      <c r="B1768">
        <v>1001</v>
      </c>
      <c r="C1768" s="1">
        <v>45755</v>
      </c>
      <c r="D1768" t="s">
        <v>6506</v>
      </c>
      <c r="E1768" s="3" t="s">
        <v>6511</v>
      </c>
      <c r="F1768" t="s">
        <v>26</v>
      </c>
      <c r="G1768">
        <v>3225000013</v>
      </c>
      <c r="H1768" t="s">
        <v>6506</v>
      </c>
      <c r="I1768" s="3" t="s">
        <v>8886</v>
      </c>
      <c r="J1768">
        <v>47.3</v>
      </c>
      <c r="K1768" t="s">
        <v>28</v>
      </c>
      <c r="L1768" s="2">
        <v>359.21</v>
      </c>
      <c r="M1768" s="1">
        <v>45783</v>
      </c>
      <c r="O1768" t="s">
        <v>18</v>
      </c>
    </row>
    <row r="1769" spans="1:15" x14ac:dyDescent="0.25">
      <c r="A1769">
        <v>1000</v>
      </c>
      <c r="B1769">
        <v>1001</v>
      </c>
      <c r="C1769" s="1">
        <v>45755</v>
      </c>
      <c r="D1769" t="s">
        <v>6506</v>
      </c>
      <c r="E1769" s="3" t="s">
        <v>6511</v>
      </c>
      <c r="F1769" t="s">
        <v>26</v>
      </c>
      <c r="G1769">
        <v>3225000002</v>
      </c>
      <c r="H1769" t="s">
        <v>6506</v>
      </c>
      <c r="I1769" s="3" t="s">
        <v>8887</v>
      </c>
      <c r="J1769">
        <v>34.07</v>
      </c>
      <c r="K1769" t="s">
        <v>28</v>
      </c>
      <c r="L1769" s="2">
        <v>258.74</v>
      </c>
      <c r="M1769" s="1">
        <v>45783</v>
      </c>
      <c r="O1769" t="s">
        <v>18</v>
      </c>
    </row>
    <row r="1770" spans="1:15" x14ac:dyDescent="0.25">
      <c r="A1770">
        <v>1000</v>
      </c>
      <c r="B1770">
        <v>1001</v>
      </c>
      <c r="C1770" s="1">
        <v>45755</v>
      </c>
      <c r="D1770" t="s">
        <v>6506</v>
      </c>
      <c r="E1770" s="3" t="s">
        <v>6511</v>
      </c>
      <c r="F1770" t="s">
        <v>26</v>
      </c>
      <c r="G1770">
        <v>3225000052</v>
      </c>
      <c r="H1770" t="s">
        <v>6506</v>
      </c>
      <c r="I1770" s="3" t="s">
        <v>8888</v>
      </c>
      <c r="J1770">
        <v>53.15</v>
      </c>
      <c r="K1770" t="s">
        <v>28</v>
      </c>
      <c r="L1770" s="2">
        <v>403.64</v>
      </c>
      <c r="M1770" s="1">
        <v>45783</v>
      </c>
      <c r="O1770" t="s">
        <v>18</v>
      </c>
    </row>
    <row r="1771" spans="1:15" x14ac:dyDescent="0.25">
      <c r="A1771">
        <v>1000</v>
      </c>
      <c r="B1771">
        <v>1001</v>
      </c>
      <c r="C1771" s="1">
        <v>45755</v>
      </c>
      <c r="D1771" t="s">
        <v>6506</v>
      </c>
      <c r="E1771" s="3" t="s">
        <v>6511</v>
      </c>
      <c r="F1771" t="s">
        <v>26</v>
      </c>
      <c r="G1771">
        <v>3225000003</v>
      </c>
      <c r="H1771" t="s">
        <v>6506</v>
      </c>
      <c r="I1771" s="3" t="s">
        <v>8889</v>
      </c>
      <c r="J1771">
        <v>46.02</v>
      </c>
      <c r="K1771" t="s">
        <v>28</v>
      </c>
      <c r="L1771" s="2">
        <v>349.49</v>
      </c>
      <c r="M1771" s="1">
        <v>45783</v>
      </c>
      <c r="O1771" t="s">
        <v>18</v>
      </c>
    </row>
    <row r="1772" spans="1:15" x14ac:dyDescent="0.25">
      <c r="A1772">
        <v>1000</v>
      </c>
      <c r="B1772">
        <v>1001</v>
      </c>
      <c r="C1772" s="1">
        <v>45755</v>
      </c>
      <c r="D1772" t="s">
        <v>6506</v>
      </c>
      <c r="E1772" s="3" t="s">
        <v>6511</v>
      </c>
      <c r="F1772" t="s">
        <v>26</v>
      </c>
      <c r="G1772">
        <v>3341000010</v>
      </c>
      <c r="H1772" t="s">
        <v>6506</v>
      </c>
      <c r="I1772" s="3" t="s">
        <v>8890</v>
      </c>
      <c r="J1772">
        <v>37.270000000000003</v>
      </c>
      <c r="K1772" t="s">
        <v>28</v>
      </c>
      <c r="L1772" s="2">
        <v>283.04000000000002</v>
      </c>
      <c r="M1772" s="1">
        <v>45783</v>
      </c>
      <c r="O1772" t="s">
        <v>18</v>
      </c>
    </row>
    <row r="1773" spans="1:15" x14ac:dyDescent="0.25">
      <c r="A1773">
        <v>1000</v>
      </c>
      <c r="B1773">
        <v>1001</v>
      </c>
      <c r="C1773" s="1">
        <v>45755</v>
      </c>
      <c r="D1773" t="s">
        <v>6506</v>
      </c>
      <c r="E1773" s="3" t="s">
        <v>6511</v>
      </c>
      <c r="F1773" t="s">
        <v>26</v>
      </c>
      <c r="G1773">
        <v>3235000073</v>
      </c>
      <c r="H1773" t="s">
        <v>6506</v>
      </c>
      <c r="I1773" s="3" t="s">
        <v>8891</v>
      </c>
      <c r="J1773">
        <v>11.43</v>
      </c>
      <c r="K1773" t="s">
        <v>28</v>
      </c>
      <c r="L1773" s="2">
        <v>86.8</v>
      </c>
      <c r="M1773" s="1">
        <v>45783</v>
      </c>
      <c r="O1773" t="s">
        <v>18</v>
      </c>
    </row>
    <row r="1774" spans="1:15" x14ac:dyDescent="0.25">
      <c r="A1774">
        <v>1000</v>
      </c>
      <c r="B1774">
        <v>1001</v>
      </c>
      <c r="C1774" s="1">
        <v>45755</v>
      </c>
      <c r="D1774" t="s">
        <v>6506</v>
      </c>
      <c r="E1774" s="3" t="s">
        <v>6511</v>
      </c>
      <c r="F1774" t="s">
        <v>26</v>
      </c>
      <c r="G1774">
        <v>3235000000</v>
      </c>
      <c r="H1774" t="s">
        <v>6506</v>
      </c>
      <c r="I1774" s="3" t="s">
        <v>8892</v>
      </c>
      <c r="J1774">
        <v>36.1</v>
      </c>
      <c r="K1774" t="s">
        <v>28</v>
      </c>
      <c r="L1774" s="2">
        <v>274.16000000000003</v>
      </c>
      <c r="M1774" s="1">
        <v>45783</v>
      </c>
      <c r="O1774" t="s">
        <v>18</v>
      </c>
    </row>
    <row r="1775" spans="1:15" x14ac:dyDescent="0.25">
      <c r="A1775">
        <v>1000</v>
      </c>
      <c r="B1775">
        <v>1001</v>
      </c>
      <c r="C1775" s="1">
        <v>45755</v>
      </c>
      <c r="D1775" t="s">
        <v>6506</v>
      </c>
      <c r="E1775" s="3" t="s">
        <v>6511</v>
      </c>
      <c r="F1775" t="s">
        <v>26</v>
      </c>
      <c r="G1775">
        <v>3331000031</v>
      </c>
      <c r="H1775" t="s">
        <v>6506</v>
      </c>
      <c r="I1775" s="3" t="s">
        <v>8893</v>
      </c>
      <c r="J1775">
        <v>16.71</v>
      </c>
      <c r="K1775" t="s">
        <v>28</v>
      </c>
      <c r="L1775" s="2">
        <v>126.9</v>
      </c>
      <c r="M1775" s="1">
        <v>45783</v>
      </c>
      <c r="O1775" t="s">
        <v>18</v>
      </c>
    </row>
    <row r="1776" spans="1:15" x14ac:dyDescent="0.25">
      <c r="A1776">
        <v>1000</v>
      </c>
      <c r="B1776">
        <v>1001</v>
      </c>
      <c r="C1776" s="1">
        <v>45755</v>
      </c>
      <c r="D1776" t="s">
        <v>6506</v>
      </c>
      <c r="E1776" s="3" t="s">
        <v>6511</v>
      </c>
      <c r="F1776" t="s">
        <v>26</v>
      </c>
      <c r="G1776">
        <v>3235000042</v>
      </c>
      <c r="H1776" t="s">
        <v>6506</v>
      </c>
      <c r="I1776" s="3" t="s">
        <v>8894</v>
      </c>
      <c r="J1776">
        <v>4</v>
      </c>
      <c r="K1776" t="s">
        <v>28</v>
      </c>
      <c r="L1776" s="2">
        <v>30.38</v>
      </c>
      <c r="M1776" s="1">
        <v>45783</v>
      </c>
      <c r="O1776" t="s">
        <v>18</v>
      </c>
    </row>
    <row r="1777" spans="1:15" x14ac:dyDescent="0.25">
      <c r="A1777">
        <v>1000</v>
      </c>
      <c r="B1777">
        <v>1001</v>
      </c>
      <c r="C1777" s="1">
        <v>45755</v>
      </c>
      <c r="D1777" t="s">
        <v>6506</v>
      </c>
      <c r="E1777" s="3" t="s">
        <v>6511</v>
      </c>
      <c r="F1777" t="s">
        <v>26</v>
      </c>
      <c r="G1777">
        <v>3225000000</v>
      </c>
      <c r="H1777" t="s">
        <v>6506</v>
      </c>
      <c r="I1777" s="3" t="s">
        <v>8895</v>
      </c>
      <c r="J1777">
        <v>35.01</v>
      </c>
      <c r="K1777" t="s">
        <v>28</v>
      </c>
      <c r="L1777" s="2">
        <v>265.88</v>
      </c>
      <c r="M1777" s="1">
        <v>45783</v>
      </c>
      <c r="O1777" t="s">
        <v>18</v>
      </c>
    </row>
    <row r="1778" spans="1:15" x14ac:dyDescent="0.25">
      <c r="A1778">
        <v>1000</v>
      </c>
      <c r="B1778">
        <v>1004</v>
      </c>
      <c r="C1778" s="1">
        <v>45755</v>
      </c>
      <c r="D1778" t="s">
        <v>6506</v>
      </c>
      <c r="E1778" s="3" t="s">
        <v>6511</v>
      </c>
      <c r="F1778" t="s">
        <v>26</v>
      </c>
      <c r="G1778">
        <v>3331000022</v>
      </c>
      <c r="H1778" t="s">
        <v>6506</v>
      </c>
      <c r="I1778" s="3" t="s">
        <v>8896</v>
      </c>
      <c r="J1778">
        <v>30</v>
      </c>
      <c r="K1778" t="s">
        <v>28</v>
      </c>
      <c r="L1778" s="2">
        <v>361.82</v>
      </c>
      <c r="M1778" s="1">
        <v>45783</v>
      </c>
      <c r="O1778" t="s">
        <v>18</v>
      </c>
    </row>
    <row r="1779" spans="1:15" x14ac:dyDescent="0.25">
      <c r="A1779">
        <v>1000</v>
      </c>
      <c r="B1779">
        <v>1004</v>
      </c>
      <c r="C1779" s="1">
        <v>45755</v>
      </c>
      <c r="D1779" t="s">
        <v>6506</v>
      </c>
      <c r="E1779" s="3" t="s">
        <v>6511</v>
      </c>
      <c r="F1779" t="s">
        <v>26</v>
      </c>
      <c r="G1779">
        <v>3225000032</v>
      </c>
      <c r="H1779" t="s">
        <v>6506</v>
      </c>
      <c r="I1779" s="3" t="s">
        <v>8897</v>
      </c>
      <c r="J1779">
        <v>25</v>
      </c>
      <c r="K1779" t="s">
        <v>28</v>
      </c>
      <c r="L1779" s="2">
        <v>301.52</v>
      </c>
      <c r="M1779" s="1">
        <v>45783</v>
      </c>
      <c r="O1779" t="s">
        <v>18</v>
      </c>
    </row>
    <row r="1780" spans="1:15" x14ac:dyDescent="0.25">
      <c r="A1780">
        <v>1000</v>
      </c>
      <c r="B1780">
        <v>1004</v>
      </c>
      <c r="C1780" s="1">
        <v>45755</v>
      </c>
      <c r="D1780" t="s">
        <v>6506</v>
      </c>
      <c r="E1780" s="3" t="s">
        <v>6511</v>
      </c>
      <c r="F1780" t="s">
        <v>26</v>
      </c>
      <c r="G1780">
        <v>3224000059</v>
      </c>
      <c r="H1780" t="s">
        <v>6506</v>
      </c>
      <c r="I1780" s="3" t="s">
        <v>8898</v>
      </c>
      <c r="J1780">
        <v>28</v>
      </c>
      <c r="K1780" t="s">
        <v>28</v>
      </c>
      <c r="L1780" s="2">
        <v>337.7</v>
      </c>
      <c r="M1780" s="1">
        <v>45783</v>
      </c>
      <c r="O1780" t="s">
        <v>18</v>
      </c>
    </row>
    <row r="1781" spans="1:15" x14ac:dyDescent="0.25">
      <c r="A1781">
        <v>1000</v>
      </c>
      <c r="B1781">
        <v>1004</v>
      </c>
      <c r="C1781" s="1">
        <v>45755</v>
      </c>
      <c r="D1781" t="s">
        <v>6506</v>
      </c>
      <c r="E1781" s="3" t="s">
        <v>6511</v>
      </c>
      <c r="F1781" t="s">
        <v>26</v>
      </c>
      <c r="G1781">
        <v>3224000058</v>
      </c>
      <c r="H1781" t="s">
        <v>6506</v>
      </c>
      <c r="I1781" s="3" t="s">
        <v>8899</v>
      </c>
      <c r="J1781">
        <v>25</v>
      </c>
      <c r="K1781" t="s">
        <v>28</v>
      </c>
      <c r="L1781" s="2">
        <v>301.52</v>
      </c>
      <c r="M1781" s="1">
        <v>45783</v>
      </c>
      <c r="O1781" t="s">
        <v>18</v>
      </c>
    </row>
    <row r="1782" spans="1:15" x14ac:dyDescent="0.25">
      <c r="A1782">
        <v>1000</v>
      </c>
      <c r="B1782">
        <v>1004</v>
      </c>
      <c r="C1782" s="1">
        <v>45755</v>
      </c>
      <c r="D1782" t="s">
        <v>6506</v>
      </c>
      <c r="E1782" s="3" t="s">
        <v>6511</v>
      </c>
      <c r="F1782" t="s">
        <v>26</v>
      </c>
      <c r="G1782">
        <v>3225000004</v>
      </c>
      <c r="H1782" t="s">
        <v>6506</v>
      </c>
      <c r="I1782" s="3" t="s">
        <v>8900</v>
      </c>
      <c r="J1782">
        <v>54</v>
      </c>
      <c r="K1782" t="s">
        <v>28</v>
      </c>
      <c r="L1782" s="2">
        <v>651.28</v>
      </c>
      <c r="M1782" s="1">
        <v>45783</v>
      </c>
      <c r="O1782" t="s">
        <v>18</v>
      </c>
    </row>
    <row r="1783" spans="1:15" x14ac:dyDescent="0.25">
      <c r="A1783">
        <v>1000</v>
      </c>
      <c r="B1783">
        <v>1004</v>
      </c>
      <c r="C1783" s="1">
        <v>45755</v>
      </c>
      <c r="D1783" t="s">
        <v>6506</v>
      </c>
      <c r="E1783" s="3" t="s">
        <v>6511</v>
      </c>
      <c r="F1783" t="s">
        <v>26</v>
      </c>
      <c r="G1783">
        <v>3224000041</v>
      </c>
      <c r="H1783" t="s">
        <v>6506</v>
      </c>
      <c r="I1783" s="3" t="s">
        <v>8901</v>
      </c>
      <c r="J1783">
        <v>16.399999999999999</v>
      </c>
      <c r="K1783" t="s">
        <v>28</v>
      </c>
      <c r="L1783" s="2">
        <v>197.8</v>
      </c>
      <c r="M1783" s="1">
        <v>45783</v>
      </c>
      <c r="O1783" t="s">
        <v>18</v>
      </c>
    </row>
    <row r="1784" spans="1:15" x14ac:dyDescent="0.25">
      <c r="A1784">
        <v>1000</v>
      </c>
      <c r="B1784">
        <v>1004</v>
      </c>
      <c r="C1784" s="1">
        <v>45755</v>
      </c>
      <c r="D1784" t="s">
        <v>6506</v>
      </c>
      <c r="E1784" s="3" t="s">
        <v>6511</v>
      </c>
      <c r="F1784" t="s">
        <v>26</v>
      </c>
      <c r="G1784">
        <v>3224000003</v>
      </c>
      <c r="H1784" t="s">
        <v>6506</v>
      </c>
      <c r="I1784" s="3" t="s">
        <v>8902</v>
      </c>
      <c r="J1784">
        <v>16.399999999999999</v>
      </c>
      <c r="K1784" t="s">
        <v>28</v>
      </c>
      <c r="L1784" s="2">
        <v>197.8</v>
      </c>
      <c r="M1784" s="1">
        <v>45783</v>
      </c>
      <c r="O1784" t="s">
        <v>18</v>
      </c>
    </row>
    <row r="1785" spans="1:15" x14ac:dyDescent="0.25">
      <c r="A1785">
        <v>1000</v>
      </c>
      <c r="B1785">
        <v>1004</v>
      </c>
      <c r="C1785" s="1">
        <v>45755</v>
      </c>
      <c r="D1785" t="s">
        <v>6506</v>
      </c>
      <c r="E1785" s="3" t="s">
        <v>6511</v>
      </c>
      <c r="F1785" t="s">
        <v>26</v>
      </c>
      <c r="G1785">
        <v>3224000003</v>
      </c>
      <c r="H1785" t="s">
        <v>6506</v>
      </c>
      <c r="I1785" s="3" t="s">
        <v>8903</v>
      </c>
      <c r="J1785">
        <v>86.8</v>
      </c>
      <c r="K1785" t="s">
        <v>28</v>
      </c>
      <c r="L1785" s="2">
        <v>1046.8800000000001</v>
      </c>
      <c r="M1785" s="1">
        <v>45783</v>
      </c>
      <c r="O1785" t="s">
        <v>18</v>
      </c>
    </row>
    <row r="1786" spans="1:15" x14ac:dyDescent="0.25">
      <c r="A1786">
        <v>1000</v>
      </c>
      <c r="B1786">
        <v>1004</v>
      </c>
      <c r="C1786" s="1">
        <v>45755</v>
      </c>
      <c r="D1786" t="s">
        <v>6506</v>
      </c>
      <c r="E1786" s="3" t="s">
        <v>6511</v>
      </c>
      <c r="F1786" t="s">
        <v>26</v>
      </c>
      <c r="G1786">
        <v>3224000027</v>
      </c>
      <c r="H1786" t="s">
        <v>6506</v>
      </c>
      <c r="I1786" s="3" t="s">
        <v>8904</v>
      </c>
      <c r="J1786">
        <v>24.5</v>
      </c>
      <c r="K1786" t="s">
        <v>28</v>
      </c>
      <c r="L1786" s="2">
        <v>295.49</v>
      </c>
      <c r="M1786" s="1">
        <v>45783</v>
      </c>
      <c r="O1786" t="s">
        <v>18</v>
      </c>
    </row>
    <row r="1787" spans="1:15" x14ac:dyDescent="0.25">
      <c r="A1787">
        <v>1000</v>
      </c>
      <c r="B1787">
        <v>1004</v>
      </c>
      <c r="C1787" s="1">
        <v>45755</v>
      </c>
      <c r="D1787" t="s">
        <v>6506</v>
      </c>
      <c r="E1787" s="3" t="s">
        <v>6511</v>
      </c>
      <c r="F1787" t="s">
        <v>26</v>
      </c>
      <c r="G1787">
        <v>3235000038</v>
      </c>
      <c r="H1787" t="s">
        <v>6506</v>
      </c>
      <c r="I1787" s="3" t="s">
        <v>8905</v>
      </c>
      <c r="J1787">
        <v>13.5</v>
      </c>
      <c r="K1787" t="s">
        <v>28</v>
      </c>
      <c r="L1787" s="2">
        <v>162.82</v>
      </c>
      <c r="M1787" s="1">
        <v>45783</v>
      </c>
      <c r="O1787" t="s">
        <v>18</v>
      </c>
    </row>
    <row r="1788" spans="1:15" x14ac:dyDescent="0.25">
      <c r="A1788">
        <v>1000</v>
      </c>
      <c r="B1788">
        <v>1004</v>
      </c>
      <c r="C1788" s="1">
        <v>45755</v>
      </c>
      <c r="D1788" t="s">
        <v>6506</v>
      </c>
      <c r="E1788" s="3" t="s">
        <v>6511</v>
      </c>
      <c r="F1788" t="s">
        <v>26</v>
      </c>
      <c r="G1788">
        <v>3224000041</v>
      </c>
      <c r="H1788" t="s">
        <v>6506</v>
      </c>
      <c r="I1788" s="3" t="s">
        <v>8906</v>
      </c>
      <c r="J1788">
        <v>122</v>
      </c>
      <c r="K1788" t="s">
        <v>28</v>
      </c>
      <c r="L1788" s="2">
        <v>1471.42</v>
      </c>
      <c r="M1788" s="1">
        <v>45783</v>
      </c>
      <c r="O1788" t="s">
        <v>18</v>
      </c>
    </row>
    <row r="1789" spans="1:15" x14ac:dyDescent="0.25">
      <c r="A1789">
        <v>1000</v>
      </c>
      <c r="B1789">
        <v>1004</v>
      </c>
      <c r="C1789" s="1">
        <v>45755</v>
      </c>
      <c r="D1789" t="s">
        <v>6506</v>
      </c>
      <c r="E1789" s="3" t="s">
        <v>6512</v>
      </c>
      <c r="F1789" t="s">
        <v>26</v>
      </c>
      <c r="G1789">
        <v>3341000042</v>
      </c>
      <c r="H1789" t="s">
        <v>6506</v>
      </c>
      <c r="I1789" s="3" t="s">
        <v>8907</v>
      </c>
      <c r="J1789">
        <v>3</v>
      </c>
      <c r="K1789" t="s">
        <v>28</v>
      </c>
      <c r="L1789" s="2">
        <v>35.03</v>
      </c>
      <c r="M1789" s="1">
        <v>45783</v>
      </c>
      <c r="O1789" t="s">
        <v>18</v>
      </c>
    </row>
    <row r="1790" spans="1:15" x14ac:dyDescent="0.25">
      <c r="A1790">
        <v>1000</v>
      </c>
      <c r="B1790">
        <v>1001</v>
      </c>
      <c r="C1790" s="1">
        <v>45755</v>
      </c>
      <c r="D1790" t="s">
        <v>6506</v>
      </c>
      <c r="E1790" s="3" t="s">
        <v>6599</v>
      </c>
      <c r="F1790" t="s">
        <v>26</v>
      </c>
      <c r="G1790">
        <v>3225000032</v>
      </c>
      <c r="H1790" t="s">
        <v>6506</v>
      </c>
      <c r="I1790" s="3" t="s">
        <v>8908</v>
      </c>
      <c r="J1790">
        <v>1</v>
      </c>
      <c r="K1790" t="s">
        <v>77</v>
      </c>
      <c r="L1790" s="2">
        <v>334.75</v>
      </c>
      <c r="M1790" s="1">
        <v>45783</v>
      </c>
      <c r="O1790" t="s">
        <v>18</v>
      </c>
    </row>
    <row r="1791" spans="1:15" x14ac:dyDescent="0.25">
      <c r="A1791">
        <v>1000</v>
      </c>
      <c r="B1791">
        <v>1002</v>
      </c>
      <c r="C1791" s="1">
        <v>45755</v>
      </c>
      <c r="D1791" t="s">
        <v>6506</v>
      </c>
      <c r="E1791" s="3" t="s">
        <v>6599</v>
      </c>
      <c r="F1791" t="s">
        <v>26</v>
      </c>
      <c r="G1791">
        <v>3224000029</v>
      </c>
      <c r="H1791" t="s">
        <v>6506</v>
      </c>
      <c r="I1791" s="3" t="s">
        <v>8909</v>
      </c>
      <c r="J1791">
        <v>1</v>
      </c>
      <c r="K1791" t="s">
        <v>77</v>
      </c>
      <c r="L1791" s="2">
        <v>1758.84</v>
      </c>
      <c r="M1791" s="1">
        <v>45783</v>
      </c>
      <c r="O1791" t="s">
        <v>18</v>
      </c>
    </row>
    <row r="1792" spans="1:15" x14ac:dyDescent="0.25">
      <c r="A1792">
        <v>1000</v>
      </c>
      <c r="B1792">
        <v>1001</v>
      </c>
      <c r="C1792" s="1">
        <v>45755</v>
      </c>
      <c r="D1792" t="s">
        <v>6506</v>
      </c>
      <c r="E1792" s="3" t="s">
        <v>6511</v>
      </c>
      <c r="F1792" t="s">
        <v>33</v>
      </c>
      <c r="G1792">
        <v>3235000063</v>
      </c>
      <c r="H1792" t="s">
        <v>6506</v>
      </c>
      <c r="I1792" s="3" t="s">
        <v>8910</v>
      </c>
      <c r="J1792">
        <v>5</v>
      </c>
      <c r="K1792" t="s">
        <v>28</v>
      </c>
      <c r="L1792" s="2">
        <v>37.97</v>
      </c>
      <c r="M1792" s="1">
        <v>45783</v>
      </c>
      <c r="O1792" t="s">
        <v>18</v>
      </c>
    </row>
    <row r="1793" spans="1:15" x14ac:dyDescent="0.25">
      <c r="A1793">
        <v>1000</v>
      </c>
      <c r="B1793">
        <v>1001</v>
      </c>
      <c r="C1793" s="1">
        <v>45755</v>
      </c>
      <c r="D1793" t="s">
        <v>6506</v>
      </c>
      <c r="E1793" s="3" t="s">
        <v>6511</v>
      </c>
      <c r="F1793" t="s">
        <v>26</v>
      </c>
      <c r="G1793">
        <v>3225000001</v>
      </c>
      <c r="H1793" t="s">
        <v>6506</v>
      </c>
      <c r="I1793" s="3" t="s">
        <v>8911</v>
      </c>
      <c r="J1793">
        <v>42.77</v>
      </c>
      <c r="K1793" t="s">
        <v>28</v>
      </c>
      <c r="L1793" s="2">
        <v>324.81</v>
      </c>
      <c r="M1793" s="1">
        <v>45783</v>
      </c>
      <c r="O1793" t="s">
        <v>18</v>
      </c>
    </row>
    <row r="1794" spans="1:15" x14ac:dyDescent="0.25">
      <c r="A1794">
        <v>1000</v>
      </c>
      <c r="B1794">
        <v>1001</v>
      </c>
      <c r="C1794" s="1">
        <v>45755</v>
      </c>
      <c r="D1794" t="s">
        <v>6506</v>
      </c>
      <c r="E1794" s="3" t="s">
        <v>6512</v>
      </c>
      <c r="F1794" t="s">
        <v>26</v>
      </c>
      <c r="G1794">
        <v>3341000047</v>
      </c>
      <c r="H1794" t="s">
        <v>6506</v>
      </c>
      <c r="I1794" s="3" t="s">
        <v>8912</v>
      </c>
      <c r="J1794">
        <v>1.61</v>
      </c>
      <c r="K1794" t="s">
        <v>28</v>
      </c>
      <c r="L1794" s="2">
        <v>18.88</v>
      </c>
      <c r="M1794" s="1">
        <v>45783</v>
      </c>
      <c r="O1794" t="s">
        <v>18</v>
      </c>
    </row>
    <row r="1795" spans="1:15" x14ac:dyDescent="0.25">
      <c r="A1795">
        <v>1000</v>
      </c>
      <c r="B1795">
        <v>1001</v>
      </c>
      <c r="C1795" s="1">
        <v>45755</v>
      </c>
      <c r="D1795" t="s">
        <v>6506</v>
      </c>
      <c r="E1795" s="3" t="s">
        <v>6511</v>
      </c>
      <c r="F1795" t="s">
        <v>26</v>
      </c>
      <c r="G1795">
        <v>3235000065</v>
      </c>
      <c r="H1795" t="s">
        <v>6506</v>
      </c>
      <c r="I1795" s="3" t="s">
        <v>8913</v>
      </c>
      <c r="J1795">
        <v>10.59</v>
      </c>
      <c r="K1795" t="s">
        <v>28</v>
      </c>
      <c r="L1795" s="2">
        <v>80.42</v>
      </c>
      <c r="M1795" s="1">
        <v>45783</v>
      </c>
      <c r="O1795" t="s">
        <v>18</v>
      </c>
    </row>
    <row r="1796" spans="1:15" x14ac:dyDescent="0.25">
      <c r="A1796">
        <v>1000</v>
      </c>
      <c r="B1796">
        <v>1001</v>
      </c>
      <c r="C1796" s="1">
        <v>45755</v>
      </c>
      <c r="D1796" t="s">
        <v>6506</v>
      </c>
      <c r="E1796" s="3" t="s">
        <v>6511</v>
      </c>
      <c r="F1796" t="s">
        <v>26</v>
      </c>
      <c r="G1796">
        <v>3224000029</v>
      </c>
      <c r="H1796" t="s">
        <v>6506</v>
      </c>
      <c r="I1796" s="3" t="s">
        <v>8914</v>
      </c>
      <c r="J1796">
        <v>27.75</v>
      </c>
      <c r="K1796" t="s">
        <v>28</v>
      </c>
      <c r="L1796" s="2">
        <v>210.74</v>
      </c>
      <c r="M1796" s="1">
        <v>45783</v>
      </c>
      <c r="O1796" t="s">
        <v>18</v>
      </c>
    </row>
    <row r="1797" spans="1:15" x14ac:dyDescent="0.25">
      <c r="A1797">
        <v>1000</v>
      </c>
      <c r="B1797">
        <v>1001</v>
      </c>
      <c r="C1797" s="1">
        <v>45755</v>
      </c>
      <c r="D1797" t="s">
        <v>6506</v>
      </c>
      <c r="E1797" s="3" t="s">
        <v>6511</v>
      </c>
      <c r="F1797" t="s">
        <v>33</v>
      </c>
      <c r="G1797">
        <v>3235000062</v>
      </c>
      <c r="H1797" t="s">
        <v>6506</v>
      </c>
      <c r="I1797" s="3" t="s">
        <v>8915</v>
      </c>
      <c r="J1797">
        <v>11.63</v>
      </c>
      <c r="K1797" t="s">
        <v>28</v>
      </c>
      <c r="L1797" s="2">
        <v>88.32</v>
      </c>
      <c r="M1797" s="1">
        <v>45783</v>
      </c>
      <c r="O1797" t="s">
        <v>18</v>
      </c>
    </row>
    <row r="1798" spans="1:15" x14ac:dyDescent="0.25">
      <c r="A1798">
        <v>1000</v>
      </c>
      <c r="B1798">
        <v>1001</v>
      </c>
      <c r="C1798" s="1">
        <v>45755</v>
      </c>
      <c r="D1798" t="s">
        <v>6506</v>
      </c>
      <c r="E1798" s="3" t="s">
        <v>6511</v>
      </c>
      <c r="F1798" t="s">
        <v>26</v>
      </c>
      <c r="G1798">
        <v>3225000051</v>
      </c>
      <c r="H1798" t="s">
        <v>6506</v>
      </c>
      <c r="I1798" s="3" t="s">
        <v>8916</v>
      </c>
      <c r="J1798">
        <v>54.02</v>
      </c>
      <c r="K1798" t="s">
        <v>28</v>
      </c>
      <c r="L1798" s="2">
        <v>410.25</v>
      </c>
      <c r="M1798" s="1">
        <v>45783</v>
      </c>
      <c r="O1798" t="s">
        <v>18</v>
      </c>
    </row>
    <row r="1799" spans="1:15" x14ac:dyDescent="0.25">
      <c r="A1799">
        <v>1000</v>
      </c>
      <c r="B1799">
        <v>1001</v>
      </c>
      <c r="C1799" s="1">
        <v>45755</v>
      </c>
      <c r="D1799" t="s">
        <v>6506</v>
      </c>
      <c r="E1799" s="3" t="s">
        <v>6511</v>
      </c>
      <c r="F1799" t="s">
        <v>26</v>
      </c>
      <c r="G1799">
        <v>3225000006</v>
      </c>
      <c r="H1799" t="s">
        <v>6506</v>
      </c>
      <c r="I1799" s="3" t="s">
        <v>8917</v>
      </c>
      <c r="J1799">
        <v>20</v>
      </c>
      <c r="K1799" t="s">
        <v>28</v>
      </c>
      <c r="L1799" s="2">
        <v>151.88999999999999</v>
      </c>
      <c r="M1799" s="1">
        <v>45783</v>
      </c>
      <c r="O1799" t="s">
        <v>18</v>
      </c>
    </row>
    <row r="1800" spans="1:15" x14ac:dyDescent="0.25">
      <c r="A1800">
        <v>1000</v>
      </c>
      <c r="B1800">
        <v>1001</v>
      </c>
      <c r="C1800" s="1">
        <v>45755</v>
      </c>
      <c r="D1800" t="s">
        <v>6506</v>
      </c>
      <c r="E1800" s="3" t="s">
        <v>6511</v>
      </c>
      <c r="F1800" t="s">
        <v>26</v>
      </c>
      <c r="G1800">
        <v>3225000006</v>
      </c>
      <c r="H1800" t="s">
        <v>6506</v>
      </c>
      <c r="I1800" s="3" t="s">
        <v>8918</v>
      </c>
      <c r="J1800">
        <v>10.57</v>
      </c>
      <c r="K1800" t="s">
        <v>28</v>
      </c>
      <c r="L1800" s="2">
        <v>80.27</v>
      </c>
      <c r="M1800" s="1">
        <v>45783</v>
      </c>
      <c r="O1800" t="s">
        <v>18</v>
      </c>
    </row>
    <row r="1801" spans="1:15" x14ac:dyDescent="0.25">
      <c r="A1801">
        <v>1000</v>
      </c>
      <c r="B1801">
        <v>1001</v>
      </c>
      <c r="C1801" s="1">
        <v>45755</v>
      </c>
      <c r="D1801" t="s">
        <v>6506</v>
      </c>
      <c r="E1801" s="3" t="s">
        <v>6511</v>
      </c>
      <c r="F1801" t="s">
        <v>26</v>
      </c>
      <c r="G1801">
        <v>3224000023</v>
      </c>
      <c r="H1801" t="s">
        <v>6506</v>
      </c>
      <c r="I1801" s="3" t="s">
        <v>8919</v>
      </c>
      <c r="J1801">
        <v>14</v>
      </c>
      <c r="K1801" t="s">
        <v>28</v>
      </c>
      <c r="L1801" s="2">
        <v>106.32</v>
      </c>
      <c r="M1801" s="1">
        <v>45783</v>
      </c>
      <c r="O1801" t="s">
        <v>18</v>
      </c>
    </row>
    <row r="1802" spans="1:15" x14ac:dyDescent="0.25">
      <c r="A1802">
        <v>1000</v>
      </c>
      <c r="B1802">
        <v>1001</v>
      </c>
      <c r="C1802" s="1">
        <v>45755</v>
      </c>
      <c r="D1802" t="s">
        <v>6506</v>
      </c>
      <c r="E1802" s="3" t="s">
        <v>6511</v>
      </c>
      <c r="F1802" t="s">
        <v>26</v>
      </c>
      <c r="G1802">
        <v>3224000007</v>
      </c>
      <c r="H1802" t="s">
        <v>6506</v>
      </c>
      <c r="I1802" s="3" t="s">
        <v>8920</v>
      </c>
      <c r="J1802">
        <v>40</v>
      </c>
      <c r="K1802" t="s">
        <v>28</v>
      </c>
      <c r="L1802" s="2">
        <v>303.77</v>
      </c>
      <c r="M1802" s="1">
        <v>45783</v>
      </c>
      <c r="O1802" t="s">
        <v>18</v>
      </c>
    </row>
    <row r="1803" spans="1:15" x14ac:dyDescent="0.25">
      <c r="A1803">
        <v>1000</v>
      </c>
      <c r="B1803">
        <v>1001</v>
      </c>
      <c r="C1803" s="1">
        <v>45755</v>
      </c>
      <c r="D1803" t="s">
        <v>6506</v>
      </c>
      <c r="E1803" s="3" t="s">
        <v>6511</v>
      </c>
      <c r="F1803" t="s">
        <v>26</v>
      </c>
      <c r="G1803">
        <v>3225000050</v>
      </c>
      <c r="H1803" t="s">
        <v>6506</v>
      </c>
      <c r="I1803" s="3" t="s">
        <v>8921</v>
      </c>
      <c r="J1803">
        <v>12.1</v>
      </c>
      <c r="K1803" t="s">
        <v>28</v>
      </c>
      <c r="L1803" s="2">
        <v>91.89</v>
      </c>
      <c r="M1803" s="1">
        <v>45783</v>
      </c>
      <c r="O1803" t="s">
        <v>18</v>
      </c>
    </row>
    <row r="1804" spans="1:15" x14ac:dyDescent="0.25">
      <c r="A1804">
        <v>1000</v>
      </c>
      <c r="B1804">
        <v>1001</v>
      </c>
      <c r="C1804" s="1">
        <v>45755</v>
      </c>
      <c r="D1804" t="s">
        <v>6506</v>
      </c>
      <c r="E1804" s="3" t="s">
        <v>6511</v>
      </c>
      <c r="F1804" t="s">
        <v>26</v>
      </c>
      <c r="G1804">
        <v>3331000020</v>
      </c>
      <c r="H1804" t="s">
        <v>6506</v>
      </c>
      <c r="I1804" s="3" t="s">
        <v>8922</v>
      </c>
      <c r="J1804">
        <v>40</v>
      </c>
      <c r="K1804" t="s">
        <v>28</v>
      </c>
      <c r="L1804" s="2">
        <v>303.77</v>
      </c>
      <c r="M1804" s="1">
        <v>45783</v>
      </c>
      <c r="O1804" t="s">
        <v>18</v>
      </c>
    </row>
    <row r="1805" spans="1:15" x14ac:dyDescent="0.25">
      <c r="A1805">
        <v>1000</v>
      </c>
      <c r="B1805">
        <v>1001</v>
      </c>
      <c r="C1805" s="1">
        <v>45755</v>
      </c>
      <c r="D1805" t="s">
        <v>6506</v>
      </c>
      <c r="E1805" s="3" t="s">
        <v>6511</v>
      </c>
      <c r="F1805" t="s">
        <v>26</v>
      </c>
      <c r="G1805">
        <v>3341000007</v>
      </c>
      <c r="H1805" t="s">
        <v>6506</v>
      </c>
      <c r="I1805" s="3" t="s">
        <v>8923</v>
      </c>
      <c r="J1805">
        <v>56.49</v>
      </c>
      <c r="K1805" t="s">
        <v>28</v>
      </c>
      <c r="L1805" s="2">
        <v>429</v>
      </c>
      <c r="M1805" s="1">
        <v>45783</v>
      </c>
      <c r="O1805" t="s">
        <v>18</v>
      </c>
    </row>
    <row r="1806" spans="1:15" x14ac:dyDescent="0.25">
      <c r="A1806">
        <v>1000</v>
      </c>
      <c r="B1806">
        <v>1001</v>
      </c>
      <c r="C1806" s="1">
        <v>45755</v>
      </c>
      <c r="D1806" t="s">
        <v>6506</v>
      </c>
      <c r="E1806" s="3" t="s">
        <v>6511</v>
      </c>
      <c r="F1806" t="s">
        <v>26</v>
      </c>
      <c r="G1806">
        <v>3235000028</v>
      </c>
      <c r="H1806" t="s">
        <v>6506</v>
      </c>
      <c r="I1806" s="3" t="s">
        <v>8924</v>
      </c>
      <c r="J1806">
        <v>11.41</v>
      </c>
      <c r="K1806" t="s">
        <v>28</v>
      </c>
      <c r="L1806" s="2">
        <v>86.65</v>
      </c>
      <c r="M1806" s="1">
        <v>45783</v>
      </c>
      <c r="O1806" t="s">
        <v>18</v>
      </c>
    </row>
    <row r="1807" spans="1:15" x14ac:dyDescent="0.25">
      <c r="A1807">
        <v>1000</v>
      </c>
      <c r="B1807">
        <v>1001</v>
      </c>
      <c r="C1807" s="1">
        <v>45755</v>
      </c>
      <c r="D1807" t="s">
        <v>6506</v>
      </c>
      <c r="E1807" s="3" t="s">
        <v>6511</v>
      </c>
      <c r="F1807" t="s">
        <v>26</v>
      </c>
      <c r="G1807">
        <v>3224000037</v>
      </c>
      <c r="H1807" t="s">
        <v>6506</v>
      </c>
      <c r="I1807" s="3" t="s">
        <v>8925</v>
      </c>
      <c r="J1807">
        <v>30</v>
      </c>
      <c r="K1807" t="s">
        <v>28</v>
      </c>
      <c r="L1807" s="2">
        <v>227.83</v>
      </c>
      <c r="M1807" s="1">
        <v>45783</v>
      </c>
      <c r="O1807" t="s">
        <v>18</v>
      </c>
    </row>
    <row r="1808" spans="1:15" x14ac:dyDescent="0.25">
      <c r="A1808">
        <v>1000</v>
      </c>
      <c r="B1808">
        <v>1001</v>
      </c>
      <c r="C1808" s="1">
        <v>45755</v>
      </c>
      <c r="D1808" t="s">
        <v>6506</v>
      </c>
      <c r="E1808" s="3" t="s">
        <v>6511</v>
      </c>
      <c r="F1808" t="s">
        <v>26</v>
      </c>
      <c r="G1808">
        <v>3225000004</v>
      </c>
      <c r="H1808" t="s">
        <v>6506</v>
      </c>
      <c r="I1808" s="3" t="s">
        <v>8926</v>
      </c>
      <c r="J1808">
        <v>42</v>
      </c>
      <c r="K1808" t="s">
        <v>28</v>
      </c>
      <c r="L1808" s="2">
        <v>318.95999999999998</v>
      </c>
      <c r="M1808" s="1">
        <v>45783</v>
      </c>
      <c r="O1808" t="s">
        <v>18</v>
      </c>
    </row>
    <row r="1809" spans="1:15" x14ac:dyDescent="0.25">
      <c r="A1809">
        <v>1000</v>
      </c>
      <c r="B1809">
        <v>1001</v>
      </c>
      <c r="C1809" s="1">
        <v>45755</v>
      </c>
      <c r="D1809" t="s">
        <v>6506</v>
      </c>
      <c r="E1809" s="3" t="s">
        <v>6511</v>
      </c>
      <c r="F1809" t="s">
        <v>26</v>
      </c>
      <c r="G1809">
        <v>3225000005</v>
      </c>
      <c r="H1809" t="s">
        <v>6506</v>
      </c>
      <c r="I1809" s="3" t="s">
        <v>8927</v>
      </c>
      <c r="J1809">
        <v>24.35</v>
      </c>
      <c r="K1809" t="s">
        <v>28</v>
      </c>
      <c r="L1809" s="2">
        <v>184.92</v>
      </c>
      <c r="M1809" s="1">
        <v>45783</v>
      </c>
      <c r="O1809" t="s">
        <v>18</v>
      </c>
    </row>
    <row r="1810" spans="1:15" x14ac:dyDescent="0.25">
      <c r="A1810">
        <v>1000</v>
      </c>
      <c r="B1810">
        <v>1001</v>
      </c>
      <c r="C1810" s="1">
        <v>45755</v>
      </c>
      <c r="D1810" t="s">
        <v>6506</v>
      </c>
      <c r="E1810" s="3" t="s">
        <v>6511</v>
      </c>
      <c r="F1810" t="s">
        <v>26</v>
      </c>
      <c r="G1810">
        <v>3224000024</v>
      </c>
      <c r="H1810" t="s">
        <v>6506</v>
      </c>
      <c r="I1810" s="3" t="s">
        <v>8928</v>
      </c>
      <c r="J1810">
        <v>45.69</v>
      </c>
      <c r="K1810" t="s">
        <v>28</v>
      </c>
      <c r="L1810" s="2">
        <v>346.99</v>
      </c>
      <c r="M1810" s="1">
        <v>45783</v>
      </c>
      <c r="O1810" t="s">
        <v>18</v>
      </c>
    </row>
    <row r="1811" spans="1:15" x14ac:dyDescent="0.25">
      <c r="A1811">
        <v>1000</v>
      </c>
      <c r="B1811">
        <v>1001</v>
      </c>
      <c r="C1811" s="1">
        <v>45755</v>
      </c>
      <c r="D1811" t="s">
        <v>6506</v>
      </c>
      <c r="E1811" s="3" t="s">
        <v>6511</v>
      </c>
      <c r="F1811" t="s">
        <v>26</v>
      </c>
      <c r="G1811">
        <v>3235000066</v>
      </c>
      <c r="H1811" t="s">
        <v>6506</v>
      </c>
      <c r="I1811" s="3" t="s">
        <v>8929</v>
      </c>
      <c r="J1811">
        <v>12.38</v>
      </c>
      <c r="K1811" t="s">
        <v>28</v>
      </c>
      <c r="L1811" s="2">
        <v>94.02</v>
      </c>
      <c r="M1811" s="1">
        <v>45783</v>
      </c>
      <c r="O1811" t="s">
        <v>18</v>
      </c>
    </row>
    <row r="1812" spans="1:15" x14ac:dyDescent="0.25">
      <c r="A1812">
        <v>1000</v>
      </c>
      <c r="B1812">
        <v>1001</v>
      </c>
      <c r="C1812" s="1">
        <v>45755</v>
      </c>
      <c r="D1812" t="s">
        <v>6506</v>
      </c>
      <c r="E1812" s="3" t="s">
        <v>6511</v>
      </c>
      <c r="F1812" t="s">
        <v>26</v>
      </c>
      <c r="G1812">
        <v>3225000043</v>
      </c>
      <c r="H1812" t="s">
        <v>6506</v>
      </c>
      <c r="I1812" s="3" t="s">
        <v>8930</v>
      </c>
      <c r="J1812">
        <v>51.91</v>
      </c>
      <c r="K1812" t="s">
        <v>28</v>
      </c>
      <c r="L1812" s="2">
        <v>394.22</v>
      </c>
      <c r="M1812" s="1">
        <v>45783</v>
      </c>
      <c r="O1812" t="s">
        <v>18</v>
      </c>
    </row>
    <row r="1813" spans="1:15" x14ac:dyDescent="0.25">
      <c r="A1813">
        <v>1000</v>
      </c>
      <c r="B1813">
        <v>1001</v>
      </c>
      <c r="C1813" s="1">
        <v>45755</v>
      </c>
      <c r="D1813" t="s">
        <v>6506</v>
      </c>
      <c r="E1813" s="3" t="s">
        <v>6511</v>
      </c>
      <c r="F1813" t="s">
        <v>26</v>
      </c>
      <c r="G1813">
        <v>3235000064</v>
      </c>
      <c r="H1813" t="s">
        <v>6506</v>
      </c>
      <c r="I1813" s="3" t="s">
        <v>8931</v>
      </c>
      <c r="J1813">
        <v>10.09</v>
      </c>
      <c r="K1813" t="s">
        <v>28</v>
      </c>
      <c r="L1813" s="2">
        <v>76.63</v>
      </c>
      <c r="M1813" s="1">
        <v>45783</v>
      </c>
      <c r="O1813" t="s">
        <v>18</v>
      </c>
    </row>
    <row r="1814" spans="1:15" x14ac:dyDescent="0.25">
      <c r="A1814">
        <v>1000</v>
      </c>
      <c r="B1814">
        <v>1001</v>
      </c>
      <c r="C1814" s="1">
        <v>45755</v>
      </c>
      <c r="D1814" t="s">
        <v>6506</v>
      </c>
      <c r="E1814" s="3" t="s">
        <v>6511</v>
      </c>
      <c r="F1814" t="s">
        <v>26</v>
      </c>
      <c r="G1814">
        <v>3235000067</v>
      </c>
      <c r="H1814" t="s">
        <v>6506</v>
      </c>
      <c r="I1814" s="3" t="s">
        <v>8932</v>
      </c>
      <c r="J1814">
        <v>9.42</v>
      </c>
      <c r="K1814" t="s">
        <v>28</v>
      </c>
      <c r="L1814" s="2">
        <v>71.540000000000006</v>
      </c>
      <c r="M1814" s="1">
        <v>45783</v>
      </c>
      <c r="O1814" t="s">
        <v>18</v>
      </c>
    </row>
    <row r="1815" spans="1:15" x14ac:dyDescent="0.25">
      <c r="A1815">
        <v>1000</v>
      </c>
      <c r="B1815">
        <v>1001</v>
      </c>
      <c r="C1815" s="1">
        <v>45755</v>
      </c>
      <c r="D1815" t="s">
        <v>6506</v>
      </c>
      <c r="E1815" s="3" t="s">
        <v>6511</v>
      </c>
      <c r="F1815" t="s">
        <v>26</v>
      </c>
      <c r="G1815">
        <v>3224000057</v>
      </c>
      <c r="H1815" t="s">
        <v>6506</v>
      </c>
      <c r="I1815" s="3" t="s">
        <v>8933</v>
      </c>
      <c r="J1815">
        <v>32.53</v>
      </c>
      <c r="K1815" t="s">
        <v>28</v>
      </c>
      <c r="L1815" s="2">
        <v>247.04</v>
      </c>
      <c r="M1815" s="1">
        <v>45783</v>
      </c>
      <c r="O1815" t="s">
        <v>18</v>
      </c>
    </row>
    <row r="1816" spans="1:15" x14ac:dyDescent="0.25">
      <c r="A1816">
        <v>1000</v>
      </c>
      <c r="B1816">
        <v>1001</v>
      </c>
      <c r="C1816" s="1">
        <v>45755</v>
      </c>
      <c r="D1816" t="s">
        <v>6506</v>
      </c>
      <c r="E1816" s="3" t="s">
        <v>6511</v>
      </c>
      <c r="F1816" t="s">
        <v>26</v>
      </c>
      <c r="G1816">
        <v>3224000013</v>
      </c>
      <c r="H1816" t="s">
        <v>6506</v>
      </c>
      <c r="I1816" s="3" t="s">
        <v>8934</v>
      </c>
      <c r="J1816">
        <v>4.91</v>
      </c>
      <c r="K1816" t="s">
        <v>28</v>
      </c>
      <c r="L1816" s="2">
        <v>37.29</v>
      </c>
      <c r="M1816" s="1">
        <v>45783</v>
      </c>
      <c r="O1816" t="s">
        <v>18</v>
      </c>
    </row>
    <row r="1817" spans="1:15" x14ac:dyDescent="0.25">
      <c r="A1817">
        <v>1000</v>
      </c>
      <c r="B1817">
        <v>1001</v>
      </c>
      <c r="C1817" s="1">
        <v>45755</v>
      </c>
      <c r="D1817" t="s">
        <v>6506</v>
      </c>
      <c r="E1817" s="3" t="s">
        <v>6511</v>
      </c>
      <c r="F1817" t="s">
        <v>26</v>
      </c>
      <c r="G1817">
        <v>3235000071</v>
      </c>
      <c r="H1817" t="s">
        <v>6506</v>
      </c>
      <c r="I1817" s="3" t="s">
        <v>8935</v>
      </c>
      <c r="J1817">
        <v>7.47</v>
      </c>
      <c r="K1817" t="s">
        <v>28</v>
      </c>
      <c r="L1817" s="2">
        <v>56.73</v>
      </c>
      <c r="M1817" s="1">
        <v>45783</v>
      </c>
      <c r="O1817" t="s">
        <v>18</v>
      </c>
    </row>
    <row r="1818" spans="1:15" x14ac:dyDescent="0.25">
      <c r="A1818">
        <v>1000</v>
      </c>
      <c r="B1818">
        <v>1001</v>
      </c>
      <c r="C1818" s="1">
        <v>45755</v>
      </c>
      <c r="D1818" t="s">
        <v>6506</v>
      </c>
      <c r="E1818" s="3" t="s">
        <v>6511</v>
      </c>
      <c r="F1818" t="s">
        <v>26</v>
      </c>
      <c r="G1818">
        <v>3224000017</v>
      </c>
      <c r="H1818" t="s">
        <v>6506</v>
      </c>
      <c r="I1818" s="3" t="s">
        <v>8936</v>
      </c>
      <c r="J1818">
        <v>115.52</v>
      </c>
      <c r="K1818" t="s">
        <v>28</v>
      </c>
      <c r="L1818" s="2">
        <v>877.3</v>
      </c>
      <c r="M1818" s="1">
        <v>45783</v>
      </c>
      <c r="O1818" t="s">
        <v>18</v>
      </c>
    </row>
    <row r="1819" spans="1:15" x14ac:dyDescent="0.25">
      <c r="A1819">
        <v>1000</v>
      </c>
      <c r="B1819">
        <v>1001</v>
      </c>
      <c r="C1819" s="1">
        <v>45755</v>
      </c>
      <c r="D1819" t="s">
        <v>6506</v>
      </c>
      <c r="E1819" s="3" t="s">
        <v>6511</v>
      </c>
      <c r="F1819" t="s">
        <v>26</v>
      </c>
      <c r="G1819">
        <v>3331000045</v>
      </c>
      <c r="H1819" t="s">
        <v>6506</v>
      </c>
      <c r="I1819" s="3" t="s">
        <v>8937</v>
      </c>
      <c r="J1819">
        <v>34.159999999999997</v>
      </c>
      <c r="K1819" t="s">
        <v>28</v>
      </c>
      <c r="L1819" s="2">
        <v>259.42</v>
      </c>
      <c r="M1819" s="1">
        <v>45783</v>
      </c>
      <c r="O1819" t="s">
        <v>18</v>
      </c>
    </row>
    <row r="1820" spans="1:15" x14ac:dyDescent="0.25">
      <c r="A1820">
        <v>1000</v>
      </c>
      <c r="B1820">
        <v>1001</v>
      </c>
      <c r="C1820" s="1">
        <v>45756</v>
      </c>
      <c r="D1820" t="s">
        <v>6506</v>
      </c>
      <c r="E1820" s="3" t="s">
        <v>6624</v>
      </c>
      <c r="F1820" t="s">
        <v>33</v>
      </c>
      <c r="G1820" t="s">
        <v>15</v>
      </c>
      <c r="H1820" t="s">
        <v>6506</v>
      </c>
      <c r="I1820" s="3" t="s">
        <v>8938</v>
      </c>
      <c r="J1820">
        <v>2</v>
      </c>
      <c r="K1820" t="s">
        <v>17</v>
      </c>
      <c r="L1820" s="2">
        <v>30.9</v>
      </c>
      <c r="M1820" s="1">
        <v>45783</v>
      </c>
      <c r="O1820" t="s">
        <v>18</v>
      </c>
    </row>
    <row r="1821" spans="1:15" x14ac:dyDescent="0.25">
      <c r="A1821">
        <v>1000</v>
      </c>
      <c r="B1821">
        <v>1001</v>
      </c>
      <c r="C1821" s="1">
        <v>45756</v>
      </c>
      <c r="D1821" t="s">
        <v>6506</v>
      </c>
      <c r="E1821" s="3" t="s">
        <v>6536</v>
      </c>
      <c r="F1821" t="s">
        <v>851</v>
      </c>
      <c r="G1821" t="s">
        <v>15</v>
      </c>
      <c r="H1821" t="s">
        <v>6506</v>
      </c>
      <c r="I1821" s="3" t="s">
        <v>8939</v>
      </c>
      <c r="J1821">
        <v>1</v>
      </c>
      <c r="K1821" t="s">
        <v>17</v>
      </c>
      <c r="L1821" s="2">
        <v>6.78</v>
      </c>
      <c r="M1821" s="1">
        <v>45783</v>
      </c>
      <c r="O1821" t="s">
        <v>18</v>
      </c>
    </row>
    <row r="1822" spans="1:15" x14ac:dyDescent="0.25">
      <c r="A1822">
        <v>1000</v>
      </c>
      <c r="B1822">
        <v>1001</v>
      </c>
      <c r="C1822" s="1">
        <v>45756</v>
      </c>
      <c r="D1822" t="s">
        <v>6506</v>
      </c>
      <c r="E1822" s="3" t="s">
        <v>6549</v>
      </c>
      <c r="F1822" t="s">
        <v>628</v>
      </c>
      <c r="G1822" t="s">
        <v>15</v>
      </c>
      <c r="H1822" t="s">
        <v>6506</v>
      </c>
      <c r="I1822" s="3" t="s">
        <v>8940</v>
      </c>
      <c r="J1822">
        <v>1</v>
      </c>
      <c r="K1822" t="s">
        <v>17</v>
      </c>
      <c r="L1822" s="2">
        <v>38.67</v>
      </c>
      <c r="M1822" s="1">
        <v>45783</v>
      </c>
      <c r="O1822" t="s">
        <v>18</v>
      </c>
    </row>
    <row r="1823" spans="1:15" x14ac:dyDescent="0.25">
      <c r="A1823">
        <v>1000</v>
      </c>
      <c r="B1823">
        <v>1001</v>
      </c>
      <c r="C1823" s="1">
        <v>45756</v>
      </c>
      <c r="D1823" t="s">
        <v>6506</v>
      </c>
      <c r="E1823" s="3" t="s">
        <v>6556</v>
      </c>
      <c r="F1823" t="s">
        <v>628</v>
      </c>
      <c r="G1823" t="s">
        <v>15</v>
      </c>
      <c r="H1823" t="s">
        <v>6506</v>
      </c>
      <c r="I1823" s="3" t="s">
        <v>8941</v>
      </c>
      <c r="J1823">
        <v>1</v>
      </c>
      <c r="K1823" t="s">
        <v>17</v>
      </c>
      <c r="L1823" s="2">
        <v>35.79</v>
      </c>
      <c r="M1823" s="1">
        <v>45783</v>
      </c>
      <c r="O1823" t="s">
        <v>18</v>
      </c>
    </row>
    <row r="1824" spans="1:15" x14ac:dyDescent="0.25">
      <c r="A1824">
        <v>1000</v>
      </c>
      <c r="B1824">
        <v>1001</v>
      </c>
      <c r="C1824" s="1">
        <v>45756</v>
      </c>
      <c r="D1824" t="s">
        <v>6506</v>
      </c>
      <c r="E1824" s="3" t="s">
        <v>6515</v>
      </c>
      <c r="F1824" t="s">
        <v>628</v>
      </c>
      <c r="G1824" t="s">
        <v>15</v>
      </c>
      <c r="H1824" t="s">
        <v>6506</v>
      </c>
      <c r="I1824" s="3" t="s">
        <v>8942</v>
      </c>
      <c r="J1824">
        <v>2</v>
      </c>
      <c r="K1824" t="s">
        <v>58</v>
      </c>
      <c r="L1824" s="2">
        <v>19.670000000000002</v>
      </c>
      <c r="M1824" s="1">
        <v>45783</v>
      </c>
      <c r="O1824" t="s">
        <v>18</v>
      </c>
    </row>
    <row r="1825" spans="1:15" x14ac:dyDescent="0.25">
      <c r="A1825">
        <v>1000</v>
      </c>
      <c r="B1825">
        <v>1001</v>
      </c>
      <c r="C1825" s="1">
        <v>45756</v>
      </c>
      <c r="D1825" t="s">
        <v>6506</v>
      </c>
      <c r="E1825" s="3" t="s">
        <v>6534</v>
      </c>
      <c r="F1825" t="s">
        <v>851</v>
      </c>
      <c r="G1825" t="s">
        <v>15</v>
      </c>
      <c r="H1825" t="s">
        <v>6506</v>
      </c>
      <c r="I1825" s="3" t="s">
        <v>8943</v>
      </c>
      <c r="J1825">
        <v>1</v>
      </c>
      <c r="K1825" t="s">
        <v>17</v>
      </c>
      <c r="L1825" s="2">
        <v>10.79</v>
      </c>
      <c r="M1825" s="1">
        <v>45783</v>
      </c>
      <c r="O1825" t="s">
        <v>18</v>
      </c>
    </row>
    <row r="1826" spans="1:15" x14ac:dyDescent="0.25">
      <c r="A1826">
        <v>1000</v>
      </c>
      <c r="B1826">
        <v>1001</v>
      </c>
      <c r="C1826" s="1">
        <v>45756</v>
      </c>
      <c r="D1826" t="s">
        <v>6506</v>
      </c>
      <c r="E1826" s="3" t="s">
        <v>6516</v>
      </c>
      <c r="F1826" t="s">
        <v>628</v>
      </c>
      <c r="G1826" t="s">
        <v>15</v>
      </c>
      <c r="H1826" t="s">
        <v>6506</v>
      </c>
      <c r="I1826" s="3" t="s">
        <v>8944</v>
      </c>
      <c r="J1826">
        <v>1</v>
      </c>
      <c r="K1826" t="s">
        <v>17</v>
      </c>
      <c r="L1826" s="2">
        <v>16.329999999999998</v>
      </c>
      <c r="M1826" s="1">
        <v>45783</v>
      </c>
      <c r="O1826" t="s">
        <v>18</v>
      </c>
    </row>
    <row r="1827" spans="1:15" x14ac:dyDescent="0.25">
      <c r="A1827">
        <v>1000</v>
      </c>
      <c r="B1827">
        <v>1001</v>
      </c>
      <c r="C1827" s="1">
        <v>45756</v>
      </c>
      <c r="D1827" t="s">
        <v>6506</v>
      </c>
      <c r="E1827" s="3" t="s">
        <v>6533</v>
      </c>
      <c r="F1827" t="s">
        <v>628</v>
      </c>
      <c r="G1827" t="s">
        <v>15</v>
      </c>
      <c r="H1827" t="s">
        <v>6506</v>
      </c>
      <c r="I1827" s="3" t="s">
        <v>8945</v>
      </c>
      <c r="J1827">
        <v>2</v>
      </c>
      <c r="K1827" t="s">
        <v>58</v>
      </c>
      <c r="L1827" s="2">
        <v>19.59</v>
      </c>
      <c r="M1827" s="1">
        <v>45783</v>
      </c>
      <c r="O1827" t="s">
        <v>18</v>
      </c>
    </row>
    <row r="1828" spans="1:15" x14ac:dyDescent="0.25">
      <c r="A1828">
        <v>1000</v>
      </c>
      <c r="B1828">
        <v>1001</v>
      </c>
      <c r="C1828" s="1">
        <v>45756</v>
      </c>
      <c r="D1828" t="s">
        <v>6506</v>
      </c>
      <c r="E1828" s="3" t="s">
        <v>6822</v>
      </c>
      <c r="F1828" t="s">
        <v>537</v>
      </c>
      <c r="G1828" t="s">
        <v>15</v>
      </c>
      <c r="H1828" t="s">
        <v>6506</v>
      </c>
      <c r="I1828" s="3" t="s">
        <v>8946</v>
      </c>
      <c r="J1828">
        <v>4</v>
      </c>
      <c r="K1828" t="s">
        <v>58</v>
      </c>
      <c r="L1828" s="2">
        <v>12.18</v>
      </c>
      <c r="M1828" s="1">
        <v>45783</v>
      </c>
      <c r="O1828" t="s">
        <v>18</v>
      </c>
    </row>
    <row r="1829" spans="1:15" x14ac:dyDescent="0.25">
      <c r="A1829">
        <v>1000</v>
      </c>
      <c r="B1829">
        <v>1001</v>
      </c>
      <c r="C1829" s="1">
        <v>45756</v>
      </c>
      <c r="D1829" t="s">
        <v>6506</v>
      </c>
      <c r="E1829" s="3" t="s">
        <v>6545</v>
      </c>
      <c r="F1829" t="s">
        <v>84</v>
      </c>
      <c r="G1829" t="s">
        <v>15</v>
      </c>
      <c r="H1829" t="s">
        <v>6506</v>
      </c>
      <c r="I1829" s="3" t="s">
        <v>8947</v>
      </c>
      <c r="J1829">
        <v>1</v>
      </c>
      <c r="K1829" t="s">
        <v>58</v>
      </c>
      <c r="L1829" s="2">
        <v>8.35</v>
      </c>
      <c r="M1829" s="1">
        <v>45783</v>
      </c>
      <c r="O1829" t="s">
        <v>18</v>
      </c>
    </row>
    <row r="1830" spans="1:15" x14ac:dyDescent="0.25">
      <c r="A1830">
        <v>1000</v>
      </c>
      <c r="B1830">
        <v>1001</v>
      </c>
      <c r="C1830" s="1">
        <v>45756</v>
      </c>
      <c r="D1830" t="s">
        <v>6506</v>
      </c>
      <c r="E1830" s="3" t="s">
        <v>6759</v>
      </c>
      <c r="F1830" t="s">
        <v>84</v>
      </c>
      <c r="G1830" t="s">
        <v>15</v>
      </c>
      <c r="H1830" t="s">
        <v>6506</v>
      </c>
      <c r="I1830" s="3" t="s">
        <v>8948</v>
      </c>
      <c r="J1830">
        <v>1</v>
      </c>
      <c r="K1830" t="s">
        <v>58</v>
      </c>
      <c r="L1830" s="2">
        <v>59</v>
      </c>
      <c r="M1830" s="1">
        <v>45783</v>
      </c>
      <c r="O1830" t="s">
        <v>18</v>
      </c>
    </row>
    <row r="1831" spans="1:15" x14ac:dyDescent="0.25">
      <c r="A1831">
        <v>1000</v>
      </c>
      <c r="B1831">
        <v>1001</v>
      </c>
      <c r="C1831" s="1">
        <v>45756</v>
      </c>
      <c r="D1831" t="s">
        <v>6506</v>
      </c>
      <c r="E1831" s="3" t="s">
        <v>6515</v>
      </c>
      <c r="F1831" t="s">
        <v>84</v>
      </c>
      <c r="G1831" t="s">
        <v>15</v>
      </c>
      <c r="H1831" t="s">
        <v>6506</v>
      </c>
      <c r="I1831" s="3" t="s">
        <v>8949</v>
      </c>
      <c r="J1831">
        <v>1</v>
      </c>
      <c r="K1831" t="s">
        <v>58</v>
      </c>
      <c r="L1831" s="2">
        <v>9.83</v>
      </c>
      <c r="M1831" s="1">
        <v>45783</v>
      </c>
      <c r="O1831" t="s">
        <v>18</v>
      </c>
    </row>
    <row r="1832" spans="1:15" x14ac:dyDescent="0.25">
      <c r="A1832">
        <v>1000</v>
      </c>
      <c r="B1832">
        <v>1001</v>
      </c>
      <c r="C1832" s="1">
        <v>45756</v>
      </c>
      <c r="D1832" t="s">
        <v>6506</v>
      </c>
      <c r="E1832" s="3" t="s">
        <v>6552</v>
      </c>
      <c r="F1832" t="s">
        <v>628</v>
      </c>
      <c r="G1832" t="s">
        <v>15</v>
      </c>
      <c r="H1832" t="s">
        <v>6506</v>
      </c>
      <c r="I1832" s="3" t="s">
        <v>8950</v>
      </c>
      <c r="J1832">
        <v>1</v>
      </c>
      <c r="K1832" t="s">
        <v>17</v>
      </c>
      <c r="L1832" s="2">
        <v>42.38</v>
      </c>
      <c r="M1832" s="1">
        <v>45783</v>
      </c>
      <c r="O1832" t="s">
        <v>18</v>
      </c>
    </row>
    <row r="1833" spans="1:15" x14ac:dyDescent="0.25">
      <c r="A1833">
        <v>1000</v>
      </c>
      <c r="B1833">
        <v>1001</v>
      </c>
      <c r="C1833" s="1">
        <v>45756</v>
      </c>
      <c r="D1833" t="s">
        <v>6506</v>
      </c>
      <c r="E1833" s="3" t="s">
        <v>6515</v>
      </c>
      <c r="F1833" t="s">
        <v>628</v>
      </c>
      <c r="G1833" t="s">
        <v>15</v>
      </c>
      <c r="H1833" t="s">
        <v>6506</v>
      </c>
      <c r="I1833" s="3" t="s">
        <v>8951</v>
      </c>
      <c r="J1833">
        <v>2</v>
      </c>
      <c r="K1833" t="s">
        <v>58</v>
      </c>
      <c r="L1833" s="2">
        <v>19.670000000000002</v>
      </c>
      <c r="M1833" s="1">
        <v>45783</v>
      </c>
      <c r="O1833" t="s">
        <v>18</v>
      </c>
    </row>
    <row r="1834" spans="1:15" x14ac:dyDescent="0.25">
      <c r="A1834">
        <v>1000</v>
      </c>
      <c r="B1834">
        <v>1001</v>
      </c>
      <c r="C1834" s="1">
        <v>45756</v>
      </c>
      <c r="D1834" t="s">
        <v>6506</v>
      </c>
      <c r="E1834" s="3" t="s">
        <v>6515</v>
      </c>
      <c r="F1834" t="s">
        <v>628</v>
      </c>
      <c r="G1834" t="s">
        <v>15</v>
      </c>
      <c r="H1834" t="s">
        <v>6506</v>
      </c>
      <c r="I1834" s="3" t="s">
        <v>8952</v>
      </c>
      <c r="J1834">
        <v>2</v>
      </c>
      <c r="K1834" t="s">
        <v>58</v>
      </c>
      <c r="L1834" s="2">
        <v>19.670000000000002</v>
      </c>
      <c r="M1834" s="1">
        <v>45783</v>
      </c>
      <c r="O1834" t="s">
        <v>18</v>
      </c>
    </row>
    <row r="1835" spans="1:15" x14ac:dyDescent="0.25">
      <c r="A1835">
        <v>1000</v>
      </c>
      <c r="B1835">
        <v>1001</v>
      </c>
      <c r="C1835" s="1">
        <v>45756</v>
      </c>
      <c r="D1835" t="s">
        <v>6506</v>
      </c>
      <c r="E1835" s="3" t="s">
        <v>6534</v>
      </c>
      <c r="F1835" t="s">
        <v>33</v>
      </c>
      <c r="G1835" t="s">
        <v>15</v>
      </c>
      <c r="H1835" t="s">
        <v>6506</v>
      </c>
      <c r="I1835" s="3" t="s">
        <v>8953</v>
      </c>
      <c r="J1835">
        <v>1</v>
      </c>
      <c r="K1835" t="s">
        <v>17</v>
      </c>
      <c r="L1835" s="2">
        <v>10.79</v>
      </c>
      <c r="M1835" s="1">
        <v>45783</v>
      </c>
      <c r="O1835" t="s">
        <v>18</v>
      </c>
    </row>
    <row r="1836" spans="1:15" x14ac:dyDescent="0.25">
      <c r="A1836">
        <v>1000</v>
      </c>
      <c r="B1836">
        <v>1001</v>
      </c>
      <c r="C1836" s="1">
        <v>45756</v>
      </c>
      <c r="D1836" t="s">
        <v>6506</v>
      </c>
      <c r="E1836" s="3" t="s">
        <v>6534</v>
      </c>
      <c r="F1836" t="s">
        <v>33</v>
      </c>
      <c r="G1836" t="s">
        <v>15</v>
      </c>
      <c r="H1836" t="s">
        <v>6506</v>
      </c>
      <c r="I1836" s="3" t="s">
        <v>8954</v>
      </c>
      <c r="J1836">
        <v>1</v>
      </c>
      <c r="K1836" t="s">
        <v>17</v>
      </c>
      <c r="L1836" s="2">
        <v>10.8</v>
      </c>
      <c r="M1836" s="1">
        <v>45783</v>
      </c>
      <c r="O1836" t="s">
        <v>18</v>
      </c>
    </row>
    <row r="1837" spans="1:15" x14ac:dyDescent="0.25">
      <c r="A1837">
        <v>1000</v>
      </c>
      <c r="B1837">
        <v>1001</v>
      </c>
      <c r="C1837" s="1">
        <v>45756</v>
      </c>
      <c r="D1837" t="s">
        <v>6506</v>
      </c>
      <c r="E1837" s="3" t="s">
        <v>6534</v>
      </c>
      <c r="F1837" t="s">
        <v>33</v>
      </c>
      <c r="G1837" t="s">
        <v>15</v>
      </c>
      <c r="H1837" t="s">
        <v>6506</v>
      </c>
      <c r="I1837" s="3" t="s">
        <v>8955</v>
      </c>
      <c r="J1837">
        <v>1</v>
      </c>
      <c r="K1837" t="s">
        <v>17</v>
      </c>
      <c r="L1837" s="2">
        <v>10.79</v>
      </c>
      <c r="M1837" s="1">
        <v>45783</v>
      </c>
      <c r="O1837" t="s">
        <v>18</v>
      </c>
    </row>
    <row r="1838" spans="1:15" x14ac:dyDescent="0.25">
      <c r="A1838">
        <v>1000</v>
      </c>
      <c r="B1838">
        <v>1001</v>
      </c>
      <c r="C1838" s="1">
        <v>45756</v>
      </c>
      <c r="D1838" t="s">
        <v>6506</v>
      </c>
      <c r="E1838" s="3" t="s">
        <v>6534</v>
      </c>
      <c r="F1838" t="s">
        <v>33</v>
      </c>
      <c r="G1838" t="s">
        <v>15</v>
      </c>
      <c r="H1838" t="s">
        <v>6506</v>
      </c>
      <c r="I1838" s="3" t="s">
        <v>8956</v>
      </c>
      <c r="J1838">
        <v>1</v>
      </c>
      <c r="K1838" t="s">
        <v>17</v>
      </c>
      <c r="L1838" s="2">
        <v>10.8</v>
      </c>
      <c r="M1838" s="1">
        <v>45783</v>
      </c>
      <c r="O1838" t="s">
        <v>18</v>
      </c>
    </row>
    <row r="1839" spans="1:15" x14ac:dyDescent="0.25">
      <c r="A1839">
        <v>1000</v>
      </c>
      <c r="B1839">
        <v>1001</v>
      </c>
      <c r="C1839" s="1">
        <v>45756</v>
      </c>
      <c r="D1839" t="s">
        <v>6506</v>
      </c>
      <c r="E1839" s="3" t="s">
        <v>6536</v>
      </c>
      <c r="F1839" t="s">
        <v>33</v>
      </c>
      <c r="G1839" t="s">
        <v>15</v>
      </c>
      <c r="H1839" t="s">
        <v>6506</v>
      </c>
      <c r="I1839" s="3" t="s">
        <v>8957</v>
      </c>
      <c r="J1839">
        <v>1</v>
      </c>
      <c r="K1839" t="s">
        <v>17</v>
      </c>
      <c r="L1839" s="2">
        <v>6.78</v>
      </c>
      <c r="M1839" s="1">
        <v>45783</v>
      </c>
      <c r="O1839" t="s">
        <v>18</v>
      </c>
    </row>
    <row r="1840" spans="1:15" x14ac:dyDescent="0.25">
      <c r="A1840">
        <v>1000</v>
      </c>
      <c r="B1840">
        <v>1001</v>
      </c>
      <c r="C1840" s="1">
        <v>45756</v>
      </c>
      <c r="D1840" t="s">
        <v>6506</v>
      </c>
      <c r="E1840" s="3" t="s">
        <v>6536</v>
      </c>
      <c r="F1840" t="s">
        <v>33</v>
      </c>
      <c r="G1840" t="s">
        <v>15</v>
      </c>
      <c r="H1840" t="s">
        <v>6506</v>
      </c>
      <c r="I1840" s="3" t="s">
        <v>8958</v>
      </c>
      <c r="J1840">
        <v>1</v>
      </c>
      <c r="K1840" t="s">
        <v>17</v>
      </c>
      <c r="L1840" s="2">
        <v>6.78</v>
      </c>
      <c r="M1840" s="1">
        <v>45783</v>
      </c>
      <c r="O1840" t="s">
        <v>18</v>
      </c>
    </row>
    <row r="1841" spans="1:15" x14ac:dyDescent="0.25">
      <c r="A1841">
        <v>1000</v>
      </c>
      <c r="B1841">
        <v>1001</v>
      </c>
      <c r="C1841" s="1">
        <v>45756</v>
      </c>
      <c r="D1841" t="s">
        <v>6506</v>
      </c>
      <c r="E1841" s="3" t="s">
        <v>6536</v>
      </c>
      <c r="F1841" t="s">
        <v>33</v>
      </c>
      <c r="G1841" t="s">
        <v>15</v>
      </c>
      <c r="H1841" t="s">
        <v>6506</v>
      </c>
      <c r="I1841" s="3" t="s">
        <v>8959</v>
      </c>
      <c r="J1841">
        <v>1</v>
      </c>
      <c r="K1841" t="s">
        <v>17</v>
      </c>
      <c r="L1841" s="2">
        <v>6.78</v>
      </c>
      <c r="M1841" s="1">
        <v>45783</v>
      </c>
      <c r="O1841" t="s">
        <v>18</v>
      </c>
    </row>
    <row r="1842" spans="1:15" x14ac:dyDescent="0.25">
      <c r="A1842">
        <v>1000</v>
      </c>
      <c r="B1842">
        <v>1001</v>
      </c>
      <c r="C1842" s="1">
        <v>45756</v>
      </c>
      <c r="D1842" t="s">
        <v>6506</v>
      </c>
      <c r="E1842" s="3" t="s">
        <v>6536</v>
      </c>
      <c r="F1842" t="s">
        <v>33</v>
      </c>
      <c r="G1842" t="s">
        <v>15</v>
      </c>
      <c r="H1842" t="s">
        <v>6506</v>
      </c>
      <c r="I1842" s="3" t="s">
        <v>8960</v>
      </c>
      <c r="J1842">
        <v>1</v>
      </c>
      <c r="K1842" t="s">
        <v>17</v>
      </c>
      <c r="L1842" s="2">
        <v>6.78</v>
      </c>
      <c r="M1842" s="1">
        <v>45783</v>
      </c>
      <c r="O1842" t="s">
        <v>18</v>
      </c>
    </row>
    <row r="1843" spans="1:15" x14ac:dyDescent="0.25">
      <c r="A1843">
        <v>1000</v>
      </c>
      <c r="B1843">
        <v>1001</v>
      </c>
      <c r="C1843" s="1">
        <v>45756</v>
      </c>
      <c r="D1843" t="s">
        <v>6506</v>
      </c>
      <c r="E1843" s="3" t="s">
        <v>6536</v>
      </c>
      <c r="F1843" t="s">
        <v>33</v>
      </c>
      <c r="G1843" t="s">
        <v>15</v>
      </c>
      <c r="H1843" t="s">
        <v>6506</v>
      </c>
      <c r="I1843" s="3" t="s">
        <v>8961</v>
      </c>
      <c r="J1843">
        <v>1</v>
      </c>
      <c r="K1843" t="s">
        <v>17</v>
      </c>
      <c r="L1843" s="2">
        <v>6.78</v>
      </c>
      <c r="M1843" s="1">
        <v>45783</v>
      </c>
      <c r="O1843" t="s">
        <v>18</v>
      </c>
    </row>
    <row r="1844" spans="1:15" x14ac:dyDescent="0.25">
      <c r="A1844">
        <v>1000</v>
      </c>
      <c r="B1844">
        <v>1001</v>
      </c>
      <c r="C1844" s="1">
        <v>45756</v>
      </c>
      <c r="D1844" t="s">
        <v>6506</v>
      </c>
      <c r="E1844" s="3" t="s">
        <v>6534</v>
      </c>
      <c r="F1844" t="s">
        <v>33</v>
      </c>
      <c r="G1844" t="s">
        <v>15</v>
      </c>
      <c r="H1844" t="s">
        <v>6506</v>
      </c>
      <c r="I1844" s="3" t="s">
        <v>8962</v>
      </c>
      <c r="J1844">
        <v>1</v>
      </c>
      <c r="K1844" t="s">
        <v>17</v>
      </c>
      <c r="L1844" s="2">
        <v>10.8</v>
      </c>
      <c r="M1844" s="1">
        <v>45783</v>
      </c>
      <c r="O1844" t="s">
        <v>18</v>
      </c>
    </row>
    <row r="1845" spans="1:15" x14ac:dyDescent="0.25">
      <c r="A1845">
        <v>1000</v>
      </c>
      <c r="B1845">
        <v>1001</v>
      </c>
      <c r="C1845" s="1">
        <v>45756</v>
      </c>
      <c r="D1845" t="s">
        <v>6506</v>
      </c>
      <c r="E1845" s="3" t="s">
        <v>6536</v>
      </c>
      <c r="F1845" t="s">
        <v>33</v>
      </c>
      <c r="G1845" t="s">
        <v>15</v>
      </c>
      <c r="H1845" t="s">
        <v>6506</v>
      </c>
      <c r="I1845" s="3" t="s">
        <v>8963</v>
      </c>
      <c r="J1845">
        <v>1</v>
      </c>
      <c r="K1845" t="s">
        <v>17</v>
      </c>
      <c r="L1845" s="2">
        <v>6.78</v>
      </c>
      <c r="M1845" s="1">
        <v>45783</v>
      </c>
      <c r="O1845" t="s">
        <v>18</v>
      </c>
    </row>
    <row r="1846" spans="1:15" x14ac:dyDescent="0.25">
      <c r="A1846">
        <v>1000</v>
      </c>
      <c r="B1846">
        <v>1001</v>
      </c>
      <c r="C1846" s="1">
        <v>45756</v>
      </c>
      <c r="D1846" t="s">
        <v>6506</v>
      </c>
      <c r="E1846" s="3" t="s">
        <v>6511</v>
      </c>
      <c r="F1846" t="s">
        <v>26</v>
      </c>
      <c r="G1846">
        <v>3235000043</v>
      </c>
      <c r="H1846" t="s">
        <v>6506</v>
      </c>
      <c r="I1846" s="3" t="s">
        <v>8964</v>
      </c>
      <c r="J1846">
        <v>11.8</v>
      </c>
      <c r="K1846" t="s">
        <v>28</v>
      </c>
      <c r="L1846" s="2">
        <v>122.01</v>
      </c>
      <c r="M1846" s="1">
        <v>45783</v>
      </c>
      <c r="O1846" t="s">
        <v>18</v>
      </c>
    </row>
    <row r="1847" spans="1:15" x14ac:dyDescent="0.25">
      <c r="A1847">
        <v>1000</v>
      </c>
      <c r="B1847">
        <v>1001</v>
      </c>
      <c r="C1847" s="1">
        <v>45756</v>
      </c>
      <c r="D1847" t="s">
        <v>6506</v>
      </c>
      <c r="E1847" s="3" t="s">
        <v>6616</v>
      </c>
      <c r="F1847" t="s">
        <v>84</v>
      </c>
      <c r="G1847" t="s">
        <v>15</v>
      </c>
      <c r="H1847" t="s">
        <v>6506</v>
      </c>
      <c r="I1847" s="3" t="s">
        <v>8965</v>
      </c>
      <c r="J1847">
        <v>2</v>
      </c>
      <c r="K1847" t="s">
        <v>17</v>
      </c>
      <c r="L1847" s="2">
        <v>71.069999999999993</v>
      </c>
      <c r="M1847" s="1">
        <v>45783</v>
      </c>
      <c r="O1847" t="s">
        <v>18</v>
      </c>
    </row>
    <row r="1848" spans="1:15" x14ac:dyDescent="0.25">
      <c r="A1848">
        <v>1000</v>
      </c>
      <c r="B1848">
        <v>1001</v>
      </c>
      <c r="C1848" s="1">
        <v>45756</v>
      </c>
      <c r="D1848" t="s">
        <v>6506</v>
      </c>
      <c r="E1848" s="3" t="s">
        <v>6535</v>
      </c>
      <c r="F1848" t="s">
        <v>33</v>
      </c>
      <c r="G1848" t="s">
        <v>15</v>
      </c>
      <c r="H1848" t="s">
        <v>6506</v>
      </c>
      <c r="I1848" s="3" t="s">
        <v>8966</v>
      </c>
      <c r="J1848">
        <v>1</v>
      </c>
      <c r="K1848" t="s">
        <v>17</v>
      </c>
      <c r="L1848" s="2">
        <v>26.51</v>
      </c>
      <c r="M1848" s="1">
        <v>45783</v>
      </c>
      <c r="O1848" t="s">
        <v>18</v>
      </c>
    </row>
    <row r="1849" spans="1:15" x14ac:dyDescent="0.25">
      <c r="A1849">
        <v>1000</v>
      </c>
      <c r="B1849">
        <v>1001</v>
      </c>
      <c r="C1849" s="1">
        <v>45756</v>
      </c>
      <c r="D1849" t="s">
        <v>6506</v>
      </c>
      <c r="E1849" s="3" t="s">
        <v>6536</v>
      </c>
      <c r="F1849" t="s">
        <v>33</v>
      </c>
      <c r="G1849" t="s">
        <v>15</v>
      </c>
      <c r="H1849" t="s">
        <v>6506</v>
      </c>
      <c r="I1849" s="3" t="s">
        <v>8967</v>
      </c>
      <c r="J1849">
        <v>1</v>
      </c>
      <c r="K1849" t="s">
        <v>17</v>
      </c>
      <c r="L1849" s="2">
        <v>6.78</v>
      </c>
      <c r="M1849" s="1">
        <v>45783</v>
      </c>
      <c r="O1849" t="s">
        <v>18</v>
      </c>
    </row>
    <row r="1850" spans="1:15" x14ac:dyDescent="0.25">
      <c r="A1850">
        <v>1000</v>
      </c>
      <c r="B1850">
        <v>1001</v>
      </c>
      <c r="C1850" s="1">
        <v>45756</v>
      </c>
      <c r="D1850" t="s">
        <v>6506</v>
      </c>
      <c r="E1850" s="3" t="s">
        <v>6555</v>
      </c>
      <c r="F1850" t="s">
        <v>33</v>
      </c>
      <c r="G1850" t="s">
        <v>15</v>
      </c>
      <c r="H1850" t="s">
        <v>6506</v>
      </c>
      <c r="I1850" s="3" t="s">
        <v>8968</v>
      </c>
      <c r="J1850">
        <v>2</v>
      </c>
      <c r="K1850" t="s">
        <v>17</v>
      </c>
      <c r="L1850" s="2">
        <v>25.27</v>
      </c>
      <c r="M1850" s="1">
        <v>45783</v>
      </c>
      <c r="O1850" t="s">
        <v>18</v>
      </c>
    </row>
    <row r="1851" spans="1:15" x14ac:dyDescent="0.25">
      <c r="A1851">
        <v>1000</v>
      </c>
      <c r="B1851">
        <v>1001</v>
      </c>
      <c r="C1851" s="1">
        <v>45756</v>
      </c>
      <c r="D1851" t="s">
        <v>6506</v>
      </c>
      <c r="E1851" s="3" t="s">
        <v>6545</v>
      </c>
      <c r="F1851" t="s">
        <v>84</v>
      </c>
      <c r="G1851" t="s">
        <v>15</v>
      </c>
      <c r="H1851" t="s">
        <v>6506</v>
      </c>
      <c r="I1851" s="3" t="s">
        <v>8969</v>
      </c>
      <c r="J1851">
        <v>1</v>
      </c>
      <c r="K1851" t="s">
        <v>58</v>
      </c>
      <c r="L1851" s="2">
        <v>8.35</v>
      </c>
      <c r="M1851" s="1">
        <v>45783</v>
      </c>
      <c r="O1851" t="s">
        <v>18</v>
      </c>
    </row>
    <row r="1852" spans="1:15" x14ac:dyDescent="0.25">
      <c r="A1852">
        <v>1000</v>
      </c>
      <c r="B1852">
        <v>1001</v>
      </c>
      <c r="C1852" s="1">
        <v>45756</v>
      </c>
      <c r="D1852" t="s">
        <v>6506</v>
      </c>
      <c r="E1852" s="3" t="s">
        <v>6536</v>
      </c>
      <c r="F1852" t="s">
        <v>129</v>
      </c>
      <c r="G1852" t="s">
        <v>15</v>
      </c>
      <c r="H1852" t="s">
        <v>6506</v>
      </c>
      <c r="I1852" s="3" t="s">
        <v>8970</v>
      </c>
      <c r="J1852">
        <v>1</v>
      </c>
      <c r="K1852" t="s">
        <v>17</v>
      </c>
      <c r="L1852" s="2">
        <v>6.78</v>
      </c>
      <c r="M1852" s="1">
        <v>45783</v>
      </c>
      <c r="O1852" t="s">
        <v>18</v>
      </c>
    </row>
    <row r="1853" spans="1:15" x14ac:dyDescent="0.25">
      <c r="A1853">
        <v>1000</v>
      </c>
      <c r="B1853">
        <v>1001</v>
      </c>
      <c r="C1853" s="1">
        <v>45756</v>
      </c>
      <c r="D1853" t="s">
        <v>6506</v>
      </c>
      <c r="E1853" s="3" t="s">
        <v>6535</v>
      </c>
      <c r="F1853" t="s">
        <v>129</v>
      </c>
      <c r="G1853" t="s">
        <v>15</v>
      </c>
      <c r="H1853" t="s">
        <v>6506</v>
      </c>
      <c r="I1853" s="3" t="s">
        <v>8971</v>
      </c>
      <c r="J1853">
        <v>1</v>
      </c>
      <c r="K1853" t="s">
        <v>17</v>
      </c>
      <c r="L1853" s="2">
        <v>26.51</v>
      </c>
      <c r="M1853" s="1">
        <v>45783</v>
      </c>
      <c r="O1853" t="s">
        <v>18</v>
      </c>
    </row>
    <row r="1854" spans="1:15" x14ac:dyDescent="0.25">
      <c r="A1854">
        <v>1000</v>
      </c>
      <c r="B1854">
        <v>1001</v>
      </c>
      <c r="C1854" s="1">
        <v>45756</v>
      </c>
      <c r="D1854" t="s">
        <v>6506</v>
      </c>
      <c r="E1854" s="3" t="s">
        <v>6545</v>
      </c>
      <c r="F1854" t="s">
        <v>33</v>
      </c>
      <c r="G1854" t="s">
        <v>15</v>
      </c>
      <c r="H1854" t="s">
        <v>6506</v>
      </c>
      <c r="I1854" s="3" t="s">
        <v>8972</v>
      </c>
      <c r="J1854">
        <v>1</v>
      </c>
      <c r="K1854" t="s">
        <v>58</v>
      </c>
      <c r="L1854" s="2">
        <v>8.35</v>
      </c>
      <c r="M1854" s="1">
        <v>45783</v>
      </c>
      <c r="O1854" t="s">
        <v>18</v>
      </c>
    </row>
    <row r="1855" spans="1:15" x14ac:dyDescent="0.25">
      <c r="A1855">
        <v>1000</v>
      </c>
      <c r="B1855">
        <v>1001</v>
      </c>
      <c r="C1855" s="1">
        <v>45756</v>
      </c>
      <c r="D1855" t="s">
        <v>6506</v>
      </c>
      <c r="E1855" s="3" t="s">
        <v>6546</v>
      </c>
      <c r="F1855" t="s">
        <v>33</v>
      </c>
      <c r="G1855" t="s">
        <v>15</v>
      </c>
      <c r="H1855" t="s">
        <v>6506</v>
      </c>
      <c r="I1855" s="3" t="s">
        <v>8973</v>
      </c>
      <c r="J1855">
        <v>1</v>
      </c>
      <c r="K1855" t="s">
        <v>17</v>
      </c>
      <c r="L1855" s="2">
        <v>33.92</v>
      </c>
      <c r="M1855" s="1">
        <v>45783</v>
      </c>
      <c r="O1855" t="s">
        <v>18</v>
      </c>
    </row>
    <row r="1856" spans="1:15" x14ac:dyDescent="0.25">
      <c r="A1856">
        <v>1000</v>
      </c>
      <c r="B1856">
        <v>1001</v>
      </c>
      <c r="C1856" s="1">
        <v>45756</v>
      </c>
      <c r="D1856" t="s">
        <v>6506</v>
      </c>
      <c r="E1856" s="3" t="s">
        <v>6546</v>
      </c>
      <c r="F1856" t="s">
        <v>33</v>
      </c>
      <c r="G1856" t="s">
        <v>15</v>
      </c>
      <c r="H1856" t="s">
        <v>6506</v>
      </c>
      <c r="I1856" s="3" t="s">
        <v>8974</v>
      </c>
      <c r="J1856">
        <v>1</v>
      </c>
      <c r="K1856" t="s">
        <v>17</v>
      </c>
      <c r="L1856" s="2">
        <v>33.92</v>
      </c>
      <c r="M1856" s="1">
        <v>45783</v>
      </c>
      <c r="O1856" t="s">
        <v>18</v>
      </c>
    </row>
    <row r="1857" spans="1:15" x14ac:dyDescent="0.25">
      <c r="A1857">
        <v>1000</v>
      </c>
      <c r="B1857">
        <v>1001</v>
      </c>
      <c r="C1857" s="1">
        <v>45756</v>
      </c>
      <c r="D1857" t="s">
        <v>6506</v>
      </c>
      <c r="E1857" s="3" t="s">
        <v>6533</v>
      </c>
      <c r="F1857" t="s">
        <v>33</v>
      </c>
      <c r="G1857" t="s">
        <v>15</v>
      </c>
      <c r="H1857" t="s">
        <v>6506</v>
      </c>
      <c r="I1857" s="3" t="s">
        <v>8975</v>
      </c>
      <c r="J1857">
        <v>1</v>
      </c>
      <c r="K1857" t="s">
        <v>58</v>
      </c>
      <c r="L1857" s="2">
        <v>9.7899999999999991</v>
      </c>
      <c r="M1857" s="1">
        <v>45783</v>
      </c>
      <c r="O1857" t="s">
        <v>18</v>
      </c>
    </row>
    <row r="1858" spans="1:15" x14ac:dyDescent="0.25">
      <c r="A1858">
        <v>1000</v>
      </c>
      <c r="B1858">
        <v>1001</v>
      </c>
      <c r="C1858" s="1">
        <v>45756</v>
      </c>
      <c r="D1858" t="s">
        <v>6506</v>
      </c>
      <c r="E1858" s="3" t="s">
        <v>6532</v>
      </c>
      <c r="F1858" t="s">
        <v>33</v>
      </c>
      <c r="G1858" t="s">
        <v>15</v>
      </c>
      <c r="H1858" t="s">
        <v>6506</v>
      </c>
      <c r="I1858" s="3" t="s">
        <v>8976</v>
      </c>
      <c r="J1858">
        <v>2</v>
      </c>
      <c r="K1858" t="s">
        <v>17</v>
      </c>
      <c r="L1858" s="2">
        <v>70</v>
      </c>
      <c r="M1858" s="1">
        <v>45783</v>
      </c>
      <c r="O1858" t="s">
        <v>18</v>
      </c>
    </row>
    <row r="1859" spans="1:15" x14ac:dyDescent="0.25">
      <c r="A1859">
        <v>1000</v>
      </c>
      <c r="B1859">
        <v>1001</v>
      </c>
      <c r="C1859" s="1">
        <v>45756</v>
      </c>
      <c r="D1859" t="s">
        <v>6506</v>
      </c>
      <c r="E1859" s="3" t="s">
        <v>6546</v>
      </c>
      <c r="F1859" t="s">
        <v>537</v>
      </c>
      <c r="G1859" t="s">
        <v>15</v>
      </c>
      <c r="H1859" t="s">
        <v>6506</v>
      </c>
      <c r="I1859" s="3" t="s">
        <v>8977</v>
      </c>
      <c r="J1859">
        <v>1</v>
      </c>
      <c r="K1859" t="s">
        <v>17</v>
      </c>
      <c r="L1859" s="2">
        <v>33.92</v>
      </c>
      <c r="M1859" s="1">
        <v>45783</v>
      </c>
      <c r="O1859" t="s">
        <v>18</v>
      </c>
    </row>
    <row r="1860" spans="1:15" x14ac:dyDescent="0.25">
      <c r="A1860">
        <v>1000</v>
      </c>
      <c r="B1860">
        <v>1001</v>
      </c>
      <c r="C1860" s="1">
        <v>45756</v>
      </c>
      <c r="D1860" t="s">
        <v>6506</v>
      </c>
      <c r="E1860" s="3" t="s">
        <v>6586</v>
      </c>
      <c r="F1860" t="s">
        <v>537</v>
      </c>
      <c r="G1860" t="s">
        <v>15</v>
      </c>
      <c r="H1860" t="s">
        <v>6506</v>
      </c>
      <c r="I1860" s="3" t="s">
        <v>8978</v>
      </c>
      <c r="J1860">
        <v>1</v>
      </c>
      <c r="K1860" t="s">
        <v>58</v>
      </c>
      <c r="L1860" s="2">
        <v>18.13</v>
      </c>
      <c r="M1860" s="1">
        <v>45783</v>
      </c>
      <c r="O1860" t="s">
        <v>18</v>
      </c>
    </row>
    <row r="1861" spans="1:15" x14ac:dyDescent="0.25">
      <c r="A1861">
        <v>1000</v>
      </c>
      <c r="B1861">
        <v>1001</v>
      </c>
      <c r="C1861" s="1">
        <v>45756</v>
      </c>
      <c r="D1861" t="s">
        <v>6506</v>
      </c>
      <c r="E1861" s="3" t="s">
        <v>6629</v>
      </c>
      <c r="F1861" t="s">
        <v>537</v>
      </c>
      <c r="G1861" t="s">
        <v>15</v>
      </c>
      <c r="H1861" t="s">
        <v>6506</v>
      </c>
      <c r="I1861" s="3" t="s">
        <v>8979</v>
      </c>
      <c r="J1861">
        <v>2</v>
      </c>
      <c r="K1861" t="s">
        <v>17</v>
      </c>
      <c r="L1861" s="2">
        <v>30.91</v>
      </c>
      <c r="M1861" s="1">
        <v>45783</v>
      </c>
      <c r="O1861" t="s">
        <v>18</v>
      </c>
    </row>
    <row r="1862" spans="1:15" x14ac:dyDescent="0.25">
      <c r="A1862">
        <v>1000</v>
      </c>
      <c r="B1862">
        <v>1001</v>
      </c>
      <c r="C1862" s="1">
        <v>45756</v>
      </c>
      <c r="D1862" t="s">
        <v>6506</v>
      </c>
      <c r="E1862" s="3" t="s">
        <v>6630</v>
      </c>
      <c r="F1862" t="s">
        <v>772</v>
      </c>
      <c r="G1862" t="s">
        <v>15</v>
      </c>
      <c r="H1862" t="s">
        <v>6506</v>
      </c>
      <c r="I1862" s="3" t="s">
        <v>8980</v>
      </c>
      <c r="J1862">
        <v>1</v>
      </c>
      <c r="K1862" t="s">
        <v>17</v>
      </c>
      <c r="L1862" s="2">
        <v>7.46</v>
      </c>
      <c r="M1862" s="1">
        <v>45783</v>
      </c>
      <c r="O1862" t="s">
        <v>18</v>
      </c>
    </row>
    <row r="1863" spans="1:15" x14ac:dyDescent="0.25">
      <c r="A1863">
        <v>1000</v>
      </c>
      <c r="B1863">
        <v>1001</v>
      </c>
      <c r="C1863" s="1">
        <v>45756</v>
      </c>
      <c r="D1863" t="s">
        <v>6506</v>
      </c>
      <c r="E1863" s="3" t="s">
        <v>6550</v>
      </c>
      <c r="F1863" t="s">
        <v>772</v>
      </c>
      <c r="G1863" t="s">
        <v>15</v>
      </c>
      <c r="H1863" t="s">
        <v>6506</v>
      </c>
      <c r="I1863" s="3" t="s">
        <v>8981</v>
      </c>
      <c r="J1863">
        <v>2</v>
      </c>
      <c r="K1863" t="s">
        <v>17</v>
      </c>
      <c r="L1863" s="2">
        <v>25.12</v>
      </c>
      <c r="M1863" s="1">
        <v>45783</v>
      </c>
      <c r="O1863" t="s">
        <v>18</v>
      </c>
    </row>
    <row r="1864" spans="1:15" x14ac:dyDescent="0.25">
      <c r="A1864">
        <v>1000</v>
      </c>
      <c r="B1864">
        <v>1001</v>
      </c>
      <c r="C1864" s="1">
        <v>45756</v>
      </c>
      <c r="D1864" t="s">
        <v>6506</v>
      </c>
      <c r="E1864" s="3" t="s">
        <v>6555</v>
      </c>
      <c r="F1864" t="s">
        <v>129</v>
      </c>
      <c r="G1864" t="s">
        <v>15</v>
      </c>
      <c r="H1864" t="s">
        <v>6506</v>
      </c>
      <c r="I1864" s="3" t="s">
        <v>8982</v>
      </c>
      <c r="J1864">
        <v>2</v>
      </c>
      <c r="K1864" t="s">
        <v>17</v>
      </c>
      <c r="L1864" s="2">
        <v>25.27</v>
      </c>
      <c r="M1864" s="1">
        <v>45783</v>
      </c>
      <c r="O1864" t="s">
        <v>18</v>
      </c>
    </row>
    <row r="1865" spans="1:15" x14ac:dyDescent="0.25">
      <c r="A1865">
        <v>1000</v>
      </c>
      <c r="B1865">
        <v>1001</v>
      </c>
      <c r="C1865" s="1">
        <v>45756</v>
      </c>
      <c r="D1865" t="s">
        <v>6506</v>
      </c>
      <c r="E1865" s="3" t="s">
        <v>6549</v>
      </c>
      <c r="F1865" t="s">
        <v>129</v>
      </c>
      <c r="G1865" t="s">
        <v>15</v>
      </c>
      <c r="H1865" t="s">
        <v>6506</v>
      </c>
      <c r="I1865" s="3" t="s">
        <v>8983</v>
      </c>
      <c r="J1865">
        <v>2</v>
      </c>
      <c r="K1865" t="s">
        <v>17</v>
      </c>
      <c r="L1865" s="2">
        <v>77.34</v>
      </c>
      <c r="M1865" s="1">
        <v>45783</v>
      </c>
      <c r="O1865" t="s">
        <v>18</v>
      </c>
    </row>
    <row r="1866" spans="1:15" x14ac:dyDescent="0.25">
      <c r="A1866">
        <v>1000</v>
      </c>
      <c r="B1866">
        <v>1001</v>
      </c>
      <c r="C1866" s="1">
        <v>45756</v>
      </c>
      <c r="D1866" t="s">
        <v>6506</v>
      </c>
      <c r="E1866" s="3" t="s">
        <v>6556</v>
      </c>
      <c r="F1866" t="s">
        <v>129</v>
      </c>
      <c r="G1866" t="s">
        <v>15</v>
      </c>
      <c r="H1866" t="s">
        <v>6506</v>
      </c>
      <c r="I1866" s="3" t="s">
        <v>8984</v>
      </c>
      <c r="J1866">
        <v>2</v>
      </c>
      <c r="K1866" t="s">
        <v>17</v>
      </c>
      <c r="L1866" s="2">
        <v>71.58</v>
      </c>
      <c r="M1866" s="1">
        <v>45783</v>
      </c>
      <c r="O1866" t="s">
        <v>18</v>
      </c>
    </row>
    <row r="1867" spans="1:15" x14ac:dyDescent="0.25">
      <c r="A1867">
        <v>1000</v>
      </c>
      <c r="B1867">
        <v>1001</v>
      </c>
      <c r="C1867" s="1">
        <v>45756</v>
      </c>
      <c r="D1867" t="s">
        <v>6506</v>
      </c>
      <c r="E1867" s="3" t="s">
        <v>6533</v>
      </c>
      <c r="F1867" t="s">
        <v>129</v>
      </c>
      <c r="G1867" t="s">
        <v>15</v>
      </c>
      <c r="H1867" t="s">
        <v>6506</v>
      </c>
      <c r="I1867" s="3" t="s">
        <v>8985</v>
      </c>
      <c r="J1867">
        <v>2</v>
      </c>
      <c r="K1867" t="s">
        <v>58</v>
      </c>
      <c r="L1867" s="2">
        <v>19.59</v>
      </c>
      <c r="M1867" s="1">
        <v>45783</v>
      </c>
      <c r="O1867" t="s">
        <v>18</v>
      </c>
    </row>
    <row r="1868" spans="1:15" x14ac:dyDescent="0.25">
      <c r="A1868">
        <v>1000</v>
      </c>
      <c r="B1868">
        <v>1001</v>
      </c>
      <c r="C1868" s="1">
        <v>45756</v>
      </c>
      <c r="D1868" t="s">
        <v>6506</v>
      </c>
      <c r="E1868" s="3" t="s">
        <v>6585</v>
      </c>
      <c r="F1868" t="s">
        <v>129</v>
      </c>
      <c r="G1868" t="s">
        <v>15</v>
      </c>
      <c r="H1868" t="s">
        <v>6506</v>
      </c>
      <c r="I1868" s="3" t="s">
        <v>8986</v>
      </c>
      <c r="J1868">
        <v>1</v>
      </c>
      <c r="K1868" t="s">
        <v>17</v>
      </c>
      <c r="L1868" s="2">
        <v>7.63</v>
      </c>
      <c r="M1868" s="1">
        <v>45783</v>
      </c>
      <c r="O1868" t="s">
        <v>18</v>
      </c>
    </row>
    <row r="1869" spans="1:15" x14ac:dyDescent="0.25">
      <c r="A1869">
        <v>1000</v>
      </c>
      <c r="B1869">
        <v>1001</v>
      </c>
      <c r="C1869" s="1">
        <v>45756</v>
      </c>
      <c r="D1869" t="s">
        <v>6506</v>
      </c>
      <c r="E1869" s="3" t="s">
        <v>6585</v>
      </c>
      <c r="F1869" t="s">
        <v>84</v>
      </c>
      <c r="G1869" t="s">
        <v>15</v>
      </c>
      <c r="H1869" t="s">
        <v>6506</v>
      </c>
      <c r="I1869" s="3" t="s">
        <v>8987</v>
      </c>
      <c r="J1869">
        <v>1</v>
      </c>
      <c r="K1869" t="s">
        <v>17</v>
      </c>
      <c r="L1869" s="2">
        <v>7.63</v>
      </c>
      <c r="M1869" s="1">
        <v>45783</v>
      </c>
      <c r="O1869" t="s">
        <v>18</v>
      </c>
    </row>
    <row r="1870" spans="1:15" x14ac:dyDescent="0.25">
      <c r="A1870">
        <v>1000</v>
      </c>
      <c r="B1870">
        <v>1001</v>
      </c>
      <c r="C1870" s="1">
        <v>45756</v>
      </c>
      <c r="D1870" t="s">
        <v>6506</v>
      </c>
      <c r="E1870" s="3" t="s">
        <v>6545</v>
      </c>
      <c r="F1870" t="s">
        <v>84</v>
      </c>
      <c r="G1870" t="s">
        <v>15</v>
      </c>
      <c r="H1870" t="s">
        <v>6506</v>
      </c>
      <c r="I1870" s="3" t="s">
        <v>8988</v>
      </c>
      <c r="J1870">
        <v>1</v>
      </c>
      <c r="K1870" t="s">
        <v>58</v>
      </c>
      <c r="L1870" s="2">
        <v>8.35</v>
      </c>
      <c r="M1870" s="1">
        <v>45783</v>
      </c>
      <c r="O1870" t="s">
        <v>18</v>
      </c>
    </row>
    <row r="1871" spans="1:15" x14ac:dyDescent="0.25">
      <c r="A1871">
        <v>1000</v>
      </c>
      <c r="B1871">
        <v>1001</v>
      </c>
      <c r="C1871" s="1">
        <v>45756</v>
      </c>
      <c r="D1871" t="s">
        <v>6506</v>
      </c>
      <c r="E1871" s="3" t="s">
        <v>6550</v>
      </c>
      <c r="F1871" t="s">
        <v>33</v>
      </c>
      <c r="G1871" t="s">
        <v>15</v>
      </c>
      <c r="H1871" t="s">
        <v>6506</v>
      </c>
      <c r="I1871" s="3" t="s">
        <v>8989</v>
      </c>
      <c r="J1871">
        <v>1</v>
      </c>
      <c r="K1871" t="s">
        <v>17</v>
      </c>
      <c r="L1871" s="2">
        <v>12.56</v>
      </c>
      <c r="M1871" s="1">
        <v>45783</v>
      </c>
      <c r="O1871" t="s">
        <v>18</v>
      </c>
    </row>
    <row r="1872" spans="1:15" x14ac:dyDescent="0.25">
      <c r="A1872">
        <v>1000</v>
      </c>
      <c r="B1872">
        <v>1001</v>
      </c>
      <c r="C1872" s="1">
        <v>45756</v>
      </c>
      <c r="D1872" t="s">
        <v>6506</v>
      </c>
      <c r="E1872" s="3" t="s">
        <v>6539</v>
      </c>
      <c r="F1872" t="s">
        <v>33</v>
      </c>
      <c r="G1872" t="s">
        <v>15</v>
      </c>
      <c r="H1872" t="s">
        <v>6506</v>
      </c>
      <c r="I1872" s="3" t="s">
        <v>8990</v>
      </c>
      <c r="J1872">
        <v>1</v>
      </c>
      <c r="K1872" t="s">
        <v>17</v>
      </c>
      <c r="L1872" s="2">
        <v>35</v>
      </c>
      <c r="M1872" s="1">
        <v>45783</v>
      </c>
      <c r="O1872" t="s">
        <v>18</v>
      </c>
    </row>
    <row r="1873" spans="1:15" x14ac:dyDescent="0.25">
      <c r="A1873">
        <v>1000</v>
      </c>
      <c r="B1873">
        <v>1001</v>
      </c>
      <c r="C1873" s="1">
        <v>45756</v>
      </c>
      <c r="D1873" t="s">
        <v>6506</v>
      </c>
      <c r="E1873" s="3" t="s">
        <v>6823</v>
      </c>
      <c r="F1873" t="s">
        <v>84</v>
      </c>
      <c r="G1873" t="s">
        <v>15</v>
      </c>
      <c r="H1873" t="s">
        <v>6506</v>
      </c>
      <c r="I1873" s="3" t="s">
        <v>8991</v>
      </c>
      <c r="J1873">
        <v>1</v>
      </c>
      <c r="K1873" t="s">
        <v>17</v>
      </c>
      <c r="L1873" s="2">
        <v>17.7</v>
      </c>
      <c r="M1873" s="1">
        <v>45783</v>
      </c>
      <c r="O1873" t="s">
        <v>18</v>
      </c>
    </row>
    <row r="1874" spans="1:15" x14ac:dyDescent="0.25">
      <c r="A1874">
        <v>1000</v>
      </c>
      <c r="B1874">
        <v>1001</v>
      </c>
      <c r="C1874" s="1">
        <v>45756</v>
      </c>
      <c r="D1874" t="s">
        <v>6506</v>
      </c>
      <c r="E1874" s="3" t="s">
        <v>6823</v>
      </c>
      <c r="F1874" t="s">
        <v>84</v>
      </c>
      <c r="G1874" t="s">
        <v>15</v>
      </c>
      <c r="H1874" t="s">
        <v>6506</v>
      </c>
      <c r="I1874" s="3" t="s">
        <v>8992</v>
      </c>
      <c r="J1874">
        <v>1</v>
      </c>
      <c r="K1874" t="s">
        <v>17</v>
      </c>
      <c r="L1874" s="2">
        <v>17.71</v>
      </c>
      <c r="M1874" s="1">
        <v>45783</v>
      </c>
      <c r="O1874" t="s">
        <v>18</v>
      </c>
    </row>
    <row r="1875" spans="1:15" x14ac:dyDescent="0.25">
      <c r="A1875">
        <v>1000</v>
      </c>
      <c r="B1875">
        <v>1001</v>
      </c>
      <c r="C1875" s="1">
        <v>45756</v>
      </c>
      <c r="D1875" t="s">
        <v>6506</v>
      </c>
      <c r="E1875" s="3" t="s">
        <v>6515</v>
      </c>
      <c r="F1875" t="s">
        <v>693</v>
      </c>
      <c r="G1875" t="s">
        <v>15</v>
      </c>
      <c r="H1875" t="s">
        <v>6506</v>
      </c>
      <c r="I1875" s="3" t="s">
        <v>8993</v>
      </c>
      <c r="J1875">
        <v>1</v>
      </c>
      <c r="K1875" t="s">
        <v>58</v>
      </c>
      <c r="L1875" s="2">
        <v>9.84</v>
      </c>
      <c r="M1875" s="1">
        <v>45783</v>
      </c>
      <c r="O1875" t="s">
        <v>18</v>
      </c>
    </row>
    <row r="1876" spans="1:15" x14ac:dyDescent="0.25">
      <c r="A1876">
        <v>1000</v>
      </c>
      <c r="B1876">
        <v>1001</v>
      </c>
      <c r="C1876" s="1">
        <v>45756</v>
      </c>
      <c r="D1876" t="s">
        <v>6506</v>
      </c>
      <c r="E1876" s="3" t="s">
        <v>6550</v>
      </c>
      <c r="F1876" t="s">
        <v>693</v>
      </c>
      <c r="G1876" t="s">
        <v>15</v>
      </c>
      <c r="H1876" t="s">
        <v>6506</v>
      </c>
      <c r="I1876" s="3" t="s">
        <v>8994</v>
      </c>
      <c r="J1876">
        <v>2</v>
      </c>
      <c r="K1876" t="s">
        <v>17</v>
      </c>
      <c r="L1876" s="2">
        <v>25.12</v>
      </c>
      <c r="M1876" s="1">
        <v>45783</v>
      </c>
      <c r="O1876" t="s">
        <v>18</v>
      </c>
    </row>
    <row r="1877" spans="1:15" x14ac:dyDescent="0.25">
      <c r="A1877">
        <v>1000</v>
      </c>
      <c r="B1877">
        <v>1001</v>
      </c>
      <c r="C1877" s="1">
        <v>45756</v>
      </c>
      <c r="D1877" t="s">
        <v>6506</v>
      </c>
      <c r="E1877" s="3" t="s">
        <v>6639</v>
      </c>
      <c r="F1877" t="s">
        <v>84</v>
      </c>
      <c r="G1877" t="s">
        <v>15</v>
      </c>
      <c r="H1877" t="s">
        <v>6506</v>
      </c>
      <c r="I1877" s="3" t="s">
        <v>8995</v>
      </c>
      <c r="J1877">
        <v>1</v>
      </c>
      <c r="K1877" t="s">
        <v>58</v>
      </c>
      <c r="L1877" s="2">
        <v>91</v>
      </c>
      <c r="M1877" s="1">
        <v>45783</v>
      </c>
      <c r="O1877" t="s">
        <v>18</v>
      </c>
    </row>
    <row r="1878" spans="1:15" x14ac:dyDescent="0.25">
      <c r="A1878">
        <v>1000</v>
      </c>
      <c r="B1878">
        <v>1001</v>
      </c>
      <c r="C1878" s="1">
        <v>45756</v>
      </c>
      <c r="D1878" t="s">
        <v>6506</v>
      </c>
      <c r="E1878" s="3" t="s">
        <v>6631</v>
      </c>
      <c r="F1878" t="s">
        <v>628</v>
      </c>
      <c r="G1878" t="s">
        <v>15</v>
      </c>
      <c r="H1878" t="s">
        <v>6506</v>
      </c>
      <c r="I1878" s="3" t="s">
        <v>8996</v>
      </c>
      <c r="J1878">
        <v>-2</v>
      </c>
      <c r="K1878" t="s">
        <v>58</v>
      </c>
      <c r="L1878" s="2">
        <v>-37.89</v>
      </c>
      <c r="M1878" s="1">
        <v>45783</v>
      </c>
      <c r="O1878" t="s">
        <v>18</v>
      </c>
    </row>
    <row r="1879" spans="1:15" x14ac:dyDescent="0.25">
      <c r="A1879">
        <v>1000</v>
      </c>
      <c r="B1879">
        <v>1001</v>
      </c>
      <c r="C1879" s="1">
        <v>45756</v>
      </c>
      <c r="D1879" t="s">
        <v>6506</v>
      </c>
      <c r="E1879" s="3" t="s">
        <v>6545</v>
      </c>
      <c r="F1879" t="s">
        <v>33</v>
      </c>
      <c r="G1879" t="s">
        <v>15</v>
      </c>
      <c r="H1879" t="s">
        <v>6506</v>
      </c>
      <c r="I1879" s="3" t="s">
        <v>8997</v>
      </c>
      <c r="J1879">
        <v>1</v>
      </c>
      <c r="K1879" t="s">
        <v>58</v>
      </c>
      <c r="L1879" s="2">
        <v>8.35</v>
      </c>
      <c r="M1879" s="1">
        <v>45783</v>
      </c>
      <c r="O1879" t="s">
        <v>18</v>
      </c>
    </row>
    <row r="1880" spans="1:15" x14ac:dyDescent="0.25">
      <c r="A1880">
        <v>1000</v>
      </c>
      <c r="B1880">
        <v>1001</v>
      </c>
      <c r="C1880" s="1">
        <v>45756</v>
      </c>
      <c r="D1880" t="s">
        <v>6506</v>
      </c>
      <c r="E1880" s="3" t="s">
        <v>6525</v>
      </c>
      <c r="F1880" t="s">
        <v>52</v>
      </c>
      <c r="G1880" t="s">
        <v>15</v>
      </c>
      <c r="H1880" t="s">
        <v>6506</v>
      </c>
      <c r="I1880" s="3" t="s">
        <v>8998</v>
      </c>
      <c r="J1880">
        <v>1</v>
      </c>
      <c r="K1880" t="s">
        <v>58</v>
      </c>
      <c r="L1880" s="2">
        <v>59</v>
      </c>
      <c r="M1880" s="1">
        <v>45783</v>
      </c>
      <c r="O1880" t="s">
        <v>18</v>
      </c>
    </row>
    <row r="1881" spans="1:15" x14ac:dyDescent="0.25">
      <c r="A1881">
        <v>1000</v>
      </c>
      <c r="B1881">
        <v>1001</v>
      </c>
      <c r="C1881" s="1">
        <v>45756</v>
      </c>
      <c r="D1881" t="s">
        <v>6506</v>
      </c>
      <c r="E1881" s="3" t="s">
        <v>6530</v>
      </c>
      <c r="F1881" t="s">
        <v>52</v>
      </c>
      <c r="G1881" t="s">
        <v>15</v>
      </c>
      <c r="H1881" t="s">
        <v>6506</v>
      </c>
      <c r="I1881" s="3" t="s">
        <v>8999</v>
      </c>
      <c r="J1881">
        <v>1</v>
      </c>
      <c r="K1881" t="s">
        <v>58</v>
      </c>
      <c r="L1881" s="2">
        <v>13.25</v>
      </c>
      <c r="M1881" s="1">
        <v>45783</v>
      </c>
      <c r="O1881" t="s">
        <v>18</v>
      </c>
    </row>
    <row r="1882" spans="1:15" x14ac:dyDescent="0.25">
      <c r="A1882">
        <v>1000</v>
      </c>
      <c r="B1882">
        <v>1001</v>
      </c>
      <c r="C1882" s="1">
        <v>45756</v>
      </c>
      <c r="D1882" t="s">
        <v>6506</v>
      </c>
      <c r="E1882" s="3" t="s">
        <v>6514</v>
      </c>
      <c r="F1882" t="s">
        <v>52</v>
      </c>
      <c r="G1882" t="s">
        <v>15</v>
      </c>
      <c r="H1882" t="s">
        <v>6506</v>
      </c>
      <c r="I1882" s="3" t="s">
        <v>9000</v>
      </c>
      <c r="J1882">
        <v>2</v>
      </c>
      <c r="K1882" t="s">
        <v>17</v>
      </c>
      <c r="L1882" s="2">
        <v>101.4</v>
      </c>
      <c r="M1882" s="1">
        <v>45783</v>
      </c>
      <c r="O1882" t="s">
        <v>18</v>
      </c>
    </row>
    <row r="1883" spans="1:15" x14ac:dyDescent="0.25">
      <c r="A1883">
        <v>1000</v>
      </c>
      <c r="B1883">
        <v>1001</v>
      </c>
      <c r="C1883" s="1">
        <v>45756</v>
      </c>
      <c r="D1883" t="s">
        <v>6506</v>
      </c>
      <c r="E1883" s="3" t="s">
        <v>6550</v>
      </c>
      <c r="F1883" t="s">
        <v>628</v>
      </c>
      <c r="G1883" t="s">
        <v>15</v>
      </c>
      <c r="H1883" t="s">
        <v>6506</v>
      </c>
      <c r="I1883" s="3" t="s">
        <v>9001</v>
      </c>
      <c r="J1883">
        <v>1</v>
      </c>
      <c r="K1883" t="s">
        <v>17</v>
      </c>
      <c r="L1883" s="2">
        <v>12.56</v>
      </c>
      <c r="M1883" s="1">
        <v>45783</v>
      </c>
      <c r="O1883" t="s">
        <v>18</v>
      </c>
    </row>
    <row r="1884" spans="1:15" x14ac:dyDescent="0.25">
      <c r="A1884">
        <v>1000</v>
      </c>
      <c r="B1884">
        <v>1001</v>
      </c>
      <c r="C1884" s="1">
        <v>45756</v>
      </c>
      <c r="D1884" t="s">
        <v>6506</v>
      </c>
      <c r="E1884" s="3" t="s">
        <v>6515</v>
      </c>
      <c r="F1884" t="s">
        <v>628</v>
      </c>
      <c r="G1884" t="s">
        <v>15</v>
      </c>
      <c r="H1884" t="s">
        <v>6506</v>
      </c>
      <c r="I1884" s="3" t="s">
        <v>9002</v>
      </c>
      <c r="J1884">
        <v>2</v>
      </c>
      <c r="K1884" t="s">
        <v>58</v>
      </c>
      <c r="L1884" s="2">
        <v>19.670000000000002</v>
      </c>
      <c r="M1884" s="1">
        <v>45783</v>
      </c>
      <c r="O1884" t="s">
        <v>18</v>
      </c>
    </row>
    <row r="1885" spans="1:15" x14ac:dyDescent="0.25">
      <c r="A1885">
        <v>1000</v>
      </c>
      <c r="B1885">
        <v>1001</v>
      </c>
      <c r="C1885" s="1">
        <v>45756</v>
      </c>
      <c r="D1885" t="s">
        <v>6506</v>
      </c>
      <c r="E1885" s="3" t="s">
        <v>6516</v>
      </c>
      <c r="F1885" t="s">
        <v>52</v>
      </c>
      <c r="G1885" t="s">
        <v>15</v>
      </c>
      <c r="H1885" t="s">
        <v>6506</v>
      </c>
      <c r="I1885" s="3" t="s">
        <v>9003</v>
      </c>
      <c r="J1885">
        <v>1</v>
      </c>
      <c r="K1885" t="s">
        <v>17</v>
      </c>
      <c r="L1885" s="2">
        <v>16.329999999999998</v>
      </c>
      <c r="M1885" s="1">
        <v>45783</v>
      </c>
      <c r="O1885" t="s">
        <v>18</v>
      </c>
    </row>
    <row r="1886" spans="1:15" x14ac:dyDescent="0.25">
      <c r="A1886">
        <v>1000</v>
      </c>
      <c r="B1886">
        <v>1001</v>
      </c>
      <c r="C1886" s="1">
        <v>45756</v>
      </c>
      <c r="D1886" t="s">
        <v>6506</v>
      </c>
      <c r="E1886" s="3" t="s">
        <v>6550</v>
      </c>
      <c r="F1886" t="s">
        <v>628</v>
      </c>
      <c r="G1886" t="s">
        <v>15</v>
      </c>
      <c r="H1886" t="s">
        <v>6506</v>
      </c>
      <c r="I1886" s="3" t="s">
        <v>9004</v>
      </c>
      <c r="J1886">
        <v>1</v>
      </c>
      <c r="K1886" t="s">
        <v>17</v>
      </c>
      <c r="L1886" s="2">
        <v>12.56</v>
      </c>
      <c r="M1886" s="1">
        <v>45783</v>
      </c>
      <c r="O1886" t="s">
        <v>18</v>
      </c>
    </row>
    <row r="1887" spans="1:15" x14ac:dyDescent="0.25">
      <c r="A1887">
        <v>1000</v>
      </c>
      <c r="B1887">
        <v>1001</v>
      </c>
      <c r="C1887" s="1">
        <v>45756</v>
      </c>
      <c r="D1887" t="s">
        <v>6506</v>
      </c>
      <c r="E1887" s="3" t="s">
        <v>6515</v>
      </c>
      <c r="F1887" t="s">
        <v>628</v>
      </c>
      <c r="G1887" t="s">
        <v>15</v>
      </c>
      <c r="H1887" t="s">
        <v>6506</v>
      </c>
      <c r="I1887" s="3" t="s">
        <v>9005</v>
      </c>
      <c r="J1887">
        <v>2</v>
      </c>
      <c r="K1887" t="s">
        <v>58</v>
      </c>
      <c r="L1887" s="2">
        <v>19.670000000000002</v>
      </c>
      <c r="M1887" s="1">
        <v>45783</v>
      </c>
      <c r="O1887" t="s">
        <v>18</v>
      </c>
    </row>
    <row r="1888" spans="1:15" x14ac:dyDescent="0.25">
      <c r="A1888">
        <v>1000</v>
      </c>
      <c r="B1888">
        <v>1001</v>
      </c>
      <c r="C1888" s="1">
        <v>45756</v>
      </c>
      <c r="D1888" t="s">
        <v>6506</v>
      </c>
      <c r="E1888" s="3" t="s">
        <v>6555</v>
      </c>
      <c r="F1888" t="s">
        <v>84</v>
      </c>
      <c r="G1888" t="s">
        <v>15</v>
      </c>
      <c r="H1888" t="s">
        <v>6506</v>
      </c>
      <c r="I1888" s="3" t="s">
        <v>9006</v>
      </c>
      <c r="J1888">
        <v>2</v>
      </c>
      <c r="K1888" t="s">
        <v>17</v>
      </c>
      <c r="L1888" s="2">
        <v>25.27</v>
      </c>
      <c r="M1888" s="1">
        <v>45783</v>
      </c>
      <c r="O1888" t="s">
        <v>18</v>
      </c>
    </row>
    <row r="1889" spans="1:15" x14ac:dyDescent="0.25">
      <c r="A1889">
        <v>1000</v>
      </c>
      <c r="B1889">
        <v>1001</v>
      </c>
      <c r="C1889" s="1">
        <v>45756</v>
      </c>
      <c r="D1889" t="s">
        <v>6506</v>
      </c>
      <c r="E1889" s="3" t="s">
        <v>6554</v>
      </c>
      <c r="F1889" t="s">
        <v>84</v>
      </c>
      <c r="G1889" t="s">
        <v>15</v>
      </c>
      <c r="H1889" t="s">
        <v>6506</v>
      </c>
      <c r="I1889" s="3" t="s">
        <v>9007</v>
      </c>
      <c r="J1889">
        <v>1</v>
      </c>
      <c r="K1889" t="s">
        <v>17</v>
      </c>
      <c r="L1889" s="2">
        <v>35.83</v>
      </c>
      <c r="M1889" s="1">
        <v>45783</v>
      </c>
      <c r="O1889" t="s">
        <v>18</v>
      </c>
    </row>
    <row r="1890" spans="1:15" x14ac:dyDescent="0.25">
      <c r="A1890">
        <v>1000</v>
      </c>
      <c r="B1890">
        <v>1001</v>
      </c>
      <c r="C1890" s="1">
        <v>45756</v>
      </c>
      <c r="D1890" t="s">
        <v>6506</v>
      </c>
      <c r="E1890" s="3" t="s">
        <v>6556</v>
      </c>
      <c r="F1890" t="s">
        <v>84</v>
      </c>
      <c r="G1890" t="s">
        <v>15</v>
      </c>
      <c r="H1890" t="s">
        <v>6506</v>
      </c>
      <c r="I1890" s="3" t="s">
        <v>9008</v>
      </c>
      <c r="J1890">
        <v>1</v>
      </c>
      <c r="K1890" t="s">
        <v>17</v>
      </c>
      <c r="L1890" s="2">
        <v>35.79</v>
      </c>
      <c r="M1890" s="1">
        <v>45783</v>
      </c>
      <c r="O1890" t="s">
        <v>18</v>
      </c>
    </row>
    <row r="1891" spans="1:15" x14ac:dyDescent="0.25">
      <c r="A1891">
        <v>1000</v>
      </c>
      <c r="B1891">
        <v>1001</v>
      </c>
      <c r="C1891" s="1">
        <v>45756</v>
      </c>
      <c r="D1891" t="s">
        <v>6506</v>
      </c>
      <c r="E1891" s="3" t="s">
        <v>6545</v>
      </c>
      <c r="F1891" t="s">
        <v>84</v>
      </c>
      <c r="G1891" t="s">
        <v>15</v>
      </c>
      <c r="H1891" t="s">
        <v>6506</v>
      </c>
      <c r="I1891" s="3" t="s">
        <v>9009</v>
      </c>
      <c r="J1891">
        <v>1</v>
      </c>
      <c r="K1891" t="s">
        <v>58</v>
      </c>
      <c r="L1891" s="2">
        <v>8.35</v>
      </c>
      <c r="M1891" s="1">
        <v>45783</v>
      </c>
      <c r="O1891" t="s">
        <v>18</v>
      </c>
    </row>
    <row r="1892" spans="1:15" x14ac:dyDescent="0.25">
      <c r="A1892">
        <v>1000</v>
      </c>
      <c r="B1892">
        <v>1001</v>
      </c>
      <c r="C1892" s="1">
        <v>45756</v>
      </c>
      <c r="D1892" t="s">
        <v>6506</v>
      </c>
      <c r="E1892" s="3" t="s">
        <v>6631</v>
      </c>
      <c r="F1892" t="s">
        <v>84</v>
      </c>
      <c r="G1892" t="s">
        <v>15</v>
      </c>
      <c r="H1892" t="s">
        <v>6506</v>
      </c>
      <c r="I1892" s="3" t="s">
        <v>9010</v>
      </c>
      <c r="J1892">
        <v>1</v>
      </c>
      <c r="K1892" t="s">
        <v>58</v>
      </c>
      <c r="L1892" s="2">
        <v>18.95</v>
      </c>
      <c r="M1892" s="1">
        <v>45783</v>
      </c>
      <c r="O1892" t="s">
        <v>18</v>
      </c>
    </row>
    <row r="1893" spans="1:15" x14ac:dyDescent="0.25">
      <c r="A1893">
        <v>1000</v>
      </c>
      <c r="B1893">
        <v>1001</v>
      </c>
      <c r="C1893" s="1">
        <v>45756</v>
      </c>
      <c r="D1893" t="s">
        <v>6506</v>
      </c>
      <c r="E1893" s="3" t="s">
        <v>6545</v>
      </c>
      <c r="F1893" t="s">
        <v>84</v>
      </c>
      <c r="G1893" t="s">
        <v>15</v>
      </c>
      <c r="H1893" t="s">
        <v>6506</v>
      </c>
      <c r="I1893" s="3" t="s">
        <v>9011</v>
      </c>
      <c r="J1893">
        <v>1</v>
      </c>
      <c r="K1893" t="s">
        <v>58</v>
      </c>
      <c r="L1893" s="2">
        <v>8.35</v>
      </c>
      <c r="M1893" s="1">
        <v>45783</v>
      </c>
      <c r="O1893" t="s">
        <v>18</v>
      </c>
    </row>
    <row r="1894" spans="1:15" x14ac:dyDescent="0.25">
      <c r="A1894">
        <v>1000</v>
      </c>
      <c r="B1894">
        <v>1001</v>
      </c>
      <c r="C1894" s="1">
        <v>45756</v>
      </c>
      <c r="D1894" t="s">
        <v>6506</v>
      </c>
      <c r="E1894" s="3" t="s">
        <v>6546</v>
      </c>
      <c r="F1894" t="s">
        <v>84</v>
      </c>
      <c r="G1894" t="s">
        <v>15</v>
      </c>
      <c r="H1894" t="s">
        <v>6506</v>
      </c>
      <c r="I1894" s="3" t="s">
        <v>9012</v>
      </c>
      <c r="J1894">
        <v>1</v>
      </c>
      <c r="K1894" t="s">
        <v>17</v>
      </c>
      <c r="L1894" s="2">
        <v>33.92</v>
      </c>
      <c r="M1894" s="1">
        <v>45783</v>
      </c>
      <c r="O1894" t="s">
        <v>18</v>
      </c>
    </row>
    <row r="1895" spans="1:15" x14ac:dyDescent="0.25">
      <c r="A1895">
        <v>1000</v>
      </c>
      <c r="B1895">
        <v>1001</v>
      </c>
      <c r="C1895" s="1">
        <v>45756</v>
      </c>
      <c r="D1895" t="s">
        <v>6506</v>
      </c>
      <c r="E1895" s="3" t="s">
        <v>6589</v>
      </c>
      <c r="F1895" t="s">
        <v>84</v>
      </c>
      <c r="G1895" t="s">
        <v>15</v>
      </c>
      <c r="H1895" t="s">
        <v>6506</v>
      </c>
      <c r="I1895" s="3" t="s">
        <v>9013</v>
      </c>
      <c r="J1895">
        <v>1</v>
      </c>
      <c r="K1895" t="s">
        <v>58</v>
      </c>
      <c r="L1895" s="2">
        <v>119.72</v>
      </c>
      <c r="M1895" s="1">
        <v>45783</v>
      </c>
      <c r="O1895" t="s">
        <v>18</v>
      </c>
    </row>
    <row r="1896" spans="1:15" x14ac:dyDescent="0.25">
      <c r="A1896">
        <v>1000</v>
      </c>
      <c r="B1896">
        <v>1001</v>
      </c>
      <c r="C1896" s="1">
        <v>45756</v>
      </c>
      <c r="D1896" t="s">
        <v>6506</v>
      </c>
      <c r="E1896" s="3" t="s">
        <v>6616</v>
      </c>
      <c r="F1896" t="s">
        <v>628</v>
      </c>
      <c r="G1896" t="s">
        <v>15</v>
      </c>
      <c r="H1896" t="s">
        <v>6506</v>
      </c>
      <c r="I1896" s="3" t="s">
        <v>9014</v>
      </c>
      <c r="J1896">
        <v>1</v>
      </c>
      <c r="K1896" t="s">
        <v>17</v>
      </c>
      <c r="L1896" s="2">
        <v>35.54</v>
      </c>
      <c r="M1896" s="1">
        <v>45783</v>
      </c>
      <c r="O1896" t="s">
        <v>18</v>
      </c>
    </row>
    <row r="1897" spans="1:15" x14ac:dyDescent="0.25">
      <c r="A1897">
        <v>1000</v>
      </c>
      <c r="B1897">
        <v>1001</v>
      </c>
      <c r="C1897" s="1">
        <v>45756</v>
      </c>
      <c r="D1897" t="s">
        <v>6506</v>
      </c>
      <c r="E1897" s="3" t="s">
        <v>6516</v>
      </c>
      <c r="F1897" t="s">
        <v>628</v>
      </c>
      <c r="G1897" t="s">
        <v>15</v>
      </c>
      <c r="H1897" t="s">
        <v>6506</v>
      </c>
      <c r="I1897" s="3" t="s">
        <v>9015</v>
      </c>
      <c r="J1897">
        <v>1</v>
      </c>
      <c r="K1897" t="s">
        <v>17</v>
      </c>
      <c r="L1897" s="2">
        <v>16.329999999999998</v>
      </c>
      <c r="M1897" s="1">
        <v>45783</v>
      </c>
      <c r="O1897" t="s">
        <v>18</v>
      </c>
    </row>
    <row r="1898" spans="1:15" x14ac:dyDescent="0.25">
      <c r="A1898">
        <v>1000</v>
      </c>
      <c r="B1898">
        <v>1001</v>
      </c>
      <c r="C1898" s="1">
        <v>45756</v>
      </c>
      <c r="D1898" t="s">
        <v>6506</v>
      </c>
      <c r="E1898" s="3" t="s">
        <v>6522</v>
      </c>
      <c r="F1898" t="s">
        <v>628</v>
      </c>
      <c r="G1898" t="s">
        <v>15</v>
      </c>
      <c r="H1898" t="s">
        <v>6506</v>
      </c>
      <c r="I1898" s="3" t="s">
        <v>9016</v>
      </c>
      <c r="J1898">
        <v>1</v>
      </c>
      <c r="K1898" t="s">
        <v>17</v>
      </c>
      <c r="L1898" s="2">
        <v>36.92</v>
      </c>
      <c r="M1898" s="1">
        <v>45783</v>
      </c>
      <c r="O1898" t="s">
        <v>18</v>
      </c>
    </row>
    <row r="1899" spans="1:15" x14ac:dyDescent="0.25">
      <c r="A1899">
        <v>1000</v>
      </c>
      <c r="B1899">
        <v>1001</v>
      </c>
      <c r="C1899" s="1">
        <v>45756</v>
      </c>
      <c r="D1899" t="s">
        <v>6506</v>
      </c>
      <c r="E1899" s="3" t="s">
        <v>6550</v>
      </c>
      <c r="F1899" t="s">
        <v>628</v>
      </c>
      <c r="G1899" t="s">
        <v>15</v>
      </c>
      <c r="H1899" t="s">
        <v>6506</v>
      </c>
      <c r="I1899" s="3" t="s">
        <v>9017</v>
      </c>
      <c r="J1899">
        <v>2</v>
      </c>
      <c r="K1899" t="s">
        <v>17</v>
      </c>
      <c r="L1899" s="2">
        <v>25.12</v>
      </c>
      <c r="M1899" s="1">
        <v>45783</v>
      </c>
      <c r="O1899" t="s">
        <v>18</v>
      </c>
    </row>
    <row r="1900" spans="1:15" x14ac:dyDescent="0.25">
      <c r="A1900">
        <v>1000</v>
      </c>
      <c r="B1900">
        <v>1001</v>
      </c>
      <c r="C1900" s="1">
        <v>45756</v>
      </c>
      <c r="D1900" t="s">
        <v>6506</v>
      </c>
      <c r="E1900" s="3" t="s">
        <v>6631</v>
      </c>
      <c r="F1900" t="s">
        <v>628</v>
      </c>
      <c r="G1900" t="s">
        <v>15</v>
      </c>
      <c r="H1900" t="s">
        <v>6506</v>
      </c>
      <c r="I1900" s="3" t="s">
        <v>9018</v>
      </c>
      <c r="J1900">
        <v>2</v>
      </c>
      <c r="K1900" t="s">
        <v>58</v>
      </c>
      <c r="L1900" s="2">
        <v>37.89</v>
      </c>
      <c r="M1900" s="1">
        <v>45783</v>
      </c>
      <c r="O1900" t="s">
        <v>18</v>
      </c>
    </row>
    <row r="1901" spans="1:15" x14ac:dyDescent="0.25">
      <c r="A1901">
        <v>1000</v>
      </c>
      <c r="B1901">
        <v>1001</v>
      </c>
      <c r="C1901" s="1">
        <v>45756</v>
      </c>
      <c r="D1901" t="s">
        <v>6506</v>
      </c>
      <c r="E1901" s="3" t="s">
        <v>6515</v>
      </c>
      <c r="F1901" t="s">
        <v>628</v>
      </c>
      <c r="G1901" t="s">
        <v>15</v>
      </c>
      <c r="H1901" t="s">
        <v>6506</v>
      </c>
      <c r="I1901" s="3" t="s">
        <v>9019</v>
      </c>
      <c r="J1901">
        <v>2</v>
      </c>
      <c r="K1901" t="s">
        <v>58</v>
      </c>
      <c r="L1901" s="2">
        <v>19.670000000000002</v>
      </c>
      <c r="M1901" s="1">
        <v>45783</v>
      </c>
      <c r="O1901" t="s">
        <v>18</v>
      </c>
    </row>
    <row r="1902" spans="1:15" x14ac:dyDescent="0.25">
      <c r="A1902">
        <v>1000</v>
      </c>
      <c r="B1902">
        <v>1001</v>
      </c>
      <c r="C1902" s="1">
        <v>45756</v>
      </c>
      <c r="D1902" t="s">
        <v>6506</v>
      </c>
      <c r="E1902" s="3" t="s">
        <v>6533</v>
      </c>
      <c r="F1902" t="s">
        <v>628</v>
      </c>
      <c r="G1902" t="s">
        <v>15</v>
      </c>
      <c r="H1902" t="s">
        <v>6506</v>
      </c>
      <c r="I1902" s="3" t="s">
        <v>9020</v>
      </c>
      <c r="J1902">
        <v>2</v>
      </c>
      <c r="K1902" t="s">
        <v>58</v>
      </c>
      <c r="L1902" s="2">
        <v>19.59</v>
      </c>
      <c r="M1902" s="1">
        <v>45783</v>
      </c>
      <c r="O1902" t="s">
        <v>18</v>
      </c>
    </row>
    <row r="1903" spans="1:15" x14ac:dyDescent="0.25">
      <c r="A1903">
        <v>1000</v>
      </c>
      <c r="B1903">
        <v>1001</v>
      </c>
      <c r="C1903" s="1">
        <v>45756</v>
      </c>
      <c r="D1903" t="s">
        <v>6506</v>
      </c>
      <c r="E1903" s="3" t="s">
        <v>6611</v>
      </c>
      <c r="F1903" t="s">
        <v>542</v>
      </c>
      <c r="G1903" t="s">
        <v>15</v>
      </c>
      <c r="H1903" t="s">
        <v>6506</v>
      </c>
      <c r="I1903" s="3" t="s">
        <v>9021</v>
      </c>
      <c r="J1903">
        <v>3.8</v>
      </c>
      <c r="K1903" t="s">
        <v>581</v>
      </c>
      <c r="L1903" s="2">
        <v>8.41</v>
      </c>
      <c r="M1903" s="1">
        <v>45783</v>
      </c>
      <c r="O1903" t="s">
        <v>18</v>
      </c>
    </row>
    <row r="1904" spans="1:15" x14ac:dyDescent="0.25">
      <c r="A1904">
        <v>1000</v>
      </c>
      <c r="B1904">
        <v>1001</v>
      </c>
      <c r="C1904" s="1">
        <v>45756</v>
      </c>
      <c r="D1904" t="s">
        <v>6506</v>
      </c>
      <c r="E1904" s="3" t="s">
        <v>6516</v>
      </c>
      <c r="F1904" t="s">
        <v>33</v>
      </c>
      <c r="G1904" t="s">
        <v>15</v>
      </c>
      <c r="H1904" t="s">
        <v>6506</v>
      </c>
      <c r="I1904" s="3" t="s">
        <v>9022</v>
      </c>
      <c r="J1904">
        <v>1</v>
      </c>
      <c r="K1904" t="s">
        <v>17</v>
      </c>
      <c r="L1904" s="2">
        <v>16.329999999999998</v>
      </c>
      <c r="M1904" s="1">
        <v>45783</v>
      </c>
      <c r="O1904" t="s">
        <v>18</v>
      </c>
    </row>
    <row r="1905" spans="1:15" x14ac:dyDescent="0.25">
      <c r="A1905">
        <v>1000</v>
      </c>
      <c r="B1905">
        <v>1001</v>
      </c>
      <c r="C1905" s="1">
        <v>45756</v>
      </c>
      <c r="D1905" t="s">
        <v>6506</v>
      </c>
      <c r="E1905" s="3" t="s">
        <v>6546</v>
      </c>
      <c r="F1905" t="s">
        <v>33</v>
      </c>
      <c r="G1905" t="s">
        <v>15</v>
      </c>
      <c r="H1905" t="s">
        <v>6506</v>
      </c>
      <c r="I1905" s="3" t="s">
        <v>9023</v>
      </c>
      <c r="J1905">
        <v>1</v>
      </c>
      <c r="K1905" t="s">
        <v>17</v>
      </c>
      <c r="L1905" s="2">
        <v>33.92</v>
      </c>
      <c r="M1905" s="1">
        <v>45783</v>
      </c>
      <c r="O1905" t="s">
        <v>18</v>
      </c>
    </row>
    <row r="1906" spans="1:15" x14ac:dyDescent="0.25">
      <c r="A1906">
        <v>1000</v>
      </c>
      <c r="B1906">
        <v>1001</v>
      </c>
      <c r="C1906" s="1">
        <v>45756</v>
      </c>
      <c r="D1906" t="s">
        <v>6506</v>
      </c>
      <c r="E1906" s="3" t="s">
        <v>6533</v>
      </c>
      <c r="F1906" t="s">
        <v>33</v>
      </c>
      <c r="G1906" t="s">
        <v>15</v>
      </c>
      <c r="H1906" t="s">
        <v>6506</v>
      </c>
      <c r="I1906" s="3" t="s">
        <v>9024</v>
      </c>
      <c r="J1906">
        <v>1</v>
      </c>
      <c r="K1906" t="s">
        <v>58</v>
      </c>
      <c r="L1906" s="2">
        <v>9.8000000000000007</v>
      </c>
      <c r="M1906" s="1">
        <v>45783</v>
      </c>
      <c r="O1906" t="s">
        <v>18</v>
      </c>
    </row>
    <row r="1907" spans="1:15" x14ac:dyDescent="0.25">
      <c r="A1907">
        <v>1000</v>
      </c>
      <c r="B1907">
        <v>1001</v>
      </c>
      <c r="C1907" s="1">
        <v>45756</v>
      </c>
      <c r="D1907" t="s">
        <v>6506</v>
      </c>
      <c r="E1907" s="3" t="s">
        <v>6551</v>
      </c>
      <c r="F1907" t="s">
        <v>33</v>
      </c>
      <c r="G1907" t="s">
        <v>15</v>
      </c>
      <c r="H1907" t="s">
        <v>6506</v>
      </c>
      <c r="I1907" s="3" t="s">
        <v>9025</v>
      </c>
      <c r="J1907">
        <v>1</v>
      </c>
      <c r="K1907" t="s">
        <v>17</v>
      </c>
      <c r="L1907" s="2">
        <v>37.520000000000003</v>
      </c>
      <c r="M1907" s="1">
        <v>45783</v>
      </c>
      <c r="O1907" t="s">
        <v>18</v>
      </c>
    </row>
    <row r="1908" spans="1:15" x14ac:dyDescent="0.25">
      <c r="A1908">
        <v>1000</v>
      </c>
      <c r="B1908">
        <v>1001</v>
      </c>
      <c r="C1908" s="1">
        <v>45756</v>
      </c>
      <c r="D1908" t="s">
        <v>6506</v>
      </c>
      <c r="E1908" s="3" t="s">
        <v>6564</v>
      </c>
      <c r="F1908" t="s">
        <v>516</v>
      </c>
      <c r="G1908" t="s">
        <v>15</v>
      </c>
      <c r="H1908" t="s">
        <v>6506</v>
      </c>
      <c r="I1908" s="3" t="s">
        <v>9026</v>
      </c>
      <c r="J1908">
        <v>6</v>
      </c>
      <c r="K1908" t="s">
        <v>262</v>
      </c>
      <c r="L1908" s="2">
        <v>43.22</v>
      </c>
      <c r="M1908" s="1">
        <v>45783</v>
      </c>
      <c r="O1908" t="s">
        <v>18</v>
      </c>
    </row>
    <row r="1909" spans="1:15" x14ac:dyDescent="0.25">
      <c r="A1909">
        <v>1000</v>
      </c>
      <c r="B1909">
        <v>1001</v>
      </c>
      <c r="C1909" s="1">
        <v>45756</v>
      </c>
      <c r="D1909" t="s">
        <v>6506</v>
      </c>
      <c r="E1909" s="3" t="s">
        <v>6576</v>
      </c>
      <c r="F1909" t="s">
        <v>516</v>
      </c>
      <c r="G1909" t="s">
        <v>15</v>
      </c>
      <c r="H1909" t="s">
        <v>6506</v>
      </c>
      <c r="I1909" s="3" t="s">
        <v>9027</v>
      </c>
      <c r="J1909">
        <v>30</v>
      </c>
      <c r="K1909" t="s">
        <v>271</v>
      </c>
      <c r="L1909" s="2">
        <v>86.4</v>
      </c>
      <c r="M1909" s="1">
        <v>45783</v>
      </c>
      <c r="O1909" t="s">
        <v>18</v>
      </c>
    </row>
    <row r="1910" spans="1:15" x14ac:dyDescent="0.25">
      <c r="A1910">
        <v>1000</v>
      </c>
      <c r="B1910">
        <v>1001</v>
      </c>
      <c r="C1910" s="1">
        <v>45756</v>
      </c>
      <c r="D1910" t="s">
        <v>6506</v>
      </c>
      <c r="E1910" s="3" t="s">
        <v>6511</v>
      </c>
      <c r="F1910" t="s">
        <v>26</v>
      </c>
      <c r="G1910">
        <v>3224000019</v>
      </c>
      <c r="H1910" t="s">
        <v>6506</v>
      </c>
      <c r="I1910" s="3" t="s">
        <v>9028</v>
      </c>
      <c r="J1910">
        <v>32.799999999999997</v>
      </c>
      <c r="K1910" t="s">
        <v>28</v>
      </c>
      <c r="L1910" s="2">
        <v>339.16</v>
      </c>
      <c r="M1910" s="1">
        <v>45783</v>
      </c>
      <c r="O1910" t="s">
        <v>18</v>
      </c>
    </row>
    <row r="1911" spans="1:15" x14ac:dyDescent="0.25">
      <c r="A1911">
        <v>1000</v>
      </c>
      <c r="B1911">
        <v>1001</v>
      </c>
      <c r="C1911" s="1">
        <v>45756</v>
      </c>
      <c r="D1911" t="s">
        <v>6506</v>
      </c>
      <c r="E1911" s="3" t="s">
        <v>6511</v>
      </c>
      <c r="F1911" t="s">
        <v>26</v>
      </c>
      <c r="G1911">
        <v>3225000002</v>
      </c>
      <c r="H1911" t="s">
        <v>6506</v>
      </c>
      <c r="I1911" s="3" t="s">
        <v>9029</v>
      </c>
      <c r="J1911">
        <v>48.9</v>
      </c>
      <c r="K1911" t="s">
        <v>28</v>
      </c>
      <c r="L1911" s="2">
        <v>505.64</v>
      </c>
      <c r="M1911" s="1">
        <v>45783</v>
      </c>
      <c r="O1911" t="s">
        <v>18</v>
      </c>
    </row>
    <row r="1912" spans="1:15" x14ac:dyDescent="0.25">
      <c r="A1912">
        <v>1000</v>
      </c>
      <c r="B1912">
        <v>1001</v>
      </c>
      <c r="C1912" s="1">
        <v>45756</v>
      </c>
      <c r="D1912" t="s">
        <v>6506</v>
      </c>
      <c r="E1912" s="3" t="s">
        <v>6511</v>
      </c>
      <c r="F1912" t="s">
        <v>26</v>
      </c>
      <c r="G1912">
        <v>3235000042</v>
      </c>
      <c r="H1912" t="s">
        <v>6506</v>
      </c>
      <c r="I1912" s="3" t="s">
        <v>9030</v>
      </c>
      <c r="J1912">
        <v>5.2</v>
      </c>
      <c r="K1912" t="s">
        <v>28</v>
      </c>
      <c r="L1912" s="2">
        <v>53.77</v>
      </c>
      <c r="M1912" s="1">
        <v>45783</v>
      </c>
      <c r="O1912" t="s">
        <v>18</v>
      </c>
    </row>
    <row r="1913" spans="1:15" x14ac:dyDescent="0.25">
      <c r="A1913">
        <v>1000</v>
      </c>
      <c r="B1913">
        <v>1001</v>
      </c>
      <c r="C1913" s="1">
        <v>45756</v>
      </c>
      <c r="D1913" t="s">
        <v>6506</v>
      </c>
      <c r="E1913" s="3" t="s">
        <v>6546</v>
      </c>
      <c r="F1913" t="s">
        <v>84</v>
      </c>
      <c r="G1913" t="s">
        <v>15</v>
      </c>
      <c r="H1913" t="s">
        <v>6506</v>
      </c>
      <c r="I1913" s="3" t="s">
        <v>9031</v>
      </c>
      <c r="J1913">
        <v>1</v>
      </c>
      <c r="K1913" t="s">
        <v>17</v>
      </c>
      <c r="L1913" s="2">
        <v>33.92</v>
      </c>
      <c r="M1913" s="1">
        <v>45783</v>
      </c>
      <c r="O1913" t="s">
        <v>18</v>
      </c>
    </row>
    <row r="1914" spans="1:15" x14ac:dyDescent="0.25">
      <c r="A1914">
        <v>1000</v>
      </c>
      <c r="B1914">
        <v>1001</v>
      </c>
      <c r="C1914" s="1">
        <v>45756</v>
      </c>
      <c r="D1914" t="s">
        <v>6506</v>
      </c>
      <c r="E1914" s="3" t="s">
        <v>6515</v>
      </c>
      <c r="F1914" t="s">
        <v>84</v>
      </c>
      <c r="G1914" t="s">
        <v>15</v>
      </c>
      <c r="H1914" t="s">
        <v>6506</v>
      </c>
      <c r="I1914" s="3" t="s">
        <v>9032</v>
      </c>
      <c r="J1914">
        <v>1</v>
      </c>
      <c r="K1914" t="s">
        <v>58</v>
      </c>
      <c r="L1914" s="2">
        <v>9.83</v>
      </c>
      <c r="M1914" s="1">
        <v>45783</v>
      </c>
      <c r="O1914" t="s">
        <v>18</v>
      </c>
    </row>
    <row r="1915" spans="1:15" x14ac:dyDescent="0.25">
      <c r="A1915">
        <v>1000</v>
      </c>
      <c r="B1915">
        <v>1001</v>
      </c>
      <c r="C1915" s="1">
        <v>45756</v>
      </c>
      <c r="D1915" t="s">
        <v>6506</v>
      </c>
      <c r="E1915" s="3" t="s">
        <v>6824</v>
      </c>
      <c r="F1915" t="s">
        <v>26</v>
      </c>
      <c r="G1915">
        <v>3331003789</v>
      </c>
      <c r="H1915" t="s">
        <v>6506</v>
      </c>
      <c r="I1915" s="3" t="s">
        <v>9033</v>
      </c>
      <c r="J1915">
        <v>8</v>
      </c>
      <c r="K1915" t="s">
        <v>17</v>
      </c>
      <c r="L1915" s="2">
        <v>174.46</v>
      </c>
      <c r="M1915" s="1">
        <v>45783</v>
      </c>
      <c r="O1915" t="s">
        <v>18</v>
      </c>
    </row>
    <row r="1916" spans="1:15" x14ac:dyDescent="0.25">
      <c r="A1916">
        <v>1000</v>
      </c>
      <c r="B1916">
        <v>1001</v>
      </c>
      <c r="C1916" s="1">
        <v>45756</v>
      </c>
      <c r="D1916" t="s">
        <v>6506</v>
      </c>
      <c r="E1916" s="3" t="s">
        <v>6633</v>
      </c>
      <c r="F1916" t="s">
        <v>1574</v>
      </c>
      <c r="G1916" t="s">
        <v>15</v>
      </c>
      <c r="H1916" t="s">
        <v>6506</v>
      </c>
      <c r="I1916" s="3" t="s">
        <v>9034</v>
      </c>
      <c r="J1916">
        <v>5</v>
      </c>
      <c r="K1916" t="s">
        <v>17</v>
      </c>
      <c r="L1916" s="2">
        <v>199</v>
      </c>
      <c r="M1916" s="1">
        <v>45783</v>
      </c>
      <c r="O1916" t="s">
        <v>18</v>
      </c>
    </row>
    <row r="1917" spans="1:15" x14ac:dyDescent="0.25">
      <c r="A1917">
        <v>1000</v>
      </c>
      <c r="B1917">
        <v>1001</v>
      </c>
      <c r="C1917" s="1">
        <v>45756</v>
      </c>
      <c r="D1917" t="s">
        <v>6506</v>
      </c>
      <c r="E1917" s="3" t="s">
        <v>6515</v>
      </c>
      <c r="F1917" t="s">
        <v>628</v>
      </c>
      <c r="G1917" t="s">
        <v>15</v>
      </c>
      <c r="H1917" t="s">
        <v>6506</v>
      </c>
      <c r="I1917" s="3" t="s">
        <v>9035</v>
      </c>
      <c r="J1917">
        <v>2</v>
      </c>
      <c r="K1917" t="s">
        <v>58</v>
      </c>
      <c r="L1917" s="2">
        <v>19.670000000000002</v>
      </c>
      <c r="M1917" s="1">
        <v>45783</v>
      </c>
      <c r="O1917" t="s">
        <v>18</v>
      </c>
    </row>
    <row r="1918" spans="1:15" x14ac:dyDescent="0.25">
      <c r="A1918">
        <v>1000</v>
      </c>
      <c r="B1918">
        <v>1001</v>
      </c>
      <c r="C1918" s="1">
        <v>45756</v>
      </c>
      <c r="D1918" t="s">
        <v>6506</v>
      </c>
      <c r="E1918" s="3" t="s">
        <v>6825</v>
      </c>
      <c r="F1918" t="s">
        <v>537</v>
      </c>
      <c r="G1918" t="s">
        <v>15</v>
      </c>
      <c r="H1918" t="s">
        <v>6506</v>
      </c>
      <c r="I1918" s="3" t="s">
        <v>9036</v>
      </c>
      <c r="J1918">
        <v>1</v>
      </c>
      <c r="K1918" t="s">
        <v>58</v>
      </c>
      <c r="L1918" s="2">
        <v>19.68</v>
      </c>
      <c r="M1918" s="1">
        <v>45783</v>
      </c>
      <c r="O1918" t="s">
        <v>18</v>
      </c>
    </row>
    <row r="1919" spans="1:15" x14ac:dyDescent="0.25">
      <c r="A1919">
        <v>1000</v>
      </c>
      <c r="B1919">
        <v>1001</v>
      </c>
      <c r="C1919" s="1">
        <v>45756</v>
      </c>
      <c r="D1919" t="s">
        <v>6506</v>
      </c>
      <c r="E1919" s="3" t="s">
        <v>6558</v>
      </c>
      <c r="F1919" t="s">
        <v>537</v>
      </c>
      <c r="G1919" t="s">
        <v>15</v>
      </c>
      <c r="H1919" t="s">
        <v>6506</v>
      </c>
      <c r="I1919" s="3" t="s">
        <v>9037</v>
      </c>
      <c r="J1919">
        <v>2</v>
      </c>
      <c r="K1919" t="s">
        <v>17</v>
      </c>
      <c r="L1919" s="2">
        <v>71.7</v>
      </c>
      <c r="M1919" s="1">
        <v>45783</v>
      </c>
      <c r="O1919" t="s">
        <v>18</v>
      </c>
    </row>
    <row r="1920" spans="1:15" x14ac:dyDescent="0.25">
      <c r="A1920">
        <v>1000</v>
      </c>
      <c r="B1920">
        <v>1001</v>
      </c>
      <c r="C1920" s="1">
        <v>45756</v>
      </c>
      <c r="D1920" t="s">
        <v>6506</v>
      </c>
      <c r="E1920" s="3" t="s">
        <v>6555</v>
      </c>
      <c r="F1920" t="s">
        <v>129</v>
      </c>
      <c r="G1920" t="s">
        <v>15</v>
      </c>
      <c r="H1920" t="s">
        <v>6506</v>
      </c>
      <c r="I1920" s="3" t="s">
        <v>9038</v>
      </c>
      <c r="J1920">
        <v>1</v>
      </c>
      <c r="K1920" t="s">
        <v>17</v>
      </c>
      <c r="L1920" s="2">
        <v>12.63</v>
      </c>
      <c r="M1920" s="1">
        <v>45783</v>
      </c>
      <c r="O1920" t="s">
        <v>18</v>
      </c>
    </row>
    <row r="1921" spans="1:15" x14ac:dyDescent="0.25">
      <c r="A1921">
        <v>1000</v>
      </c>
      <c r="B1921">
        <v>1001</v>
      </c>
      <c r="C1921" s="1">
        <v>45756</v>
      </c>
      <c r="D1921" t="s">
        <v>6506</v>
      </c>
      <c r="E1921" s="3" t="s">
        <v>6515</v>
      </c>
      <c r="F1921" t="s">
        <v>129</v>
      </c>
      <c r="G1921" t="s">
        <v>15</v>
      </c>
      <c r="H1921" t="s">
        <v>6506</v>
      </c>
      <c r="I1921" s="3" t="s">
        <v>9039</v>
      </c>
      <c r="J1921">
        <v>2</v>
      </c>
      <c r="K1921" t="s">
        <v>58</v>
      </c>
      <c r="L1921" s="2">
        <v>19.670000000000002</v>
      </c>
      <c r="M1921" s="1">
        <v>45783</v>
      </c>
      <c r="O1921" t="s">
        <v>18</v>
      </c>
    </row>
    <row r="1922" spans="1:15" x14ac:dyDescent="0.25">
      <c r="A1922">
        <v>1000</v>
      </c>
      <c r="B1922">
        <v>1001</v>
      </c>
      <c r="C1922" s="1">
        <v>45756</v>
      </c>
      <c r="D1922" t="s">
        <v>6506</v>
      </c>
      <c r="E1922" s="3" t="s">
        <v>6556</v>
      </c>
      <c r="F1922" t="s">
        <v>129</v>
      </c>
      <c r="G1922" t="s">
        <v>15</v>
      </c>
      <c r="H1922" t="s">
        <v>6506</v>
      </c>
      <c r="I1922" s="3" t="s">
        <v>9040</v>
      </c>
      <c r="J1922">
        <v>2</v>
      </c>
      <c r="K1922" t="s">
        <v>17</v>
      </c>
      <c r="L1922" s="2">
        <v>71.58</v>
      </c>
      <c r="M1922" s="1">
        <v>45783</v>
      </c>
      <c r="O1922" t="s">
        <v>18</v>
      </c>
    </row>
    <row r="1923" spans="1:15" x14ac:dyDescent="0.25">
      <c r="A1923">
        <v>1000</v>
      </c>
      <c r="B1923">
        <v>1001</v>
      </c>
      <c r="C1923" s="1">
        <v>45756</v>
      </c>
      <c r="D1923" t="s">
        <v>6506</v>
      </c>
      <c r="E1923" s="3" t="s">
        <v>6826</v>
      </c>
      <c r="F1923" t="s">
        <v>129</v>
      </c>
      <c r="G1923" t="s">
        <v>15</v>
      </c>
      <c r="H1923" t="s">
        <v>6506</v>
      </c>
      <c r="I1923" s="3" t="s">
        <v>9041</v>
      </c>
      <c r="J1923">
        <v>1</v>
      </c>
      <c r="K1923" t="s">
        <v>58</v>
      </c>
      <c r="L1923" s="2">
        <v>96.23</v>
      </c>
      <c r="M1923" s="1">
        <v>45783</v>
      </c>
      <c r="O1923" t="s">
        <v>18</v>
      </c>
    </row>
    <row r="1924" spans="1:15" x14ac:dyDescent="0.25">
      <c r="A1924">
        <v>1000</v>
      </c>
      <c r="B1924">
        <v>1001</v>
      </c>
      <c r="C1924" s="1">
        <v>45756</v>
      </c>
      <c r="D1924" t="s">
        <v>6506</v>
      </c>
      <c r="E1924" s="3" t="s">
        <v>6549</v>
      </c>
      <c r="F1924" t="s">
        <v>129</v>
      </c>
      <c r="G1924" t="s">
        <v>15</v>
      </c>
      <c r="H1924" t="s">
        <v>6506</v>
      </c>
      <c r="I1924" s="3" t="s">
        <v>9042</v>
      </c>
      <c r="J1924">
        <v>2</v>
      </c>
      <c r="K1924" t="s">
        <v>17</v>
      </c>
      <c r="L1924" s="2">
        <v>77.34</v>
      </c>
      <c r="M1924" s="1">
        <v>45783</v>
      </c>
      <c r="O1924" t="s">
        <v>18</v>
      </c>
    </row>
    <row r="1925" spans="1:15" x14ac:dyDescent="0.25">
      <c r="A1925">
        <v>1000</v>
      </c>
      <c r="B1925">
        <v>1001</v>
      </c>
      <c r="C1925" s="1">
        <v>45756</v>
      </c>
      <c r="D1925" t="s">
        <v>6506</v>
      </c>
      <c r="E1925" s="3" t="s">
        <v>6516</v>
      </c>
      <c r="F1925" t="s">
        <v>129</v>
      </c>
      <c r="G1925" t="s">
        <v>15</v>
      </c>
      <c r="H1925" t="s">
        <v>6506</v>
      </c>
      <c r="I1925" s="3" t="s">
        <v>9043</v>
      </c>
      <c r="J1925">
        <v>2</v>
      </c>
      <c r="K1925" t="s">
        <v>17</v>
      </c>
      <c r="L1925" s="2">
        <v>32.67</v>
      </c>
      <c r="M1925" s="1">
        <v>45783</v>
      </c>
      <c r="O1925" t="s">
        <v>18</v>
      </c>
    </row>
    <row r="1926" spans="1:15" x14ac:dyDescent="0.25">
      <c r="A1926">
        <v>1000</v>
      </c>
      <c r="B1926">
        <v>1001</v>
      </c>
      <c r="C1926" s="1">
        <v>45756</v>
      </c>
      <c r="D1926" t="s">
        <v>6506</v>
      </c>
      <c r="E1926" s="3" t="s">
        <v>6533</v>
      </c>
      <c r="F1926" t="s">
        <v>129</v>
      </c>
      <c r="G1926" t="s">
        <v>15</v>
      </c>
      <c r="H1926" t="s">
        <v>6506</v>
      </c>
      <c r="I1926" s="3" t="s">
        <v>9044</v>
      </c>
      <c r="J1926">
        <v>2</v>
      </c>
      <c r="K1926" t="s">
        <v>58</v>
      </c>
      <c r="L1926" s="2">
        <v>19.59</v>
      </c>
      <c r="M1926" s="1">
        <v>45783</v>
      </c>
      <c r="O1926" t="s">
        <v>18</v>
      </c>
    </row>
    <row r="1927" spans="1:15" x14ac:dyDescent="0.25">
      <c r="A1927">
        <v>1000</v>
      </c>
      <c r="B1927">
        <v>1001</v>
      </c>
      <c r="C1927" s="1">
        <v>45756</v>
      </c>
      <c r="D1927" t="s">
        <v>6506</v>
      </c>
      <c r="E1927" s="3" t="s">
        <v>6827</v>
      </c>
      <c r="F1927" t="s">
        <v>26</v>
      </c>
      <c r="G1927">
        <v>3331000383</v>
      </c>
      <c r="H1927" t="s">
        <v>6506</v>
      </c>
      <c r="I1927" s="3" t="s">
        <v>9045</v>
      </c>
      <c r="J1927">
        <v>2</v>
      </c>
      <c r="K1927" t="s">
        <v>17</v>
      </c>
      <c r="L1927" s="2">
        <v>4556.21</v>
      </c>
      <c r="M1927" s="1">
        <v>45783</v>
      </c>
      <c r="O1927" t="s">
        <v>18</v>
      </c>
    </row>
    <row r="1928" spans="1:15" x14ac:dyDescent="0.25">
      <c r="A1928">
        <v>1000</v>
      </c>
      <c r="B1928">
        <v>1001</v>
      </c>
      <c r="C1928" s="1">
        <v>45756</v>
      </c>
      <c r="D1928" t="s">
        <v>6506</v>
      </c>
      <c r="E1928" s="3" t="s">
        <v>6628</v>
      </c>
      <c r="F1928" t="s">
        <v>33</v>
      </c>
      <c r="G1928" t="s">
        <v>15</v>
      </c>
      <c r="H1928" t="s">
        <v>6506</v>
      </c>
      <c r="I1928" s="3" t="s">
        <v>9046</v>
      </c>
      <c r="J1928">
        <v>2</v>
      </c>
      <c r="K1928" t="s">
        <v>17</v>
      </c>
      <c r="L1928" s="2">
        <v>71.52</v>
      </c>
      <c r="M1928" s="1">
        <v>45783</v>
      </c>
      <c r="O1928" t="s">
        <v>18</v>
      </c>
    </row>
    <row r="1929" spans="1:15" x14ac:dyDescent="0.25">
      <c r="A1929">
        <v>1000</v>
      </c>
      <c r="B1929">
        <v>1001</v>
      </c>
      <c r="C1929" s="1">
        <v>45756</v>
      </c>
      <c r="D1929" t="s">
        <v>6506</v>
      </c>
      <c r="E1929" s="3" t="s">
        <v>6582</v>
      </c>
      <c r="F1929" t="s">
        <v>33</v>
      </c>
      <c r="G1929" t="s">
        <v>15</v>
      </c>
      <c r="H1929" t="s">
        <v>6506</v>
      </c>
      <c r="I1929" s="3" t="s">
        <v>9047</v>
      </c>
      <c r="J1929">
        <v>2</v>
      </c>
      <c r="K1929" t="s">
        <v>17</v>
      </c>
      <c r="L1929" s="2">
        <v>25.01</v>
      </c>
      <c r="M1929" s="1">
        <v>45783</v>
      </c>
      <c r="O1929" t="s">
        <v>18</v>
      </c>
    </row>
    <row r="1930" spans="1:15" x14ac:dyDescent="0.25">
      <c r="A1930">
        <v>1000</v>
      </c>
      <c r="B1930">
        <v>1001</v>
      </c>
      <c r="C1930" s="1">
        <v>45756</v>
      </c>
      <c r="D1930" t="s">
        <v>6506</v>
      </c>
      <c r="E1930" s="3" t="s">
        <v>6522</v>
      </c>
      <c r="F1930" t="s">
        <v>33</v>
      </c>
      <c r="G1930" t="s">
        <v>15</v>
      </c>
      <c r="H1930" t="s">
        <v>6506</v>
      </c>
      <c r="I1930" s="3" t="s">
        <v>9048</v>
      </c>
      <c r="J1930">
        <v>2</v>
      </c>
      <c r="K1930" t="s">
        <v>17</v>
      </c>
      <c r="L1930" s="2">
        <v>73.84</v>
      </c>
      <c r="M1930" s="1">
        <v>45783</v>
      </c>
      <c r="O1930" t="s">
        <v>18</v>
      </c>
    </row>
    <row r="1931" spans="1:15" x14ac:dyDescent="0.25">
      <c r="A1931">
        <v>1000</v>
      </c>
      <c r="B1931">
        <v>1001</v>
      </c>
      <c r="C1931" s="1">
        <v>45756</v>
      </c>
      <c r="D1931" t="s">
        <v>6506</v>
      </c>
      <c r="E1931" s="3" t="s">
        <v>6520</v>
      </c>
      <c r="F1931" t="s">
        <v>33</v>
      </c>
      <c r="G1931" t="s">
        <v>15</v>
      </c>
      <c r="H1931" t="s">
        <v>6506</v>
      </c>
      <c r="I1931" s="3" t="s">
        <v>9049</v>
      </c>
      <c r="J1931">
        <v>2</v>
      </c>
      <c r="K1931" t="s">
        <v>17</v>
      </c>
      <c r="L1931" s="2">
        <v>79.39</v>
      </c>
      <c r="M1931" s="1">
        <v>45783</v>
      </c>
      <c r="O1931" t="s">
        <v>18</v>
      </c>
    </row>
    <row r="1932" spans="1:15" x14ac:dyDescent="0.25">
      <c r="A1932">
        <v>1000</v>
      </c>
      <c r="B1932">
        <v>1001</v>
      </c>
      <c r="C1932" s="1">
        <v>45756</v>
      </c>
      <c r="D1932" t="s">
        <v>6506</v>
      </c>
      <c r="E1932" s="3" t="s">
        <v>6543</v>
      </c>
      <c r="F1932" t="s">
        <v>33</v>
      </c>
      <c r="G1932" t="s">
        <v>15</v>
      </c>
      <c r="H1932" t="s">
        <v>6506</v>
      </c>
      <c r="I1932" s="3" t="s">
        <v>9050</v>
      </c>
      <c r="J1932">
        <v>1</v>
      </c>
      <c r="K1932" t="s">
        <v>17</v>
      </c>
      <c r="L1932" s="2">
        <v>4.6399999999999997</v>
      </c>
      <c r="M1932" s="1">
        <v>45783</v>
      </c>
      <c r="O1932" t="s">
        <v>18</v>
      </c>
    </row>
    <row r="1933" spans="1:15" x14ac:dyDescent="0.25">
      <c r="A1933">
        <v>1000</v>
      </c>
      <c r="B1933">
        <v>1001</v>
      </c>
      <c r="C1933" s="1">
        <v>45756</v>
      </c>
      <c r="D1933" t="s">
        <v>6506</v>
      </c>
      <c r="E1933" s="3" t="s">
        <v>6545</v>
      </c>
      <c r="F1933" t="s">
        <v>33</v>
      </c>
      <c r="G1933" t="s">
        <v>15</v>
      </c>
      <c r="H1933" t="s">
        <v>6506</v>
      </c>
      <c r="I1933" s="3" t="s">
        <v>9051</v>
      </c>
      <c r="J1933">
        <v>1</v>
      </c>
      <c r="K1933" t="s">
        <v>58</v>
      </c>
      <c r="L1933" s="2">
        <v>8.35</v>
      </c>
      <c r="M1933" s="1">
        <v>45783</v>
      </c>
      <c r="O1933" t="s">
        <v>18</v>
      </c>
    </row>
    <row r="1934" spans="1:15" x14ac:dyDescent="0.25">
      <c r="A1934">
        <v>1000</v>
      </c>
      <c r="B1934">
        <v>1001</v>
      </c>
      <c r="C1934" s="1">
        <v>45756</v>
      </c>
      <c r="D1934" t="s">
        <v>6506</v>
      </c>
      <c r="E1934" s="3" t="s">
        <v>6585</v>
      </c>
      <c r="F1934" t="s">
        <v>33</v>
      </c>
      <c r="G1934" t="s">
        <v>15</v>
      </c>
      <c r="H1934" t="s">
        <v>6506</v>
      </c>
      <c r="I1934" s="3" t="s">
        <v>9052</v>
      </c>
      <c r="J1934">
        <v>1</v>
      </c>
      <c r="K1934" t="s">
        <v>17</v>
      </c>
      <c r="L1934" s="2">
        <v>7.63</v>
      </c>
      <c r="M1934" s="1">
        <v>45783</v>
      </c>
      <c r="O1934" t="s">
        <v>18</v>
      </c>
    </row>
    <row r="1935" spans="1:15" x14ac:dyDescent="0.25">
      <c r="A1935">
        <v>1000</v>
      </c>
      <c r="B1935">
        <v>1001</v>
      </c>
      <c r="C1935" s="1">
        <v>45756</v>
      </c>
      <c r="D1935" t="s">
        <v>6506</v>
      </c>
      <c r="E1935" s="3" t="s">
        <v>6630</v>
      </c>
      <c r="F1935" t="s">
        <v>33</v>
      </c>
      <c r="G1935" t="s">
        <v>15</v>
      </c>
      <c r="H1935" t="s">
        <v>6506</v>
      </c>
      <c r="I1935" s="3" t="s">
        <v>9053</v>
      </c>
      <c r="J1935">
        <v>1</v>
      </c>
      <c r="K1935" t="s">
        <v>17</v>
      </c>
      <c r="L1935" s="2">
        <v>7.46</v>
      </c>
      <c r="M1935" s="1">
        <v>45783</v>
      </c>
      <c r="O1935" t="s">
        <v>18</v>
      </c>
    </row>
    <row r="1936" spans="1:15" x14ac:dyDescent="0.25">
      <c r="A1936">
        <v>1000</v>
      </c>
      <c r="B1936">
        <v>1001</v>
      </c>
      <c r="C1936" s="1">
        <v>45756</v>
      </c>
      <c r="D1936" t="s">
        <v>6506</v>
      </c>
      <c r="E1936" s="3" t="s">
        <v>6516</v>
      </c>
      <c r="F1936" t="s">
        <v>33</v>
      </c>
      <c r="G1936" t="s">
        <v>15</v>
      </c>
      <c r="H1936" t="s">
        <v>6506</v>
      </c>
      <c r="I1936" s="3" t="s">
        <v>9054</v>
      </c>
      <c r="J1936">
        <v>1</v>
      </c>
      <c r="K1936" t="s">
        <v>17</v>
      </c>
      <c r="L1936" s="2">
        <v>16.329999999999998</v>
      </c>
      <c r="M1936" s="1">
        <v>45783</v>
      </c>
      <c r="O1936" t="s">
        <v>18</v>
      </c>
    </row>
    <row r="1937" spans="1:15" x14ac:dyDescent="0.25">
      <c r="A1937">
        <v>1000</v>
      </c>
      <c r="B1937">
        <v>1001</v>
      </c>
      <c r="C1937" s="1">
        <v>45756</v>
      </c>
      <c r="D1937" t="s">
        <v>6506</v>
      </c>
      <c r="E1937" s="3" t="s">
        <v>6516</v>
      </c>
      <c r="F1937" t="s">
        <v>84</v>
      </c>
      <c r="G1937" t="s">
        <v>15</v>
      </c>
      <c r="H1937" t="s">
        <v>6506</v>
      </c>
      <c r="I1937" s="3" t="s">
        <v>9055</v>
      </c>
      <c r="J1937">
        <v>1</v>
      </c>
      <c r="K1937" t="s">
        <v>17</v>
      </c>
      <c r="L1937" s="2">
        <v>16.329999999999998</v>
      </c>
      <c r="M1937" s="1">
        <v>45783</v>
      </c>
      <c r="O1937" t="s">
        <v>18</v>
      </c>
    </row>
    <row r="1938" spans="1:15" x14ac:dyDescent="0.25">
      <c r="A1938">
        <v>1000</v>
      </c>
      <c r="B1938">
        <v>1001</v>
      </c>
      <c r="C1938" s="1">
        <v>45756</v>
      </c>
      <c r="D1938" t="s">
        <v>6506</v>
      </c>
      <c r="E1938" s="3" t="s">
        <v>6533</v>
      </c>
      <c r="F1938" t="s">
        <v>84</v>
      </c>
      <c r="G1938" t="s">
        <v>15</v>
      </c>
      <c r="H1938" t="s">
        <v>6506</v>
      </c>
      <c r="I1938" s="3" t="s">
        <v>9056</v>
      </c>
      <c r="J1938">
        <v>1</v>
      </c>
      <c r="K1938" t="s">
        <v>58</v>
      </c>
      <c r="L1938" s="2">
        <v>9.8000000000000007</v>
      </c>
      <c r="M1938" s="1">
        <v>45783</v>
      </c>
      <c r="O1938" t="s">
        <v>18</v>
      </c>
    </row>
    <row r="1939" spans="1:15" x14ac:dyDescent="0.25">
      <c r="A1939">
        <v>1000</v>
      </c>
      <c r="B1939">
        <v>1001</v>
      </c>
      <c r="C1939" s="1">
        <v>45756</v>
      </c>
      <c r="D1939" t="s">
        <v>6506</v>
      </c>
      <c r="E1939" s="3" t="s">
        <v>6545</v>
      </c>
      <c r="F1939" t="s">
        <v>84</v>
      </c>
      <c r="G1939" t="s">
        <v>15</v>
      </c>
      <c r="H1939" t="s">
        <v>6506</v>
      </c>
      <c r="I1939" s="3" t="s">
        <v>9057</v>
      </c>
      <c r="J1939">
        <v>1</v>
      </c>
      <c r="K1939" t="s">
        <v>58</v>
      </c>
      <c r="L1939" s="2">
        <v>8.35</v>
      </c>
      <c r="M1939" s="1">
        <v>45783</v>
      </c>
      <c r="O1939" t="s">
        <v>18</v>
      </c>
    </row>
    <row r="1940" spans="1:15" x14ac:dyDescent="0.25">
      <c r="A1940">
        <v>1000</v>
      </c>
      <c r="B1940">
        <v>1001</v>
      </c>
      <c r="C1940" s="1">
        <v>45756</v>
      </c>
      <c r="D1940" t="s">
        <v>6506</v>
      </c>
      <c r="E1940" s="3" t="s">
        <v>6558</v>
      </c>
      <c r="F1940" t="s">
        <v>84</v>
      </c>
      <c r="G1940" t="s">
        <v>15</v>
      </c>
      <c r="H1940" t="s">
        <v>6506</v>
      </c>
      <c r="I1940" s="3" t="s">
        <v>9058</v>
      </c>
      <c r="J1940">
        <v>2</v>
      </c>
      <c r="K1940" t="s">
        <v>17</v>
      </c>
      <c r="L1940" s="2">
        <v>71.69</v>
      </c>
      <c r="M1940" s="1">
        <v>45783</v>
      </c>
      <c r="O1940" t="s">
        <v>18</v>
      </c>
    </row>
    <row r="1941" spans="1:15" x14ac:dyDescent="0.25">
      <c r="A1941">
        <v>1000</v>
      </c>
      <c r="B1941">
        <v>1001</v>
      </c>
      <c r="C1941" s="1">
        <v>45756</v>
      </c>
      <c r="D1941" t="s">
        <v>6506</v>
      </c>
      <c r="E1941" s="3" t="s">
        <v>6569</v>
      </c>
      <c r="F1941" t="s">
        <v>84</v>
      </c>
      <c r="G1941" t="s">
        <v>15</v>
      </c>
      <c r="H1941" t="s">
        <v>6506</v>
      </c>
      <c r="I1941" s="3" t="s">
        <v>9059</v>
      </c>
      <c r="J1941">
        <v>2</v>
      </c>
      <c r="K1941" t="s">
        <v>17</v>
      </c>
      <c r="L1941" s="2">
        <v>70.63</v>
      </c>
      <c r="M1941" s="1">
        <v>45783</v>
      </c>
      <c r="O1941" t="s">
        <v>18</v>
      </c>
    </row>
    <row r="1942" spans="1:15" x14ac:dyDescent="0.25">
      <c r="A1942">
        <v>1000</v>
      </c>
      <c r="B1942">
        <v>1001</v>
      </c>
      <c r="C1942" s="1">
        <v>45756</v>
      </c>
      <c r="D1942" t="s">
        <v>6506</v>
      </c>
      <c r="E1942" s="3" t="s">
        <v>6587</v>
      </c>
      <c r="F1942" t="s">
        <v>84</v>
      </c>
      <c r="G1942" t="s">
        <v>15</v>
      </c>
      <c r="H1942" t="s">
        <v>6506</v>
      </c>
      <c r="I1942" s="3" t="s">
        <v>9060</v>
      </c>
      <c r="J1942">
        <v>2</v>
      </c>
      <c r="K1942" t="s">
        <v>17</v>
      </c>
      <c r="L1942" s="2">
        <v>25.02</v>
      </c>
      <c r="M1942" s="1">
        <v>45783</v>
      </c>
      <c r="O1942" t="s">
        <v>18</v>
      </c>
    </row>
    <row r="1943" spans="1:15" x14ac:dyDescent="0.25">
      <c r="A1943">
        <v>1000</v>
      </c>
      <c r="B1943">
        <v>1001</v>
      </c>
      <c r="C1943" s="1">
        <v>45756</v>
      </c>
      <c r="D1943" t="s">
        <v>6506</v>
      </c>
      <c r="E1943" s="3" t="s">
        <v>6639</v>
      </c>
      <c r="F1943" t="s">
        <v>84</v>
      </c>
      <c r="G1943" t="s">
        <v>15</v>
      </c>
      <c r="H1943" t="s">
        <v>6506</v>
      </c>
      <c r="I1943" s="3" t="s">
        <v>9061</v>
      </c>
      <c r="J1943">
        <v>1</v>
      </c>
      <c r="K1943" t="s">
        <v>58</v>
      </c>
      <c r="L1943" s="2">
        <v>91</v>
      </c>
      <c r="M1943" s="1">
        <v>45783</v>
      </c>
      <c r="O1943" t="s">
        <v>18</v>
      </c>
    </row>
    <row r="1944" spans="1:15" x14ac:dyDescent="0.25">
      <c r="A1944">
        <v>1000</v>
      </c>
      <c r="B1944">
        <v>1001</v>
      </c>
      <c r="C1944" s="1">
        <v>45756</v>
      </c>
      <c r="D1944" t="s">
        <v>6506</v>
      </c>
      <c r="E1944" s="3" t="s">
        <v>6557</v>
      </c>
      <c r="F1944" t="s">
        <v>84</v>
      </c>
      <c r="G1944" t="s">
        <v>15</v>
      </c>
      <c r="H1944" t="s">
        <v>6506</v>
      </c>
      <c r="I1944" s="3" t="s">
        <v>9062</v>
      </c>
      <c r="J1944">
        <v>1</v>
      </c>
      <c r="K1944" t="s">
        <v>58</v>
      </c>
      <c r="L1944" s="2">
        <v>91</v>
      </c>
      <c r="M1944" s="1">
        <v>45783</v>
      </c>
      <c r="O1944" t="s">
        <v>18</v>
      </c>
    </row>
    <row r="1945" spans="1:15" x14ac:dyDescent="0.25">
      <c r="A1945">
        <v>1000</v>
      </c>
      <c r="B1945">
        <v>1001</v>
      </c>
      <c r="C1945" s="1">
        <v>45756</v>
      </c>
      <c r="D1945" t="s">
        <v>6506</v>
      </c>
      <c r="E1945" s="3" t="s">
        <v>6571</v>
      </c>
      <c r="F1945" t="s">
        <v>52</v>
      </c>
      <c r="G1945" t="s">
        <v>15</v>
      </c>
      <c r="H1945" t="s">
        <v>6506</v>
      </c>
      <c r="I1945" s="3" t="s">
        <v>9063</v>
      </c>
      <c r="J1945">
        <v>1</v>
      </c>
      <c r="K1945" t="s">
        <v>58</v>
      </c>
      <c r="L1945" s="2">
        <v>91</v>
      </c>
      <c r="M1945" s="1">
        <v>45783</v>
      </c>
      <c r="O1945" t="s">
        <v>18</v>
      </c>
    </row>
    <row r="1946" spans="1:15" x14ac:dyDescent="0.25">
      <c r="A1946">
        <v>1000</v>
      </c>
      <c r="B1946">
        <v>1001</v>
      </c>
      <c r="C1946" s="1">
        <v>45756</v>
      </c>
      <c r="D1946" t="s">
        <v>6506</v>
      </c>
      <c r="E1946" s="3" t="s">
        <v>6556</v>
      </c>
      <c r="F1946" t="s">
        <v>628</v>
      </c>
      <c r="G1946" t="s">
        <v>15</v>
      </c>
      <c r="H1946" t="s">
        <v>6506</v>
      </c>
      <c r="I1946" s="3" t="s">
        <v>9064</v>
      </c>
      <c r="J1946">
        <v>1</v>
      </c>
      <c r="K1946" t="s">
        <v>17</v>
      </c>
      <c r="L1946" s="2">
        <v>35.79</v>
      </c>
      <c r="M1946" s="1">
        <v>45783</v>
      </c>
      <c r="O1946" t="s">
        <v>18</v>
      </c>
    </row>
    <row r="1947" spans="1:15" x14ac:dyDescent="0.25">
      <c r="A1947">
        <v>1000</v>
      </c>
      <c r="B1947">
        <v>1004</v>
      </c>
      <c r="C1947" s="1">
        <v>45756</v>
      </c>
      <c r="D1947" t="s">
        <v>6506</v>
      </c>
      <c r="E1947" s="3" t="s">
        <v>6706</v>
      </c>
      <c r="F1947" t="s">
        <v>148</v>
      </c>
      <c r="G1947" t="s">
        <v>15</v>
      </c>
      <c r="H1947" t="s">
        <v>6506</v>
      </c>
      <c r="I1947" s="3" t="s">
        <v>9065</v>
      </c>
      <c r="J1947">
        <v>2</v>
      </c>
      <c r="K1947" t="s">
        <v>28</v>
      </c>
      <c r="L1947" s="2">
        <v>78.28</v>
      </c>
      <c r="M1947" s="1">
        <v>45783</v>
      </c>
      <c r="O1947" t="s">
        <v>18</v>
      </c>
    </row>
    <row r="1948" spans="1:15" x14ac:dyDescent="0.25">
      <c r="A1948">
        <v>1000</v>
      </c>
      <c r="B1948">
        <v>1001</v>
      </c>
      <c r="C1948" s="1">
        <v>45756</v>
      </c>
      <c r="D1948" t="s">
        <v>6506</v>
      </c>
      <c r="E1948" s="3" t="s">
        <v>6559</v>
      </c>
      <c r="F1948" t="s">
        <v>26</v>
      </c>
      <c r="G1948">
        <v>3224000017</v>
      </c>
      <c r="H1948" t="s">
        <v>6506</v>
      </c>
      <c r="I1948" s="3" t="s">
        <v>9066</v>
      </c>
      <c r="J1948">
        <v>12</v>
      </c>
      <c r="K1948" t="s">
        <v>17</v>
      </c>
      <c r="L1948" s="2">
        <v>366.51</v>
      </c>
      <c r="M1948" s="1">
        <v>45783</v>
      </c>
      <c r="O1948" t="s">
        <v>18</v>
      </c>
    </row>
    <row r="1949" spans="1:15" x14ac:dyDescent="0.25">
      <c r="A1949">
        <v>1000</v>
      </c>
      <c r="B1949">
        <v>1001</v>
      </c>
      <c r="C1949" s="1">
        <v>45756</v>
      </c>
      <c r="D1949" t="s">
        <v>6506</v>
      </c>
      <c r="E1949" s="3" t="s">
        <v>6559</v>
      </c>
      <c r="F1949" t="s">
        <v>26</v>
      </c>
      <c r="G1949">
        <v>3224000002</v>
      </c>
      <c r="H1949" t="s">
        <v>6506</v>
      </c>
      <c r="I1949" s="3" t="s">
        <v>9067</v>
      </c>
      <c r="J1949">
        <v>11</v>
      </c>
      <c r="K1949" t="s">
        <v>17</v>
      </c>
      <c r="L1949" s="2">
        <v>335.97</v>
      </c>
      <c r="M1949" s="1">
        <v>45783</v>
      </c>
      <c r="O1949" t="s">
        <v>18</v>
      </c>
    </row>
    <row r="1950" spans="1:15" x14ac:dyDescent="0.25">
      <c r="A1950">
        <v>1000</v>
      </c>
      <c r="B1950">
        <v>1001</v>
      </c>
      <c r="C1950" s="1">
        <v>45756</v>
      </c>
      <c r="D1950" t="s">
        <v>6506</v>
      </c>
      <c r="E1950" s="3" t="s">
        <v>6559</v>
      </c>
      <c r="F1950" t="s">
        <v>26</v>
      </c>
      <c r="G1950">
        <v>3224000063</v>
      </c>
      <c r="H1950" t="s">
        <v>6506</v>
      </c>
      <c r="I1950" s="3" t="s">
        <v>9068</v>
      </c>
      <c r="J1950">
        <v>11</v>
      </c>
      <c r="K1950" t="s">
        <v>17</v>
      </c>
      <c r="L1950" s="2">
        <v>335.97</v>
      </c>
      <c r="M1950" s="1">
        <v>45783</v>
      </c>
      <c r="O1950" t="s">
        <v>18</v>
      </c>
    </row>
    <row r="1951" spans="1:15" x14ac:dyDescent="0.25">
      <c r="A1951">
        <v>1000</v>
      </c>
      <c r="B1951">
        <v>1001</v>
      </c>
      <c r="C1951" s="1">
        <v>45756</v>
      </c>
      <c r="D1951" t="s">
        <v>6506</v>
      </c>
      <c r="E1951" s="3" t="s">
        <v>6559</v>
      </c>
      <c r="F1951" t="s">
        <v>26</v>
      </c>
      <c r="G1951">
        <v>3224000003</v>
      </c>
      <c r="H1951" t="s">
        <v>6506</v>
      </c>
      <c r="I1951" s="3" t="s">
        <v>9069</v>
      </c>
      <c r="J1951">
        <v>6</v>
      </c>
      <c r="K1951" t="s">
        <v>17</v>
      </c>
      <c r="L1951" s="2">
        <v>183.26</v>
      </c>
      <c r="M1951" s="1">
        <v>45783</v>
      </c>
      <c r="O1951" t="s">
        <v>18</v>
      </c>
    </row>
    <row r="1952" spans="1:15" x14ac:dyDescent="0.25">
      <c r="A1952">
        <v>1000</v>
      </c>
      <c r="B1952">
        <v>1001</v>
      </c>
      <c r="C1952" s="1">
        <v>45756</v>
      </c>
      <c r="D1952" t="s">
        <v>6506</v>
      </c>
      <c r="E1952" s="3" t="s">
        <v>6559</v>
      </c>
      <c r="F1952" t="s">
        <v>26</v>
      </c>
      <c r="G1952">
        <v>3224000003</v>
      </c>
      <c r="H1952" t="s">
        <v>6506</v>
      </c>
      <c r="I1952" s="3" t="s">
        <v>9070</v>
      </c>
      <c r="J1952">
        <v>4</v>
      </c>
      <c r="K1952" t="s">
        <v>17</v>
      </c>
      <c r="L1952" s="2">
        <v>122.17</v>
      </c>
      <c r="M1952" s="1">
        <v>45783</v>
      </c>
      <c r="O1952" t="s">
        <v>18</v>
      </c>
    </row>
    <row r="1953" spans="1:15" x14ac:dyDescent="0.25">
      <c r="A1953">
        <v>1000</v>
      </c>
      <c r="B1953">
        <v>1001</v>
      </c>
      <c r="C1953" s="1">
        <v>45756</v>
      </c>
      <c r="D1953" t="s">
        <v>6506</v>
      </c>
      <c r="E1953" s="3" t="s">
        <v>6559</v>
      </c>
      <c r="F1953" t="s">
        <v>26</v>
      </c>
      <c r="G1953">
        <v>3224000041</v>
      </c>
      <c r="H1953" t="s">
        <v>6506</v>
      </c>
      <c r="I1953" s="3" t="s">
        <v>9071</v>
      </c>
      <c r="J1953">
        <v>10</v>
      </c>
      <c r="K1953" t="s">
        <v>17</v>
      </c>
      <c r="L1953" s="2">
        <v>305.43</v>
      </c>
      <c r="M1953" s="1">
        <v>45783</v>
      </c>
      <c r="O1953" t="s">
        <v>18</v>
      </c>
    </row>
    <row r="1954" spans="1:15" x14ac:dyDescent="0.25">
      <c r="A1954">
        <v>1000</v>
      </c>
      <c r="B1954">
        <v>1001</v>
      </c>
      <c r="C1954" s="1">
        <v>45756</v>
      </c>
      <c r="D1954" t="s">
        <v>6506</v>
      </c>
      <c r="E1954" s="3" t="s">
        <v>6559</v>
      </c>
      <c r="F1954" t="s">
        <v>26</v>
      </c>
      <c r="G1954">
        <v>3224000002</v>
      </c>
      <c r="H1954" t="s">
        <v>6506</v>
      </c>
      <c r="I1954" s="3" t="s">
        <v>9072</v>
      </c>
      <c r="J1954">
        <v>10</v>
      </c>
      <c r="K1954" t="s">
        <v>17</v>
      </c>
      <c r="L1954" s="2">
        <v>305.43</v>
      </c>
      <c r="M1954" s="1">
        <v>45783</v>
      </c>
      <c r="O1954" t="s">
        <v>18</v>
      </c>
    </row>
    <row r="1955" spans="1:15" x14ac:dyDescent="0.25">
      <c r="A1955">
        <v>1000</v>
      </c>
      <c r="B1955">
        <v>1001</v>
      </c>
      <c r="C1955" s="1">
        <v>45756</v>
      </c>
      <c r="D1955" t="s">
        <v>6506</v>
      </c>
      <c r="E1955" s="3" t="s">
        <v>6776</v>
      </c>
      <c r="F1955" t="s">
        <v>26</v>
      </c>
      <c r="G1955">
        <v>3224000063</v>
      </c>
      <c r="H1955" t="s">
        <v>6506</v>
      </c>
      <c r="I1955" s="3" t="s">
        <v>9073</v>
      </c>
      <c r="J1955">
        <v>2</v>
      </c>
      <c r="K1955" t="s">
        <v>17</v>
      </c>
      <c r="L1955" s="2">
        <v>501.8</v>
      </c>
      <c r="M1955" s="1">
        <v>45783</v>
      </c>
      <c r="O1955" t="s">
        <v>18</v>
      </c>
    </row>
    <row r="1956" spans="1:15" x14ac:dyDescent="0.25">
      <c r="A1956">
        <v>1000</v>
      </c>
      <c r="B1956">
        <v>1001</v>
      </c>
      <c r="C1956" s="1">
        <v>45756</v>
      </c>
      <c r="D1956" t="s">
        <v>6506</v>
      </c>
      <c r="E1956" s="3" t="s">
        <v>6559</v>
      </c>
      <c r="F1956" t="s">
        <v>26</v>
      </c>
      <c r="G1956">
        <v>3224000017</v>
      </c>
      <c r="H1956" t="s">
        <v>6506</v>
      </c>
      <c r="I1956" s="3" t="s">
        <v>9074</v>
      </c>
      <c r="J1956">
        <v>2</v>
      </c>
      <c r="K1956" t="s">
        <v>17</v>
      </c>
      <c r="L1956" s="2">
        <v>61.09</v>
      </c>
      <c r="M1956" s="1">
        <v>45783</v>
      </c>
      <c r="O1956" t="s">
        <v>18</v>
      </c>
    </row>
    <row r="1957" spans="1:15" x14ac:dyDescent="0.25">
      <c r="A1957">
        <v>1000</v>
      </c>
      <c r="B1957">
        <v>1001</v>
      </c>
      <c r="C1957" s="1">
        <v>45756</v>
      </c>
      <c r="D1957" t="s">
        <v>6506</v>
      </c>
      <c r="E1957" s="3" t="s">
        <v>6560</v>
      </c>
      <c r="F1957" t="s">
        <v>26</v>
      </c>
      <c r="G1957">
        <v>3224000002</v>
      </c>
      <c r="H1957" t="s">
        <v>6506</v>
      </c>
      <c r="I1957" s="3" t="s">
        <v>9075</v>
      </c>
      <c r="J1957">
        <v>8</v>
      </c>
      <c r="K1957" t="s">
        <v>17</v>
      </c>
      <c r="L1957" s="2">
        <v>1912.84</v>
      </c>
      <c r="M1957" s="1">
        <v>45783</v>
      </c>
      <c r="O1957" t="s">
        <v>18</v>
      </c>
    </row>
    <row r="1958" spans="1:15" x14ac:dyDescent="0.25">
      <c r="A1958">
        <v>1000</v>
      </c>
      <c r="B1958">
        <v>1001</v>
      </c>
      <c r="C1958" s="1">
        <v>45756</v>
      </c>
      <c r="D1958" t="s">
        <v>6506</v>
      </c>
      <c r="E1958" s="3" t="s">
        <v>6560</v>
      </c>
      <c r="F1958" t="s">
        <v>26</v>
      </c>
      <c r="G1958">
        <v>3224000016</v>
      </c>
      <c r="H1958" t="s">
        <v>6506</v>
      </c>
      <c r="I1958" s="3" t="s">
        <v>9076</v>
      </c>
      <c r="J1958">
        <v>8</v>
      </c>
      <c r="K1958" t="s">
        <v>17</v>
      </c>
      <c r="L1958" s="2">
        <v>1912.83</v>
      </c>
      <c r="M1958" s="1">
        <v>45783</v>
      </c>
      <c r="O1958" t="s">
        <v>18</v>
      </c>
    </row>
    <row r="1959" spans="1:15" x14ac:dyDescent="0.25">
      <c r="A1959">
        <v>1000</v>
      </c>
      <c r="B1959">
        <v>1001</v>
      </c>
      <c r="C1959" s="1">
        <v>45756</v>
      </c>
      <c r="D1959" t="s">
        <v>6506</v>
      </c>
      <c r="E1959" s="3" t="s">
        <v>6560</v>
      </c>
      <c r="F1959" t="s">
        <v>26</v>
      </c>
      <c r="G1959">
        <v>3224000063</v>
      </c>
      <c r="H1959" t="s">
        <v>6506</v>
      </c>
      <c r="I1959" s="3" t="s">
        <v>9077</v>
      </c>
      <c r="J1959">
        <v>8</v>
      </c>
      <c r="K1959" t="s">
        <v>17</v>
      </c>
      <c r="L1959" s="2">
        <v>1912.84</v>
      </c>
      <c r="M1959" s="1">
        <v>45783</v>
      </c>
      <c r="O1959" t="s">
        <v>18</v>
      </c>
    </row>
    <row r="1960" spans="1:15" x14ac:dyDescent="0.25">
      <c r="A1960">
        <v>1000</v>
      </c>
      <c r="B1960">
        <v>1001</v>
      </c>
      <c r="C1960" s="1">
        <v>45756</v>
      </c>
      <c r="D1960" t="s">
        <v>6506</v>
      </c>
      <c r="E1960" s="3" t="s">
        <v>6560</v>
      </c>
      <c r="F1960" t="s">
        <v>26</v>
      </c>
      <c r="G1960">
        <v>3224000002</v>
      </c>
      <c r="H1960" t="s">
        <v>6506</v>
      </c>
      <c r="I1960" s="3" t="s">
        <v>9078</v>
      </c>
      <c r="J1960">
        <v>8</v>
      </c>
      <c r="K1960" t="s">
        <v>17</v>
      </c>
      <c r="L1960" s="2">
        <v>1912.83</v>
      </c>
      <c r="M1960" s="1">
        <v>45783</v>
      </c>
      <c r="O1960" t="s">
        <v>18</v>
      </c>
    </row>
    <row r="1961" spans="1:15" x14ac:dyDescent="0.25">
      <c r="A1961">
        <v>1000</v>
      </c>
      <c r="B1961">
        <v>1001</v>
      </c>
      <c r="C1961" s="1">
        <v>45756</v>
      </c>
      <c r="D1961" t="s">
        <v>6506</v>
      </c>
      <c r="E1961" s="3" t="s">
        <v>6560</v>
      </c>
      <c r="F1961" t="s">
        <v>26</v>
      </c>
      <c r="G1961">
        <v>3224000002</v>
      </c>
      <c r="H1961" t="s">
        <v>6506</v>
      </c>
      <c r="I1961" s="3" t="s">
        <v>9079</v>
      </c>
      <c r="J1961">
        <v>8</v>
      </c>
      <c r="K1961" t="s">
        <v>17</v>
      </c>
      <c r="L1961" s="2">
        <v>1912.84</v>
      </c>
      <c r="M1961" s="1">
        <v>45783</v>
      </c>
      <c r="O1961" t="s">
        <v>18</v>
      </c>
    </row>
    <row r="1962" spans="1:15" x14ac:dyDescent="0.25">
      <c r="A1962">
        <v>1000</v>
      </c>
      <c r="B1962">
        <v>1001</v>
      </c>
      <c r="C1962" s="1">
        <v>45756</v>
      </c>
      <c r="D1962" t="s">
        <v>6506</v>
      </c>
      <c r="E1962" s="3" t="s">
        <v>6560</v>
      </c>
      <c r="F1962" t="s">
        <v>26</v>
      </c>
      <c r="G1962">
        <v>3224000041</v>
      </c>
      <c r="H1962" t="s">
        <v>6506</v>
      </c>
      <c r="I1962" s="3" t="s">
        <v>9080</v>
      </c>
      <c r="J1962">
        <v>8</v>
      </c>
      <c r="K1962" t="s">
        <v>17</v>
      </c>
      <c r="L1962" s="2">
        <v>1912.84</v>
      </c>
      <c r="M1962" s="1">
        <v>45783</v>
      </c>
      <c r="O1962" t="s">
        <v>18</v>
      </c>
    </row>
    <row r="1963" spans="1:15" x14ac:dyDescent="0.25">
      <c r="A1963">
        <v>1000</v>
      </c>
      <c r="B1963">
        <v>1001</v>
      </c>
      <c r="C1963" s="1">
        <v>45756</v>
      </c>
      <c r="D1963" t="s">
        <v>6506</v>
      </c>
      <c r="E1963" s="3" t="s">
        <v>6560</v>
      </c>
      <c r="F1963" t="s">
        <v>26</v>
      </c>
      <c r="G1963">
        <v>3224000063</v>
      </c>
      <c r="H1963" t="s">
        <v>6506</v>
      </c>
      <c r="I1963" s="3" t="s">
        <v>9081</v>
      </c>
      <c r="J1963">
        <v>8</v>
      </c>
      <c r="K1963" t="s">
        <v>17</v>
      </c>
      <c r="L1963" s="2">
        <v>1912.84</v>
      </c>
      <c r="M1963" s="1">
        <v>45783</v>
      </c>
      <c r="O1963" t="s">
        <v>18</v>
      </c>
    </row>
    <row r="1964" spans="1:15" x14ac:dyDescent="0.25">
      <c r="A1964">
        <v>1000</v>
      </c>
      <c r="B1964">
        <v>1001</v>
      </c>
      <c r="C1964" s="1">
        <v>45756</v>
      </c>
      <c r="D1964" t="s">
        <v>6506</v>
      </c>
      <c r="E1964" s="3" t="s">
        <v>6559</v>
      </c>
      <c r="F1964" t="s">
        <v>26</v>
      </c>
      <c r="G1964">
        <v>3224000017</v>
      </c>
      <c r="H1964" t="s">
        <v>6506</v>
      </c>
      <c r="I1964" s="3" t="s">
        <v>9082</v>
      </c>
      <c r="J1964">
        <v>1</v>
      </c>
      <c r="K1964" t="s">
        <v>17</v>
      </c>
      <c r="L1964" s="2">
        <v>30.54</v>
      </c>
      <c r="M1964" s="1">
        <v>45783</v>
      </c>
      <c r="O1964" t="s">
        <v>18</v>
      </c>
    </row>
    <row r="1965" spans="1:15" x14ac:dyDescent="0.25">
      <c r="A1965">
        <v>1000</v>
      </c>
      <c r="B1965">
        <v>1001</v>
      </c>
      <c r="C1965" s="1">
        <v>45756</v>
      </c>
      <c r="D1965" t="s">
        <v>6506</v>
      </c>
      <c r="E1965" s="3" t="s">
        <v>6776</v>
      </c>
      <c r="F1965" t="s">
        <v>26</v>
      </c>
      <c r="G1965">
        <v>3224000016</v>
      </c>
      <c r="H1965" t="s">
        <v>6506</v>
      </c>
      <c r="I1965" s="3" t="s">
        <v>9083</v>
      </c>
      <c r="J1965">
        <v>1</v>
      </c>
      <c r="K1965" t="s">
        <v>17</v>
      </c>
      <c r="L1965" s="2">
        <v>250.9</v>
      </c>
      <c r="M1965" s="1">
        <v>45783</v>
      </c>
      <c r="O1965" t="s">
        <v>18</v>
      </c>
    </row>
    <row r="1966" spans="1:15" x14ac:dyDescent="0.25">
      <c r="A1966">
        <v>1000</v>
      </c>
      <c r="B1966">
        <v>1001</v>
      </c>
      <c r="C1966" s="1">
        <v>45756</v>
      </c>
      <c r="D1966" t="s">
        <v>6506</v>
      </c>
      <c r="E1966" s="3" t="s">
        <v>6559</v>
      </c>
      <c r="F1966" t="s">
        <v>26</v>
      </c>
      <c r="G1966">
        <v>3224000003</v>
      </c>
      <c r="H1966" t="s">
        <v>6506</v>
      </c>
      <c r="I1966" s="3" t="s">
        <v>9084</v>
      </c>
      <c r="J1966">
        <v>1</v>
      </c>
      <c r="K1966" t="s">
        <v>17</v>
      </c>
      <c r="L1966" s="2">
        <v>30.54</v>
      </c>
      <c r="M1966" s="1">
        <v>45783</v>
      </c>
      <c r="O1966" t="s">
        <v>18</v>
      </c>
    </row>
    <row r="1967" spans="1:15" x14ac:dyDescent="0.25">
      <c r="A1967">
        <v>1000</v>
      </c>
      <c r="B1967">
        <v>1001</v>
      </c>
      <c r="C1967" s="1">
        <v>45756</v>
      </c>
      <c r="D1967" t="s">
        <v>6506</v>
      </c>
      <c r="E1967" s="3" t="s">
        <v>6511</v>
      </c>
      <c r="F1967" t="s">
        <v>26</v>
      </c>
      <c r="G1967">
        <v>3341000033</v>
      </c>
      <c r="H1967" t="s">
        <v>6506</v>
      </c>
      <c r="I1967" s="3" t="s">
        <v>9085</v>
      </c>
      <c r="J1967">
        <v>13.69</v>
      </c>
      <c r="K1967" t="s">
        <v>28</v>
      </c>
      <c r="L1967" s="2">
        <v>141.56</v>
      </c>
      <c r="M1967" s="1">
        <v>45783</v>
      </c>
      <c r="O1967" t="s">
        <v>18</v>
      </c>
    </row>
    <row r="1968" spans="1:15" x14ac:dyDescent="0.25">
      <c r="A1968">
        <v>1000</v>
      </c>
      <c r="B1968">
        <v>1001</v>
      </c>
      <c r="C1968" s="1">
        <v>45756</v>
      </c>
      <c r="D1968" t="s">
        <v>6506</v>
      </c>
      <c r="E1968" s="3" t="s">
        <v>6511</v>
      </c>
      <c r="F1968" t="s">
        <v>26</v>
      </c>
      <c r="G1968">
        <v>3224000006</v>
      </c>
      <c r="H1968" t="s">
        <v>6506</v>
      </c>
      <c r="I1968" s="3" t="s">
        <v>9086</v>
      </c>
      <c r="J1968">
        <v>41.07</v>
      </c>
      <c r="K1968" t="s">
        <v>28</v>
      </c>
      <c r="L1968" s="2">
        <v>424.67</v>
      </c>
      <c r="M1968" s="1">
        <v>45783</v>
      </c>
      <c r="O1968" t="s">
        <v>18</v>
      </c>
    </row>
    <row r="1969" spans="1:15" x14ac:dyDescent="0.25">
      <c r="A1969">
        <v>1000</v>
      </c>
      <c r="B1969">
        <v>1001</v>
      </c>
      <c r="C1969" s="1">
        <v>45756</v>
      </c>
      <c r="D1969" t="s">
        <v>6506</v>
      </c>
      <c r="E1969" s="3" t="s">
        <v>6511</v>
      </c>
      <c r="F1969" t="s">
        <v>26</v>
      </c>
      <c r="G1969">
        <v>3225000013</v>
      </c>
      <c r="H1969" t="s">
        <v>6506</v>
      </c>
      <c r="I1969" s="3" t="s">
        <v>9087</v>
      </c>
      <c r="J1969">
        <v>40.01</v>
      </c>
      <c r="K1969" t="s">
        <v>28</v>
      </c>
      <c r="L1969" s="2">
        <v>413.71</v>
      </c>
      <c r="M1969" s="1">
        <v>45783</v>
      </c>
      <c r="O1969" t="s">
        <v>18</v>
      </c>
    </row>
    <row r="1970" spans="1:15" x14ac:dyDescent="0.25">
      <c r="A1970">
        <v>1000</v>
      </c>
      <c r="B1970">
        <v>1001</v>
      </c>
      <c r="C1970" s="1">
        <v>45756</v>
      </c>
      <c r="D1970" t="s">
        <v>6506</v>
      </c>
      <c r="E1970" s="3" t="s">
        <v>6512</v>
      </c>
      <c r="F1970" t="s">
        <v>1680</v>
      </c>
      <c r="G1970" t="s">
        <v>15</v>
      </c>
      <c r="H1970" t="s">
        <v>6506</v>
      </c>
      <c r="I1970" s="3" t="s">
        <v>9088</v>
      </c>
      <c r="J1970">
        <v>0.81</v>
      </c>
      <c r="K1970" t="s">
        <v>28</v>
      </c>
      <c r="L1970" s="2">
        <v>9.5</v>
      </c>
      <c r="M1970" s="1">
        <v>45783</v>
      </c>
      <c r="O1970" t="s">
        <v>18</v>
      </c>
    </row>
    <row r="1971" spans="1:15" x14ac:dyDescent="0.25">
      <c r="A1971">
        <v>1000</v>
      </c>
      <c r="B1971">
        <v>1001</v>
      </c>
      <c r="C1971" s="1">
        <v>45756</v>
      </c>
      <c r="D1971" t="s">
        <v>6506</v>
      </c>
      <c r="E1971" s="3" t="s">
        <v>6511</v>
      </c>
      <c r="F1971" t="s">
        <v>26</v>
      </c>
      <c r="G1971">
        <v>3225000014</v>
      </c>
      <c r="H1971" t="s">
        <v>6506</v>
      </c>
      <c r="I1971" s="3" t="s">
        <v>9089</v>
      </c>
      <c r="J1971">
        <v>52</v>
      </c>
      <c r="K1971" t="s">
        <v>28</v>
      </c>
      <c r="L1971" s="2">
        <v>537.69000000000005</v>
      </c>
      <c r="M1971" s="1">
        <v>45783</v>
      </c>
      <c r="O1971" t="s">
        <v>18</v>
      </c>
    </row>
    <row r="1972" spans="1:15" x14ac:dyDescent="0.25">
      <c r="A1972">
        <v>1000</v>
      </c>
      <c r="B1972">
        <v>1001</v>
      </c>
      <c r="C1972" s="1">
        <v>45756</v>
      </c>
      <c r="D1972" t="s">
        <v>6506</v>
      </c>
      <c r="E1972" s="3" t="s">
        <v>6511</v>
      </c>
      <c r="F1972" t="s">
        <v>26</v>
      </c>
      <c r="G1972">
        <v>3225000042</v>
      </c>
      <c r="H1972" t="s">
        <v>6506</v>
      </c>
      <c r="I1972" s="3" t="s">
        <v>9090</v>
      </c>
      <c r="J1972">
        <v>53</v>
      </c>
      <c r="K1972" t="s">
        <v>28</v>
      </c>
      <c r="L1972" s="2">
        <v>548.03</v>
      </c>
      <c r="M1972" s="1">
        <v>45783</v>
      </c>
      <c r="O1972" t="s">
        <v>18</v>
      </c>
    </row>
    <row r="1973" spans="1:15" x14ac:dyDescent="0.25">
      <c r="A1973">
        <v>1000</v>
      </c>
      <c r="B1973">
        <v>1001</v>
      </c>
      <c r="C1973" s="1">
        <v>45756</v>
      </c>
      <c r="D1973" t="s">
        <v>6506</v>
      </c>
      <c r="E1973" s="3" t="s">
        <v>6511</v>
      </c>
      <c r="F1973" t="s">
        <v>26</v>
      </c>
      <c r="G1973">
        <v>3224000055</v>
      </c>
      <c r="H1973" t="s">
        <v>6506</v>
      </c>
      <c r="I1973" s="3" t="s">
        <v>9091</v>
      </c>
      <c r="J1973">
        <v>26.9</v>
      </c>
      <c r="K1973" t="s">
        <v>28</v>
      </c>
      <c r="L1973" s="2">
        <v>278.14999999999998</v>
      </c>
      <c r="M1973" s="1">
        <v>45783</v>
      </c>
      <c r="O1973" t="s">
        <v>18</v>
      </c>
    </row>
    <row r="1974" spans="1:15" x14ac:dyDescent="0.25">
      <c r="A1974">
        <v>1000</v>
      </c>
      <c r="B1974">
        <v>1004</v>
      </c>
      <c r="C1974" s="1">
        <v>45756</v>
      </c>
      <c r="D1974" t="s">
        <v>6506</v>
      </c>
      <c r="E1974" s="3" t="s">
        <v>6511</v>
      </c>
      <c r="F1974" t="s">
        <v>26</v>
      </c>
      <c r="G1974">
        <v>3224000063</v>
      </c>
      <c r="H1974" t="s">
        <v>6506</v>
      </c>
      <c r="I1974" s="3" t="s">
        <v>9092</v>
      </c>
      <c r="J1974">
        <v>122</v>
      </c>
      <c r="K1974" t="s">
        <v>28</v>
      </c>
      <c r="L1974" s="2">
        <v>1564.11</v>
      </c>
      <c r="M1974" s="1">
        <v>45783</v>
      </c>
      <c r="O1974" t="s">
        <v>18</v>
      </c>
    </row>
    <row r="1975" spans="1:15" x14ac:dyDescent="0.25">
      <c r="A1975">
        <v>1000</v>
      </c>
      <c r="B1975">
        <v>1004</v>
      </c>
      <c r="C1975" s="1">
        <v>45756</v>
      </c>
      <c r="D1975" t="s">
        <v>6506</v>
      </c>
      <c r="E1975" s="3" t="s">
        <v>6511</v>
      </c>
      <c r="F1975" t="s">
        <v>26</v>
      </c>
      <c r="G1975">
        <v>3224000019</v>
      </c>
      <c r="H1975" t="s">
        <v>6506</v>
      </c>
      <c r="I1975" s="3" t="s">
        <v>9093</v>
      </c>
      <c r="J1975">
        <v>31</v>
      </c>
      <c r="K1975" t="s">
        <v>28</v>
      </c>
      <c r="L1975" s="2">
        <v>397.44</v>
      </c>
      <c r="M1975" s="1">
        <v>45783</v>
      </c>
      <c r="O1975" t="s">
        <v>18</v>
      </c>
    </row>
    <row r="1976" spans="1:15" x14ac:dyDescent="0.25">
      <c r="A1976">
        <v>1000</v>
      </c>
      <c r="B1976">
        <v>1004</v>
      </c>
      <c r="C1976" s="1">
        <v>45756</v>
      </c>
      <c r="D1976" t="s">
        <v>6506</v>
      </c>
      <c r="E1976" s="3" t="s">
        <v>6511</v>
      </c>
      <c r="F1976" t="s">
        <v>26</v>
      </c>
      <c r="G1976">
        <v>3224000016</v>
      </c>
      <c r="H1976" t="s">
        <v>6506</v>
      </c>
      <c r="I1976" s="3" t="s">
        <v>9094</v>
      </c>
      <c r="J1976">
        <v>77.599999999999994</v>
      </c>
      <c r="K1976" t="s">
        <v>28</v>
      </c>
      <c r="L1976" s="2">
        <v>994.87</v>
      </c>
      <c r="M1976" s="1">
        <v>45783</v>
      </c>
      <c r="O1976" t="s">
        <v>18</v>
      </c>
    </row>
    <row r="1977" spans="1:15" x14ac:dyDescent="0.25">
      <c r="A1977">
        <v>1000</v>
      </c>
      <c r="B1977">
        <v>1004</v>
      </c>
      <c r="C1977" s="1">
        <v>45756</v>
      </c>
      <c r="D1977" t="s">
        <v>6506</v>
      </c>
      <c r="E1977" s="3" t="s">
        <v>6511</v>
      </c>
      <c r="F1977" t="s">
        <v>26</v>
      </c>
      <c r="G1977">
        <v>3224000023</v>
      </c>
      <c r="H1977" t="s">
        <v>6506</v>
      </c>
      <c r="I1977" s="3" t="s">
        <v>9095</v>
      </c>
      <c r="J1977">
        <v>27.5</v>
      </c>
      <c r="K1977" t="s">
        <v>28</v>
      </c>
      <c r="L1977" s="2">
        <v>352.57</v>
      </c>
      <c r="M1977" s="1">
        <v>45783</v>
      </c>
      <c r="O1977" t="s">
        <v>18</v>
      </c>
    </row>
    <row r="1978" spans="1:15" x14ac:dyDescent="0.25">
      <c r="A1978">
        <v>1000</v>
      </c>
      <c r="B1978">
        <v>1004</v>
      </c>
      <c r="C1978" s="1">
        <v>45756</v>
      </c>
      <c r="D1978" t="s">
        <v>6506</v>
      </c>
      <c r="E1978" s="3" t="s">
        <v>6511</v>
      </c>
      <c r="F1978" t="s">
        <v>26</v>
      </c>
      <c r="G1978">
        <v>3331000036</v>
      </c>
      <c r="H1978" t="s">
        <v>6506</v>
      </c>
      <c r="I1978" s="3" t="s">
        <v>9096</v>
      </c>
      <c r="J1978">
        <v>39</v>
      </c>
      <c r="K1978" t="s">
        <v>28</v>
      </c>
      <c r="L1978" s="2">
        <v>500</v>
      </c>
      <c r="M1978" s="1">
        <v>45783</v>
      </c>
      <c r="O1978" t="s">
        <v>18</v>
      </c>
    </row>
    <row r="1979" spans="1:15" x14ac:dyDescent="0.25">
      <c r="A1979">
        <v>1000</v>
      </c>
      <c r="B1979">
        <v>1004</v>
      </c>
      <c r="C1979" s="1">
        <v>45756</v>
      </c>
      <c r="D1979" t="s">
        <v>6506</v>
      </c>
      <c r="E1979" s="3" t="s">
        <v>6511</v>
      </c>
      <c r="F1979" t="s">
        <v>26</v>
      </c>
      <c r="G1979">
        <v>3224000028</v>
      </c>
      <c r="H1979" t="s">
        <v>6506</v>
      </c>
      <c r="I1979" s="3" t="s">
        <v>9097</v>
      </c>
      <c r="J1979">
        <v>33</v>
      </c>
      <c r="K1979" t="s">
        <v>28</v>
      </c>
      <c r="L1979" s="2">
        <v>423.08</v>
      </c>
      <c r="M1979" s="1">
        <v>45783</v>
      </c>
      <c r="O1979" t="s">
        <v>18</v>
      </c>
    </row>
    <row r="1980" spans="1:15" x14ac:dyDescent="0.25">
      <c r="A1980">
        <v>1000</v>
      </c>
      <c r="B1980">
        <v>1004</v>
      </c>
      <c r="C1980" s="1">
        <v>45756</v>
      </c>
      <c r="D1980" t="s">
        <v>6506</v>
      </c>
      <c r="E1980" s="3" t="s">
        <v>6511</v>
      </c>
      <c r="F1980" t="s">
        <v>26</v>
      </c>
      <c r="G1980">
        <v>3331000022</v>
      </c>
      <c r="H1980" t="s">
        <v>6506</v>
      </c>
      <c r="I1980" s="3" t="s">
        <v>9098</v>
      </c>
      <c r="J1980">
        <v>20.5</v>
      </c>
      <c r="K1980" t="s">
        <v>28</v>
      </c>
      <c r="L1980" s="2">
        <v>262.82</v>
      </c>
      <c r="M1980" s="1">
        <v>45783</v>
      </c>
      <c r="O1980" t="s">
        <v>18</v>
      </c>
    </row>
    <row r="1981" spans="1:15" x14ac:dyDescent="0.25">
      <c r="A1981">
        <v>1000</v>
      </c>
      <c r="B1981">
        <v>1004</v>
      </c>
      <c r="C1981" s="1">
        <v>45756</v>
      </c>
      <c r="D1981" t="s">
        <v>6506</v>
      </c>
      <c r="E1981" s="3" t="s">
        <v>6512</v>
      </c>
      <c r="F1981" t="s">
        <v>26</v>
      </c>
      <c r="G1981">
        <v>3341000151</v>
      </c>
      <c r="H1981" t="s">
        <v>6506</v>
      </c>
      <c r="I1981" s="3" t="s">
        <v>9099</v>
      </c>
      <c r="J1981">
        <v>1.5</v>
      </c>
      <c r="K1981" t="s">
        <v>28</v>
      </c>
      <c r="L1981" s="2">
        <v>17.57</v>
      </c>
      <c r="M1981" s="1">
        <v>45783</v>
      </c>
      <c r="O1981" t="s">
        <v>18</v>
      </c>
    </row>
    <row r="1982" spans="1:15" x14ac:dyDescent="0.25">
      <c r="A1982">
        <v>1000</v>
      </c>
      <c r="B1982">
        <v>1001</v>
      </c>
      <c r="C1982" s="1">
        <v>45756</v>
      </c>
      <c r="D1982" t="s">
        <v>6506</v>
      </c>
      <c r="E1982" s="3" t="s">
        <v>6599</v>
      </c>
      <c r="F1982" t="s">
        <v>26</v>
      </c>
      <c r="G1982">
        <v>3225000043</v>
      </c>
      <c r="H1982" t="s">
        <v>6506</v>
      </c>
      <c r="I1982" s="3" t="s">
        <v>9100</v>
      </c>
      <c r="J1982">
        <v>1</v>
      </c>
      <c r="K1982" t="s">
        <v>77</v>
      </c>
      <c r="L1982" s="2">
        <v>5355.87</v>
      </c>
      <c r="M1982" s="1">
        <v>45783</v>
      </c>
      <c r="O1982" t="s">
        <v>18</v>
      </c>
    </row>
    <row r="1983" spans="1:15" x14ac:dyDescent="0.25">
      <c r="A1983">
        <v>1000</v>
      </c>
      <c r="B1983">
        <v>1001</v>
      </c>
      <c r="C1983" s="1">
        <v>45756</v>
      </c>
      <c r="D1983" t="s">
        <v>6506</v>
      </c>
      <c r="E1983" s="3" t="s">
        <v>6599</v>
      </c>
      <c r="F1983" t="s">
        <v>26</v>
      </c>
      <c r="G1983">
        <v>3331000001</v>
      </c>
      <c r="H1983" t="s">
        <v>6506</v>
      </c>
      <c r="I1983" s="3" t="s">
        <v>9101</v>
      </c>
      <c r="J1983">
        <v>1</v>
      </c>
      <c r="K1983" t="s">
        <v>77</v>
      </c>
      <c r="L1983" s="2">
        <v>1231.6300000000001</v>
      </c>
      <c r="M1983" s="1">
        <v>45783</v>
      </c>
      <c r="O1983" t="s">
        <v>18</v>
      </c>
    </row>
    <row r="1984" spans="1:15" x14ac:dyDescent="0.25">
      <c r="A1984">
        <v>1000</v>
      </c>
      <c r="B1984">
        <v>1001</v>
      </c>
      <c r="C1984" s="1">
        <v>45756</v>
      </c>
      <c r="D1984" t="s">
        <v>6506</v>
      </c>
      <c r="E1984" s="3" t="s">
        <v>6599</v>
      </c>
      <c r="F1984" t="s">
        <v>26</v>
      </c>
      <c r="G1984">
        <v>3225000003</v>
      </c>
      <c r="H1984" t="s">
        <v>6506</v>
      </c>
      <c r="I1984" s="3" t="s">
        <v>9102</v>
      </c>
      <c r="J1984">
        <v>1</v>
      </c>
      <c r="K1984" t="s">
        <v>77</v>
      </c>
      <c r="L1984" s="2">
        <v>3132.01</v>
      </c>
      <c r="M1984" s="1">
        <v>45783</v>
      </c>
      <c r="O1984" t="s">
        <v>18</v>
      </c>
    </row>
    <row r="1985" spans="1:15" x14ac:dyDescent="0.25">
      <c r="A1985">
        <v>1000</v>
      </c>
      <c r="B1985">
        <v>1001</v>
      </c>
      <c r="C1985" s="1">
        <v>45756</v>
      </c>
      <c r="D1985" t="s">
        <v>6506</v>
      </c>
      <c r="E1985" s="3" t="s">
        <v>6600</v>
      </c>
      <c r="F1985" t="s">
        <v>2376</v>
      </c>
      <c r="G1985" t="s">
        <v>15</v>
      </c>
      <c r="H1985" t="s">
        <v>6506</v>
      </c>
      <c r="I1985" s="3" t="s">
        <v>9103</v>
      </c>
      <c r="J1985">
        <v>1</v>
      </c>
      <c r="K1985" t="s">
        <v>77</v>
      </c>
      <c r="L1985" s="2">
        <v>650</v>
      </c>
      <c r="M1985" s="1">
        <v>45783</v>
      </c>
      <c r="O1985" t="s">
        <v>18</v>
      </c>
    </row>
    <row r="1986" spans="1:15" x14ac:dyDescent="0.25">
      <c r="A1986">
        <v>1000</v>
      </c>
      <c r="B1986">
        <v>1002</v>
      </c>
      <c r="C1986" s="1">
        <v>45756</v>
      </c>
      <c r="D1986" t="s">
        <v>6506</v>
      </c>
      <c r="E1986" s="3" t="s">
        <v>6599</v>
      </c>
      <c r="F1986" t="s">
        <v>26</v>
      </c>
      <c r="G1986">
        <v>3331000046</v>
      </c>
      <c r="H1986" t="s">
        <v>6506</v>
      </c>
      <c r="I1986" s="3" t="s">
        <v>9104</v>
      </c>
      <c r="J1986">
        <v>1</v>
      </c>
      <c r="K1986" t="s">
        <v>77</v>
      </c>
      <c r="L1986" s="2">
        <v>1569.08</v>
      </c>
      <c r="M1986" s="1">
        <v>45783</v>
      </c>
      <c r="O1986" t="s">
        <v>18</v>
      </c>
    </row>
    <row r="1987" spans="1:15" x14ac:dyDescent="0.25">
      <c r="A1987">
        <v>1000</v>
      </c>
      <c r="B1987">
        <v>1002</v>
      </c>
      <c r="C1987" s="1">
        <v>45756</v>
      </c>
      <c r="D1987" t="s">
        <v>6506</v>
      </c>
      <c r="E1987" s="3" t="s">
        <v>6599</v>
      </c>
      <c r="F1987" t="s">
        <v>26</v>
      </c>
      <c r="G1987">
        <v>3225000002</v>
      </c>
      <c r="H1987" t="s">
        <v>6506</v>
      </c>
      <c r="I1987" s="3" t="s">
        <v>9105</v>
      </c>
      <c r="J1987">
        <v>1</v>
      </c>
      <c r="K1987" t="s">
        <v>77</v>
      </c>
      <c r="L1987" s="2">
        <v>110.17</v>
      </c>
      <c r="M1987" s="1">
        <v>45783</v>
      </c>
      <c r="O1987" t="s">
        <v>18</v>
      </c>
    </row>
    <row r="1988" spans="1:15" x14ac:dyDescent="0.25">
      <c r="A1988">
        <v>1000</v>
      </c>
      <c r="B1988">
        <v>1002</v>
      </c>
      <c r="C1988" s="1">
        <v>45756</v>
      </c>
      <c r="D1988" t="s">
        <v>6506</v>
      </c>
      <c r="E1988" s="3" t="s">
        <v>6599</v>
      </c>
      <c r="F1988" t="s">
        <v>26</v>
      </c>
      <c r="G1988">
        <v>3331002704</v>
      </c>
      <c r="H1988" t="s">
        <v>6506</v>
      </c>
      <c r="I1988" s="3" t="s">
        <v>9106</v>
      </c>
      <c r="J1988">
        <v>1</v>
      </c>
      <c r="K1988" t="s">
        <v>77</v>
      </c>
      <c r="L1988" s="2">
        <v>84.75</v>
      </c>
      <c r="M1988" s="1">
        <v>45783</v>
      </c>
      <c r="O1988" t="s">
        <v>18</v>
      </c>
    </row>
    <row r="1989" spans="1:15" x14ac:dyDescent="0.25">
      <c r="A1989">
        <v>1000</v>
      </c>
      <c r="B1989">
        <v>1002</v>
      </c>
      <c r="C1989" s="1">
        <v>45756</v>
      </c>
      <c r="D1989" t="s">
        <v>6506</v>
      </c>
      <c r="E1989" s="3" t="s">
        <v>6599</v>
      </c>
      <c r="F1989" t="s">
        <v>26</v>
      </c>
      <c r="G1989">
        <v>3331002709</v>
      </c>
      <c r="H1989" t="s">
        <v>6506</v>
      </c>
      <c r="I1989" s="3" t="s">
        <v>9107</v>
      </c>
      <c r="J1989">
        <v>1</v>
      </c>
      <c r="K1989" t="s">
        <v>77</v>
      </c>
      <c r="L1989" s="2">
        <v>84.75</v>
      </c>
      <c r="M1989" s="1">
        <v>45783</v>
      </c>
      <c r="O1989" t="s">
        <v>18</v>
      </c>
    </row>
    <row r="1990" spans="1:15" x14ac:dyDescent="0.25">
      <c r="A1990">
        <v>1000</v>
      </c>
      <c r="B1990">
        <v>1002</v>
      </c>
      <c r="C1990" s="1">
        <v>45756</v>
      </c>
      <c r="D1990" t="s">
        <v>6506</v>
      </c>
      <c r="E1990" s="3" t="s">
        <v>6599</v>
      </c>
      <c r="F1990" t="s">
        <v>26</v>
      </c>
      <c r="G1990">
        <v>3331002735</v>
      </c>
      <c r="H1990" t="s">
        <v>6506</v>
      </c>
      <c r="I1990" s="3" t="s">
        <v>9108</v>
      </c>
      <c r="J1990">
        <v>1</v>
      </c>
      <c r="K1990" t="s">
        <v>77</v>
      </c>
      <c r="L1990" s="2">
        <v>84.75</v>
      </c>
      <c r="M1990" s="1">
        <v>45783</v>
      </c>
      <c r="O1990" t="s">
        <v>18</v>
      </c>
    </row>
    <row r="1991" spans="1:15" x14ac:dyDescent="0.25">
      <c r="A1991">
        <v>1000</v>
      </c>
      <c r="B1991">
        <v>1002</v>
      </c>
      <c r="C1991" s="1">
        <v>45756</v>
      </c>
      <c r="D1991" t="s">
        <v>6506</v>
      </c>
      <c r="E1991" s="3" t="s">
        <v>6599</v>
      </c>
      <c r="F1991" t="s">
        <v>26</v>
      </c>
      <c r="G1991">
        <v>3331002718</v>
      </c>
      <c r="H1991" t="s">
        <v>6506</v>
      </c>
      <c r="I1991" s="3" t="s">
        <v>9109</v>
      </c>
      <c r="J1991">
        <v>1</v>
      </c>
      <c r="K1991" t="s">
        <v>77</v>
      </c>
      <c r="L1991" s="2">
        <v>84.75</v>
      </c>
      <c r="M1991" s="1">
        <v>45783</v>
      </c>
      <c r="O1991" t="s">
        <v>18</v>
      </c>
    </row>
    <row r="1992" spans="1:15" x14ac:dyDescent="0.25">
      <c r="A1992">
        <v>1000</v>
      </c>
      <c r="B1992">
        <v>1002</v>
      </c>
      <c r="C1992" s="1">
        <v>45756</v>
      </c>
      <c r="D1992" t="s">
        <v>6506</v>
      </c>
      <c r="E1992" s="3" t="s">
        <v>6599</v>
      </c>
      <c r="F1992" t="s">
        <v>26</v>
      </c>
      <c r="G1992">
        <v>3331004293</v>
      </c>
      <c r="H1992" t="s">
        <v>6506</v>
      </c>
      <c r="I1992" s="3" t="s">
        <v>9110</v>
      </c>
      <c r="J1992">
        <v>1</v>
      </c>
      <c r="K1992" t="s">
        <v>77</v>
      </c>
      <c r="L1992" s="2">
        <v>84.75</v>
      </c>
      <c r="M1992" s="1">
        <v>45783</v>
      </c>
      <c r="O1992" t="s">
        <v>18</v>
      </c>
    </row>
    <row r="1993" spans="1:15" x14ac:dyDescent="0.25">
      <c r="A1993">
        <v>1000</v>
      </c>
      <c r="B1993">
        <v>1001</v>
      </c>
      <c r="C1993" s="1">
        <v>45756</v>
      </c>
      <c r="D1993" t="s">
        <v>6506</v>
      </c>
      <c r="E1993" s="3" t="s">
        <v>6511</v>
      </c>
      <c r="F1993" t="s">
        <v>26</v>
      </c>
      <c r="G1993">
        <v>3235000070</v>
      </c>
      <c r="H1993" t="s">
        <v>6506</v>
      </c>
      <c r="I1993" s="3" t="s">
        <v>9111</v>
      </c>
      <c r="J1993">
        <v>10.050000000000001</v>
      </c>
      <c r="K1993" t="s">
        <v>28</v>
      </c>
      <c r="L1993" s="2">
        <v>103.92</v>
      </c>
      <c r="M1993" s="1">
        <v>45783</v>
      </c>
      <c r="O1993" t="s">
        <v>18</v>
      </c>
    </row>
    <row r="1994" spans="1:15" x14ac:dyDescent="0.25">
      <c r="A1994">
        <v>1000</v>
      </c>
      <c r="B1994">
        <v>1001</v>
      </c>
      <c r="C1994" s="1">
        <v>45756</v>
      </c>
      <c r="D1994" t="s">
        <v>6506</v>
      </c>
      <c r="E1994" s="3" t="s">
        <v>6511</v>
      </c>
      <c r="F1994" t="s">
        <v>26</v>
      </c>
      <c r="G1994">
        <v>3235000061</v>
      </c>
      <c r="H1994" t="s">
        <v>6506</v>
      </c>
      <c r="I1994" s="3" t="s">
        <v>9112</v>
      </c>
      <c r="J1994">
        <v>15.79</v>
      </c>
      <c r="K1994" t="s">
        <v>28</v>
      </c>
      <c r="L1994" s="2">
        <v>163.27000000000001</v>
      </c>
      <c r="M1994" s="1">
        <v>45783</v>
      </c>
      <c r="O1994" t="s">
        <v>18</v>
      </c>
    </row>
    <row r="1995" spans="1:15" x14ac:dyDescent="0.25">
      <c r="A1995">
        <v>1000</v>
      </c>
      <c r="B1995">
        <v>1001</v>
      </c>
      <c r="C1995" s="1">
        <v>45756</v>
      </c>
      <c r="D1995" t="s">
        <v>6506</v>
      </c>
      <c r="E1995" s="3" t="s">
        <v>6511</v>
      </c>
      <c r="F1995" t="s">
        <v>26</v>
      </c>
      <c r="G1995">
        <v>3224000054</v>
      </c>
      <c r="H1995" t="s">
        <v>6506</v>
      </c>
      <c r="I1995" s="3" t="s">
        <v>9113</v>
      </c>
      <c r="J1995">
        <v>65.45</v>
      </c>
      <c r="K1995" t="s">
        <v>28</v>
      </c>
      <c r="L1995" s="2">
        <v>676.77</v>
      </c>
      <c r="M1995" s="1">
        <v>45783</v>
      </c>
      <c r="O1995" t="s">
        <v>18</v>
      </c>
    </row>
    <row r="1996" spans="1:15" x14ac:dyDescent="0.25">
      <c r="A1996">
        <v>1000</v>
      </c>
      <c r="B1996">
        <v>1001</v>
      </c>
      <c r="C1996" s="1">
        <v>45756</v>
      </c>
      <c r="D1996" t="s">
        <v>6506</v>
      </c>
      <c r="E1996" s="3" t="s">
        <v>6511</v>
      </c>
      <c r="F1996" t="s">
        <v>26</v>
      </c>
      <c r="G1996">
        <v>3225000053</v>
      </c>
      <c r="H1996" t="s">
        <v>6506</v>
      </c>
      <c r="I1996" s="3" t="s">
        <v>9114</v>
      </c>
      <c r="J1996">
        <v>43.27</v>
      </c>
      <c r="K1996" t="s">
        <v>28</v>
      </c>
      <c r="L1996" s="2">
        <v>447.42</v>
      </c>
      <c r="M1996" s="1">
        <v>45783</v>
      </c>
      <c r="O1996" t="s">
        <v>18</v>
      </c>
    </row>
    <row r="1997" spans="1:15" x14ac:dyDescent="0.25">
      <c r="A1997">
        <v>1000</v>
      </c>
      <c r="B1997">
        <v>1001</v>
      </c>
      <c r="C1997" s="1">
        <v>45756</v>
      </c>
      <c r="D1997" t="s">
        <v>6506</v>
      </c>
      <c r="E1997" s="3" t="s">
        <v>6511</v>
      </c>
      <c r="F1997" t="s">
        <v>26</v>
      </c>
      <c r="G1997">
        <v>3224000020</v>
      </c>
      <c r="H1997" t="s">
        <v>6506</v>
      </c>
      <c r="I1997" s="3" t="s">
        <v>9115</v>
      </c>
      <c r="J1997">
        <v>45</v>
      </c>
      <c r="K1997" t="s">
        <v>28</v>
      </c>
      <c r="L1997" s="2">
        <v>465.31</v>
      </c>
      <c r="M1997" s="1">
        <v>45783</v>
      </c>
      <c r="O1997" t="s">
        <v>18</v>
      </c>
    </row>
    <row r="1998" spans="1:15" x14ac:dyDescent="0.25">
      <c r="A1998">
        <v>1000</v>
      </c>
      <c r="B1998">
        <v>1001</v>
      </c>
      <c r="C1998" s="1">
        <v>45756</v>
      </c>
      <c r="D1998" t="s">
        <v>6506</v>
      </c>
      <c r="E1998" s="3" t="s">
        <v>6511</v>
      </c>
      <c r="F1998" t="s">
        <v>26</v>
      </c>
      <c r="G1998">
        <v>3341000051</v>
      </c>
      <c r="H1998" t="s">
        <v>6506</v>
      </c>
      <c r="I1998" s="3" t="s">
        <v>9116</v>
      </c>
      <c r="J1998">
        <v>10</v>
      </c>
      <c r="K1998" t="s">
        <v>28</v>
      </c>
      <c r="L1998" s="2">
        <v>103.4</v>
      </c>
      <c r="M1998" s="1">
        <v>45783</v>
      </c>
      <c r="O1998" t="s">
        <v>18</v>
      </c>
    </row>
    <row r="1999" spans="1:15" x14ac:dyDescent="0.25">
      <c r="A1999">
        <v>1000</v>
      </c>
      <c r="B1999">
        <v>1001</v>
      </c>
      <c r="C1999" s="1">
        <v>45756</v>
      </c>
      <c r="D1999" t="s">
        <v>6506</v>
      </c>
      <c r="E1999" s="3" t="s">
        <v>6511</v>
      </c>
      <c r="F1999" t="s">
        <v>26</v>
      </c>
      <c r="G1999">
        <v>3225000000</v>
      </c>
      <c r="H1999" t="s">
        <v>6506</v>
      </c>
      <c r="I1999" s="3" t="s">
        <v>9117</v>
      </c>
      <c r="J1999">
        <v>40.58</v>
      </c>
      <c r="K1999" t="s">
        <v>28</v>
      </c>
      <c r="L1999" s="2">
        <v>419.61</v>
      </c>
      <c r="M1999" s="1">
        <v>45783</v>
      </c>
      <c r="O1999" t="s">
        <v>18</v>
      </c>
    </row>
    <row r="2000" spans="1:15" x14ac:dyDescent="0.25">
      <c r="A2000">
        <v>1000</v>
      </c>
      <c r="B2000">
        <v>1001</v>
      </c>
      <c r="C2000" s="1">
        <v>45756</v>
      </c>
      <c r="D2000" t="s">
        <v>6506</v>
      </c>
      <c r="E2000" s="3" t="s">
        <v>6511</v>
      </c>
      <c r="F2000" t="s">
        <v>26</v>
      </c>
      <c r="G2000">
        <v>3341000006</v>
      </c>
      <c r="H2000" t="s">
        <v>6506</v>
      </c>
      <c r="I2000" s="3" t="s">
        <v>9118</v>
      </c>
      <c r="J2000">
        <v>46.1</v>
      </c>
      <c r="K2000" t="s">
        <v>28</v>
      </c>
      <c r="L2000" s="2">
        <v>476.68</v>
      </c>
      <c r="M2000" s="1">
        <v>45783</v>
      </c>
      <c r="O2000" t="s">
        <v>18</v>
      </c>
    </row>
    <row r="2001" spans="1:15" x14ac:dyDescent="0.25">
      <c r="A2001">
        <v>1000</v>
      </c>
      <c r="B2001">
        <v>1001</v>
      </c>
      <c r="C2001" s="1">
        <v>45756</v>
      </c>
      <c r="D2001" t="s">
        <v>6506</v>
      </c>
      <c r="E2001" s="3" t="s">
        <v>6511</v>
      </c>
      <c r="F2001" t="s">
        <v>26</v>
      </c>
      <c r="G2001">
        <v>3235000065</v>
      </c>
      <c r="H2001" t="s">
        <v>6506</v>
      </c>
      <c r="I2001" s="3" t="s">
        <v>9119</v>
      </c>
      <c r="J2001">
        <v>12.28</v>
      </c>
      <c r="K2001" t="s">
        <v>28</v>
      </c>
      <c r="L2001" s="2">
        <v>126.98</v>
      </c>
      <c r="M2001" s="1">
        <v>45783</v>
      </c>
      <c r="O2001" t="s">
        <v>18</v>
      </c>
    </row>
    <row r="2002" spans="1:15" x14ac:dyDescent="0.25">
      <c r="A2002">
        <v>1000</v>
      </c>
      <c r="B2002">
        <v>1001</v>
      </c>
      <c r="C2002" s="1">
        <v>45756</v>
      </c>
      <c r="D2002" t="s">
        <v>6506</v>
      </c>
      <c r="E2002" s="3" t="s">
        <v>6511</v>
      </c>
      <c r="F2002" t="s">
        <v>26</v>
      </c>
      <c r="G2002">
        <v>3235000067</v>
      </c>
      <c r="H2002" t="s">
        <v>6506</v>
      </c>
      <c r="I2002" s="3" t="s">
        <v>9120</v>
      </c>
      <c r="J2002">
        <v>4.0599999999999996</v>
      </c>
      <c r="K2002" t="s">
        <v>28</v>
      </c>
      <c r="L2002" s="2">
        <v>41.98</v>
      </c>
      <c r="M2002" s="1">
        <v>45783</v>
      </c>
      <c r="O2002" t="s">
        <v>18</v>
      </c>
    </row>
    <row r="2003" spans="1:15" x14ac:dyDescent="0.25">
      <c r="A2003">
        <v>1000</v>
      </c>
      <c r="B2003">
        <v>1001</v>
      </c>
      <c r="C2003" s="1">
        <v>45756</v>
      </c>
      <c r="D2003" t="s">
        <v>6506</v>
      </c>
      <c r="E2003" s="3" t="s">
        <v>6511</v>
      </c>
      <c r="F2003" t="s">
        <v>26</v>
      </c>
      <c r="G2003">
        <v>3331004638</v>
      </c>
      <c r="H2003" t="s">
        <v>6506</v>
      </c>
      <c r="I2003" s="3" t="s">
        <v>9121</v>
      </c>
      <c r="J2003">
        <v>5</v>
      </c>
      <c r="K2003" t="s">
        <v>28</v>
      </c>
      <c r="L2003" s="2">
        <v>51.7</v>
      </c>
      <c r="M2003" s="1">
        <v>45783</v>
      </c>
      <c r="O2003" t="s">
        <v>18</v>
      </c>
    </row>
    <row r="2004" spans="1:15" x14ac:dyDescent="0.25">
      <c r="A2004">
        <v>1000</v>
      </c>
      <c r="B2004">
        <v>1001</v>
      </c>
      <c r="C2004" s="1">
        <v>45756</v>
      </c>
      <c r="D2004" t="s">
        <v>6506</v>
      </c>
      <c r="E2004" s="3" t="s">
        <v>6511</v>
      </c>
      <c r="F2004" t="s">
        <v>26</v>
      </c>
      <c r="G2004">
        <v>3331000045</v>
      </c>
      <c r="H2004" t="s">
        <v>6506</v>
      </c>
      <c r="I2004" s="3" t="s">
        <v>9122</v>
      </c>
      <c r="J2004">
        <v>26.8</v>
      </c>
      <c r="K2004" t="s">
        <v>28</v>
      </c>
      <c r="L2004" s="2">
        <v>277.12</v>
      </c>
      <c r="M2004" s="1">
        <v>45783</v>
      </c>
      <c r="O2004" t="s">
        <v>18</v>
      </c>
    </row>
    <row r="2005" spans="1:15" x14ac:dyDescent="0.25">
      <c r="A2005">
        <v>1000</v>
      </c>
      <c r="B2005">
        <v>1001</v>
      </c>
      <c r="C2005" s="1">
        <v>45756</v>
      </c>
      <c r="D2005" t="s">
        <v>6506</v>
      </c>
      <c r="E2005" s="3" t="s">
        <v>6512</v>
      </c>
      <c r="F2005" t="s">
        <v>26</v>
      </c>
      <c r="G2005">
        <v>3331000055</v>
      </c>
      <c r="H2005" t="s">
        <v>6506</v>
      </c>
      <c r="I2005" s="3" t="s">
        <v>9123</v>
      </c>
      <c r="J2005">
        <v>8</v>
      </c>
      <c r="K2005" t="s">
        <v>28</v>
      </c>
      <c r="L2005" s="2">
        <v>93.8</v>
      </c>
      <c r="M2005" s="1">
        <v>45783</v>
      </c>
      <c r="O2005" t="s">
        <v>18</v>
      </c>
    </row>
    <row r="2006" spans="1:15" x14ac:dyDescent="0.25">
      <c r="A2006">
        <v>1000</v>
      </c>
      <c r="B2006">
        <v>1001</v>
      </c>
      <c r="C2006" s="1">
        <v>45756</v>
      </c>
      <c r="D2006" t="s">
        <v>6506</v>
      </c>
      <c r="E2006" s="3" t="s">
        <v>6511</v>
      </c>
      <c r="F2006" t="s">
        <v>26</v>
      </c>
      <c r="G2006">
        <v>3235000072</v>
      </c>
      <c r="H2006" t="s">
        <v>6506</v>
      </c>
      <c r="I2006" s="3" t="s">
        <v>9124</v>
      </c>
      <c r="J2006">
        <v>5.04</v>
      </c>
      <c r="K2006" t="s">
        <v>28</v>
      </c>
      <c r="L2006" s="2">
        <v>52.11</v>
      </c>
      <c r="M2006" s="1">
        <v>45783</v>
      </c>
      <c r="O2006" t="s">
        <v>18</v>
      </c>
    </row>
    <row r="2007" spans="1:15" x14ac:dyDescent="0.25">
      <c r="A2007">
        <v>1000</v>
      </c>
      <c r="B2007">
        <v>1001</v>
      </c>
      <c r="C2007" s="1">
        <v>45756</v>
      </c>
      <c r="D2007" t="s">
        <v>6506</v>
      </c>
      <c r="E2007" s="3" t="s">
        <v>6511</v>
      </c>
      <c r="F2007" t="s">
        <v>89</v>
      </c>
      <c r="G2007" t="s">
        <v>15</v>
      </c>
      <c r="H2007" t="s">
        <v>6506</v>
      </c>
      <c r="I2007" s="3" t="s">
        <v>9125</v>
      </c>
      <c r="J2007">
        <v>10</v>
      </c>
      <c r="K2007" t="s">
        <v>28</v>
      </c>
      <c r="L2007" s="2">
        <v>103.4</v>
      </c>
      <c r="M2007" s="1">
        <v>45783</v>
      </c>
      <c r="O2007" t="s">
        <v>18</v>
      </c>
    </row>
    <row r="2008" spans="1:15" x14ac:dyDescent="0.25">
      <c r="A2008">
        <v>1000</v>
      </c>
      <c r="B2008">
        <v>1001</v>
      </c>
      <c r="C2008" s="1">
        <v>45756</v>
      </c>
      <c r="D2008" t="s">
        <v>6506</v>
      </c>
      <c r="E2008" s="3" t="s">
        <v>6511</v>
      </c>
      <c r="F2008" t="s">
        <v>26</v>
      </c>
      <c r="G2008">
        <v>3224000013</v>
      </c>
      <c r="H2008" t="s">
        <v>6506</v>
      </c>
      <c r="I2008" s="3" t="s">
        <v>9126</v>
      </c>
      <c r="J2008">
        <v>4.37</v>
      </c>
      <c r="K2008" t="s">
        <v>28</v>
      </c>
      <c r="L2008" s="2">
        <v>45.19</v>
      </c>
      <c r="M2008" s="1">
        <v>45783</v>
      </c>
      <c r="O2008" t="s">
        <v>18</v>
      </c>
    </row>
    <row r="2009" spans="1:15" x14ac:dyDescent="0.25">
      <c r="A2009">
        <v>1000</v>
      </c>
      <c r="B2009">
        <v>1001</v>
      </c>
      <c r="C2009" s="1">
        <v>45756</v>
      </c>
      <c r="D2009" t="s">
        <v>6506</v>
      </c>
      <c r="E2009" s="3" t="s">
        <v>6511</v>
      </c>
      <c r="F2009" t="s">
        <v>26</v>
      </c>
      <c r="G2009">
        <v>3224000029</v>
      </c>
      <c r="H2009" t="s">
        <v>6506</v>
      </c>
      <c r="I2009" s="3" t="s">
        <v>9127</v>
      </c>
      <c r="J2009">
        <v>30.75</v>
      </c>
      <c r="K2009" t="s">
        <v>28</v>
      </c>
      <c r="L2009" s="2">
        <v>317.95999999999998</v>
      </c>
      <c r="M2009" s="1">
        <v>45783</v>
      </c>
      <c r="O2009" t="s">
        <v>18</v>
      </c>
    </row>
    <row r="2010" spans="1:15" x14ac:dyDescent="0.25">
      <c r="A2010">
        <v>1000</v>
      </c>
      <c r="B2010">
        <v>1001</v>
      </c>
      <c r="C2010" s="1">
        <v>45756</v>
      </c>
      <c r="D2010" t="s">
        <v>6506</v>
      </c>
      <c r="E2010" s="3" t="s">
        <v>6511</v>
      </c>
      <c r="F2010" t="s">
        <v>33</v>
      </c>
      <c r="G2010">
        <v>3235000063</v>
      </c>
      <c r="H2010" t="s">
        <v>6506</v>
      </c>
      <c r="I2010" s="3" t="s">
        <v>9128</v>
      </c>
      <c r="J2010">
        <v>10.1</v>
      </c>
      <c r="K2010" t="s">
        <v>28</v>
      </c>
      <c r="L2010" s="2">
        <v>104.44</v>
      </c>
      <c r="M2010" s="1">
        <v>45783</v>
      </c>
      <c r="O2010" t="s">
        <v>18</v>
      </c>
    </row>
    <row r="2011" spans="1:15" x14ac:dyDescent="0.25">
      <c r="A2011">
        <v>1000</v>
      </c>
      <c r="B2011">
        <v>1001</v>
      </c>
      <c r="C2011" s="1">
        <v>45756</v>
      </c>
      <c r="D2011" t="s">
        <v>6506</v>
      </c>
      <c r="E2011" s="3" t="s">
        <v>6512</v>
      </c>
      <c r="F2011" t="s">
        <v>26</v>
      </c>
      <c r="G2011">
        <v>3341000139</v>
      </c>
      <c r="H2011" t="s">
        <v>6506</v>
      </c>
      <c r="I2011" s="3" t="s">
        <v>9129</v>
      </c>
      <c r="J2011">
        <v>2.02</v>
      </c>
      <c r="K2011" t="s">
        <v>28</v>
      </c>
      <c r="L2011" s="2">
        <v>23.68</v>
      </c>
      <c r="M2011" s="1">
        <v>45783</v>
      </c>
      <c r="O2011" t="s">
        <v>18</v>
      </c>
    </row>
    <row r="2012" spans="1:15" x14ac:dyDescent="0.25">
      <c r="A2012">
        <v>1000</v>
      </c>
      <c r="B2012">
        <v>1001</v>
      </c>
      <c r="C2012" s="1">
        <v>45756</v>
      </c>
      <c r="D2012" t="s">
        <v>6506</v>
      </c>
      <c r="E2012" s="3" t="s">
        <v>6511</v>
      </c>
      <c r="F2012" t="s">
        <v>26</v>
      </c>
      <c r="G2012">
        <v>3235000059</v>
      </c>
      <c r="H2012" t="s">
        <v>6506</v>
      </c>
      <c r="I2012" s="3" t="s">
        <v>9130</v>
      </c>
      <c r="J2012">
        <v>16.899999999999999</v>
      </c>
      <c r="K2012" t="s">
        <v>28</v>
      </c>
      <c r="L2012" s="2">
        <v>174.75</v>
      </c>
      <c r="M2012" s="1">
        <v>45783</v>
      </c>
      <c r="O2012" t="s">
        <v>18</v>
      </c>
    </row>
    <row r="2013" spans="1:15" x14ac:dyDescent="0.25">
      <c r="A2013">
        <v>1000</v>
      </c>
      <c r="B2013">
        <v>1001</v>
      </c>
      <c r="C2013" s="1">
        <v>45756</v>
      </c>
      <c r="D2013" t="s">
        <v>6506</v>
      </c>
      <c r="E2013" s="3" t="s">
        <v>6512</v>
      </c>
      <c r="F2013" t="s">
        <v>26</v>
      </c>
      <c r="G2013">
        <v>3341000141</v>
      </c>
      <c r="H2013" t="s">
        <v>6506</v>
      </c>
      <c r="I2013" s="3" t="s">
        <v>9131</v>
      </c>
      <c r="J2013">
        <v>2.15</v>
      </c>
      <c r="K2013" t="s">
        <v>28</v>
      </c>
      <c r="L2013" s="2">
        <v>25.21</v>
      </c>
      <c r="M2013" s="1">
        <v>45783</v>
      </c>
      <c r="O2013" t="s">
        <v>18</v>
      </c>
    </row>
    <row r="2014" spans="1:15" x14ac:dyDescent="0.25">
      <c r="A2014">
        <v>1000</v>
      </c>
      <c r="B2014">
        <v>1001</v>
      </c>
      <c r="C2014" s="1">
        <v>45756</v>
      </c>
      <c r="D2014" t="s">
        <v>6506</v>
      </c>
      <c r="E2014" s="3" t="s">
        <v>6511</v>
      </c>
      <c r="F2014" t="s">
        <v>26</v>
      </c>
      <c r="G2014">
        <v>3235000073</v>
      </c>
      <c r="H2014" t="s">
        <v>6506</v>
      </c>
      <c r="I2014" s="3" t="s">
        <v>9132</v>
      </c>
      <c r="J2014">
        <v>10.16</v>
      </c>
      <c r="K2014" t="s">
        <v>28</v>
      </c>
      <c r="L2014" s="2">
        <v>105.06</v>
      </c>
      <c r="M2014" s="1">
        <v>45783</v>
      </c>
      <c r="O2014" t="s">
        <v>18</v>
      </c>
    </row>
    <row r="2015" spans="1:15" x14ac:dyDescent="0.25">
      <c r="A2015">
        <v>1000</v>
      </c>
      <c r="B2015">
        <v>1001</v>
      </c>
      <c r="C2015" s="1">
        <v>45756</v>
      </c>
      <c r="D2015" t="s">
        <v>6506</v>
      </c>
      <c r="E2015" s="3" t="s">
        <v>6511</v>
      </c>
      <c r="F2015" t="s">
        <v>26</v>
      </c>
      <c r="G2015">
        <v>3225000051</v>
      </c>
      <c r="H2015" t="s">
        <v>6506</v>
      </c>
      <c r="I2015" s="3" t="s">
        <v>9133</v>
      </c>
      <c r="J2015">
        <v>44.83</v>
      </c>
      <c r="K2015" t="s">
        <v>28</v>
      </c>
      <c r="L2015" s="2">
        <v>463.55</v>
      </c>
      <c r="M2015" s="1">
        <v>45783</v>
      </c>
      <c r="O2015" t="s">
        <v>18</v>
      </c>
    </row>
    <row r="2016" spans="1:15" x14ac:dyDescent="0.25">
      <c r="A2016">
        <v>1000</v>
      </c>
      <c r="B2016">
        <v>1001</v>
      </c>
      <c r="C2016" s="1">
        <v>45756</v>
      </c>
      <c r="D2016" t="s">
        <v>6506</v>
      </c>
      <c r="E2016" s="3" t="s">
        <v>6511</v>
      </c>
      <c r="F2016" t="s">
        <v>26</v>
      </c>
      <c r="G2016">
        <v>3225000052</v>
      </c>
      <c r="H2016" t="s">
        <v>6506</v>
      </c>
      <c r="I2016" s="3" t="s">
        <v>9134</v>
      </c>
      <c r="J2016">
        <v>48.7</v>
      </c>
      <c r="K2016" t="s">
        <v>28</v>
      </c>
      <c r="L2016" s="2">
        <v>503.57</v>
      </c>
      <c r="M2016" s="1">
        <v>45783</v>
      </c>
      <c r="O2016" t="s">
        <v>18</v>
      </c>
    </row>
    <row r="2017" spans="1:15" x14ac:dyDescent="0.25">
      <c r="A2017">
        <v>1000</v>
      </c>
      <c r="B2017">
        <v>1001</v>
      </c>
      <c r="C2017" s="1">
        <v>45756</v>
      </c>
      <c r="D2017" t="s">
        <v>6506</v>
      </c>
      <c r="E2017" s="3" t="s">
        <v>6511</v>
      </c>
      <c r="F2017" t="s">
        <v>26</v>
      </c>
      <c r="G2017">
        <v>3225000043</v>
      </c>
      <c r="H2017" t="s">
        <v>6506</v>
      </c>
      <c r="I2017" s="3" t="s">
        <v>9135</v>
      </c>
      <c r="J2017">
        <v>41</v>
      </c>
      <c r="K2017" t="s">
        <v>28</v>
      </c>
      <c r="L2017" s="2">
        <v>423.95</v>
      </c>
      <c r="M2017" s="1">
        <v>45783</v>
      </c>
      <c r="O2017" t="s">
        <v>18</v>
      </c>
    </row>
    <row r="2018" spans="1:15" x14ac:dyDescent="0.25">
      <c r="A2018">
        <v>1000</v>
      </c>
      <c r="B2018">
        <v>1001</v>
      </c>
      <c r="C2018" s="1">
        <v>45756</v>
      </c>
      <c r="D2018" t="s">
        <v>6506</v>
      </c>
      <c r="E2018" s="3" t="s">
        <v>6511</v>
      </c>
      <c r="F2018" t="s">
        <v>26</v>
      </c>
      <c r="G2018">
        <v>3341000051</v>
      </c>
      <c r="H2018" t="s">
        <v>6506</v>
      </c>
      <c r="I2018" s="3" t="s">
        <v>9136</v>
      </c>
      <c r="J2018">
        <v>6.91</v>
      </c>
      <c r="K2018" t="s">
        <v>28</v>
      </c>
      <c r="L2018" s="2">
        <v>71.45</v>
      </c>
      <c r="M2018" s="1">
        <v>45783</v>
      </c>
      <c r="O2018" t="s">
        <v>18</v>
      </c>
    </row>
    <row r="2019" spans="1:15" x14ac:dyDescent="0.25">
      <c r="A2019">
        <v>1000</v>
      </c>
      <c r="B2019">
        <v>1001</v>
      </c>
      <c r="C2019" s="1">
        <v>45756</v>
      </c>
      <c r="D2019" t="s">
        <v>6506</v>
      </c>
      <c r="E2019" s="3" t="s">
        <v>6511</v>
      </c>
      <c r="F2019" t="s">
        <v>26</v>
      </c>
      <c r="G2019">
        <v>3225000003</v>
      </c>
      <c r="H2019" t="s">
        <v>6506</v>
      </c>
      <c r="I2019" s="3" t="s">
        <v>9137</v>
      </c>
      <c r="J2019">
        <v>38.880000000000003</v>
      </c>
      <c r="K2019" t="s">
        <v>28</v>
      </c>
      <c r="L2019" s="2">
        <v>402.03</v>
      </c>
      <c r="M2019" s="1">
        <v>45783</v>
      </c>
      <c r="O2019" t="s">
        <v>18</v>
      </c>
    </row>
    <row r="2020" spans="1:15" x14ac:dyDescent="0.25">
      <c r="A2020">
        <v>1000</v>
      </c>
      <c r="B2020">
        <v>1001</v>
      </c>
      <c r="C2020" s="1">
        <v>45756</v>
      </c>
      <c r="D2020" t="s">
        <v>6506</v>
      </c>
      <c r="E2020" s="3" t="s">
        <v>6511</v>
      </c>
      <c r="F2020" t="s">
        <v>26</v>
      </c>
      <c r="G2020">
        <v>3225000004</v>
      </c>
      <c r="H2020" t="s">
        <v>6506</v>
      </c>
      <c r="I2020" s="3" t="s">
        <v>9138</v>
      </c>
      <c r="J2020">
        <v>50.19</v>
      </c>
      <c r="K2020" t="s">
        <v>28</v>
      </c>
      <c r="L2020" s="2">
        <v>518.97</v>
      </c>
      <c r="M2020" s="1">
        <v>45783</v>
      </c>
      <c r="O2020" t="s">
        <v>18</v>
      </c>
    </row>
    <row r="2021" spans="1:15" x14ac:dyDescent="0.25">
      <c r="A2021">
        <v>1000</v>
      </c>
      <c r="B2021">
        <v>1001</v>
      </c>
      <c r="C2021" s="1">
        <v>45756</v>
      </c>
      <c r="D2021" t="s">
        <v>6506</v>
      </c>
      <c r="E2021" s="3" t="s">
        <v>6511</v>
      </c>
      <c r="F2021" t="s">
        <v>26</v>
      </c>
      <c r="G2021">
        <v>3331000006</v>
      </c>
      <c r="H2021" t="s">
        <v>6506</v>
      </c>
      <c r="I2021" s="3" t="s">
        <v>9139</v>
      </c>
      <c r="J2021">
        <v>12.57</v>
      </c>
      <c r="K2021" t="s">
        <v>28</v>
      </c>
      <c r="L2021" s="2">
        <v>129.97999999999999</v>
      </c>
      <c r="M2021" s="1">
        <v>45783</v>
      </c>
      <c r="O2021" t="s">
        <v>18</v>
      </c>
    </row>
    <row r="2022" spans="1:15" x14ac:dyDescent="0.25">
      <c r="A2022">
        <v>1000</v>
      </c>
      <c r="B2022">
        <v>1001</v>
      </c>
      <c r="C2022" s="1">
        <v>45756</v>
      </c>
      <c r="D2022" t="s">
        <v>6506</v>
      </c>
      <c r="E2022" s="3" t="s">
        <v>6511</v>
      </c>
      <c r="F2022" t="s">
        <v>26</v>
      </c>
      <c r="G2022">
        <v>3331000001</v>
      </c>
      <c r="H2022" t="s">
        <v>6506</v>
      </c>
      <c r="I2022" s="3" t="s">
        <v>9140</v>
      </c>
      <c r="J2022">
        <v>38.450000000000003</v>
      </c>
      <c r="K2022" t="s">
        <v>28</v>
      </c>
      <c r="L2022" s="2">
        <v>397.58</v>
      </c>
      <c r="M2022" s="1">
        <v>45783</v>
      </c>
      <c r="O2022" t="s">
        <v>18</v>
      </c>
    </row>
    <row r="2023" spans="1:15" x14ac:dyDescent="0.25">
      <c r="A2023">
        <v>1000</v>
      </c>
      <c r="B2023">
        <v>1001</v>
      </c>
      <c r="C2023" s="1">
        <v>45756</v>
      </c>
      <c r="D2023" t="s">
        <v>6506</v>
      </c>
      <c r="E2023" s="3" t="s">
        <v>6512</v>
      </c>
      <c r="F2023" t="s">
        <v>26</v>
      </c>
      <c r="G2023">
        <v>3341000044</v>
      </c>
      <c r="H2023" t="s">
        <v>6506</v>
      </c>
      <c r="I2023" s="3" t="s">
        <v>9141</v>
      </c>
      <c r="J2023">
        <v>1.64</v>
      </c>
      <c r="K2023" t="s">
        <v>28</v>
      </c>
      <c r="L2023" s="2">
        <v>19.23</v>
      </c>
      <c r="M2023" s="1">
        <v>45783</v>
      </c>
      <c r="O2023" t="s">
        <v>18</v>
      </c>
    </row>
    <row r="2024" spans="1:15" x14ac:dyDescent="0.25">
      <c r="A2024">
        <v>1000</v>
      </c>
      <c r="B2024">
        <v>1001</v>
      </c>
      <c r="C2024" s="1">
        <v>45756</v>
      </c>
      <c r="D2024" t="s">
        <v>6506</v>
      </c>
      <c r="E2024" s="3" t="s">
        <v>6511</v>
      </c>
      <c r="F2024" t="s">
        <v>26</v>
      </c>
      <c r="G2024">
        <v>3224000017</v>
      </c>
      <c r="H2024" t="s">
        <v>6506</v>
      </c>
      <c r="I2024" s="3" t="s">
        <v>9142</v>
      </c>
      <c r="J2024">
        <v>124</v>
      </c>
      <c r="K2024" t="s">
        <v>28</v>
      </c>
      <c r="L2024" s="2">
        <v>1282.18</v>
      </c>
      <c r="M2024" s="1">
        <v>45783</v>
      </c>
      <c r="O2024" t="s">
        <v>18</v>
      </c>
    </row>
    <row r="2025" spans="1:15" x14ac:dyDescent="0.25">
      <c r="A2025">
        <v>1000</v>
      </c>
      <c r="B2025">
        <v>1001</v>
      </c>
      <c r="C2025" s="1">
        <v>45756</v>
      </c>
      <c r="D2025" t="s">
        <v>6506</v>
      </c>
      <c r="E2025" s="3" t="s">
        <v>6511</v>
      </c>
      <c r="F2025" t="s">
        <v>26</v>
      </c>
      <c r="G2025">
        <v>3224000037</v>
      </c>
      <c r="H2025" t="s">
        <v>6506</v>
      </c>
      <c r="I2025" s="3" t="s">
        <v>9143</v>
      </c>
      <c r="J2025">
        <v>29.8</v>
      </c>
      <c r="K2025" t="s">
        <v>28</v>
      </c>
      <c r="L2025" s="2">
        <v>308.14</v>
      </c>
      <c r="M2025" s="1">
        <v>45783</v>
      </c>
      <c r="O2025" t="s">
        <v>18</v>
      </c>
    </row>
    <row r="2026" spans="1:15" x14ac:dyDescent="0.25">
      <c r="A2026">
        <v>1000</v>
      </c>
      <c r="B2026">
        <v>1001</v>
      </c>
      <c r="C2026" s="1">
        <v>45756</v>
      </c>
      <c r="D2026" t="s">
        <v>6506</v>
      </c>
      <c r="E2026" s="3" t="s">
        <v>6511</v>
      </c>
      <c r="F2026" t="s">
        <v>26</v>
      </c>
      <c r="G2026">
        <v>3341000015</v>
      </c>
      <c r="H2026" t="s">
        <v>6506</v>
      </c>
      <c r="I2026" s="3" t="s">
        <v>9144</v>
      </c>
      <c r="J2026">
        <v>37.25</v>
      </c>
      <c r="K2026" t="s">
        <v>28</v>
      </c>
      <c r="L2026" s="2">
        <v>385.17</v>
      </c>
      <c r="M2026" s="1">
        <v>45783</v>
      </c>
      <c r="O2026" t="s">
        <v>18</v>
      </c>
    </row>
    <row r="2027" spans="1:15" x14ac:dyDescent="0.25">
      <c r="A2027">
        <v>1000</v>
      </c>
      <c r="B2027">
        <v>1001</v>
      </c>
      <c r="C2027" s="1">
        <v>45756</v>
      </c>
      <c r="D2027" t="s">
        <v>6506</v>
      </c>
      <c r="E2027" s="3" t="s">
        <v>6511</v>
      </c>
      <c r="F2027" t="s">
        <v>89</v>
      </c>
      <c r="G2027" t="s">
        <v>15</v>
      </c>
      <c r="H2027" t="s">
        <v>6506</v>
      </c>
      <c r="I2027" s="3" t="s">
        <v>9145</v>
      </c>
      <c r="J2027">
        <v>10</v>
      </c>
      <c r="K2027" t="s">
        <v>28</v>
      </c>
      <c r="L2027" s="2">
        <v>103.4</v>
      </c>
      <c r="M2027" s="1">
        <v>45783</v>
      </c>
      <c r="O2027" t="s">
        <v>18</v>
      </c>
    </row>
    <row r="2028" spans="1:15" x14ac:dyDescent="0.25">
      <c r="A2028">
        <v>1000</v>
      </c>
      <c r="B2028">
        <v>1001</v>
      </c>
      <c r="C2028" s="1">
        <v>45756</v>
      </c>
      <c r="D2028" t="s">
        <v>6506</v>
      </c>
      <c r="E2028" s="3" t="s">
        <v>6511</v>
      </c>
      <c r="F2028" t="s">
        <v>26</v>
      </c>
      <c r="G2028">
        <v>3341000009</v>
      </c>
      <c r="H2028" t="s">
        <v>6506</v>
      </c>
      <c r="I2028" s="3" t="s">
        <v>9146</v>
      </c>
      <c r="J2028">
        <v>45.92</v>
      </c>
      <c r="K2028" t="s">
        <v>28</v>
      </c>
      <c r="L2028" s="2">
        <v>474.82</v>
      </c>
      <c r="M2028" s="1">
        <v>45783</v>
      </c>
      <c r="O2028" t="s">
        <v>18</v>
      </c>
    </row>
    <row r="2029" spans="1:15" x14ac:dyDescent="0.25">
      <c r="A2029">
        <v>1000</v>
      </c>
      <c r="B2029">
        <v>1001</v>
      </c>
      <c r="C2029" s="1">
        <v>45756</v>
      </c>
      <c r="D2029" t="s">
        <v>6506</v>
      </c>
      <c r="E2029" s="3" t="s">
        <v>6512</v>
      </c>
      <c r="F2029" t="s">
        <v>26</v>
      </c>
      <c r="G2029">
        <v>3341000048</v>
      </c>
      <c r="H2029" t="s">
        <v>6506</v>
      </c>
      <c r="I2029" s="3" t="s">
        <v>9147</v>
      </c>
      <c r="J2029">
        <v>2.58</v>
      </c>
      <c r="K2029" t="s">
        <v>28</v>
      </c>
      <c r="L2029" s="2">
        <v>30.25</v>
      </c>
      <c r="M2029" s="1">
        <v>45783</v>
      </c>
      <c r="O2029" t="s">
        <v>18</v>
      </c>
    </row>
    <row r="2030" spans="1:15" x14ac:dyDescent="0.25">
      <c r="A2030">
        <v>1000</v>
      </c>
      <c r="B2030">
        <v>1001</v>
      </c>
      <c r="C2030" s="1">
        <v>45756</v>
      </c>
      <c r="D2030" t="s">
        <v>6506</v>
      </c>
      <c r="E2030" s="3" t="s">
        <v>6511</v>
      </c>
      <c r="F2030" t="s">
        <v>26</v>
      </c>
      <c r="G2030">
        <v>3224000036</v>
      </c>
      <c r="H2030" t="s">
        <v>6506</v>
      </c>
      <c r="I2030" s="3" t="s">
        <v>9148</v>
      </c>
      <c r="J2030">
        <v>32.17</v>
      </c>
      <c r="K2030" t="s">
        <v>28</v>
      </c>
      <c r="L2030" s="2">
        <v>332.64</v>
      </c>
      <c r="M2030" s="1">
        <v>45783</v>
      </c>
      <c r="O2030" t="s">
        <v>18</v>
      </c>
    </row>
    <row r="2031" spans="1:15" x14ac:dyDescent="0.25">
      <c r="A2031">
        <v>1000</v>
      </c>
      <c r="B2031">
        <v>1001</v>
      </c>
      <c r="C2031" s="1">
        <v>45756</v>
      </c>
      <c r="D2031" t="s">
        <v>6506</v>
      </c>
      <c r="E2031" s="3" t="s">
        <v>6511</v>
      </c>
      <c r="F2031" t="s">
        <v>26</v>
      </c>
      <c r="G2031">
        <v>3235000072</v>
      </c>
      <c r="H2031" t="s">
        <v>6506</v>
      </c>
      <c r="I2031" s="3" t="s">
        <v>9149</v>
      </c>
      <c r="J2031">
        <v>7.51</v>
      </c>
      <c r="K2031" t="s">
        <v>28</v>
      </c>
      <c r="L2031" s="2">
        <v>77.650000000000006</v>
      </c>
      <c r="M2031" s="1">
        <v>45783</v>
      </c>
      <c r="O2031" t="s">
        <v>18</v>
      </c>
    </row>
    <row r="2032" spans="1:15" x14ac:dyDescent="0.25">
      <c r="A2032">
        <v>1000</v>
      </c>
      <c r="B2032">
        <v>1001</v>
      </c>
      <c r="C2032" s="1">
        <v>45756</v>
      </c>
      <c r="D2032" t="s">
        <v>6506</v>
      </c>
      <c r="E2032" s="3" t="s">
        <v>6511</v>
      </c>
      <c r="F2032" t="s">
        <v>26</v>
      </c>
      <c r="G2032">
        <v>3235000067</v>
      </c>
      <c r="H2032" t="s">
        <v>6506</v>
      </c>
      <c r="I2032" s="3" t="s">
        <v>9150</v>
      </c>
      <c r="J2032">
        <v>5.69</v>
      </c>
      <c r="K2032" t="s">
        <v>28</v>
      </c>
      <c r="L2032" s="2">
        <v>58.84</v>
      </c>
      <c r="M2032" s="1">
        <v>45783</v>
      </c>
      <c r="O2032" t="s">
        <v>18</v>
      </c>
    </row>
    <row r="2033" spans="1:15" x14ac:dyDescent="0.25">
      <c r="A2033">
        <v>1000</v>
      </c>
      <c r="B2033">
        <v>1001</v>
      </c>
      <c r="C2033" s="1">
        <v>45756</v>
      </c>
      <c r="D2033" t="s">
        <v>6506</v>
      </c>
      <c r="E2033" s="3" t="s">
        <v>6511</v>
      </c>
      <c r="F2033" t="s">
        <v>33</v>
      </c>
      <c r="G2033">
        <v>3235000062</v>
      </c>
      <c r="H2033" t="s">
        <v>6506</v>
      </c>
      <c r="I2033" s="3" t="s">
        <v>9151</v>
      </c>
      <c r="J2033">
        <v>6.86</v>
      </c>
      <c r="K2033" t="s">
        <v>28</v>
      </c>
      <c r="L2033" s="2">
        <v>70.930000000000007</v>
      </c>
      <c r="M2033" s="1">
        <v>45783</v>
      </c>
      <c r="O2033" t="s">
        <v>18</v>
      </c>
    </row>
    <row r="2034" spans="1:15" x14ac:dyDescent="0.25">
      <c r="A2034">
        <v>1000</v>
      </c>
      <c r="B2034">
        <v>1001</v>
      </c>
      <c r="C2034" s="1">
        <v>45756</v>
      </c>
      <c r="D2034" t="s">
        <v>6506</v>
      </c>
      <c r="E2034" s="3" t="s">
        <v>6511</v>
      </c>
      <c r="F2034" t="s">
        <v>26</v>
      </c>
      <c r="G2034">
        <v>3235000033</v>
      </c>
      <c r="H2034" t="s">
        <v>6506</v>
      </c>
      <c r="I2034" s="3" t="s">
        <v>9152</v>
      </c>
      <c r="J2034">
        <v>15.35</v>
      </c>
      <c r="K2034" t="s">
        <v>28</v>
      </c>
      <c r="L2034" s="2">
        <v>158.72</v>
      </c>
      <c r="M2034" s="1">
        <v>45783</v>
      </c>
      <c r="O2034" t="s">
        <v>18</v>
      </c>
    </row>
    <row r="2035" spans="1:15" x14ac:dyDescent="0.25">
      <c r="A2035">
        <v>1000</v>
      </c>
      <c r="B2035">
        <v>1001</v>
      </c>
      <c r="C2035" s="1">
        <v>45756</v>
      </c>
      <c r="D2035" t="s">
        <v>6506</v>
      </c>
      <c r="E2035" s="3" t="s">
        <v>6512</v>
      </c>
      <c r="F2035" t="s">
        <v>26</v>
      </c>
      <c r="G2035">
        <v>3369001456</v>
      </c>
      <c r="H2035" t="s">
        <v>6506</v>
      </c>
      <c r="I2035" s="3" t="s">
        <v>9153</v>
      </c>
      <c r="J2035">
        <v>7.38</v>
      </c>
      <c r="K2035" t="s">
        <v>28</v>
      </c>
      <c r="L2035" s="2">
        <v>86.53</v>
      </c>
      <c r="M2035" s="1">
        <v>45783</v>
      </c>
      <c r="O2035" t="s">
        <v>18</v>
      </c>
    </row>
    <row r="2036" spans="1:15" x14ac:dyDescent="0.25">
      <c r="A2036">
        <v>1000</v>
      </c>
      <c r="B2036">
        <v>1001</v>
      </c>
      <c r="C2036" s="1">
        <v>45756</v>
      </c>
      <c r="D2036" t="s">
        <v>6506</v>
      </c>
      <c r="E2036" s="3" t="s">
        <v>6511</v>
      </c>
      <c r="F2036" t="s">
        <v>26</v>
      </c>
      <c r="G2036">
        <v>3225000037</v>
      </c>
      <c r="H2036" t="s">
        <v>6506</v>
      </c>
      <c r="I2036" s="3" t="s">
        <v>9154</v>
      </c>
      <c r="J2036">
        <v>55.74</v>
      </c>
      <c r="K2036" t="s">
        <v>28</v>
      </c>
      <c r="L2036" s="2">
        <v>576.36</v>
      </c>
      <c r="M2036" s="1">
        <v>45783</v>
      </c>
      <c r="O2036" t="s">
        <v>18</v>
      </c>
    </row>
    <row r="2037" spans="1:15" x14ac:dyDescent="0.25">
      <c r="A2037">
        <v>1000</v>
      </c>
      <c r="B2037">
        <v>1001</v>
      </c>
      <c r="C2037" s="1">
        <v>45756</v>
      </c>
      <c r="D2037" t="s">
        <v>6506</v>
      </c>
      <c r="E2037" s="3" t="s">
        <v>6511</v>
      </c>
      <c r="F2037" t="s">
        <v>26</v>
      </c>
      <c r="G2037">
        <v>3225000001</v>
      </c>
      <c r="H2037" t="s">
        <v>6506</v>
      </c>
      <c r="I2037" s="3" t="s">
        <v>9155</v>
      </c>
      <c r="J2037">
        <v>55</v>
      </c>
      <c r="K2037" t="s">
        <v>28</v>
      </c>
      <c r="L2037" s="2">
        <v>568.71</v>
      </c>
      <c r="M2037" s="1">
        <v>45783</v>
      </c>
      <c r="O2037" t="s">
        <v>18</v>
      </c>
    </row>
    <row r="2038" spans="1:15" x14ac:dyDescent="0.25">
      <c r="A2038">
        <v>1000</v>
      </c>
      <c r="B2038">
        <v>1001</v>
      </c>
      <c r="C2038" s="1">
        <v>45756</v>
      </c>
      <c r="D2038" t="s">
        <v>6506</v>
      </c>
      <c r="E2038" s="3" t="s">
        <v>6516</v>
      </c>
      <c r="F2038" t="s">
        <v>84</v>
      </c>
      <c r="G2038" t="s">
        <v>15</v>
      </c>
      <c r="H2038" t="s">
        <v>6506</v>
      </c>
      <c r="I2038" s="3" t="s">
        <v>9156</v>
      </c>
      <c r="J2038">
        <v>1</v>
      </c>
      <c r="K2038" t="s">
        <v>17</v>
      </c>
      <c r="L2038" s="2">
        <v>16.329999999999998</v>
      </c>
      <c r="M2038" s="1">
        <v>45783</v>
      </c>
      <c r="O2038" t="s">
        <v>18</v>
      </c>
    </row>
    <row r="2039" spans="1:15" x14ac:dyDescent="0.25">
      <c r="A2039">
        <v>1000</v>
      </c>
      <c r="B2039">
        <v>1001</v>
      </c>
      <c r="C2039" s="1">
        <v>45756</v>
      </c>
      <c r="D2039" t="s">
        <v>6506</v>
      </c>
      <c r="E2039" s="3" t="s">
        <v>6564</v>
      </c>
      <c r="F2039" t="s">
        <v>33</v>
      </c>
      <c r="G2039" t="s">
        <v>15</v>
      </c>
      <c r="H2039" t="s">
        <v>6506</v>
      </c>
      <c r="I2039" s="3" t="s">
        <v>9157</v>
      </c>
      <c r="J2039">
        <v>5</v>
      </c>
      <c r="K2039" t="s">
        <v>262</v>
      </c>
      <c r="L2039" s="2">
        <v>36.020000000000003</v>
      </c>
      <c r="M2039" s="1">
        <v>45783</v>
      </c>
      <c r="O2039" t="s">
        <v>18</v>
      </c>
    </row>
    <row r="2040" spans="1:15" x14ac:dyDescent="0.25">
      <c r="A2040">
        <v>1000</v>
      </c>
      <c r="B2040">
        <v>1001</v>
      </c>
      <c r="C2040" s="1">
        <v>45756</v>
      </c>
      <c r="D2040" t="s">
        <v>6506</v>
      </c>
      <c r="E2040" s="3" t="s">
        <v>6828</v>
      </c>
      <c r="F2040" t="s">
        <v>14</v>
      </c>
      <c r="G2040" t="s">
        <v>15</v>
      </c>
      <c r="H2040" t="s">
        <v>6506</v>
      </c>
      <c r="I2040" s="3" t="s">
        <v>9158</v>
      </c>
      <c r="J2040">
        <v>1</v>
      </c>
      <c r="K2040" t="s">
        <v>17</v>
      </c>
      <c r="L2040" s="2">
        <v>6</v>
      </c>
      <c r="M2040" s="1">
        <v>45783</v>
      </c>
      <c r="O2040" t="s">
        <v>18</v>
      </c>
    </row>
    <row r="2041" spans="1:15" x14ac:dyDescent="0.25">
      <c r="A2041">
        <v>1000</v>
      </c>
      <c r="B2041">
        <v>1004</v>
      </c>
      <c r="C2041" s="1">
        <v>45756</v>
      </c>
      <c r="D2041" t="s">
        <v>6506</v>
      </c>
      <c r="E2041" s="3" t="s">
        <v>6829</v>
      </c>
      <c r="F2041" t="s">
        <v>72</v>
      </c>
      <c r="G2041" t="s">
        <v>15</v>
      </c>
      <c r="H2041" t="s">
        <v>6506</v>
      </c>
      <c r="I2041" s="3" t="s">
        <v>9159</v>
      </c>
      <c r="J2041">
        <v>3</v>
      </c>
      <c r="K2041" t="s">
        <v>17</v>
      </c>
      <c r="L2041" s="2">
        <v>3641.32</v>
      </c>
      <c r="M2041" s="1">
        <v>45783</v>
      </c>
      <c r="O2041" t="s">
        <v>18</v>
      </c>
    </row>
    <row r="2042" spans="1:15" x14ac:dyDescent="0.25">
      <c r="A2042">
        <v>1000</v>
      </c>
      <c r="B2042">
        <v>1004</v>
      </c>
      <c r="C2042" s="1">
        <v>45756</v>
      </c>
      <c r="D2042" t="s">
        <v>6506</v>
      </c>
      <c r="E2042" s="3" t="s">
        <v>6601</v>
      </c>
      <c r="F2042" t="s">
        <v>1617</v>
      </c>
      <c r="G2042" t="s">
        <v>15</v>
      </c>
      <c r="H2042" t="s">
        <v>6506</v>
      </c>
      <c r="I2042" s="3" t="s">
        <v>9160</v>
      </c>
      <c r="J2042">
        <v>20</v>
      </c>
      <c r="K2042" t="s">
        <v>17</v>
      </c>
      <c r="L2042" s="2">
        <v>20.8</v>
      </c>
      <c r="M2042" s="1">
        <v>45783</v>
      </c>
      <c r="O2042" t="s">
        <v>18</v>
      </c>
    </row>
    <row r="2043" spans="1:15" x14ac:dyDescent="0.25">
      <c r="A2043">
        <v>1000</v>
      </c>
      <c r="B2043">
        <v>1004</v>
      </c>
      <c r="C2043" s="1">
        <v>45756</v>
      </c>
      <c r="D2043" t="s">
        <v>6506</v>
      </c>
      <c r="E2043" s="3" t="s">
        <v>6683</v>
      </c>
      <c r="F2043" t="s">
        <v>72</v>
      </c>
      <c r="G2043" t="s">
        <v>15</v>
      </c>
      <c r="H2043" t="s">
        <v>6506</v>
      </c>
      <c r="I2043" s="3" t="s">
        <v>9161</v>
      </c>
      <c r="J2043">
        <v>3800</v>
      </c>
      <c r="K2043" t="s">
        <v>17</v>
      </c>
      <c r="L2043" s="2">
        <v>711.08</v>
      </c>
      <c r="M2043" s="1">
        <v>45783</v>
      </c>
      <c r="O2043" t="s">
        <v>18</v>
      </c>
    </row>
    <row r="2044" spans="1:15" x14ac:dyDescent="0.25">
      <c r="A2044">
        <v>1000</v>
      </c>
      <c r="B2044">
        <v>1004</v>
      </c>
      <c r="C2044" s="1">
        <v>45756</v>
      </c>
      <c r="D2044" t="s">
        <v>6506</v>
      </c>
      <c r="E2044" s="3" t="s">
        <v>6830</v>
      </c>
      <c r="F2044" t="s">
        <v>72</v>
      </c>
      <c r="G2044" t="s">
        <v>15</v>
      </c>
      <c r="H2044" t="s">
        <v>6506</v>
      </c>
      <c r="I2044" s="3" t="s">
        <v>9162</v>
      </c>
      <c r="J2044">
        <v>1</v>
      </c>
      <c r="K2044" t="s">
        <v>17</v>
      </c>
      <c r="L2044" s="2">
        <v>61.02</v>
      </c>
      <c r="M2044" s="1">
        <v>45783</v>
      </c>
      <c r="O2044" t="s">
        <v>18</v>
      </c>
    </row>
    <row r="2045" spans="1:15" x14ac:dyDescent="0.25">
      <c r="A2045">
        <v>1000</v>
      </c>
      <c r="B2045">
        <v>1004</v>
      </c>
      <c r="C2045" s="1">
        <v>45756</v>
      </c>
      <c r="D2045" t="s">
        <v>6506</v>
      </c>
      <c r="E2045" s="3" t="s">
        <v>6706</v>
      </c>
      <c r="F2045" t="s">
        <v>148</v>
      </c>
      <c r="G2045" t="s">
        <v>15</v>
      </c>
      <c r="H2045" t="s">
        <v>6506</v>
      </c>
      <c r="I2045" s="3" t="s">
        <v>9163</v>
      </c>
      <c r="J2045">
        <v>2</v>
      </c>
      <c r="K2045" t="s">
        <v>28</v>
      </c>
      <c r="L2045" s="2">
        <v>78.28</v>
      </c>
      <c r="M2045" s="1">
        <v>45783</v>
      </c>
      <c r="O2045" t="s">
        <v>18</v>
      </c>
    </row>
    <row r="2046" spans="1:15" x14ac:dyDescent="0.25">
      <c r="A2046">
        <v>1000</v>
      </c>
      <c r="B2046">
        <v>1001</v>
      </c>
      <c r="C2046" s="1">
        <v>45756</v>
      </c>
      <c r="D2046" t="s">
        <v>6506</v>
      </c>
      <c r="E2046" s="3" t="s">
        <v>6593</v>
      </c>
      <c r="F2046" t="s">
        <v>2441</v>
      </c>
      <c r="G2046" t="s">
        <v>15</v>
      </c>
      <c r="H2046" t="s">
        <v>6506</v>
      </c>
      <c r="I2046" s="3" t="s">
        <v>9164</v>
      </c>
      <c r="J2046">
        <v>1</v>
      </c>
      <c r="K2046" t="s">
        <v>58</v>
      </c>
      <c r="L2046" s="2">
        <v>16.13</v>
      </c>
      <c r="M2046" s="1">
        <v>45783</v>
      </c>
      <c r="O2046" t="s">
        <v>18</v>
      </c>
    </row>
    <row r="2047" spans="1:15" x14ac:dyDescent="0.25">
      <c r="A2047">
        <v>1000</v>
      </c>
      <c r="B2047">
        <v>1001</v>
      </c>
      <c r="C2047" s="1">
        <v>45756</v>
      </c>
      <c r="D2047" t="s">
        <v>6506</v>
      </c>
      <c r="E2047" s="3" t="s">
        <v>6593</v>
      </c>
      <c r="F2047" t="s">
        <v>1166</v>
      </c>
      <c r="G2047" t="s">
        <v>15</v>
      </c>
      <c r="H2047" t="s">
        <v>6506</v>
      </c>
      <c r="I2047" s="3" t="s">
        <v>9165</v>
      </c>
      <c r="J2047">
        <v>1</v>
      </c>
      <c r="K2047" t="s">
        <v>58</v>
      </c>
      <c r="L2047" s="2">
        <v>16.13</v>
      </c>
      <c r="M2047" s="1">
        <v>45783</v>
      </c>
      <c r="O2047" t="s">
        <v>18</v>
      </c>
    </row>
    <row r="2048" spans="1:15" x14ac:dyDescent="0.25">
      <c r="A2048">
        <v>1000</v>
      </c>
      <c r="B2048">
        <v>1001</v>
      </c>
      <c r="C2048" s="1">
        <v>45756</v>
      </c>
      <c r="D2048" t="s">
        <v>6506</v>
      </c>
      <c r="E2048" s="3" t="s">
        <v>6517</v>
      </c>
      <c r="F2048" t="s">
        <v>52</v>
      </c>
      <c r="G2048" t="s">
        <v>15</v>
      </c>
      <c r="H2048" t="s">
        <v>6506</v>
      </c>
      <c r="I2048" s="3" t="s">
        <v>9166</v>
      </c>
      <c r="J2048">
        <v>1</v>
      </c>
      <c r="K2048" t="s">
        <v>58</v>
      </c>
      <c r="L2048" s="2">
        <v>16.420000000000002</v>
      </c>
      <c r="M2048" s="1">
        <v>45783</v>
      </c>
      <c r="O2048" t="s">
        <v>18</v>
      </c>
    </row>
    <row r="2049" spans="1:15" x14ac:dyDescent="0.25">
      <c r="A2049">
        <v>1000</v>
      </c>
      <c r="B2049">
        <v>1001</v>
      </c>
      <c r="C2049" s="1">
        <v>45756</v>
      </c>
      <c r="D2049" t="s">
        <v>6506</v>
      </c>
      <c r="E2049" s="3" t="s">
        <v>6547</v>
      </c>
      <c r="F2049" t="s">
        <v>2441</v>
      </c>
      <c r="G2049" t="s">
        <v>15</v>
      </c>
      <c r="H2049" t="s">
        <v>6506</v>
      </c>
      <c r="I2049" s="3" t="s">
        <v>9167</v>
      </c>
      <c r="J2049">
        <v>1</v>
      </c>
      <c r="K2049" t="s">
        <v>58</v>
      </c>
      <c r="L2049" s="2">
        <v>4.1100000000000003</v>
      </c>
      <c r="M2049" s="1">
        <v>45783</v>
      </c>
      <c r="O2049" t="s">
        <v>18</v>
      </c>
    </row>
    <row r="2050" spans="1:15" x14ac:dyDescent="0.25">
      <c r="A2050">
        <v>1000</v>
      </c>
      <c r="B2050">
        <v>1001</v>
      </c>
      <c r="C2050" s="1">
        <v>45756</v>
      </c>
      <c r="D2050" t="s">
        <v>6506</v>
      </c>
      <c r="E2050" s="3" t="s">
        <v>6631</v>
      </c>
      <c r="F2050" t="s">
        <v>537</v>
      </c>
      <c r="G2050" t="s">
        <v>15</v>
      </c>
      <c r="H2050" t="s">
        <v>6506</v>
      </c>
      <c r="I2050" s="3" t="s">
        <v>9168</v>
      </c>
      <c r="J2050">
        <v>1</v>
      </c>
      <c r="K2050" t="s">
        <v>58</v>
      </c>
      <c r="L2050" s="2">
        <v>18.95</v>
      </c>
      <c r="M2050" s="1">
        <v>45783</v>
      </c>
      <c r="O2050" t="s">
        <v>18</v>
      </c>
    </row>
    <row r="2051" spans="1:15" x14ac:dyDescent="0.25">
      <c r="A2051">
        <v>1000</v>
      </c>
      <c r="B2051">
        <v>1001</v>
      </c>
      <c r="C2051" s="1">
        <v>45756</v>
      </c>
      <c r="D2051" t="s">
        <v>6506</v>
      </c>
      <c r="E2051" s="3" t="s">
        <v>6550</v>
      </c>
      <c r="F2051" t="s">
        <v>129</v>
      </c>
      <c r="G2051" t="s">
        <v>15</v>
      </c>
      <c r="H2051" t="s">
        <v>6506</v>
      </c>
      <c r="I2051" s="3" t="s">
        <v>9169</v>
      </c>
      <c r="J2051">
        <v>1</v>
      </c>
      <c r="K2051" t="s">
        <v>17</v>
      </c>
      <c r="L2051" s="2">
        <v>12.56</v>
      </c>
      <c r="M2051" s="1">
        <v>45783</v>
      </c>
      <c r="O2051" t="s">
        <v>18</v>
      </c>
    </row>
    <row r="2052" spans="1:15" x14ac:dyDescent="0.25">
      <c r="A2052">
        <v>1000</v>
      </c>
      <c r="B2052">
        <v>1001</v>
      </c>
      <c r="C2052" s="1">
        <v>45756</v>
      </c>
      <c r="D2052" t="s">
        <v>6506</v>
      </c>
      <c r="E2052" s="3" t="s">
        <v>6623</v>
      </c>
      <c r="F2052" t="s">
        <v>628</v>
      </c>
      <c r="G2052" t="s">
        <v>15</v>
      </c>
      <c r="H2052" t="s">
        <v>6506</v>
      </c>
      <c r="I2052" s="3" t="s">
        <v>9170</v>
      </c>
      <c r="J2052">
        <v>1</v>
      </c>
      <c r="K2052" t="s">
        <v>58</v>
      </c>
      <c r="L2052" s="2">
        <v>102.35</v>
      </c>
      <c r="M2052" s="1">
        <v>45783</v>
      </c>
      <c r="O2052" t="s">
        <v>18</v>
      </c>
    </row>
    <row r="2053" spans="1:15" x14ac:dyDescent="0.25">
      <c r="A2053">
        <v>1000</v>
      </c>
      <c r="B2053">
        <v>1001</v>
      </c>
      <c r="C2053" s="1">
        <v>45756</v>
      </c>
      <c r="D2053" t="s">
        <v>6506</v>
      </c>
      <c r="E2053" s="3" t="s">
        <v>6556</v>
      </c>
      <c r="F2053" t="s">
        <v>628</v>
      </c>
      <c r="G2053" t="s">
        <v>15</v>
      </c>
      <c r="H2053" t="s">
        <v>6506</v>
      </c>
      <c r="I2053" s="3" t="s">
        <v>9171</v>
      </c>
      <c r="J2053">
        <v>1</v>
      </c>
      <c r="K2053" t="s">
        <v>17</v>
      </c>
      <c r="L2053" s="2">
        <v>35.79</v>
      </c>
      <c r="M2053" s="1">
        <v>45783</v>
      </c>
      <c r="O2053" t="s">
        <v>18</v>
      </c>
    </row>
    <row r="2054" spans="1:15" x14ac:dyDescent="0.25">
      <c r="A2054">
        <v>1000</v>
      </c>
      <c r="B2054">
        <v>1001</v>
      </c>
      <c r="C2054" s="1">
        <v>45756</v>
      </c>
      <c r="D2054" t="s">
        <v>6506</v>
      </c>
      <c r="E2054" s="3" t="s">
        <v>6582</v>
      </c>
      <c r="F2054" t="s">
        <v>628</v>
      </c>
      <c r="G2054" t="s">
        <v>15</v>
      </c>
      <c r="H2054" t="s">
        <v>6506</v>
      </c>
      <c r="I2054" s="3" t="s">
        <v>9172</v>
      </c>
      <c r="J2054">
        <v>1</v>
      </c>
      <c r="K2054" t="s">
        <v>17</v>
      </c>
      <c r="L2054" s="2">
        <v>12.5</v>
      </c>
      <c r="M2054" s="1">
        <v>45783</v>
      </c>
      <c r="O2054" t="s">
        <v>18</v>
      </c>
    </row>
    <row r="2055" spans="1:15" x14ac:dyDescent="0.25">
      <c r="A2055">
        <v>1000</v>
      </c>
      <c r="B2055">
        <v>1001</v>
      </c>
      <c r="C2055" s="1">
        <v>45756</v>
      </c>
      <c r="D2055" t="s">
        <v>6506</v>
      </c>
      <c r="E2055" s="3" t="s">
        <v>6550</v>
      </c>
      <c r="F2055" t="s">
        <v>628</v>
      </c>
      <c r="G2055" t="s">
        <v>15</v>
      </c>
      <c r="H2055" t="s">
        <v>6506</v>
      </c>
      <c r="I2055" s="3" t="s">
        <v>9173</v>
      </c>
      <c r="J2055">
        <v>2</v>
      </c>
      <c r="K2055" t="s">
        <v>17</v>
      </c>
      <c r="L2055" s="2">
        <v>25.12</v>
      </c>
      <c r="M2055" s="1">
        <v>45783</v>
      </c>
      <c r="O2055" t="s">
        <v>18</v>
      </c>
    </row>
    <row r="2056" spans="1:15" x14ac:dyDescent="0.25">
      <c r="A2056">
        <v>1000</v>
      </c>
      <c r="B2056">
        <v>1001</v>
      </c>
      <c r="C2056" s="1">
        <v>45756</v>
      </c>
      <c r="D2056" t="s">
        <v>6506</v>
      </c>
      <c r="E2056" s="3" t="s">
        <v>6549</v>
      </c>
      <c r="F2056" t="s">
        <v>2441</v>
      </c>
      <c r="G2056" t="s">
        <v>15</v>
      </c>
      <c r="H2056" t="s">
        <v>6506</v>
      </c>
      <c r="I2056" s="3" t="s">
        <v>9174</v>
      </c>
      <c r="J2056">
        <v>1</v>
      </c>
      <c r="K2056" t="s">
        <v>17</v>
      </c>
      <c r="L2056" s="2">
        <v>38.67</v>
      </c>
      <c r="M2056" s="1">
        <v>45783</v>
      </c>
      <c r="O2056" t="s">
        <v>18</v>
      </c>
    </row>
    <row r="2057" spans="1:15" x14ac:dyDescent="0.25">
      <c r="A2057">
        <v>1000</v>
      </c>
      <c r="B2057">
        <v>1001</v>
      </c>
      <c r="C2057" s="1">
        <v>45756</v>
      </c>
      <c r="D2057" t="s">
        <v>6506</v>
      </c>
      <c r="E2057" s="3" t="s">
        <v>6831</v>
      </c>
      <c r="F2057" t="s">
        <v>84</v>
      </c>
      <c r="G2057" t="s">
        <v>15</v>
      </c>
      <c r="H2057" t="s">
        <v>6506</v>
      </c>
      <c r="I2057" s="3" t="s">
        <v>9175</v>
      </c>
      <c r="J2057">
        <v>1</v>
      </c>
      <c r="K2057" t="s">
        <v>58</v>
      </c>
      <c r="L2057" s="2">
        <v>11.85</v>
      </c>
      <c r="M2057" s="1">
        <v>45783</v>
      </c>
      <c r="O2057" t="s">
        <v>18</v>
      </c>
    </row>
    <row r="2058" spans="1:15" x14ac:dyDescent="0.25">
      <c r="A2058">
        <v>1000</v>
      </c>
      <c r="B2058">
        <v>1001</v>
      </c>
      <c r="C2058" s="1">
        <v>45756</v>
      </c>
      <c r="D2058" t="s">
        <v>6506</v>
      </c>
      <c r="E2058" s="3" t="s">
        <v>6547</v>
      </c>
      <c r="F2058" t="s">
        <v>52</v>
      </c>
      <c r="G2058" t="s">
        <v>15</v>
      </c>
      <c r="H2058" t="s">
        <v>6506</v>
      </c>
      <c r="I2058" s="3" t="s">
        <v>9176</v>
      </c>
      <c r="J2058">
        <v>1</v>
      </c>
      <c r="K2058" t="s">
        <v>58</v>
      </c>
      <c r="L2058" s="2">
        <v>4.0999999999999996</v>
      </c>
      <c r="M2058" s="1">
        <v>45783</v>
      </c>
      <c r="O2058" t="s">
        <v>18</v>
      </c>
    </row>
    <row r="2059" spans="1:15" x14ac:dyDescent="0.25">
      <c r="A2059">
        <v>1000</v>
      </c>
      <c r="B2059">
        <v>1001</v>
      </c>
      <c r="C2059" s="1">
        <v>45756</v>
      </c>
      <c r="D2059" t="s">
        <v>6506</v>
      </c>
      <c r="E2059" s="3" t="s">
        <v>6630</v>
      </c>
      <c r="F2059" t="s">
        <v>2441</v>
      </c>
      <c r="G2059" t="s">
        <v>15</v>
      </c>
      <c r="H2059" t="s">
        <v>6506</v>
      </c>
      <c r="I2059" s="3" t="s">
        <v>9177</v>
      </c>
      <c r="J2059">
        <v>1</v>
      </c>
      <c r="K2059" t="s">
        <v>17</v>
      </c>
      <c r="L2059" s="2">
        <v>7.46</v>
      </c>
      <c r="M2059" s="1">
        <v>45783</v>
      </c>
      <c r="O2059" t="s">
        <v>18</v>
      </c>
    </row>
    <row r="2060" spans="1:15" x14ac:dyDescent="0.25">
      <c r="A2060">
        <v>1000</v>
      </c>
      <c r="B2060">
        <v>1001</v>
      </c>
      <c r="C2060" s="1">
        <v>45756</v>
      </c>
      <c r="D2060" t="s">
        <v>6506</v>
      </c>
      <c r="E2060" s="3" t="s">
        <v>6585</v>
      </c>
      <c r="F2060" t="s">
        <v>2441</v>
      </c>
      <c r="G2060" t="s">
        <v>15</v>
      </c>
      <c r="H2060" t="s">
        <v>6506</v>
      </c>
      <c r="I2060" s="3" t="s">
        <v>9178</v>
      </c>
      <c r="J2060">
        <v>1</v>
      </c>
      <c r="K2060" t="s">
        <v>17</v>
      </c>
      <c r="L2060" s="2">
        <v>7.63</v>
      </c>
      <c r="M2060" s="1">
        <v>45783</v>
      </c>
      <c r="O2060" t="s">
        <v>18</v>
      </c>
    </row>
    <row r="2061" spans="1:15" x14ac:dyDescent="0.25">
      <c r="A2061">
        <v>1000</v>
      </c>
      <c r="B2061">
        <v>1001</v>
      </c>
      <c r="C2061" s="1">
        <v>45756</v>
      </c>
      <c r="D2061" t="s">
        <v>6506</v>
      </c>
      <c r="E2061" s="3" t="s">
        <v>6585</v>
      </c>
      <c r="F2061" t="s">
        <v>84</v>
      </c>
      <c r="G2061" t="s">
        <v>15</v>
      </c>
      <c r="H2061" t="s">
        <v>6506</v>
      </c>
      <c r="I2061" s="3" t="s">
        <v>9179</v>
      </c>
      <c r="J2061">
        <v>1</v>
      </c>
      <c r="K2061" t="s">
        <v>17</v>
      </c>
      <c r="L2061" s="2">
        <v>7.63</v>
      </c>
      <c r="M2061" s="1">
        <v>45783</v>
      </c>
      <c r="O2061" t="s">
        <v>18</v>
      </c>
    </row>
    <row r="2062" spans="1:15" x14ac:dyDescent="0.25">
      <c r="A2062">
        <v>1000</v>
      </c>
      <c r="B2062">
        <v>1004</v>
      </c>
      <c r="C2062" s="1">
        <v>45756</v>
      </c>
      <c r="D2062" t="s">
        <v>6506</v>
      </c>
      <c r="E2062" s="3" t="s">
        <v>6564</v>
      </c>
      <c r="F2062" t="s">
        <v>72</v>
      </c>
      <c r="G2062" t="s">
        <v>15</v>
      </c>
      <c r="H2062" t="s">
        <v>6506</v>
      </c>
      <c r="I2062" s="3" t="s">
        <v>9180</v>
      </c>
      <c r="J2062">
        <v>2</v>
      </c>
      <c r="K2062" t="s">
        <v>262</v>
      </c>
      <c r="L2062" s="2">
        <v>14.41</v>
      </c>
      <c r="M2062" s="1">
        <v>45783</v>
      </c>
      <c r="O2062" t="s">
        <v>18</v>
      </c>
    </row>
    <row r="2063" spans="1:15" x14ac:dyDescent="0.25">
      <c r="A2063">
        <v>1000</v>
      </c>
      <c r="B2063">
        <v>1004</v>
      </c>
      <c r="C2063" s="1">
        <v>45756</v>
      </c>
      <c r="D2063" t="s">
        <v>6506</v>
      </c>
      <c r="E2063" s="3" t="s">
        <v>6704</v>
      </c>
      <c r="F2063" t="s">
        <v>618</v>
      </c>
      <c r="G2063" t="s">
        <v>15</v>
      </c>
      <c r="H2063" t="s">
        <v>6506</v>
      </c>
      <c r="I2063" s="3" t="s">
        <v>9181</v>
      </c>
      <c r="J2063">
        <v>32</v>
      </c>
      <c r="K2063" t="s">
        <v>17</v>
      </c>
      <c r="L2063" s="2">
        <v>66.88</v>
      </c>
      <c r="M2063" s="1">
        <v>45783</v>
      </c>
      <c r="O2063" t="s">
        <v>18</v>
      </c>
    </row>
    <row r="2064" spans="1:15" x14ac:dyDescent="0.25">
      <c r="A2064">
        <v>1000</v>
      </c>
      <c r="B2064">
        <v>1004</v>
      </c>
      <c r="C2064" s="1">
        <v>45756</v>
      </c>
      <c r="D2064" t="s">
        <v>6506</v>
      </c>
      <c r="E2064" s="3" t="s">
        <v>6611</v>
      </c>
      <c r="F2064" t="s">
        <v>618</v>
      </c>
      <c r="G2064" t="s">
        <v>15</v>
      </c>
      <c r="H2064" t="s">
        <v>6506</v>
      </c>
      <c r="I2064" s="3" t="s">
        <v>9182</v>
      </c>
      <c r="J2064">
        <v>3.8</v>
      </c>
      <c r="K2064" t="s">
        <v>581</v>
      </c>
      <c r="L2064" s="2">
        <v>8.41</v>
      </c>
      <c r="M2064" s="1">
        <v>45783</v>
      </c>
      <c r="O2064" t="s">
        <v>18</v>
      </c>
    </row>
    <row r="2065" spans="1:15" x14ac:dyDescent="0.25">
      <c r="A2065">
        <v>1000</v>
      </c>
      <c r="B2065">
        <v>1004</v>
      </c>
      <c r="C2065" s="1">
        <v>45756</v>
      </c>
      <c r="D2065" t="s">
        <v>6506</v>
      </c>
      <c r="E2065" s="3" t="s">
        <v>6832</v>
      </c>
      <c r="F2065" t="s">
        <v>618</v>
      </c>
      <c r="G2065" t="s">
        <v>15</v>
      </c>
      <c r="H2065" t="s">
        <v>6506</v>
      </c>
      <c r="I2065" s="3" t="s">
        <v>9183</v>
      </c>
      <c r="J2065">
        <v>100</v>
      </c>
      <c r="K2065" t="s">
        <v>17</v>
      </c>
      <c r="L2065" s="2">
        <v>8.14</v>
      </c>
      <c r="M2065" s="1">
        <v>45783</v>
      </c>
      <c r="O2065" t="s">
        <v>18</v>
      </c>
    </row>
    <row r="2066" spans="1:15" x14ac:dyDescent="0.25">
      <c r="A2066">
        <v>1000</v>
      </c>
      <c r="B2066">
        <v>1004</v>
      </c>
      <c r="C2066" s="1">
        <v>45756</v>
      </c>
      <c r="D2066" t="s">
        <v>6506</v>
      </c>
      <c r="E2066" s="3" t="s">
        <v>6564</v>
      </c>
      <c r="F2066" t="s">
        <v>618</v>
      </c>
      <c r="G2066" t="s">
        <v>15</v>
      </c>
      <c r="H2066" t="s">
        <v>6506</v>
      </c>
      <c r="I2066" s="3" t="s">
        <v>9184</v>
      </c>
      <c r="J2066">
        <v>3</v>
      </c>
      <c r="K2066" t="s">
        <v>262</v>
      </c>
      <c r="L2066" s="2">
        <v>21.61</v>
      </c>
      <c r="M2066" s="1">
        <v>45783</v>
      </c>
      <c r="O2066" t="s">
        <v>18</v>
      </c>
    </row>
    <row r="2067" spans="1:15" x14ac:dyDescent="0.25">
      <c r="A2067">
        <v>1000</v>
      </c>
      <c r="B2067">
        <v>1004</v>
      </c>
      <c r="C2067" s="1">
        <v>45756</v>
      </c>
      <c r="D2067" t="s">
        <v>6506</v>
      </c>
      <c r="E2067" s="3" t="s">
        <v>6833</v>
      </c>
      <c r="F2067" t="s">
        <v>618</v>
      </c>
      <c r="G2067" t="s">
        <v>15</v>
      </c>
      <c r="H2067" t="s">
        <v>6506</v>
      </c>
      <c r="I2067" s="3" t="s">
        <v>9185</v>
      </c>
      <c r="J2067">
        <v>1</v>
      </c>
      <c r="K2067" t="s">
        <v>581</v>
      </c>
      <c r="L2067" s="2">
        <v>3.22</v>
      </c>
      <c r="M2067" s="1">
        <v>45783</v>
      </c>
      <c r="O2067" t="s">
        <v>18</v>
      </c>
    </row>
    <row r="2068" spans="1:15" x14ac:dyDescent="0.25">
      <c r="A2068">
        <v>1000</v>
      </c>
      <c r="B2068">
        <v>1001</v>
      </c>
      <c r="C2068" s="1">
        <v>45756</v>
      </c>
      <c r="D2068" t="s">
        <v>6506</v>
      </c>
      <c r="E2068" s="3" t="s">
        <v>6666</v>
      </c>
      <c r="F2068" t="s">
        <v>14</v>
      </c>
      <c r="G2068" t="s">
        <v>15</v>
      </c>
      <c r="H2068" t="s">
        <v>6506</v>
      </c>
      <c r="I2068" s="3" t="s">
        <v>9186</v>
      </c>
      <c r="J2068">
        <v>1</v>
      </c>
      <c r="K2068" t="s">
        <v>17</v>
      </c>
      <c r="L2068" s="2">
        <v>5.01</v>
      </c>
      <c r="M2068" s="1">
        <v>45783</v>
      </c>
      <c r="O2068" t="s">
        <v>18</v>
      </c>
    </row>
    <row r="2069" spans="1:15" x14ac:dyDescent="0.25">
      <c r="A2069">
        <v>1000</v>
      </c>
      <c r="B2069">
        <v>1001</v>
      </c>
      <c r="C2069" s="1">
        <v>45756</v>
      </c>
      <c r="D2069" t="s">
        <v>6506</v>
      </c>
      <c r="E2069" s="3" t="s">
        <v>6834</v>
      </c>
      <c r="F2069" t="s">
        <v>14</v>
      </c>
      <c r="G2069" t="s">
        <v>15</v>
      </c>
      <c r="H2069" t="s">
        <v>6506</v>
      </c>
      <c r="I2069" s="3" t="s">
        <v>9187</v>
      </c>
      <c r="J2069">
        <v>1</v>
      </c>
      <c r="K2069" t="s">
        <v>17</v>
      </c>
      <c r="L2069" s="2">
        <v>10.74</v>
      </c>
      <c r="M2069" s="1">
        <v>45783</v>
      </c>
      <c r="O2069" t="s">
        <v>18</v>
      </c>
    </row>
    <row r="2070" spans="1:15" x14ac:dyDescent="0.25">
      <c r="A2070">
        <v>1000</v>
      </c>
      <c r="B2070">
        <v>1001</v>
      </c>
      <c r="C2070" s="1">
        <v>45756</v>
      </c>
      <c r="D2070" t="s">
        <v>6506</v>
      </c>
      <c r="E2070" s="3" t="s">
        <v>6835</v>
      </c>
      <c r="F2070" t="s">
        <v>14</v>
      </c>
      <c r="G2070" t="s">
        <v>15</v>
      </c>
      <c r="H2070" t="s">
        <v>6506</v>
      </c>
      <c r="I2070" s="3" t="s">
        <v>9188</v>
      </c>
      <c r="J2070">
        <v>1</v>
      </c>
      <c r="K2070" t="s">
        <v>17</v>
      </c>
      <c r="L2070" s="2">
        <v>7.3</v>
      </c>
      <c r="M2070" s="1">
        <v>45783</v>
      </c>
      <c r="O2070" t="s">
        <v>18</v>
      </c>
    </row>
    <row r="2071" spans="1:15" x14ac:dyDescent="0.25">
      <c r="A2071">
        <v>1000</v>
      </c>
      <c r="B2071">
        <v>1001</v>
      </c>
      <c r="C2071" s="1">
        <v>45756</v>
      </c>
      <c r="D2071" t="s">
        <v>6506</v>
      </c>
      <c r="E2071" s="3" t="s">
        <v>6836</v>
      </c>
      <c r="F2071" t="s">
        <v>14</v>
      </c>
      <c r="G2071" t="s">
        <v>15</v>
      </c>
      <c r="H2071" t="s">
        <v>6506</v>
      </c>
      <c r="I2071" s="3" t="s">
        <v>9189</v>
      </c>
      <c r="J2071">
        <v>1</v>
      </c>
      <c r="K2071" t="s">
        <v>17</v>
      </c>
      <c r="L2071" s="2">
        <v>2.4900000000000002</v>
      </c>
      <c r="M2071" s="1">
        <v>45783</v>
      </c>
      <c r="O2071" t="s">
        <v>18</v>
      </c>
    </row>
    <row r="2072" spans="1:15" x14ac:dyDescent="0.25">
      <c r="A2072">
        <v>1000</v>
      </c>
      <c r="B2072">
        <v>1001</v>
      </c>
      <c r="C2072" s="1">
        <v>45756</v>
      </c>
      <c r="D2072" t="s">
        <v>6506</v>
      </c>
      <c r="E2072" s="3" t="s">
        <v>6837</v>
      </c>
      <c r="F2072" t="s">
        <v>14</v>
      </c>
      <c r="G2072" t="s">
        <v>15</v>
      </c>
      <c r="H2072" t="s">
        <v>6506</v>
      </c>
      <c r="I2072" s="3" t="s">
        <v>9190</v>
      </c>
      <c r="J2072">
        <v>4</v>
      </c>
      <c r="K2072" t="s">
        <v>17</v>
      </c>
      <c r="L2072" s="2">
        <v>26.89</v>
      </c>
      <c r="M2072" s="1">
        <v>45783</v>
      </c>
      <c r="O2072" t="s">
        <v>18</v>
      </c>
    </row>
    <row r="2073" spans="1:15" x14ac:dyDescent="0.25">
      <c r="A2073">
        <v>1000</v>
      </c>
      <c r="B2073">
        <v>1001</v>
      </c>
      <c r="C2073" s="1">
        <v>45756</v>
      </c>
      <c r="D2073" t="s">
        <v>6506</v>
      </c>
      <c r="E2073" s="3" t="s">
        <v>6838</v>
      </c>
      <c r="F2073" t="s">
        <v>14</v>
      </c>
      <c r="G2073" t="s">
        <v>15</v>
      </c>
      <c r="H2073" t="s">
        <v>6506</v>
      </c>
      <c r="I2073" s="3" t="s">
        <v>9191</v>
      </c>
      <c r="J2073">
        <v>50</v>
      </c>
      <c r="K2073" t="s">
        <v>17</v>
      </c>
      <c r="L2073" s="2">
        <v>164.32</v>
      </c>
      <c r="M2073" s="1">
        <v>45783</v>
      </c>
      <c r="O2073" t="s">
        <v>18</v>
      </c>
    </row>
    <row r="2074" spans="1:15" x14ac:dyDescent="0.25">
      <c r="A2074">
        <v>1000</v>
      </c>
      <c r="B2074">
        <v>1001</v>
      </c>
      <c r="C2074" s="1">
        <v>45756</v>
      </c>
      <c r="D2074" t="s">
        <v>6506</v>
      </c>
      <c r="E2074" s="3" t="s">
        <v>6651</v>
      </c>
      <c r="F2074" t="s">
        <v>14</v>
      </c>
      <c r="G2074" t="s">
        <v>15</v>
      </c>
      <c r="H2074" t="s">
        <v>6506</v>
      </c>
      <c r="I2074" s="3" t="s">
        <v>9192</v>
      </c>
      <c r="J2074">
        <v>10</v>
      </c>
      <c r="K2074" t="s">
        <v>17</v>
      </c>
      <c r="L2074" s="2">
        <v>3.1</v>
      </c>
      <c r="M2074" s="1">
        <v>45783</v>
      </c>
      <c r="O2074" t="s">
        <v>18</v>
      </c>
    </row>
    <row r="2075" spans="1:15" x14ac:dyDescent="0.25">
      <c r="A2075">
        <v>1000</v>
      </c>
      <c r="B2075">
        <v>1004</v>
      </c>
      <c r="C2075" s="1">
        <v>45756</v>
      </c>
      <c r="D2075" t="s">
        <v>6506</v>
      </c>
      <c r="E2075" s="3" t="s">
        <v>6511</v>
      </c>
      <c r="F2075" t="s">
        <v>72</v>
      </c>
      <c r="G2075" t="s">
        <v>15</v>
      </c>
      <c r="H2075" t="s">
        <v>6506</v>
      </c>
      <c r="I2075" s="3" t="s">
        <v>9193</v>
      </c>
      <c r="J2075">
        <v>10</v>
      </c>
      <c r="K2075" t="s">
        <v>28</v>
      </c>
      <c r="L2075" s="2">
        <v>120.61</v>
      </c>
      <c r="M2075" s="1">
        <v>45783</v>
      </c>
      <c r="O2075" t="s">
        <v>18</v>
      </c>
    </row>
    <row r="2076" spans="1:15" x14ac:dyDescent="0.25">
      <c r="A2076">
        <v>1000</v>
      </c>
      <c r="B2076">
        <v>1001</v>
      </c>
      <c r="C2076" s="1">
        <v>45756</v>
      </c>
      <c r="D2076" t="s">
        <v>6506</v>
      </c>
      <c r="E2076" s="3" t="s">
        <v>6516</v>
      </c>
      <c r="F2076" t="s">
        <v>33</v>
      </c>
      <c r="G2076" t="s">
        <v>15</v>
      </c>
      <c r="H2076" t="s">
        <v>6506</v>
      </c>
      <c r="I2076" s="3" t="s">
        <v>9194</v>
      </c>
      <c r="J2076">
        <v>1</v>
      </c>
      <c r="K2076" t="s">
        <v>17</v>
      </c>
      <c r="L2076" s="2">
        <v>16.329999999999998</v>
      </c>
      <c r="M2076" s="1">
        <v>45783</v>
      </c>
      <c r="O2076" t="s">
        <v>18</v>
      </c>
    </row>
    <row r="2077" spans="1:15" x14ac:dyDescent="0.25">
      <c r="A2077">
        <v>1000</v>
      </c>
      <c r="B2077">
        <v>1001</v>
      </c>
      <c r="C2077" s="1">
        <v>45756</v>
      </c>
      <c r="D2077" t="s">
        <v>6506</v>
      </c>
      <c r="E2077" s="3" t="s">
        <v>6546</v>
      </c>
      <c r="F2077" t="s">
        <v>33</v>
      </c>
      <c r="G2077" t="s">
        <v>15</v>
      </c>
      <c r="H2077" t="s">
        <v>6506</v>
      </c>
      <c r="I2077" s="3" t="s">
        <v>9195</v>
      </c>
      <c r="J2077">
        <v>1</v>
      </c>
      <c r="K2077" t="s">
        <v>17</v>
      </c>
      <c r="L2077" s="2">
        <v>33.92</v>
      </c>
      <c r="M2077" s="1">
        <v>45783</v>
      </c>
      <c r="O2077" t="s">
        <v>18</v>
      </c>
    </row>
    <row r="2078" spans="1:15" x14ac:dyDescent="0.25">
      <c r="A2078">
        <v>1000</v>
      </c>
      <c r="B2078">
        <v>1001</v>
      </c>
      <c r="C2078" s="1">
        <v>45756</v>
      </c>
      <c r="D2078" t="s">
        <v>6506</v>
      </c>
      <c r="E2078" s="3" t="s">
        <v>6545</v>
      </c>
      <c r="F2078" t="s">
        <v>33</v>
      </c>
      <c r="G2078" t="s">
        <v>15</v>
      </c>
      <c r="H2078" t="s">
        <v>6506</v>
      </c>
      <c r="I2078" s="3" t="s">
        <v>9196</v>
      </c>
      <c r="J2078">
        <v>1</v>
      </c>
      <c r="K2078" t="s">
        <v>58</v>
      </c>
      <c r="L2078" s="2">
        <v>8.35</v>
      </c>
      <c r="M2078" s="1">
        <v>45783</v>
      </c>
      <c r="O2078" t="s">
        <v>18</v>
      </c>
    </row>
    <row r="2079" spans="1:15" x14ac:dyDescent="0.25">
      <c r="A2079">
        <v>1000</v>
      </c>
      <c r="B2079">
        <v>1001</v>
      </c>
      <c r="C2079" s="1">
        <v>45756</v>
      </c>
      <c r="D2079" t="s">
        <v>6506</v>
      </c>
      <c r="E2079" s="3" t="s">
        <v>6556</v>
      </c>
      <c r="F2079" t="s">
        <v>33</v>
      </c>
      <c r="G2079" t="s">
        <v>15</v>
      </c>
      <c r="H2079" t="s">
        <v>6506</v>
      </c>
      <c r="I2079" s="3" t="s">
        <v>9197</v>
      </c>
      <c r="J2079">
        <v>2</v>
      </c>
      <c r="K2079" t="s">
        <v>17</v>
      </c>
      <c r="L2079" s="2">
        <v>71.58</v>
      </c>
      <c r="M2079" s="1">
        <v>45783</v>
      </c>
      <c r="O2079" t="s">
        <v>18</v>
      </c>
    </row>
    <row r="2080" spans="1:15" x14ac:dyDescent="0.25">
      <c r="A2080">
        <v>1000</v>
      </c>
      <c r="B2080">
        <v>1001</v>
      </c>
      <c r="C2080" s="1">
        <v>45756</v>
      </c>
      <c r="D2080" t="s">
        <v>6506</v>
      </c>
      <c r="E2080" s="3" t="s">
        <v>6548</v>
      </c>
      <c r="F2080" t="s">
        <v>33</v>
      </c>
      <c r="G2080" t="s">
        <v>15</v>
      </c>
      <c r="H2080" t="s">
        <v>6506</v>
      </c>
      <c r="I2080" s="3" t="s">
        <v>9198</v>
      </c>
      <c r="J2080">
        <v>2</v>
      </c>
      <c r="K2080" t="s">
        <v>17</v>
      </c>
      <c r="L2080" s="2">
        <v>71.22</v>
      </c>
      <c r="M2080" s="1">
        <v>45783</v>
      </c>
      <c r="O2080" t="s">
        <v>18</v>
      </c>
    </row>
    <row r="2081" spans="1:15" x14ac:dyDescent="0.25">
      <c r="A2081">
        <v>1000</v>
      </c>
      <c r="B2081">
        <v>1001</v>
      </c>
      <c r="C2081" s="1">
        <v>45756</v>
      </c>
      <c r="D2081" t="s">
        <v>6506</v>
      </c>
      <c r="E2081" s="3" t="s">
        <v>6553</v>
      </c>
      <c r="F2081" t="s">
        <v>1574</v>
      </c>
      <c r="G2081" t="s">
        <v>15</v>
      </c>
      <c r="H2081" t="s">
        <v>6506</v>
      </c>
      <c r="I2081" s="3" t="s">
        <v>9199</v>
      </c>
      <c r="J2081">
        <v>1</v>
      </c>
      <c r="K2081" t="s">
        <v>58</v>
      </c>
      <c r="L2081" s="2">
        <v>91</v>
      </c>
      <c r="M2081" s="1">
        <v>45783</v>
      </c>
      <c r="O2081" t="s">
        <v>18</v>
      </c>
    </row>
    <row r="2082" spans="1:15" x14ac:dyDescent="0.25">
      <c r="A2082">
        <v>1000</v>
      </c>
      <c r="B2082">
        <v>1001</v>
      </c>
      <c r="C2082" s="1">
        <v>45756</v>
      </c>
      <c r="D2082" t="s">
        <v>6506</v>
      </c>
      <c r="E2082" s="3" t="s">
        <v>6839</v>
      </c>
      <c r="F2082" t="s">
        <v>26</v>
      </c>
      <c r="G2082">
        <v>3224000010</v>
      </c>
      <c r="H2082" t="s">
        <v>6506</v>
      </c>
      <c r="I2082" s="3" t="s">
        <v>9200</v>
      </c>
      <c r="J2082">
        <v>1</v>
      </c>
      <c r="K2082" t="s">
        <v>17</v>
      </c>
      <c r="L2082" s="2">
        <v>364.76</v>
      </c>
      <c r="M2082" s="1">
        <v>45783</v>
      </c>
      <c r="O2082" t="s">
        <v>18</v>
      </c>
    </row>
    <row r="2083" spans="1:15" x14ac:dyDescent="0.25">
      <c r="A2083">
        <v>1000</v>
      </c>
      <c r="B2083">
        <v>1001</v>
      </c>
      <c r="C2083" s="1">
        <v>45756</v>
      </c>
      <c r="D2083" t="s">
        <v>6506</v>
      </c>
      <c r="E2083" s="3" t="s">
        <v>6839</v>
      </c>
      <c r="F2083" t="s">
        <v>26</v>
      </c>
      <c r="G2083">
        <v>3224000038</v>
      </c>
      <c r="H2083" t="s">
        <v>6506</v>
      </c>
      <c r="I2083" s="3" t="s">
        <v>9201</v>
      </c>
      <c r="J2083">
        <v>2</v>
      </c>
      <c r="K2083" t="s">
        <v>17</v>
      </c>
      <c r="L2083" s="2">
        <v>729.52</v>
      </c>
      <c r="M2083" s="1">
        <v>45783</v>
      </c>
      <c r="O2083" t="s">
        <v>18</v>
      </c>
    </row>
    <row r="2084" spans="1:15" x14ac:dyDescent="0.25">
      <c r="A2084">
        <v>1000</v>
      </c>
      <c r="B2084">
        <v>1001</v>
      </c>
      <c r="C2084" s="1">
        <v>45756</v>
      </c>
      <c r="D2084" t="s">
        <v>6506</v>
      </c>
      <c r="E2084" s="3" t="s">
        <v>6511</v>
      </c>
      <c r="F2084" t="s">
        <v>26</v>
      </c>
      <c r="G2084">
        <v>3225000001</v>
      </c>
      <c r="H2084" t="s">
        <v>6506</v>
      </c>
      <c r="I2084" s="3" t="s">
        <v>9202</v>
      </c>
      <c r="J2084">
        <v>38</v>
      </c>
      <c r="K2084" t="s">
        <v>28</v>
      </c>
      <c r="L2084" s="2">
        <v>392.93</v>
      </c>
      <c r="M2084" s="1">
        <v>45783</v>
      </c>
      <c r="O2084" t="s">
        <v>18</v>
      </c>
    </row>
    <row r="2085" spans="1:15" x14ac:dyDescent="0.25">
      <c r="A2085">
        <v>1000</v>
      </c>
      <c r="B2085">
        <v>1001</v>
      </c>
      <c r="C2085" s="1">
        <v>45756</v>
      </c>
      <c r="D2085" t="s">
        <v>6506</v>
      </c>
      <c r="E2085" s="3" t="s">
        <v>6511</v>
      </c>
      <c r="F2085" t="s">
        <v>26</v>
      </c>
      <c r="G2085">
        <v>3224000041</v>
      </c>
      <c r="H2085" t="s">
        <v>6506</v>
      </c>
      <c r="I2085" s="3" t="s">
        <v>9203</v>
      </c>
      <c r="J2085">
        <v>83</v>
      </c>
      <c r="K2085" t="s">
        <v>28</v>
      </c>
      <c r="L2085" s="2">
        <v>858.24</v>
      </c>
      <c r="M2085" s="1">
        <v>45783</v>
      </c>
      <c r="O2085" t="s">
        <v>18</v>
      </c>
    </row>
    <row r="2086" spans="1:15" x14ac:dyDescent="0.25">
      <c r="A2086">
        <v>1000</v>
      </c>
      <c r="B2086">
        <v>1001</v>
      </c>
      <c r="C2086" s="1">
        <v>45756</v>
      </c>
      <c r="D2086" t="s">
        <v>6506</v>
      </c>
      <c r="E2086" s="3" t="s">
        <v>6511</v>
      </c>
      <c r="F2086" t="s">
        <v>26</v>
      </c>
      <c r="G2086">
        <v>3224000008</v>
      </c>
      <c r="H2086" t="s">
        <v>6506</v>
      </c>
      <c r="I2086" s="3" t="s">
        <v>9204</v>
      </c>
      <c r="J2086">
        <v>35</v>
      </c>
      <c r="K2086" t="s">
        <v>28</v>
      </c>
      <c r="L2086" s="2">
        <v>361.91</v>
      </c>
      <c r="M2086" s="1">
        <v>45783</v>
      </c>
      <c r="O2086" t="s">
        <v>18</v>
      </c>
    </row>
    <row r="2087" spans="1:15" x14ac:dyDescent="0.25">
      <c r="A2087">
        <v>1000</v>
      </c>
      <c r="B2087">
        <v>1001</v>
      </c>
      <c r="C2087" s="1">
        <v>45756</v>
      </c>
      <c r="D2087" t="s">
        <v>6506</v>
      </c>
      <c r="E2087" s="3" t="s">
        <v>6511</v>
      </c>
      <c r="F2087" t="s">
        <v>26</v>
      </c>
      <c r="G2087">
        <v>3224000069</v>
      </c>
      <c r="H2087" t="s">
        <v>6506</v>
      </c>
      <c r="I2087" s="3" t="s">
        <v>9205</v>
      </c>
      <c r="J2087">
        <v>76</v>
      </c>
      <c r="K2087" t="s">
        <v>28</v>
      </c>
      <c r="L2087" s="2">
        <v>785.85</v>
      </c>
      <c r="M2087" s="1">
        <v>45783</v>
      </c>
      <c r="O2087" t="s">
        <v>18</v>
      </c>
    </row>
    <row r="2088" spans="1:15" x14ac:dyDescent="0.25">
      <c r="A2088">
        <v>1000</v>
      </c>
      <c r="B2088">
        <v>1001</v>
      </c>
      <c r="C2088" s="1">
        <v>45756</v>
      </c>
      <c r="D2088" t="s">
        <v>6506</v>
      </c>
      <c r="E2088" s="3" t="s">
        <v>6511</v>
      </c>
      <c r="F2088" t="s">
        <v>26</v>
      </c>
      <c r="G2088">
        <v>3224000001</v>
      </c>
      <c r="H2088" t="s">
        <v>6506</v>
      </c>
      <c r="I2088" s="3" t="s">
        <v>9206</v>
      </c>
      <c r="J2088">
        <v>16</v>
      </c>
      <c r="K2088" t="s">
        <v>28</v>
      </c>
      <c r="L2088" s="2">
        <v>165.44</v>
      </c>
      <c r="M2088" s="1">
        <v>45783</v>
      </c>
      <c r="O2088" t="s">
        <v>18</v>
      </c>
    </row>
    <row r="2089" spans="1:15" x14ac:dyDescent="0.25">
      <c r="A2089">
        <v>1000</v>
      </c>
      <c r="B2089">
        <v>1001</v>
      </c>
      <c r="C2089" s="1">
        <v>45756</v>
      </c>
      <c r="D2089" t="s">
        <v>6506</v>
      </c>
      <c r="E2089" s="3" t="s">
        <v>6511</v>
      </c>
      <c r="F2089" t="s">
        <v>26</v>
      </c>
      <c r="G2089">
        <v>3224000055</v>
      </c>
      <c r="H2089" t="s">
        <v>6506</v>
      </c>
      <c r="I2089" s="3" t="s">
        <v>9207</v>
      </c>
      <c r="J2089">
        <v>7.4</v>
      </c>
      <c r="K2089" t="s">
        <v>28</v>
      </c>
      <c r="L2089" s="2">
        <v>76.52</v>
      </c>
      <c r="M2089" s="1">
        <v>45783</v>
      </c>
      <c r="O2089" t="s">
        <v>18</v>
      </c>
    </row>
    <row r="2090" spans="1:15" x14ac:dyDescent="0.25">
      <c r="A2090">
        <v>1000</v>
      </c>
      <c r="B2090">
        <v>1001</v>
      </c>
      <c r="C2090" s="1">
        <v>45756</v>
      </c>
      <c r="D2090" t="s">
        <v>6506</v>
      </c>
      <c r="E2090" s="3" t="s">
        <v>6511</v>
      </c>
      <c r="F2090" t="s">
        <v>26</v>
      </c>
      <c r="G2090">
        <v>3341000002</v>
      </c>
      <c r="H2090" t="s">
        <v>6506</v>
      </c>
      <c r="I2090" s="3" t="s">
        <v>9208</v>
      </c>
      <c r="J2090">
        <v>14.9</v>
      </c>
      <c r="K2090" t="s">
        <v>28</v>
      </c>
      <c r="L2090" s="2">
        <v>154.07</v>
      </c>
      <c r="M2090" s="1">
        <v>45783</v>
      </c>
      <c r="O2090" t="s">
        <v>18</v>
      </c>
    </row>
    <row r="2091" spans="1:15" x14ac:dyDescent="0.25">
      <c r="A2091">
        <v>1000</v>
      </c>
      <c r="B2091">
        <v>1001</v>
      </c>
      <c r="C2091" s="1">
        <v>45756</v>
      </c>
      <c r="D2091" t="s">
        <v>6506</v>
      </c>
      <c r="E2091" s="3" t="s">
        <v>6511</v>
      </c>
      <c r="F2091" t="s">
        <v>26</v>
      </c>
      <c r="G2091">
        <v>3224000017</v>
      </c>
      <c r="H2091" t="s">
        <v>6506</v>
      </c>
      <c r="I2091" s="3" t="s">
        <v>9209</v>
      </c>
      <c r="J2091">
        <v>27.7</v>
      </c>
      <c r="K2091" t="s">
        <v>28</v>
      </c>
      <c r="L2091" s="2">
        <v>286.42</v>
      </c>
      <c r="M2091" s="1">
        <v>45783</v>
      </c>
      <c r="O2091" t="s">
        <v>18</v>
      </c>
    </row>
    <row r="2092" spans="1:15" x14ac:dyDescent="0.25">
      <c r="A2092">
        <v>1000</v>
      </c>
      <c r="B2092">
        <v>1001</v>
      </c>
      <c r="C2092" s="1">
        <v>45756</v>
      </c>
      <c r="D2092" t="s">
        <v>6506</v>
      </c>
      <c r="E2092" s="3" t="s">
        <v>6511</v>
      </c>
      <c r="F2092" t="s">
        <v>26</v>
      </c>
      <c r="G2092">
        <v>3224000002</v>
      </c>
      <c r="H2092" t="s">
        <v>6506</v>
      </c>
      <c r="I2092" s="3" t="s">
        <v>9210</v>
      </c>
      <c r="J2092">
        <v>53.5</v>
      </c>
      <c r="K2092" t="s">
        <v>28</v>
      </c>
      <c r="L2092" s="2">
        <v>553.20000000000005</v>
      </c>
      <c r="M2092" s="1">
        <v>45783</v>
      </c>
      <c r="O2092" t="s">
        <v>18</v>
      </c>
    </row>
    <row r="2093" spans="1:15" x14ac:dyDescent="0.25">
      <c r="A2093">
        <v>1000</v>
      </c>
      <c r="B2093">
        <v>1001</v>
      </c>
      <c r="C2093" s="1">
        <v>45756</v>
      </c>
      <c r="D2093" t="s">
        <v>6506</v>
      </c>
      <c r="E2093" s="3" t="s">
        <v>6511</v>
      </c>
      <c r="F2093" t="s">
        <v>26</v>
      </c>
      <c r="G2093">
        <v>3224000003</v>
      </c>
      <c r="H2093" t="s">
        <v>6506</v>
      </c>
      <c r="I2093" s="3" t="s">
        <v>9211</v>
      </c>
      <c r="J2093">
        <v>57</v>
      </c>
      <c r="K2093" t="s">
        <v>28</v>
      </c>
      <c r="L2093" s="2">
        <v>589.39</v>
      </c>
      <c r="M2093" s="1">
        <v>45783</v>
      </c>
      <c r="O2093" t="s">
        <v>18</v>
      </c>
    </row>
    <row r="2094" spans="1:15" x14ac:dyDescent="0.25">
      <c r="A2094">
        <v>1000</v>
      </c>
      <c r="B2094">
        <v>1001</v>
      </c>
      <c r="C2094" s="1">
        <v>45756</v>
      </c>
      <c r="D2094" t="s">
        <v>6506</v>
      </c>
      <c r="E2094" s="3" t="s">
        <v>6511</v>
      </c>
      <c r="F2094" t="s">
        <v>26</v>
      </c>
      <c r="G2094">
        <v>3224000015</v>
      </c>
      <c r="H2094" t="s">
        <v>6506</v>
      </c>
      <c r="I2094" s="3" t="s">
        <v>9212</v>
      </c>
      <c r="J2094">
        <v>40.700000000000003</v>
      </c>
      <c r="K2094" t="s">
        <v>28</v>
      </c>
      <c r="L2094" s="2">
        <v>420.85</v>
      </c>
      <c r="M2094" s="1">
        <v>45783</v>
      </c>
      <c r="O2094" t="s">
        <v>18</v>
      </c>
    </row>
    <row r="2095" spans="1:15" x14ac:dyDescent="0.25">
      <c r="A2095">
        <v>1000</v>
      </c>
      <c r="B2095">
        <v>1001</v>
      </c>
      <c r="C2095" s="1">
        <v>45756</v>
      </c>
      <c r="D2095" t="s">
        <v>6506</v>
      </c>
      <c r="E2095" s="3" t="s">
        <v>6511</v>
      </c>
      <c r="F2095" t="s">
        <v>26</v>
      </c>
      <c r="G2095">
        <v>3224000016</v>
      </c>
      <c r="H2095" t="s">
        <v>6506</v>
      </c>
      <c r="I2095" s="3" t="s">
        <v>9213</v>
      </c>
      <c r="J2095">
        <v>61</v>
      </c>
      <c r="K2095" t="s">
        <v>28</v>
      </c>
      <c r="L2095" s="2">
        <v>630.75</v>
      </c>
      <c r="M2095" s="1">
        <v>45783</v>
      </c>
      <c r="O2095" t="s">
        <v>18</v>
      </c>
    </row>
    <row r="2096" spans="1:15" x14ac:dyDescent="0.25">
      <c r="A2096">
        <v>1000</v>
      </c>
      <c r="B2096">
        <v>1004</v>
      </c>
      <c r="C2096" s="1">
        <v>45756</v>
      </c>
      <c r="D2096" t="s">
        <v>6506</v>
      </c>
      <c r="E2096" s="3" t="s">
        <v>6512</v>
      </c>
      <c r="F2096" t="s">
        <v>26</v>
      </c>
      <c r="G2096">
        <v>3341000036</v>
      </c>
      <c r="H2096" t="s">
        <v>6506</v>
      </c>
      <c r="I2096" s="3" t="s">
        <v>9214</v>
      </c>
      <c r="J2096">
        <v>3</v>
      </c>
      <c r="K2096" t="s">
        <v>28</v>
      </c>
      <c r="L2096" s="2">
        <v>35.15</v>
      </c>
      <c r="M2096" s="1">
        <v>45783</v>
      </c>
      <c r="O2096" t="s">
        <v>18</v>
      </c>
    </row>
    <row r="2097" spans="1:15" x14ac:dyDescent="0.25">
      <c r="A2097">
        <v>1000</v>
      </c>
      <c r="B2097">
        <v>1004</v>
      </c>
      <c r="C2097" s="1">
        <v>45756</v>
      </c>
      <c r="D2097" t="s">
        <v>6506</v>
      </c>
      <c r="E2097" s="3" t="s">
        <v>6511</v>
      </c>
      <c r="F2097" t="s">
        <v>26</v>
      </c>
      <c r="G2097">
        <v>3235000057</v>
      </c>
      <c r="H2097" t="s">
        <v>6506</v>
      </c>
      <c r="I2097" s="3" t="s">
        <v>9215</v>
      </c>
      <c r="J2097">
        <v>6</v>
      </c>
      <c r="K2097" t="s">
        <v>28</v>
      </c>
      <c r="L2097" s="2">
        <v>76.92</v>
      </c>
      <c r="M2097" s="1">
        <v>45783</v>
      </c>
      <c r="O2097" t="s">
        <v>18</v>
      </c>
    </row>
    <row r="2098" spans="1:15" x14ac:dyDescent="0.25">
      <c r="A2098">
        <v>1000</v>
      </c>
      <c r="B2098">
        <v>1004</v>
      </c>
      <c r="C2098" s="1">
        <v>45756</v>
      </c>
      <c r="D2098" t="s">
        <v>6506</v>
      </c>
      <c r="E2098" s="3" t="s">
        <v>6511</v>
      </c>
      <c r="F2098" t="s">
        <v>26</v>
      </c>
      <c r="G2098">
        <v>3224000002</v>
      </c>
      <c r="H2098" t="s">
        <v>6506</v>
      </c>
      <c r="I2098" s="3" t="s">
        <v>9216</v>
      </c>
      <c r="J2098">
        <v>86.8</v>
      </c>
      <c r="K2098" t="s">
        <v>28</v>
      </c>
      <c r="L2098" s="2">
        <v>1112.83</v>
      </c>
      <c r="M2098" s="1">
        <v>45783</v>
      </c>
      <c r="O2098" t="s">
        <v>18</v>
      </c>
    </row>
    <row r="2099" spans="1:15" x14ac:dyDescent="0.25">
      <c r="A2099">
        <v>1000</v>
      </c>
      <c r="B2099">
        <v>1004</v>
      </c>
      <c r="C2099" s="1">
        <v>45756</v>
      </c>
      <c r="D2099" t="s">
        <v>6506</v>
      </c>
      <c r="E2099" s="3" t="s">
        <v>6511</v>
      </c>
      <c r="F2099" t="s">
        <v>26</v>
      </c>
      <c r="G2099">
        <v>3235000025</v>
      </c>
      <c r="H2099" t="s">
        <v>6506</v>
      </c>
      <c r="I2099" s="3" t="s">
        <v>9217</v>
      </c>
      <c r="J2099">
        <v>9</v>
      </c>
      <c r="K2099" t="s">
        <v>28</v>
      </c>
      <c r="L2099" s="2">
        <v>115.39</v>
      </c>
      <c r="M2099" s="1">
        <v>45783</v>
      </c>
      <c r="O2099" t="s">
        <v>18</v>
      </c>
    </row>
    <row r="2100" spans="1:15" x14ac:dyDescent="0.25">
      <c r="A2100">
        <v>1000</v>
      </c>
      <c r="B2100">
        <v>1004</v>
      </c>
      <c r="C2100" s="1">
        <v>45756</v>
      </c>
      <c r="D2100" t="s">
        <v>6506</v>
      </c>
      <c r="E2100" s="3" t="s">
        <v>6511</v>
      </c>
      <c r="F2100" t="s">
        <v>26</v>
      </c>
      <c r="G2100">
        <v>3224000015</v>
      </c>
      <c r="H2100" t="s">
        <v>6506</v>
      </c>
      <c r="I2100" s="3" t="s">
        <v>9218</v>
      </c>
      <c r="J2100">
        <v>59</v>
      </c>
      <c r="K2100" t="s">
        <v>28</v>
      </c>
      <c r="L2100" s="2">
        <v>756.41</v>
      </c>
      <c r="M2100" s="1">
        <v>45783</v>
      </c>
      <c r="O2100" t="s">
        <v>18</v>
      </c>
    </row>
    <row r="2101" spans="1:15" x14ac:dyDescent="0.25">
      <c r="A2101">
        <v>1000</v>
      </c>
      <c r="B2101">
        <v>1004</v>
      </c>
      <c r="C2101" s="1">
        <v>45756</v>
      </c>
      <c r="D2101" t="s">
        <v>6506</v>
      </c>
      <c r="E2101" s="3" t="s">
        <v>6511</v>
      </c>
      <c r="F2101" t="s">
        <v>26</v>
      </c>
      <c r="G2101">
        <v>3224000021</v>
      </c>
      <c r="H2101" t="s">
        <v>6506</v>
      </c>
      <c r="I2101" s="3" t="s">
        <v>9219</v>
      </c>
      <c r="J2101">
        <v>44.5</v>
      </c>
      <c r="K2101" t="s">
        <v>28</v>
      </c>
      <c r="L2101" s="2">
        <v>570.52</v>
      </c>
      <c r="M2101" s="1">
        <v>45783</v>
      </c>
      <c r="O2101" t="s">
        <v>18</v>
      </c>
    </row>
    <row r="2102" spans="1:15" x14ac:dyDescent="0.25">
      <c r="A2102">
        <v>1000</v>
      </c>
      <c r="B2102">
        <v>1001</v>
      </c>
      <c r="C2102" s="1">
        <v>45756</v>
      </c>
      <c r="D2102" t="s">
        <v>6506</v>
      </c>
      <c r="E2102" s="3" t="s">
        <v>6554</v>
      </c>
      <c r="F2102" t="s">
        <v>84</v>
      </c>
      <c r="G2102" t="s">
        <v>15</v>
      </c>
      <c r="H2102" t="s">
        <v>6506</v>
      </c>
      <c r="I2102" s="3" t="s">
        <v>9220</v>
      </c>
      <c r="J2102">
        <v>2</v>
      </c>
      <c r="K2102" t="s">
        <v>17</v>
      </c>
      <c r="L2102" s="2">
        <v>71.66</v>
      </c>
      <c r="M2102" s="1">
        <v>45783</v>
      </c>
      <c r="O2102" t="s">
        <v>18</v>
      </c>
    </row>
    <row r="2103" spans="1:15" x14ac:dyDescent="0.25">
      <c r="A2103">
        <v>1000</v>
      </c>
      <c r="B2103">
        <v>1001</v>
      </c>
      <c r="C2103" s="1">
        <v>45756</v>
      </c>
      <c r="D2103" t="s">
        <v>6506</v>
      </c>
      <c r="E2103" s="3" t="s">
        <v>6840</v>
      </c>
      <c r="F2103" t="s">
        <v>26</v>
      </c>
      <c r="G2103">
        <v>3224000001</v>
      </c>
      <c r="H2103" t="s">
        <v>6506</v>
      </c>
      <c r="I2103" s="3" t="s">
        <v>9221</v>
      </c>
      <c r="J2103">
        <v>1</v>
      </c>
      <c r="K2103" t="s">
        <v>17</v>
      </c>
      <c r="L2103" s="2">
        <v>39.9</v>
      </c>
      <c r="M2103" s="1">
        <v>45783</v>
      </c>
      <c r="O2103" t="s">
        <v>18</v>
      </c>
    </row>
    <row r="2104" spans="1:15" x14ac:dyDescent="0.25">
      <c r="A2104">
        <v>1000</v>
      </c>
      <c r="B2104">
        <v>1001</v>
      </c>
      <c r="C2104" s="1">
        <v>45756</v>
      </c>
      <c r="D2104" t="s">
        <v>6506</v>
      </c>
      <c r="E2104" s="3" t="s">
        <v>6585</v>
      </c>
      <c r="F2104" t="s">
        <v>84</v>
      </c>
      <c r="G2104" t="s">
        <v>15</v>
      </c>
      <c r="H2104" t="s">
        <v>6506</v>
      </c>
      <c r="I2104" s="3" t="s">
        <v>9222</v>
      </c>
      <c r="J2104">
        <v>1</v>
      </c>
      <c r="K2104" t="s">
        <v>17</v>
      </c>
      <c r="L2104" s="2">
        <v>7.63</v>
      </c>
      <c r="M2104" s="1">
        <v>45783</v>
      </c>
      <c r="O2104" t="s">
        <v>18</v>
      </c>
    </row>
    <row r="2105" spans="1:15" x14ac:dyDescent="0.25">
      <c r="A2105">
        <v>1000</v>
      </c>
      <c r="B2105">
        <v>1001</v>
      </c>
      <c r="C2105" s="1">
        <v>45756</v>
      </c>
      <c r="D2105" t="s">
        <v>6506</v>
      </c>
      <c r="E2105" s="3" t="s">
        <v>6568</v>
      </c>
      <c r="F2105" t="s">
        <v>26</v>
      </c>
      <c r="G2105">
        <v>3225000038</v>
      </c>
      <c r="H2105" t="s">
        <v>6506</v>
      </c>
      <c r="I2105" s="3" t="s">
        <v>9223</v>
      </c>
      <c r="J2105">
        <v>3</v>
      </c>
      <c r="K2105" t="s">
        <v>271</v>
      </c>
      <c r="L2105" s="2">
        <v>36.85</v>
      </c>
      <c r="M2105" s="1">
        <v>45783</v>
      </c>
      <c r="O2105" t="s">
        <v>18</v>
      </c>
    </row>
    <row r="2106" spans="1:15" x14ac:dyDescent="0.25">
      <c r="A2106">
        <v>1000</v>
      </c>
      <c r="B2106">
        <v>1001</v>
      </c>
      <c r="C2106" s="1">
        <v>45756</v>
      </c>
      <c r="D2106" t="s">
        <v>6506</v>
      </c>
      <c r="E2106" s="3" t="s">
        <v>6750</v>
      </c>
      <c r="F2106" t="s">
        <v>26</v>
      </c>
      <c r="G2106">
        <v>3225000038</v>
      </c>
      <c r="H2106" t="s">
        <v>6506</v>
      </c>
      <c r="I2106" s="3" t="s">
        <v>9224</v>
      </c>
      <c r="J2106">
        <v>3</v>
      </c>
      <c r="K2106" t="s">
        <v>271</v>
      </c>
      <c r="L2106" s="2">
        <v>36.39</v>
      </c>
      <c r="M2106" s="1">
        <v>45783</v>
      </c>
      <c r="O2106" t="s">
        <v>18</v>
      </c>
    </row>
    <row r="2107" spans="1:15" x14ac:dyDescent="0.25">
      <c r="A2107">
        <v>1000</v>
      </c>
      <c r="B2107">
        <v>1001</v>
      </c>
      <c r="C2107" s="1">
        <v>45756</v>
      </c>
      <c r="D2107" t="s">
        <v>6506</v>
      </c>
      <c r="E2107" s="3" t="s">
        <v>6548</v>
      </c>
      <c r="F2107" t="s">
        <v>33</v>
      </c>
      <c r="G2107" t="s">
        <v>15</v>
      </c>
      <c r="H2107" t="s">
        <v>6506</v>
      </c>
      <c r="I2107" s="3" t="s">
        <v>9225</v>
      </c>
      <c r="J2107">
        <v>2</v>
      </c>
      <c r="K2107" t="s">
        <v>17</v>
      </c>
      <c r="L2107" s="2">
        <v>71.22</v>
      </c>
      <c r="M2107" s="1">
        <v>45783</v>
      </c>
      <c r="O2107" t="s">
        <v>18</v>
      </c>
    </row>
    <row r="2108" spans="1:15" x14ac:dyDescent="0.25">
      <c r="A2108">
        <v>1000</v>
      </c>
      <c r="B2108">
        <v>1001</v>
      </c>
      <c r="C2108" s="1">
        <v>45756</v>
      </c>
      <c r="D2108" t="s">
        <v>6506</v>
      </c>
      <c r="E2108" s="3" t="s">
        <v>6549</v>
      </c>
      <c r="F2108" t="s">
        <v>33</v>
      </c>
      <c r="G2108" t="s">
        <v>15</v>
      </c>
      <c r="H2108" t="s">
        <v>6506</v>
      </c>
      <c r="I2108" s="3" t="s">
        <v>9226</v>
      </c>
      <c r="J2108">
        <v>2</v>
      </c>
      <c r="K2108" t="s">
        <v>17</v>
      </c>
      <c r="L2108" s="2">
        <v>77.34</v>
      </c>
      <c r="M2108" s="1">
        <v>45783</v>
      </c>
      <c r="O2108" t="s">
        <v>18</v>
      </c>
    </row>
    <row r="2109" spans="1:15" x14ac:dyDescent="0.25">
      <c r="A2109">
        <v>1000</v>
      </c>
      <c r="B2109">
        <v>1001</v>
      </c>
      <c r="C2109" s="1">
        <v>45756</v>
      </c>
      <c r="D2109" t="s">
        <v>6506</v>
      </c>
      <c r="E2109" s="3" t="s">
        <v>6589</v>
      </c>
      <c r="F2109" t="s">
        <v>33</v>
      </c>
      <c r="G2109" t="s">
        <v>15</v>
      </c>
      <c r="H2109" t="s">
        <v>6506</v>
      </c>
      <c r="I2109" s="3" t="s">
        <v>9227</v>
      </c>
      <c r="J2109">
        <v>1</v>
      </c>
      <c r="K2109" t="s">
        <v>58</v>
      </c>
      <c r="L2109" s="2">
        <v>119.72</v>
      </c>
      <c r="M2109" s="1">
        <v>45783</v>
      </c>
      <c r="O2109" t="s">
        <v>18</v>
      </c>
    </row>
    <row r="2110" spans="1:15" x14ac:dyDescent="0.25">
      <c r="A2110">
        <v>1000</v>
      </c>
      <c r="B2110">
        <v>1001</v>
      </c>
      <c r="C2110" s="1">
        <v>45756</v>
      </c>
      <c r="D2110" t="s">
        <v>6506</v>
      </c>
      <c r="E2110" s="3" t="s">
        <v>6556</v>
      </c>
      <c r="F2110" t="s">
        <v>33</v>
      </c>
      <c r="G2110" t="s">
        <v>15</v>
      </c>
      <c r="H2110" t="s">
        <v>6506</v>
      </c>
      <c r="I2110" s="3" t="s">
        <v>9228</v>
      </c>
      <c r="J2110">
        <v>2</v>
      </c>
      <c r="K2110" t="s">
        <v>17</v>
      </c>
      <c r="L2110" s="2">
        <v>71.58</v>
      </c>
      <c r="M2110" s="1">
        <v>45783</v>
      </c>
      <c r="O2110" t="s">
        <v>18</v>
      </c>
    </row>
    <row r="2111" spans="1:15" x14ac:dyDescent="0.25">
      <c r="A2111">
        <v>1000</v>
      </c>
      <c r="B2111">
        <v>1001</v>
      </c>
      <c r="C2111" s="1">
        <v>45756</v>
      </c>
      <c r="D2111" t="s">
        <v>6506</v>
      </c>
      <c r="E2111" s="3" t="s">
        <v>6516</v>
      </c>
      <c r="F2111" t="s">
        <v>33</v>
      </c>
      <c r="G2111" t="s">
        <v>15</v>
      </c>
      <c r="H2111" t="s">
        <v>6506</v>
      </c>
      <c r="I2111" s="3" t="s">
        <v>9229</v>
      </c>
      <c r="J2111">
        <v>1</v>
      </c>
      <c r="K2111" t="s">
        <v>17</v>
      </c>
      <c r="L2111" s="2">
        <v>16.329999999999998</v>
      </c>
      <c r="M2111" s="1">
        <v>45783</v>
      </c>
      <c r="O2111" t="s">
        <v>18</v>
      </c>
    </row>
    <row r="2112" spans="1:15" x14ac:dyDescent="0.25">
      <c r="A2112">
        <v>1000</v>
      </c>
      <c r="B2112">
        <v>1001</v>
      </c>
      <c r="C2112" s="1">
        <v>45756</v>
      </c>
      <c r="D2112" t="s">
        <v>6506</v>
      </c>
      <c r="E2112" s="3" t="s">
        <v>6522</v>
      </c>
      <c r="F2112" t="s">
        <v>129</v>
      </c>
      <c r="G2112" t="s">
        <v>15</v>
      </c>
      <c r="H2112" t="s">
        <v>6506</v>
      </c>
      <c r="I2112" s="3" t="s">
        <v>9230</v>
      </c>
      <c r="J2112">
        <v>2</v>
      </c>
      <c r="K2112" t="s">
        <v>17</v>
      </c>
      <c r="L2112" s="2">
        <v>73.84</v>
      </c>
      <c r="M2112" s="1">
        <v>45783</v>
      </c>
      <c r="O2112" t="s">
        <v>18</v>
      </c>
    </row>
    <row r="2113" spans="1:15" x14ac:dyDescent="0.25">
      <c r="A2113">
        <v>1000</v>
      </c>
      <c r="B2113">
        <v>1001</v>
      </c>
      <c r="C2113" s="1">
        <v>45756</v>
      </c>
      <c r="D2113" t="s">
        <v>6506</v>
      </c>
      <c r="E2113" s="3" t="s">
        <v>6550</v>
      </c>
      <c r="F2113" t="s">
        <v>129</v>
      </c>
      <c r="G2113" t="s">
        <v>15</v>
      </c>
      <c r="H2113" t="s">
        <v>6506</v>
      </c>
      <c r="I2113" s="3" t="s">
        <v>9231</v>
      </c>
      <c r="J2113">
        <v>2</v>
      </c>
      <c r="K2113" t="s">
        <v>17</v>
      </c>
      <c r="L2113" s="2">
        <v>25.12</v>
      </c>
      <c r="M2113" s="1">
        <v>45783</v>
      </c>
      <c r="O2113" t="s">
        <v>18</v>
      </c>
    </row>
    <row r="2114" spans="1:15" x14ac:dyDescent="0.25">
      <c r="A2114">
        <v>1000</v>
      </c>
      <c r="B2114">
        <v>1001</v>
      </c>
      <c r="C2114" s="1">
        <v>45756</v>
      </c>
      <c r="D2114" t="s">
        <v>6506</v>
      </c>
      <c r="E2114" s="3" t="s">
        <v>6585</v>
      </c>
      <c r="F2114" t="s">
        <v>129</v>
      </c>
      <c r="G2114" t="s">
        <v>15</v>
      </c>
      <c r="H2114" t="s">
        <v>6506</v>
      </c>
      <c r="I2114" s="3" t="s">
        <v>9232</v>
      </c>
      <c r="J2114">
        <v>1</v>
      </c>
      <c r="K2114" t="s">
        <v>17</v>
      </c>
      <c r="L2114" s="2">
        <v>7.63</v>
      </c>
      <c r="M2114" s="1">
        <v>45783</v>
      </c>
      <c r="O2114" t="s">
        <v>18</v>
      </c>
    </row>
    <row r="2115" spans="1:15" x14ac:dyDescent="0.25">
      <c r="A2115">
        <v>1000</v>
      </c>
      <c r="B2115">
        <v>1001</v>
      </c>
      <c r="C2115" s="1">
        <v>45756</v>
      </c>
      <c r="D2115" t="s">
        <v>6506</v>
      </c>
      <c r="E2115" s="3" t="s">
        <v>6515</v>
      </c>
      <c r="F2115" t="s">
        <v>129</v>
      </c>
      <c r="G2115" t="s">
        <v>15</v>
      </c>
      <c r="H2115" t="s">
        <v>6506</v>
      </c>
      <c r="I2115" s="3" t="s">
        <v>9233</v>
      </c>
      <c r="J2115">
        <v>2</v>
      </c>
      <c r="K2115" t="s">
        <v>58</v>
      </c>
      <c r="L2115" s="2">
        <v>19.670000000000002</v>
      </c>
      <c r="M2115" s="1">
        <v>45783</v>
      </c>
      <c r="O2115" t="s">
        <v>18</v>
      </c>
    </row>
    <row r="2116" spans="1:15" x14ac:dyDescent="0.25">
      <c r="A2116">
        <v>1000</v>
      </c>
      <c r="B2116">
        <v>1001</v>
      </c>
      <c r="C2116" s="1">
        <v>45756</v>
      </c>
      <c r="D2116" t="s">
        <v>6506</v>
      </c>
      <c r="E2116" s="3" t="s">
        <v>6537</v>
      </c>
      <c r="F2116" t="s">
        <v>628</v>
      </c>
      <c r="G2116" t="s">
        <v>15</v>
      </c>
      <c r="H2116" t="s">
        <v>6506</v>
      </c>
      <c r="I2116" s="3" t="s">
        <v>9234</v>
      </c>
      <c r="J2116">
        <v>1</v>
      </c>
      <c r="K2116" t="s">
        <v>58</v>
      </c>
      <c r="L2116" s="2">
        <v>103.95</v>
      </c>
      <c r="M2116" s="1">
        <v>45783</v>
      </c>
      <c r="O2116" t="s">
        <v>18</v>
      </c>
    </row>
    <row r="2117" spans="1:15" x14ac:dyDescent="0.25">
      <c r="A2117">
        <v>1000</v>
      </c>
      <c r="B2117">
        <v>1001</v>
      </c>
      <c r="C2117" s="1">
        <v>45756</v>
      </c>
      <c r="D2117" t="s">
        <v>6506</v>
      </c>
      <c r="E2117" s="3" t="s">
        <v>6522</v>
      </c>
      <c r="F2117" t="s">
        <v>628</v>
      </c>
      <c r="G2117" t="s">
        <v>15</v>
      </c>
      <c r="H2117" t="s">
        <v>6506</v>
      </c>
      <c r="I2117" s="3" t="s">
        <v>9235</v>
      </c>
      <c r="J2117">
        <v>2</v>
      </c>
      <c r="K2117" t="s">
        <v>17</v>
      </c>
      <c r="L2117" s="2">
        <v>73.849999999999994</v>
      </c>
      <c r="M2117" s="1">
        <v>45783</v>
      </c>
      <c r="O2117" t="s">
        <v>18</v>
      </c>
    </row>
    <row r="2118" spans="1:15" x14ac:dyDescent="0.25">
      <c r="A2118">
        <v>1000</v>
      </c>
      <c r="B2118">
        <v>1001</v>
      </c>
      <c r="C2118" s="1">
        <v>45756</v>
      </c>
      <c r="D2118" t="s">
        <v>6506</v>
      </c>
      <c r="E2118" s="3" t="s">
        <v>6582</v>
      </c>
      <c r="F2118" t="s">
        <v>628</v>
      </c>
      <c r="G2118" t="s">
        <v>15</v>
      </c>
      <c r="H2118" t="s">
        <v>6506</v>
      </c>
      <c r="I2118" s="3" t="s">
        <v>9236</v>
      </c>
      <c r="J2118">
        <v>2</v>
      </c>
      <c r="K2118" t="s">
        <v>17</v>
      </c>
      <c r="L2118" s="2">
        <v>25.01</v>
      </c>
      <c r="M2118" s="1">
        <v>45783</v>
      </c>
      <c r="O2118" t="s">
        <v>18</v>
      </c>
    </row>
    <row r="2119" spans="1:15" x14ac:dyDescent="0.25">
      <c r="A2119">
        <v>1000</v>
      </c>
      <c r="B2119">
        <v>1001</v>
      </c>
      <c r="C2119" s="1">
        <v>45756</v>
      </c>
      <c r="D2119" t="s">
        <v>6506</v>
      </c>
      <c r="E2119" s="3" t="s">
        <v>6552</v>
      </c>
      <c r="F2119" t="s">
        <v>628</v>
      </c>
      <c r="G2119" t="s">
        <v>15</v>
      </c>
      <c r="H2119" t="s">
        <v>6506</v>
      </c>
      <c r="I2119" s="3" t="s">
        <v>9237</v>
      </c>
      <c r="J2119">
        <v>1</v>
      </c>
      <c r="K2119" t="s">
        <v>17</v>
      </c>
      <c r="L2119" s="2">
        <v>42.37</v>
      </c>
      <c r="M2119" s="1">
        <v>45783</v>
      </c>
      <c r="O2119" t="s">
        <v>18</v>
      </c>
    </row>
    <row r="2120" spans="1:15" x14ac:dyDescent="0.25">
      <c r="A2120">
        <v>1000</v>
      </c>
      <c r="B2120">
        <v>1001</v>
      </c>
      <c r="C2120" s="1">
        <v>45756</v>
      </c>
      <c r="D2120" t="s">
        <v>6506</v>
      </c>
      <c r="E2120" s="3" t="s">
        <v>6515</v>
      </c>
      <c r="F2120" t="s">
        <v>628</v>
      </c>
      <c r="G2120" t="s">
        <v>15</v>
      </c>
      <c r="H2120" t="s">
        <v>6506</v>
      </c>
      <c r="I2120" s="3" t="s">
        <v>9238</v>
      </c>
      <c r="J2120">
        <v>2</v>
      </c>
      <c r="K2120" t="s">
        <v>58</v>
      </c>
      <c r="L2120" s="2">
        <v>19.670000000000002</v>
      </c>
      <c r="M2120" s="1">
        <v>45783</v>
      </c>
      <c r="O2120" t="s">
        <v>18</v>
      </c>
    </row>
    <row r="2121" spans="1:15" x14ac:dyDescent="0.25">
      <c r="A2121">
        <v>1000</v>
      </c>
      <c r="B2121">
        <v>1001</v>
      </c>
      <c r="C2121" s="1">
        <v>45756</v>
      </c>
      <c r="D2121" t="s">
        <v>6506</v>
      </c>
      <c r="E2121" s="3" t="s">
        <v>6517</v>
      </c>
      <c r="F2121" t="s">
        <v>537</v>
      </c>
      <c r="G2121" t="s">
        <v>15</v>
      </c>
      <c r="H2121" t="s">
        <v>6506</v>
      </c>
      <c r="I2121" s="3" t="s">
        <v>9239</v>
      </c>
      <c r="J2121">
        <v>1</v>
      </c>
      <c r="K2121" t="s">
        <v>58</v>
      </c>
      <c r="L2121" s="2">
        <v>16.420000000000002</v>
      </c>
      <c r="M2121" s="1">
        <v>45783</v>
      </c>
      <c r="O2121" t="s">
        <v>18</v>
      </c>
    </row>
    <row r="2122" spans="1:15" x14ac:dyDescent="0.25">
      <c r="A2122">
        <v>1000</v>
      </c>
      <c r="B2122">
        <v>1001</v>
      </c>
      <c r="C2122" s="1">
        <v>45756</v>
      </c>
      <c r="D2122" t="s">
        <v>6506</v>
      </c>
      <c r="E2122" s="3" t="s">
        <v>6772</v>
      </c>
      <c r="F2122" t="s">
        <v>537</v>
      </c>
      <c r="G2122" t="s">
        <v>15</v>
      </c>
      <c r="H2122" t="s">
        <v>6506</v>
      </c>
      <c r="I2122" s="3" t="s">
        <v>9240</v>
      </c>
      <c r="J2122">
        <v>1</v>
      </c>
      <c r="K2122" t="s">
        <v>17</v>
      </c>
      <c r="L2122" s="2">
        <v>6</v>
      </c>
      <c r="M2122" s="1">
        <v>45783</v>
      </c>
      <c r="O2122" t="s">
        <v>18</v>
      </c>
    </row>
    <row r="2123" spans="1:15" x14ac:dyDescent="0.25">
      <c r="A2123">
        <v>1000</v>
      </c>
      <c r="B2123">
        <v>1001</v>
      </c>
      <c r="C2123" s="1">
        <v>45756</v>
      </c>
      <c r="D2123" t="s">
        <v>6506</v>
      </c>
      <c r="E2123" s="3" t="s">
        <v>6521</v>
      </c>
      <c r="F2123" t="s">
        <v>537</v>
      </c>
      <c r="G2123" t="s">
        <v>15</v>
      </c>
      <c r="H2123" t="s">
        <v>6506</v>
      </c>
      <c r="I2123" s="3" t="s">
        <v>9241</v>
      </c>
      <c r="J2123">
        <v>1</v>
      </c>
      <c r="K2123" t="s">
        <v>17</v>
      </c>
      <c r="L2123" s="2">
        <v>102.84</v>
      </c>
      <c r="M2123" s="1">
        <v>45783</v>
      </c>
      <c r="O2123" t="s">
        <v>18</v>
      </c>
    </row>
    <row r="2124" spans="1:15" x14ac:dyDescent="0.25">
      <c r="A2124">
        <v>1000</v>
      </c>
      <c r="B2124">
        <v>1001</v>
      </c>
      <c r="C2124" s="1">
        <v>45756</v>
      </c>
      <c r="D2124" t="s">
        <v>6506</v>
      </c>
      <c r="E2124" s="3" t="s">
        <v>6564</v>
      </c>
      <c r="F2124" t="s">
        <v>542</v>
      </c>
      <c r="G2124" t="s">
        <v>15</v>
      </c>
      <c r="H2124" t="s">
        <v>6506</v>
      </c>
      <c r="I2124" s="3" t="s">
        <v>9242</v>
      </c>
      <c r="J2124">
        <v>1</v>
      </c>
      <c r="K2124" t="s">
        <v>262</v>
      </c>
      <c r="L2124" s="2">
        <v>7.2</v>
      </c>
      <c r="M2124" s="1">
        <v>45783</v>
      </c>
      <c r="O2124" t="s">
        <v>18</v>
      </c>
    </row>
    <row r="2125" spans="1:15" x14ac:dyDescent="0.25">
      <c r="A2125">
        <v>1000</v>
      </c>
      <c r="B2125">
        <v>1001</v>
      </c>
      <c r="C2125" s="1">
        <v>45756</v>
      </c>
      <c r="D2125" t="s">
        <v>6506</v>
      </c>
      <c r="E2125" s="3" t="s">
        <v>6841</v>
      </c>
      <c r="F2125" t="s">
        <v>542</v>
      </c>
      <c r="G2125" t="s">
        <v>15</v>
      </c>
      <c r="H2125" t="s">
        <v>6506</v>
      </c>
      <c r="I2125" s="3" t="s">
        <v>9243</v>
      </c>
      <c r="J2125">
        <v>1</v>
      </c>
      <c r="K2125" t="s">
        <v>581</v>
      </c>
      <c r="L2125" s="2">
        <v>2.6</v>
      </c>
      <c r="M2125" s="1">
        <v>45783</v>
      </c>
      <c r="O2125" t="s">
        <v>18</v>
      </c>
    </row>
    <row r="2126" spans="1:15" x14ac:dyDescent="0.25">
      <c r="A2126">
        <v>1000</v>
      </c>
      <c r="B2126">
        <v>1001</v>
      </c>
      <c r="C2126" s="1">
        <v>45756</v>
      </c>
      <c r="D2126" t="s">
        <v>6506</v>
      </c>
      <c r="E2126" s="3" t="s">
        <v>6578</v>
      </c>
      <c r="F2126" t="s">
        <v>542</v>
      </c>
      <c r="G2126" t="s">
        <v>15</v>
      </c>
      <c r="H2126" t="s">
        <v>6506</v>
      </c>
      <c r="I2126" s="3" t="s">
        <v>9244</v>
      </c>
      <c r="J2126">
        <v>1</v>
      </c>
      <c r="K2126" t="s">
        <v>271</v>
      </c>
      <c r="L2126" s="2">
        <v>3.55</v>
      </c>
      <c r="M2126" s="1">
        <v>45783</v>
      </c>
      <c r="O2126" t="s">
        <v>18</v>
      </c>
    </row>
    <row r="2127" spans="1:15" x14ac:dyDescent="0.25">
      <c r="A2127">
        <v>1000</v>
      </c>
      <c r="B2127">
        <v>1001</v>
      </c>
      <c r="C2127" s="1">
        <v>45756</v>
      </c>
      <c r="D2127" t="s">
        <v>6506</v>
      </c>
      <c r="E2127" s="3" t="s">
        <v>6842</v>
      </c>
      <c r="F2127" t="s">
        <v>542</v>
      </c>
      <c r="G2127" t="s">
        <v>15</v>
      </c>
      <c r="H2127" t="s">
        <v>6506</v>
      </c>
      <c r="I2127" s="3" t="s">
        <v>9245</v>
      </c>
      <c r="J2127">
        <v>2</v>
      </c>
      <c r="K2127" t="s">
        <v>17</v>
      </c>
      <c r="L2127" s="2">
        <v>139.79</v>
      </c>
      <c r="M2127" s="1">
        <v>45783</v>
      </c>
      <c r="O2127" t="s">
        <v>18</v>
      </c>
    </row>
    <row r="2128" spans="1:15" x14ac:dyDescent="0.25">
      <c r="A2128">
        <v>1000</v>
      </c>
      <c r="B2128">
        <v>1001</v>
      </c>
      <c r="C2128" s="1">
        <v>45756</v>
      </c>
      <c r="D2128" t="s">
        <v>6506</v>
      </c>
      <c r="E2128" s="3" t="s">
        <v>6681</v>
      </c>
      <c r="F2128" t="s">
        <v>542</v>
      </c>
      <c r="G2128" t="s">
        <v>15</v>
      </c>
      <c r="H2128" t="s">
        <v>6506</v>
      </c>
      <c r="I2128" s="3" t="s">
        <v>9246</v>
      </c>
      <c r="J2128">
        <v>3</v>
      </c>
      <c r="K2128" t="s">
        <v>303</v>
      </c>
      <c r="L2128" s="2">
        <v>6.1</v>
      </c>
      <c r="M2128" s="1">
        <v>45783</v>
      </c>
      <c r="O2128" t="s">
        <v>18</v>
      </c>
    </row>
    <row r="2129" spans="1:15" x14ac:dyDescent="0.25">
      <c r="A2129">
        <v>1000</v>
      </c>
      <c r="B2129">
        <v>1001</v>
      </c>
      <c r="C2129" s="1">
        <v>45756</v>
      </c>
      <c r="D2129" t="s">
        <v>6506</v>
      </c>
      <c r="E2129" s="3" t="s">
        <v>6609</v>
      </c>
      <c r="F2129" t="s">
        <v>542</v>
      </c>
      <c r="G2129" t="s">
        <v>15</v>
      </c>
      <c r="H2129" t="s">
        <v>6506</v>
      </c>
      <c r="I2129" s="3" t="s">
        <v>9247</v>
      </c>
      <c r="J2129">
        <v>3</v>
      </c>
      <c r="K2129" t="s">
        <v>575</v>
      </c>
      <c r="L2129" s="2">
        <v>19.07</v>
      </c>
      <c r="M2129" s="1">
        <v>45783</v>
      </c>
      <c r="O2129" t="s">
        <v>18</v>
      </c>
    </row>
    <row r="2130" spans="1:15" x14ac:dyDescent="0.25">
      <c r="A2130">
        <v>1000</v>
      </c>
      <c r="B2130">
        <v>1001</v>
      </c>
      <c r="C2130" s="1">
        <v>45756</v>
      </c>
      <c r="D2130" t="s">
        <v>6506</v>
      </c>
      <c r="E2130" s="3" t="s">
        <v>6711</v>
      </c>
      <c r="F2130" t="s">
        <v>542</v>
      </c>
      <c r="G2130" t="s">
        <v>15</v>
      </c>
      <c r="H2130" t="s">
        <v>6506</v>
      </c>
      <c r="I2130" s="3" t="s">
        <v>9248</v>
      </c>
      <c r="J2130">
        <v>100</v>
      </c>
      <c r="K2130" t="s">
        <v>17</v>
      </c>
      <c r="L2130" s="2">
        <v>4.93</v>
      </c>
      <c r="M2130" s="1">
        <v>45783</v>
      </c>
      <c r="O2130" t="s">
        <v>18</v>
      </c>
    </row>
    <row r="2131" spans="1:15" x14ac:dyDescent="0.25">
      <c r="A2131">
        <v>1000</v>
      </c>
      <c r="B2131">
        <v>1001</v>
      </c>
      <c r="C2131" s="1">
        <v>45756</v>
      </c>
      <c r="D2131" t="s">
        <v>6506</v>
      </c>
      <c r="E2131" s="3" t="s">
        <v>6533</v>
      </c>
      <c r="F2131" t="s">
        <v>628</v>
      </c>
      <c r="G2131" t="s">
        <v>15</v>
      </c>
      <c r="H2131" t="s">
        <v>6506</v>
      </c>
      <c r="I2131" s="3" t="s">
        <v>9249</v>
      </c>
      <c r="J2131">
        <v>1</v>
      </c>
      <c r="K2131" t="s">
        <v>58</v>
      </c>
      <c r="L2131" s="2">
        <v>9.7899999999999991</v>
      </c>
      <c r="M2131" s="1">
        <v>45783</v>
      </c>
      <c r="O2131" t="s">
        <v>18</v>
      </c>
    </row>
    <row r="2132" spans="1:15" x14ac:dyDescent="0.25">
      <c r="A2132">
        <v>1000</v>
      </c>
      <c r="B2132">
        <v>1001</v>
      </c>
      <c r="C2132" s="1">
        <v>45756</v>
      </c>
      <c r="D2132" t="s">
        <v>6506</v>
      </c>
      <c r="E2132" s="3" t="s">
        <v>6555</v>
      </c>
      <c r="F2132" t="s">
        <v>628</v>
      </c>
      <c r="G2132" t="s">
        <v>15</v>
      </c>
      <c r="H2132" t="s">
        <v>6506</v>
      </c>
      <c r="I2132" s="3" t="s">
        <v>9250</v>
      </c>
      <c r="J2132">
        <v>2</v>
      </c>
      <c r="K2132" t="s">
        <v>17</v>
      </c>
      <c r="L2132" s="2">
        <v>25.27</v>
      </c>
      <c r="M2132" s="1">
        <v>45783</v>
      </c>
      <c r="O2132" t="s">
        <v>18</v>
      </c>
    </row>
    <row r="2133" spans="1:15" x14ac:dyDescent="0.25">
      <c r="A2133">
        <v>1000</v>
      </c>
      <c r="B2133">
        <v>1001</v>
      </c>
      <c r="C2133" s="1">
        <v>45756</v>
      </c>
      <c r="D2133" t="s">
        <v>6506</v>
      </c>
      <c r="E2133" s="3" t="s">
        <v>6548</v>
      </c>
      <c r="F2133" t="s">
        <v>84</v>
      </c>
      <c r="G2133" t="s">
        <v>15</v>
      </c>
      <c r="H2133" t="s">
        <v>6506</v>
      </c>
      <c r="I2133" s="3" t="s">
        <v>9251</v>
      </c>
      <c r="J2133">
        <v>2</v>
      </c>
      <c r="K2133" t="s">
        <v>17</v>
      </c>
      <c r="L2133" s="2">
        <v>71.22</v>
      </c>
      <c r="M2133" s="1">
        <v>45783</v>
      </c>
      <c r="O2133" t="s">
        <v>18</v>
      </c>
    </row>
    <row r="2134" spans="1:15" x14ac:dyDescent="0.25">
      <c r="A2134">
        <v>1000</v>
      </c>
      <c r="B2134">
        <v>1001</v>
      </c>
      <c r="C2134" s="1">
        <v>45756</v>
      </c>
      <c r="D2134" t="s">
        <v>6506</v>
      </c>
      <c r="E2134" s="3" t="s">
        <v>6555</v>
      </c>
      <c r="F2134" t="s">
        <v>84</v>
      </c>
      <c r="G2134" t="s">
        <v>15</v>
      </c>
      <c r="H2134" t="s">
        <v>6506</v>
      </c>
      <c r="I2134" s="3" t="s">
        <v>9252</v>
      </c>
      <c r="J2134">
        <v>2</v>
      </c>
      <c r="K2134" t="s">
        <v>17</v>
      </c>
      <c r="L2134" s="2">
        <v>25.27</v>
      </c>
      <c r="M2134" s="1">
        <v>45783</v>
      </c>
      <c r="O2134" t="s">
        <v>18</v>
      </c>
    </row>
    <row r="2135" spans="1:15" x14ac:dyDescent="0.25">
      <c r="A2135">
        <v>1000</v>
      </c>
      <c r="B2135">
        <v>1001</v>
      </c>
      <c r="C2135" s="1">
        <v>45756</v>
      </c>
      <c r="D2135" t="s">
        <v>6506</v>
      </c>
      <c r="E2135" s="3" t="s">
        <v>6633</v>
      </c>
      <c r="F2135" t="s">
        <v>2543</v>
      </c>
      <c r="G2135" t="s">
        <v>15</v>
      </c>
      <c r="H2135" t="s">
        <v>6506</v>
      </c>
      <c r="I2135" s="3" t="s">
        <v>9253</v>
      </c>
      <c r="J2135">
        <v>2</v>
      </c>
      <c r="K2135" t="s">
        <v>17</v>
      </c>
      <c r="L2135" s="2">
        <v>79.599999999999994</v>
      </c>
      <c r="M2135" s="1">
        <v>45783</v>
      </c>
      <c r="O2135" t="s">
        <v>18</v>
      </c>
    </row>
    <row r="2136" spans="1:15" x14ac:dyDescent="0.25">
      <c r="A2136">
        <v>1000</v>
      </c>
      <c r="B2136">
        <v>1001</v>
      </c>
      <c r="C2136" s="1">
        <v>45756</v>
      </c>
      <c r="D2136" t="s">
        <v>6506</v>
      </c>
      <c r="E2136" s="3" t="s">
        <v>6843</v>
      </c>
      <c r="F2136" t="s">
        <v>26</v>
      </c>
      <c r="G2136">
        <v>3224000038</v>
      </c>
      <c r="H2136" t="s">
        <v>6506</v>
      </c>
      <c r="I2136" s="3" t="s">
        <v>9254</v>
      </c>
      <c r="J2136">
        <v>4</v>
      </c>
      <c r="K2136" t="s">
        <v>17</v>
      </c>
      <c r="L2136" s="2">
        <v>18.23</v>
      </c>
      <c r="M2136" s="1">
        <v>45783</v>
      </c>
      <c r="O2136" t="s">
        <v>18</v>
      </c>
    </row>
    <row r="2137" spans="1:15" x14ac:dyDescent="0.25">
      <c r="A2137">
        <v>1000</v>
      </c>
      <c r="B2137">
        <v>1001</v>
      </c>
      <c r="C2137" s="1">
        <v>45756</v>
      </c>
      <c r="D2137" t="s">
        <v>6506</v>
      </c>
      <c r="E2137" s="3" t="s">
        <v>6564</v>
      </c>
      <c r="F2137" t="s">
        <v>2547</v>
      </c>
      <c r="G2137" t="s">
        <v>15</v>
      </c>
      <c r="H2137" t="s">
        <v>6506</v>
      </c>
      <c r="I2137" s="3" t="s">
        <v>9255</v>
      </c>
      <c r="J2137">
        <v>1</v>
      </c>
      <c r="K2137" t="s">
        <v>262</v>
      </c>
      <c r="L2137" s="2">
        <v>7.2</v>
      </c>
      <c r="M2137" s="1">
        <v>45783</v>
      </c>
      <c r="O2137" t="s">
        <v>18</v>
      </c>
    </row>
    <row r="2138" spans="1:15" x14ac:dyDescent="0.25">
      <c r="A2138">
        <v>1000</v>
      </c>
      <c r="B2138">
        <v>1001</v>
      </c>
      <c r="C2138" s="1">
        <v>45756</v>
      </c>
      <c r="D2138" t="s">
        <v>6506</v>
      </c>
      <c r="E2138" s="3" t="s">
        <v>6535</v>
      </c>
      <c r="F2138" t="s">
        <v>2549</v>
      </c>
      <c r="G2138" t="s">
        <v>15</v>
      </c>
      <c r="H2138" t="s">
        <v>6506</v>
      </c>
      <c r="I2138" s="3" t="s">
        <v>9256</v>
      </c>
      <c r="J2138">
        <v>1</v>
      </c>
      <c r="K2138" t="s">
        <v>17</v>
      </c>
      <c r="L2138" s="2">
        <v>26.51</v>
      </c>
      <c r="M2138" s="1">
        <v>45783</v>
      </c>
      <c r="O2138" t="s">
        <v>18</v>
      </c>
    </row>
    <row r="2139" spans="1:15" x14ac:dyDescent="0.25">
      <c r="A2139">
        <v>1000</v>
      </c>
      <c r="B2139">
        <v>1001</v>
      </c>
      <c r="C2139" s="1">
        <v>45756</v>
      </c>
      <c r="D2139" t="s">
        <v>6506</v>
      </c>
      <c r="E2139" s="3" t="s">
        <v>6536</v>
      </c>
      <c r="F2139" t="s">
        <v>2549</v>
      </c>
      <c r="G2139" t="s">
        <v>15</v>
      </c>
      <c r="H2139" t="s">
        <v>6506</v>
      </c>
      <c r="I2139" s="3" t="s">
        <v>9257</v>
      </c>
      <c r="J2139">
        <v>1</v>
      </c>
      <c r="K2139" t="s">
        <v>17</v>
      </c>
      <c r="L2139" s="2">
        <v>6.78</v>
      </c>
      <c r="M2139" s="1">
        <v>45783</v>
      </c>
      <c r="O2139" t="s">
        <v>18</v>
      </c>
    </row>
    <row r="2140" spans="1:15" x14ac:dyDescent="0.25">
      <c r="A2140">
        <v>1000</v>
      </c>
      <c r="B2140">
        <v>1001</v>
      </c>
      <c r="C2140" s="1">
        <v>45756</v>
      </c>
      <c r="D2140" t="s">
        <v>6506</v>
      </c>
      <c r="E2140" s="3" t="s">
        <v>6534</v>
      </c>
      <c r="F2140" t="s">
        <v>2549</v>
      </c>
      <c r="G2140" t="s">
        <v>15</v>
      </c>
      <c r="H2140" t="s">
        <v>6506</v>
      </c>
      <c r="I2140" s="3" t="s">
        <v>9258</v>
      </c>
      <c r="J2140">
        <v>1</v>
      </c>
      <c r="K2140" t="s">
        <v>17</v>
      </c>
      <c r="L2140" s="2">
        <v>10.8</v>
      </c>
      <c r="M2140" s="1">
        <v>45783</v>
      </c>
      <c r="O2140" t="s">
        <v>18</v>
      </c>
    </row>
    <row r="2141" spans="1:15" x14ac:dyDescent="0.25">
      <c r="A2141">
        <v>1000</v>
      </c>
      <c r="B2141">
        <v>1004</v>
      </c>
      <c r="C2141" s="1">
        <v>45756</v>
      </c>
      <c r="D2141" t="s">
        <v>6506</v>
      </c>
      <c r="E2141" s="3" t="s">
        <v>6682</v>
      </c>
      <c r="F2141" t="s">
        <v>72</v>
      </c>
      <c r="G2141" t="s">
        <v>15</v>
      </c>
      <c r="H2141" t="s">
        <v>6506</v>
      </c>
      <c r="I2141" s="3" t="s">
        <v>9259</v>
      </c>
      <c r="J2141">
        <v>1</v>
      </c>
      <c r="K2141" t="s">
        <v>17</v>
      </c>
      <c r="L2141" s="2">
        <v>43.07</v>
      </c>
      <c r="M2141" s="1">
        <v>45783</v>
      </c>
      <c r="O2141" t="s">
        <v>18</v>
      </c>
    </row>
    <row r="2142" spans="1:15" x14ac:dyDescent="0.25">
      <c r="A2142">
        <v>1000</v>
      </c>
      <c r="B2142">
        <v>1001</v>
      </c>
      <c r="C2142" s="1">
        <v>45756</v>
      </c>
      <c r="D2142" t="s">
        <v>6506</v>
      </c>
      <c r="E2142" s="3" t="s">
        <v>6517</v>
      </c>
      <c r="F2142" t="s">
        <v>52</v>
      </c>
      <c r="G2142" t="s">
        <v>15</v>
      </c>
      <c r="H2142" t="s">
        <v>6506</v>
      </c>
      <c r="I2142" s="3" t="s">
        <v>9260</v>
      </c>
      <c r="J2142">
        <v>1</v>
      </c>
      <c r="K2142" t="s">
        <v>58</v>
      </c>
      <c r="L2142" s="2">
        <v>16.420000000000002</v>
      </c>
      <c r="M2142" s="1">
        <v>45783</v>
      </c>
      <c r="O2142" t="s">
        <v>18</v>
      </c>
    </row>
    <row r="2143" spans="1:15" x14ac:dyDescent="0.25">
      <c r="A2143">
        <v>1000</v>
      </c>
      <c r="B2143">
        <v>1001</v>
      </c>
      <c r="C2143" s="1">
        <v>45756</v>
      </c>
      <c r="D2143" t="s">
        <v>6506</v>
      </c>
      <c r="E2143" s="3" t="s">
        <v>6593</v>
      </c>
      <c r="F2143" t="s">
        <v>52</v>
      </c>
      <c r="G2143" t="s">
        <v>15</v>
      </c>
      <c r="H2143" t="s">
        <v>6506</v>
      </c>
      <c r="I2143" s="3" t="s">
        <v>9261</v>
      </c>
      <c r="J2143">
        <v>1</v>
      </c>
      <c r="K2143" t="s">
        <v>58</v>
      </c>
      <c r="L2143" s="2">
        <v>16.13</v>
      </c>
      <c r="M2143" s="1">
        <v>45783</v>
      </c>
      <c r="O2143" t="s">
        <v>18</v>
      </c>
    </row>
    <row r="2144" spans="1:15" x14ac:dyDescent="0.25">
      <c r="A2144">
        <v>1000</v>
      </c>
      <c r="B2144">
        <v>1001</v>
      </c>
      <c r="C2144" s="1">
        <v>45756</v>
      </c>
      <c r="D2144" t="s">
        <v>6506</v>
      </c>
      <c r="E2144" s="3" t="s">
        <v>6514</v>
      </c>
      <c r="F2144" t="s">
        <v>52</v>
      </c>
      <c r="G2144" t="s">
        <v>15</v>
      </c>
      <c r="H2144" t="s">
        <v>6506</v>
      </c>
      <c r="I2144" s="3" t="s">
        <v>9262</v>
      </c>
      <c r="J2144">
        <v>1</v>
      </c>
      <c r="K2144" t="s">
        <v>17</v>
      </c>
      <c r="L2144" s="2">
        <v>50.7</v>
      </c>
      <c r="M2144" s="1">
        <v>45783</v>
      </c>
      <c r="O2144" t="s">
        <v>18</v>
      </c>
    </row>
    <row r="2145" spans="1:15" x14ac:dyDescent="0.25">
      <c r="A2145">
        <v>1000</v>
      </c>
      <c r="B2145">
        <v>1001</v>
      </c>
      <c r="C2145" s="1">
        <v>45756</v>
      </c>
      <c r="D2145" t="s">
        <v>6506</v>
      </c>
      <c r="E2145" s="3" t="s">
        <v>6526</v>
      </c>
      <c r="F2145" t="s">
        <v>52</v>
      </c>
      <c r="G2145" t="s">
        <v>15</v>
      </c>
      <c r="H2145" t="s">
        <v>6506</v>
      </c>
      <c r="I2145" s="3" t="s">
        <v>9263</v>
      </c>
      <c r="J2145">
        <v>1</v>
      </c>
      <c r="K2145" t="s">
        <v>58</v>
      </c>
      <c r="L2145" s="2">
        <v>48.07</v>
      </c>
      <c r="M2145" s="1">
        <v>45783</v>
      </c>
      <c r="O2145" t="s">
        <v>18</v>
      </c>
    </row>
    <row r="2146" spans="1:15" x14ac:dyDescent="0.25">
      <c r="A2146">
        <v>1000</v>
      </c>
      <c r="B2146">
        <v>1001</v>
      </c>
      <c r="C2146" s="1">
        <v>45756</v>
      </c>
      <c r="D2146" t="s">
        <v>6506</v>
      </c>
      <c r="E2146" s="3" t="s">
        <v>6811</v>
      </c>
      <c r="F2146" t="s">
        <v>537</v>
      </c>
      <c r="G2146" t="s">
        <v>15</v>
      </c>
      <c r="H2146" t="s">
        <v>6506</v>
      </c>
      <c r="I2146" s="3" t="s">
        <v>9264</v>
      </c>
      <c r="J2146">
        <v>1</v>
      </c>
      <c r="K2146" t="s">
        <v>17</v>
      </c>
      <c r="L2146" s="2">
        <v>39.96</v>
      </c>
      <c r="M2146" s="1">
        <v>45783</v>
      </c>
      <c r="O2146" t="s">
        <v>18</v>
      </c>
    </row>
    <row r="2147" spans="1:15" x14ac:dyDescent="0.25">
      <c r="A2147">
        <v>1000</v>
      </c>
      <c r="B2147">
        <v>1001</v>
      </c>
      <c r="C2147" s="1">
        <v>45756</v>
      </c>
      <c r="D2147" t="s">
        <v>6506</v>
      </c>
      <c r="E2147" s="3" t="s">
        <v>6811</v>
      </c>
      <c r="F2147" t="s">
        <v>84</v>
      </c>
      <c r="G2147" t="s">
        <v>15</v>
      </c>
      <c r="H2147" t="s">
        <v>6506</v>
      </c>
      <c r="I2147" s="3" t="s">
        <v>9265</v>
      </c>
      <c r="J2147">
        <v>1</v>
      </c>
      <c r="K2147" t="s">
        <v>17</v>
      </c>
      <c r="L2147" s="2">
        <v>39.96</v>
      </c>
      <c r="M2147" s="1">
        <v>45783</v>
      </c>
      <c r="O2147" t="s">
        <v>18</v>
      </c>
    </row>
    <row r="2148" spans="1:15" x14ac:dyDescent="0.25">
      <c r="A2148">
        <v>1000</v>
      </c>
      <c r="B2148">
        <v>1001</v>
      </c>
      <c r="C2148" s="1">
        <v>45756</v>
      </c>
      <c r="D2148" t="s">
        <v>6506</v>
      </c>
      <c r="E2148" s="3" t="s">
        <v>6516</v>
      </c>
      <c r="F2148" t="s">
        <v>84</v>
      </c>
      <c r="G2148" t="s">
        <v>15</v>
      </c>
      <c r="H2148" t="s">
        <v>6506</v>
      </c>
      <c r="I2148" s="3" t="s">
        <v>9266</v>
      </c>
      <c r="J2148">
        <v>3</v>
      </c>
      <c r="K2148" t="s">
        <v>17</v>
      </c>
      <c r="L2148" s="2">
        <v>49</v>
      </c>
      <c r="M2148" s="1">
        <v>45783</v>
      </c>
      <c r="O2148" t="s">
        <v>18</v>
      </c>
    </row>
    <row r="2149" spans="1:15" x14ac:dyDescent="0.25">
      <c r="A2149">
        <v>1000</v>
      </c>
      <c r="B2149">
        <v>1001</v>
      </c>
      <c r="C2149" s="1">
        <v>45756</v>
      </c>
      <c r="D2149" t="s">
        <v>6506</v>
      </c>
      <c r="E2149" s="3" t="s">
        <v>6539</v>
      </c>
      <c r="F2149" t="s">
        <v>84</v>
      </c>
      <c r="G2149" t="s">
        <v>15</v>
      </c>
      <c r="H2149" t="s">
        <v>6506</v>
      </c>
      <c r="I2149" s="3" t="s">
        <v>9267</v>
      </c>
      <c r="J2149">
        <v>8</v>
      </c>
      <c r="K2149" t="s">
        <v>17</v>
      </c>
      <c r="L2149" s="2">
        <v>280.04000000000002</v>
      </c>
      <c r="M2149" s="1">
        <v>45783</v>
      </c>
      <c r="O2149" t="s">
        <v>18</v>
      </c>
    </row>
    <row r="2150" spans="1:15" x14ac:dyDescent="0.25">
      <c r="A2150">
        <v>1000</v>
      </c>
      <c r="B2150">
        <v>1001</v>
      </c>
      <c r="C2150" s="1">
        <v>45756</v>
      </c>
      <c r="D2150" t="s">
        <v>6506</v>
      </c>
      <c r="E2150" s="3" t="s">
        <v>6558</v>
      </c>
      <c r="F2150" t="s">
        <v>84</v>
      </c>
      <c r="G2150" t="s">
        <v>15</v>
      </c>
      <c r="H2150" t="s">
        <v>6506</v>
      </c>
      <c r="I2150" s="3" t="s">
        <v>9268</v>
      </c>
      <c r="J2150">
        <v>2</v>
      </c>
      <c r="K2150" t="s">
        <v>17</v>
      </c>
      <c r="L2150" s="2">
        <v>71.69</v>
      </c>
      <c r="M2150" s="1">
        <v>45783</v>
      </c>
      <c r="O2150" t="s">
        <v>18</v>
      </c>
    </row>
    <row r="2151" spans="1:15" x14ac:dyDescent="0.25">
      <c r="A2151">
        <v>1000</v>
      </c>
      <c r="B2151">
        <v>1001</v>
      </c>
      <c r="C2151" s="1">
        <v>45756</v>
      </c>
      <c r="D2151" t="s">
        <v>6506</v>
      </c>
      <c r="E2151" s="3" t="s">
        <v>6569</v>
      </c>
      <c r="F2151" t="s">
        <v>84</v>
      </c>
      <c r="G2151" t="s">
        <v>15</v>
      </c>
      <c r="H2151" t="s">
        <v>6506</v>
      </c>
      <c r="I2151" s="3" t="s">
        <v>9269</v>
      </c>
      <c r="J2151">
        <v>1</v>
      </c>
      <c r="K2151" t="s">
        <v>17</v>
      </c>
      <c r="L2151" s="2">
        <v>35.31</v>
      </c>
      <c r="M2151" s="1">
        <v>45783</v>
      </c>
      <c r="O2151" t="s">
        <v>18</v>
      </c>
    </row>
    <row r="2152" spans="1:15" x14ac:dyDescent="0.25">
      <c r="A2152">
        <v>1000</v>
      </c>
      <c r="B2152">
        <v>1001</v>
      </c>
      <c r="C2152" s="1">
        <v>45756</v>
      </c>
      <c r="D2152" t="s">
        <v>6506</v>
      </c>
      <c r="E2152" s="3" t="s">
        <v>6533</v>
      </c>
      <c r="F2152" t="s">
        <v>84</v>
      </c>
      <c r="G2152" t="s">
        <v>15</v>
      </c>
      <c r="H2152" t="s">
        <v>6506</v>
      </c>
      <c r="I2152" s="3" t="s">
        <v>9270</v>
      </c>
      <c r="J2152">
        <v>1</v>
      </c>
      <c r="K2152" t="s">
        <v>58</v>
      </c>
      <c r="L2152" s="2">
        <v>9.8000000000000007</v>
      </c>
      <c r="M2152" s="1">
        <v>45783</v>
      </c>
      <c r="O2152" t="s">
        <v>18</v>
      </c>
    </row>
    <row r="2153" spans="1:15" x14ac:dyDescent="0.25">
      <c r="A2153">
        <v>1000</v>
      </c>
      <c r="B2153">
        <v>1001</v>
      </c>
      <c r="C2153" s="1">
        <v>45756</v>
      </c>
      <c r="D2153" t="s">
        <v>6506</v>
      </c>
      <c r="E2153" s="3" t="s">
        <v>6545</v>
      </c>
      <c r="F2153" t="s">
        <v>84</v>
      </c>
      <c r="G2153" t="s">
        <v>15</v>
      </c>
      <c r="H2153" t="s">
        <v>6506</v>
      </c>
      <c r="I2153" s="3" t="s">
        <v>9271</v>
      </c>
      <c r="J2153">
        <v>1</v>
      </c>
      <c r="K2153" t="s">
        <v>58</v>
      </c>
      <c r="L2153" s="2">
        <v>8.35</v>
      </c>
      <c r="M2153" s="1">
        <v>45783</v>
      </c>
      <c r="O2153" t="s">
        <v>18</v>
      </c>
    </row>
    <row r="2154" spans="1:15" x14ac:dyDescent="0.25">
      <c r="A2154">
        <v>1000</v>
      </c>
      <c r="B2154">
        <v>1001</v>
      </c>
      <c r="C2154" s="1">
        <v>45756</v>
      </c>
      <c r="D2154" t="s">
        <v>6506</v>
      </c>
      <c r="E2154" s="3" t="s">
        <v>6546</v>
      </c>
      <c r="F2154" t="s">
        <v>84</v>
      </c>
      <c r="G2154" t="s">
        <v>15</v>
      </c>
      <c r="H2154" t="s">
        <v>6506</v>
      </c>
      <c r="I2154" s="3" t="s">
        <v>9272</v>
      </c>
      <c r="J2154">
        <v>1</v>
      </c>
      <c r="K2154" t="s">
        <v>17</v>
      </c>
      <c r="L2154" s="2">
        <v>33.92</v>
      </c>
      <c r="M2154" s="1">
        <v>45783</v>
      </c>
      <c r="O2154" t="s">
        <v>18</v>
      </c>
    </row>
    <row r="2155" spans="1:15" x14ac:dyDescent="0.25">
      <c r="A2155">
        <v>1000</v>
      </c>
      <c r="B2155">
        <v>1001</v>
      </c>
      <c r="C2155" s="1">
        <v>45756</v>
      </c>
      <c r="D2155" t="s">
        <v>6506</v>
      </c>
      <c r="E2155" s="3" t="s">
        <v>6546</v>
      </c>
      <c r="F2155" t="s">
        <v>84</v>
      </c>
      <c r="G2155" t="s">
        <v>15</v>
      </c>
      <c r="H2155" t="s">
        <v>6506</v>
      </c>
      <c r="I2155" s="3" t="s">
        <v>9273</v>
      </c>
      <c r="J2155">
        <v>1</v>
      </c>
      <c r="K2155" t="s">
        <v>17</v>
      </c>
      <c r="L2155" s="2">
        <v>33.92</v>
      </c>
      <c r="M2155" s="1">
        <v>45783</v>
      </c>
      <c r="O2155" t="s">
        <v>18</v>
      </c>
    </row>
    <row r="2156" spans="1:15" x14ac:dyDescent="0.25">
      <c r="A2156">
        <v>1000</v>
      </c>
      <c r="B2156">
        <v>1001</v>
      </c>
      <c r="C2156" s="1">
        <v>45756</v>
      </c>
      <c r="D2156" t="s">
        <v>6506</v>
      </c>
      <c r="E2156" s="3" t="s">
        <v>6564</v>
      </c>
      <c r="F2156" t="s">
        <v>542</v>
      </c>
      <c r="G2156" t="s">
        <v>15</v>
      </c>
      <c r="H2156" t="s">
        <v>6506</v>
      </c>
      <c r="I2156" s="3" t="s">
        <v>9274</v>
      </c>
      <c r="J2156">
        <v>1</v>
      </c>
      <c r="K2156" t="s">
        <v>262</v>
      </c>
      <c r="L2156" s="2">
        <v>7.2</v>
      </c>
      <c r="M2156" s="1">
        <v>45783</v>
      </c>
      <c r="O2156" t="s">
        <v>18</v>
      </c>
    </row>
    <row r="2157" spans="1:15" x14ac:dyDescent="0.25">
      <c r="A2157">
        <v>1000</v>
      </c>
      <c r="B2157">
        <v>1001</v>
      </c>
      <c r="C2157" s="1">
        <v>45756</v>
      </c>
      <c r="D2157" t="s">
        <v>6506</v>
      </c>
      <c r="E2157" s="3" t="s">
        <v>6539</v>
      </c>
      <c r="F2157" t="s">
        <v>668</v>
      </c>
      <c r="G2157" t="s">
        <v>15</v>
      </c>
      <c r="H2157" t="s">
        <v>6506</v>
      </c>
      <c r="I2157" s="3" t="s">
        <v>9275</v>
      </c>
      <c r="J2157">
        <v>1</v>
      </c>
      <c r="K2157" t="s">
        <v>17</v>
      </c>
      <c r="L2157" s="2">
        <v>35</v>
      </c>
      <c r="M2157" s="1">
        <v>45783</v>
      </c>
      <c r="O2157" t="s">
        <v>18</v>
      </c>
    </row>
    <row r="2158" spans="1:15" x14ac:dyDescent="0.25">
      <c r="A2158">
        <v>1000</v>
      </c>
      <c r="B2158">
        <v>1001</v>
      </c>
      <c r="C2158" s="1">
        <v>45756</v>
      </c>
      <c r="D2158" t="s">
        <v>6506</v>
      </c>
      <c r="E2158" s="3" t="s">
        <v>6546</v>
      </c>
      <c r="F2158" t="s">
        <v>668</v>
      </c>
      <c r="G2158" t="s">
        <v>15</v>
      </c>
      <c r="H2158" t="s">
        <v>6506</v>
      </c>
      <c r="I2158" s="3" t="s">
        <v>9276</v>
      </c>
      <c r="J2158">
        <v>1</v>
      </c>
      <c r="K2158" t="s">
        <v>17</v>
      </c>
      <c r="L2158" s="2">
        <v>33.92</v>
      </c>
      <c r="M2158" s="1">
        <v>45783</v>
      </c>
      <c r="O2158" t="s">
        <v>18</v>
      </c>
    </row>
    <row r="2159" spans="1:15" x14ac:dyDescent="0.25">
      <c r="A2159">
        <v>1000</v>
      </c>
      <c r="B2159">
        <v>1001</v>
      </c>
      <c r="C2159" s="1">
        <v>45756</v>
      </c>
      <c r="D2159" t="s">
        <v>6506</v>
      </c>
      <c r="E2159" s="3" t="s">
        <v>6545</v>
      </c>
      <c r="F2159" t="s">
        <v>529</v>
      </c>
      <c r="G2159" t="s">
        <v>15</v>
      </c>
      <c r="H2159" t="s">
        <v>6506</v>
      </c>
      <c r="I2159" s="3" t="s">
        <v>9277</v>
      </c>
      <c r="J2159">
        <v>1</v>
      </c>
      <c r="K2159" t="s">
        <v>58</v>
      </c>
      <c r="L2159" s="2">
        <v>8.35</v>
      </c>
      <c r="M2159" s="1">
        <v>45783</v>
      </c>
      <c r="O2159" t="s">
        <v>18</v>
      </c>
    </row>
    <row r="2160" spans="1:15" x14ac:dyDescent="0.25">
      <c r="A2160">
        <v>1000</v>
      </c>
      <c r="B2160">
        <v>1001</v>
      </c>
      <c r="C2160" s="1">
        <v>45756</v>
      </c>
      <c r="D2160" t="s">
        <v>6506</v>
      </c>
      <c r="E2160" s="3" t="s">
        <v>6547</v>
      </c>
      <c r="F2160" t="s">
        <v>668</v>
      </c>
      <c r="G2160" t="s">
        <v>15</v>
      </c>
      <c r="H2160" t="s">
        <v>6506</v>
      </c>
      <c r="I2160" s="3" t="s">
        <v>9278</v>
      </c>
      <c r="J2160">
        <v>1</v>
      </c>
      <c r="K2160" t="s">
        <v>58</v>
      </c>
      <c r="L2160" s="2">
        <v>4.1100000000000003</v>
      </c>
      <c r="M2160" s="1">
        <v>45783</v>
      </c>
      <c r="O2160" t="s">
        <v>18</v>
      </c>
    </row>
    <row r="2161" spans="1:15" x14ac:dyDescent="0.25">
      <c r="A2161">
        <v>1000</v>
      </c>
      <c r="B2161">
        <v>1001</v>
      </c>
      <c r="C2161" s="1">
        <v>45756</v>
      </c>
      <c r="D2161" t="s">
        <v>6506</v>
      </c>
      <c r="E2161" s="3" t="s">
        <v>6551</v>
      </c>
      <c r="F2161" t="s">
        <v>529</v>
      </c>
      <c r="G2161" t="s">
        <v>15</v>
      </c>
      <c r="H2161" t="s">
        <v>6506</v>
      </c>
      <c r="I2161" s="3" t="s">
        <v>9279</v>
      </c>
      <c r="J2161">
        <v>1</v>
      </c>
      <c r="K2161" t="s">
        <v>17</v>
      </c>
      <c r="L2161" s="2">
        <v>37.520000000000003</v>
      </c>
      <c r="M2161" s="1">
        <v>45783</v>
      </c>
      <c r="O2161" t="s">
        <v>18</v>
      </c>
    </row>
    <row r="2162" spans="1:15" x14ac:dyDescent="0.25">
      <c r="A2162">
        <v>1000</v>
      </c>
      <c r="B2162">
        <v>1001</v>
      </c>
      <c r="C2162" s="1">
        <v>45756</v>
      </c>
      <c r="D2162" t="s">
        <v>6506</v>
      </c>
      <c r="E2162" s="3" t="s">
        <v>6556</v>
      </c>
      <c r="F2162" t="s">
        <v>668</v>
      </c>
      <c r="G2162" t="s">
        <v>15</v>
      </c>
      <c r="H2162" t="s">
        <v>6506</v>
      </c>
      <c r="I2162" s="3" t="s">
        <v>9280</v>
      </c>
      <c r="J2162">
        <v>2</v>
      </c>
      <c r="K2162" t="s">
        <v>17</v>
      </c>
      <c r="L2162" s="2">
        <v>71.58</v>
      </c>
      <c r="M2162" s="1">
        <v>45783</v>
      </c>
      <c r="O2162" t="s">
        <v>18</v>
      </c>
    </row>
    <row r="2163" spans="1:15" x14ac:dyDescent="0.25">
      <c r="A2163">
        <v>1000</v>
      </c>
      <c r="B2163">
        <v>1001</v>
      </c>
      <c r="C2163" s="1">
        <v>45756</v>
      </c>
      <c r="D2163" t="s">
        <v>6506</v>
      </c>
      <c r="E2163" s="3" t="s">
        <v>6549</v>
      </c>
      <c r="F2163" t="s">
        <v>668</v>
      </c>
      <c r="G2163" t="s">
        <v>15</v>
      </c>
      <c r="H2163" t="s">
        <v>6506</v>
      </c>
      <c r="I2163" s="3" t="s">
        <v>9281</v>
      </c>
      <c r="J2163">
        <v>2</v>
      </c>
      <c r="K2163" t="s">
        <v>17</v>
      </c>
      <c r="L2163" s="2">
        <v>77.34</v>
      </c>
      <c r="M2163" s="1">
        <v>45783</v>
      </c>
      <c r="O2163" t="s">
        <v>18</v>
      </c>
    </row>
    <row r="2164" spans="1:15" x14ac:dyDescent="0.25">
      <c r="A2164">
        <v>1000</v>
      </c>
      <c r="B2164">
        <v>1001</v>
      </c>
      <c r="C2164" s="1">
        <v>45756</v>
      </c>
      <c r="D2164" t="s">
        <v>6506</v>
      </c>
      <c r="E2164" s="3" t="s">
        <v>6548</v>
      </c>
      <c r="F2164" t="s">
        <v>668</v>
      </c>
      <c r="G2164" t="s">
        <v>15</v>
      </c>
      <c r="H2164" t="s">
        <v>6506</v>
      </c>
      <c r="I2164" s="3" t="s">
        <v>9282</v>
      </c>
      <c r="J2164">
        <v>2</v>
      </c>
      <c r="K2164" t="s">
        <v>17</v>
      </c>
      <c r="L2164" s="2">
        <v>71.22</v>
      </c>
      <c r="M2164" s="1">
        <v>45783</v>
      </c>
      <c r="O2164" t="s">
        <v>18</v>
      </c>
    </row>
    <row r="2165" spans="1:15" x14ac:dyDescent="0.25">
      <c r="A2165">
        <v>1000</v>
      </c>
      <c r="B2165">
        <v>1001</v>
      </c>
      <c r="C2165" s="1">
        <v>45756</v>
      </c>
      <c r="D2165" t="s">
        <v>6506</v>
      </c>
      <c r="E2165" s="3" t="s">
        <v>6525</v>
      </c>
      <c r="F2165" t="s">
        <v>84</v>
      </c>
      <c r="G2165" t="s">
        <v>15</v>
      </c>
      <c r="H2165" t="s">
        <v>6506</v>
      </c>
      <c r="I2165" s="3" t="s">
        <v>9283</v>
      </c>
      <c r="J2165">
        <v>1</v>
      </c>
      <c r="K2165" t="s">
        <v>58</v>
      </c>
      <c r="L2165" s="2">
        <v>59</v>
      </c>
      <c r="M2165" s="1">
        <v>45783</v>
      </c>
      <c r="O2165" t="s">
        <v>18</v>
      </c>
    </row>
    <row r="2166" spans="1:15" x14ac:dyDescent="0.25">
      <c r="A2166">
        <v>1000</v>
      </c>
      <c r="B2166">
        <v>1006</v>
      </c>
      <c r="C2166" s="1">
        <v>45757</v>
      </c>
      <c r="D2166" t="s">
        <v>6506</v>
      </c>
      <c r="E2166" s="3" t="s">
        <v>6511</v>
      </c>
      <c r="F2166" t="s">
        <v>26</v>
      </c>
      <c r="G2166">
        <v>3331000018</v>
      </c>
      <c r="H2166" t="s">
        <v>6506</v>
      </c>
      <c r="I2166" s="3" t="s">
        <v>9284</v>
      </c>
      <c r="J2166">
        <v>29</v>
      </c>
      <c r="K2166" t="s">
        <v>28</v>
      </c>
      <c r="L2166" s="2">
        <v>305.42</v>
      </c>
      <c r="M2166" s="1">
        <v>45783</v>
      </c>
      <c r="O2166" t="s">
        <v>18</v>
      </c>
    </row>
    <row r="2167" spans="1:15" x14ac:dyDescent="0.25">
      <c r="A2167">
        <v>1000</v>
      </c>
      <c r="B2167">
        <v>1006</v>
      </c>
      <c r="C2167" s="1">
        <v>45757</v>
      </c>
      <c r="D2167" t="s">
        <v>6506</v>
      </c>
      <c r="E2167" s="3" t="s">
        <v>6511</v>
      </c>
      <c r="F2167" t="s">
        <v>26</v>
      </c>
      <c r="G2167">
        <v>3224000036</v>
      </c>
      <c r="H2167" t="s">
        <v>6506</v>
      </c>
      <c r="I2167" s="3" t="s">
        <v>9285</v>
      </c>
      <c r="J2167">
        <v>121</v>
      </c>
      <c r="K2167" t="s">
        <v>28</v>
      </c>
      <c r="L2167" s="2">
        <v>1274.32</v>
      </c>
      <c r="M2167" s="1">
        <v>45783</v>
      </c>
      <c r="O2167" t="s">
        <v>18</v>
      </c>
    </row>
    <row r="2168" spans="1:15" x14ac:dyDescent="0.25">
      <c r="A2168">
        <v>1000</v>
      </c>
      <c r="B2168">
        <v>1006</v>
      </c>
      <c r="C2168" s="1">
        <v>45757</v>
      </c>
      <c r="D2168" t="s">
        <v>6506</v>
      </c>
      <c r="E2168" s="3" t="s">
        <v>6512</v>
      </c>
      <c r="F2168" t="s">
        <v>26</v>
      </c>
      <c r="G2168">
        <v>3341000035</v>
      </c>
      <c r="H2168" t="s">
        <v>6506</v>
      </c>
      <c r="I2168" s="3" t="s">
        <v>9286</v>
      </c>
      <c r="J2168">
        <v>2</v>
      </c>
      <c r="K2168" t="s">
        <v>28</v>
      </c>
      <c r="L2168" s="2">
        <v>25.7</v>
      </c>
      <c r="M2168" s="1">
        <v>45783</v>
      </c>
      <c r="O2168" t="s">
        <v>18</v>
      </c>
    </row>
    <row r="2169" spans="1:15" x14ac:dyDescent="0.25">
      <c r="A2169">
        <v>1000</v>
      </c>
      <c r="B2169">
        <v>1006</v>
      </c>
      <c r="C2169" s="1">
        <v>45757</v>
      </c>
      <c r="D2169" t="s">
        <v>6506</v>
      </c>
      <c r="E2169" s="3" t="s">
        <v>6511</v>
      </c>
      <c r="F2169" t="s">
        <v>1796</v>
      </c>
      <c r="G2169" t="s">
        <v>15</v>
      </c>
      <c r="H2169" t="s">
        <v>6506</v>
      </c>
      <c r="I2169" s="3" t="s">
        <v>9287</v>
      </c>
      <c r="J2169">
        <v>46</v>
      </c>
      <c r="K2169" t="s">
        <v>28</v>
      </c>
      <c r="L2169" s="2">
        <v>484.45</v>
      </c>
      <c r="M2169" s="1">
        <v>45783</v>
      </c>
      <c r="O2169" t="s">
        <v>18</v>
      </c>
    </row>
    <row r="2170" spans="1:15" x14ac:dyDescent="0.25">
      <c r="A2170">
        <v>1000</v>
      </c>
      <c r="B2170">
        <v>1001</v>
      </c>
      <c r="C2170" s="1">
        <v>45757</v>
      </c>
      <c r="D2170" t="s">
        <v>6506</v>
      </c>
      <c r="E2170" s="3" t="s">
        <v>6539</v>
      </c>
      <c r="F2170" t="s">
        <v>2582</v>
      </c>
      <c r="G2170" t="s">
        <v>15</v>
      </c>
      <c r="H2170" t="s">
        <v>6506</v>
      </c>
      <c r="I2170" s="3" t="s">
        <v>9288</v>
      </c>
      <c r="J2170">
        <v>1</v>
      </c>
      <c r="K2170" t="s">
        <v>17</v>
      </c>
      <c r="L2170" s="2">
        <v>35.01</v>
      </c>
      <c r="M2170" s="1">
        <v>45783</v>
      </c>
      <c r="O2170" t="s">
        <v>18</v>
      </c>
    </row>
    <row r="2171" spans="1:15" x14ac:dyDescent="0.25">
      <c r="A2171">
        <v>1000</v>
      </c>
      <c r="B2171">
        <v>1001</v>
      </c>
      <c r="C2171" s="1">
        <v>45757</v>
      </c>
      <c r="D2171" t="s">
        <v>6506</v>
      </c>
      <c r="E2171" s="3" t="s">
        <v>6514</v>
      </c>
      <c r="F2171" t="s">
        <v>52</v>
      </c>
      <c r="G2171" t="s">
        <v>15</v>
      </c>
      <c r="H2171" t="s">
        <v>6506</v>
      </c>
      <c r="I2171" s="3" t="s">
        <v>9289</v>
      </c>
      <c r="J2171">
        <v>2</v>
      </c>
      <c r="K2171" t="s">
        <v>17</v>
      </c>
      <c r="L2171" s="2">
        <v>101.4</v>
      </c>
      <c r="M2171" s="1">
        <v>45783</v>
      </c>
      <c r="O2171" t="s">
        <v>18</v>
      </c>
    </row>
    <row r="2172" spans="1:15" x14ac:dyDescent="0.25">
      <c r="A2172">
        <v>1000</v>
      </c>
      <c r="B2172">
        <v>1001</v>
      </c>
      <c r="C2172" s="1">
        <v>45757</v>
      </c>
      <c r="D2172" t="s">
        <v>6506</v>
      </c>
      <c r="E2172" s="3" t="s">
        <v>6526</v>
      </c>
      <c r="F2172" t="s">
        <v>52</v>
      </c>
      <c r="G2172" t="s">
        <v>15</v>
      </c>
      <c r="H2172" t="s">
        <v>6506</v>
      </c>
      <c r="I2172" s="3" t="s">
        <v>9290</v>
      </c>
      <c r="J2172">
        <v>1</v>
      </c>
      <c r="K2172" t="s">
        <v>58</v>
      </c>
      <c r="L2172" s="2">
        <v>48.08</v>
      </c>
      <c r="M2172" s="1">
        <v>45783</v>
      </c>
      <c r="O2172" t="s">
        <v>18</v>
      </c>
    </row>
    <row r="2173" spans="1:15" x14ac:dyDescent="0.25">
      <c r="A2173">
        <v>1000</v>
      </c>
      <c r="B2173">
        <v>1001</v>
      </c>
      <c r="C2173" s="1">
        <v>45757</v>
      </c>
      <c r="D2173" t="s">
        <v>6506</v>
      </c>
      <c r="E2173" s="3" t="s">
        <v>6549</v>
      </c>
      <c r="F2173" t="s">
        <v>52</v>
      </c>
      <c r="G2173" t="s">
        <v>15</v>
      </c>
      <c r="H2173" t="s">
        <v>6506</v>
      </c>
      <c r="I2173" s="3" t="s">
        <v>9291</v>
      </c>
      <c r="J2173">
        <v>1</v>
      </c>
      <c r="K2173" t="s">
        <v>17</v>
      </c>
      <c r="L2173" s="2">
        <v>38.67</v>
      </c>
      <c r="M2173" s="1">
        <v>45783</v>
      </c>
      <c r="O2173" t="s">
        <v>18</v>
      </c>
    </row>
    <row r="2174" spans="1:15" x14ac:dyDescent="0.25">
      <c r="A2174">
        <v>1000</v>
      </c>
      <c r="B2174">
        <v>1001</v>
      </c>
      <c r="C2174" s="1">
        <v>45757</v>
      </c>
      <c r="D2174" t="s">
        <v>6506</v>
      </c>
      <c r="E2174" s="3" t="s">
        <v>6564</v>
      </c>
      <c r="F2174" t="s">
        <v>542</v>
      </c>
      <c r="G2174" t="s">
        <v>15</v>
      </c>
      <c r="H2174" t="s">
        <v>6506</v>
      </c>
      <c r="I2174" s="3" t="s">
        <v>9292</v>
      </c>
      <c r="J2174">
        <v>1</v>
      </c>
      <c r="K2174" t="s">
        <v>262</v>
      </c>
      <c r="L2174" s="2">
        <v>7.2</v>
      </c>
      <c r="M2174" s="1">
        <v>45783</v>
      </c>
      <c r="O2174" t="s">
        <v>18</v>
      </c>
    </row>
    <row r="2175" spans="1:15" x14ac:dyDescent="0.25">
      <c r="A2175">
        <v>1000</v>
      </c>
      <c r="B2175">
        <v>1001</v>
      </c>
      <c r="C2175" s="1">
        <v>45757</v>
      </c>
      <c r="D2175" t="s">
        <v>6506</v>
      </c>
      <c r="E2175" s="3" t="s">
        <v>6534</v>
      </c>
      <c r="F2175" t="s">
        <v>33</v>
      </c>
      <c r="G2175" t="s">
        <v>15</v>
      </c>
      <c r="H2175" t="s">
        <v>6506</v>
      </c>
      <c r="I2175" s="3" t="s">
        <v>9293</v>
      </c>
      <c r="J2175">
        <v>1</v>
      </c>
      <c r="K2175" t="s">
        <v>17</v>
      </c>
      <c r="L2175" s="2">
        <v>10.79</v>
      </c>
      <c r="M2175" s="1">
        <v>45783</v>
      </c>
      <c r="O2175" t="s">
        <v>18</v>
      </c>
    </row>
    <row r="2176" spans="1:15" x14ac:dyDescent="0.25">
      <c r="A2176">
        <v>1000</v>
      </c>
      <c r="B2176">
        <v>1001</v>
      </c>
      <c r="C2176" s="1">
        <v>45757</v>
      </c>
      <c r="D2176" t="s">
        <v>6506</v>
      </c>
      <c r="E2176" s="3" t="s">
        <v>6536</v>
      </c>
      <c r="F2176" t="s">
        <v>33</v>
      </c>
      <c r="G2176" t="s">
        <v>15</v>
      </c>
      <c r="H2176" t="s">
        <v>6506</v>
      </c>
      <c r="I2176" s="3" t="s">
        <v>9294</v>
      </c>
      <c r="J2176">
        <v>1</v>
      </c>
      <c r="K2176" t="s">
        <v>17</v>
      </c>
      <c r="L2176" s="2">
        <v>6.78</v>
      </c>
      <c r="M2176" s="1">
        <v>45783</v>
      </c>
      <c r="O2176" t="s">
        <v>18</v>
      </c>
    </row>
    <row r="2177" spans="1:15" x14ac:dyDescent="0.25">
      <c r="A2177">
        <v>1000</v>
      </c>
      <c r="B2177">
        <v>1001</v>
      </c>
      <c r="C2177" s="1">
        <v>45757</v>
      </c>
      <c r="D2177" t="s">
        <v>6506</v>
      </c>
      <c r="E2177" s="3" t="s">
        <v>6771</v>
      </c>
      <c r="F2177" t="s">
        <v>26</v>
      </c>
      <c r="G2177">
        <v>3224000016</v>
      </c>
      <c r="H2177" t="s">
        <v>6506</v>
      </c>
      <c r="I2177" s="3" t="s">
        <v>9295</v>
      </c>
      <c r="J2177">
        <v>5</v>
      </c>
      <c r="K2177" t="s">
        <v>271</v>
      </c>
      <c r="L2177" s="2">
        <v>453.5</v>
      </c>
      <c r="M2177" s="1">
        <v>45783</v>
      </c>
      <c r="O2177" t="s">
        <v>18</v>
      </c>
    </row>
    <row r="2178" spans="1:15" x14ac:dyDescent="0.25">
      <c r="A2178">
        <v>1000</v>
      </c>
      <c r="B2178">
        <v>1004</v>
      </c>
      <c r="C2178" s="1">
        <v>45757</v>
      </c>
      <c r="D2178" t="s">
        <v>6506</v>
      </c>
      <c r="E2178" s="3" t="s">
        <v>6511</v>
      </c>
      <c r="F2178" t="s">
        <v>72</v>
      </c>
      <c r="G2178" t="s">
        <v>15</v>
      </c>
      <c r="H2178" t="s">
        <v>6506</v>
      </c>
      <c r="I2178" s="3" t="s">
        <v>9296</v>
      </c>
      <c r="J2178">
        <v>10</v>
      </c>
      <c r="K2178" t="s">
        <v>28</v>
      </c>
      <c r="L2178" s="2">
        <v>120.61</v>
      </c>
      <c r="M2178" s="1">
        <v>45783</v>
      </c>
      <c r="O2178" t="s">
        <v>18</v>
      </c>
    </row>
    <row r="2179" spans="1:15" x14ac:dyDescent="0.25">
      <c r="A2179">
        <v>1000</v>
      </c>
      <c r="B2179">
        <v>1001</v>
      </c>
      <c r="C2179" s="1">
        <v>45757</v>
      </c>
      <c r="D2179" t="s">
        <v>6506</v>
      </c>
      <c r="E2179" s="3" t="s">
        <v>6564</v>
      </c>
      <c r="F2179" t="s">
        <v>129</v>
      </c>
      <c r="G2179" t="s">
        <v>15</v>
      </c>
      <c r="H2179" t="s">
        <v>6506</v>
      </c>
      <c r="I2179" s="3" t="s">
        <v>9297</v>
      </c>
      <c r="J2179">
        <v>2</v>
      </c>
      <c r="K2179" t="s">
        <v>262</v>
      </c>
      <c r="L2179" s="2">
        <v>14.41</v>
      </c>
      <c r="M2179" s="1">
        <v>45783</v>
      </c>
      <c r="O2179" t="s">
        <v>18</v>
      </c>
    </row>
    <row r="2180" spans="1:15" x14ac:dyDescent="0.25">
      <c r="A2180">
        <v>1000</v>
      </c>
      <c r="B2180">
        <v>1001</v>
      </c>
      <c r="C2180" s="1">
        <v>45757</v>
      </c>
      <c r="D2180" t="s">
        <v>6506</v>
      </c>
      <c r="E2180" s="3" t="s">
        <v>6844</v>
      </c>
      <c r="F2180" t="s">
        <v>26</v>
      </c>
      <c r="G2180">
        <v>3224000017</v>
      </c>
      <c r="H2180" t="s">
        <v>6506</v>
      </c>
      <c r="I2180" s="3" t="s">
        <v>9298</v>
      </c>
      <c r="J2180">
        <v>1</v>
      </c>
      <c r="K2180" t="s">
        <v>17</v>
      </c>
      <c r="L2180" s="2">
        <v>5422.05</v>
      </c>
      <c r="M2180" s="1">
        <v>45783</v>
      </c>
      <c r="O2180" t="s">
        <v>18</v>
      </c>
    </row>
    <row r="2181" spans="1:15" x14ac:dyDescent="0.25">
      <c r="A2181">
        <v>1000</v>
      </c>
      <c r="B2181">
        <v>1001</v>
      </c>
      <c r="C2181" s="1">
        <v>45757</v>
      </c>
      <c r="D2181" t="s">
        <v>6506</v>
      </c>
      <c r="E2181" s="3" t="s">
        <v>6845</v>
      </c>
      <c r="F2181" t="s">
        <v>26</v>
      </c>
      <c r="G2181">
        <v>3224000017</v>
      </c>
      <c r="H2181" t="s">
        <v>6506</v>
      </c>
      <c r="I2181" s="3" t="s">
        <v>9299</v>
      </c>
      <c r="J2181">
        <v>1</v>
      </c>
      <c r="K2181" t="s">
        <v>17</v>
      </c>
      <c r="L2181" s="2">
        <v>5027.0600000000004</v>
      </c>
      <c r="M2181" s="1">
        <v>45783</v>
      </c>
      <c r="O2181" t="s">
        <v>18</v>
      </c>
    </row>
    <row r="2182" spans="1:15" x14ac:dyDescent="0.25">
      <c r="A2182">
        <v>1000</v>
      </c>
      <c r="B2182">
        <v>1004</v>
      </c>
      <c r="C2182" s="1">
        <v>45757</v>
      </c>
      <c r="D2182" t="s">
        <v>6506</v>
      </c>
      <c r="E2182" s="3" t="s">
        <v>6846</v>
      </c>
      <c r="F2182" t="s">
        <v>72</v>
      </c>
      <c r="G2182" t="s">
        <v>15</v>
      </c>
      <c r="H2182" t="s">
        <v>6506</v>
      </c>
      <c r="I2182" s="3" t="s">
        <v>9300</v>
      </c>
      <c r="J2182">
        <v>1</v>
      </c>
      <c r="K2182" t="s">
        <v>17</v>
      </c>
      <c r="L2182" s="2">
        <v>137.62</v>
      </c>
      <c r="M2182" s="1">
        <v>45783</v>
      </c>
      <c r="O2182" t="s">
        <v>18</v>
      </c>
    </row>
    <row r="2183" spans="1:15" x14ac:dyDescent="0.25">
      <c r="A2183">
        <v>1000</v>
      </c>
      <c r="B2183">
        <v>1004</v>
      </c>
      <c r="C2183" s="1">
        <v>45757</v>
      </c>
      <c r="D2183" t="s">
        <v>6506</v>
      </c>
      <c r="E2183" s="3" t="s">
        <v>6847</v>
      </c>
      <c r="F2183" t="s">
        <v>72</v>
      </c>
      <c r="G2183" t="s">
        <v>15</v>
      </c>
      <c r="H2183" t="s">
        <v>6506</v>
      </c>
      <c r="I2183" s="3" t="s">
        <v>9301</v>
      </c>
      <c r="J2183">
        <v>166</v>
      </c>
      <c r="K2183" t="s">
        <v>17</v>
      </c>
      <c r="L2183" s="2">
        <v>12353.63</v>
      </c>
      <c r="M2183" s="1">
        <v>45783</v>
      </c>
      <c r="O2183" t="s">
        <v>18</v>
      </c>
    </row>
    <row r="2184" spans="1:15" x14ac:dyDescent="0.25">
      <c r="A2184">
        <v>1000</v>
      </c>
      <c r="B2184">
        <v>1001</v>
      </c>
      <c r="C2184" s="1">
        <v>45757</v>
      </c>
      <c r="D2184" t="s">
        <v>6506</v>
      </c>
      <c r="E2184" s="3" t="s">
        <v>6828</v>
      </c>
      <c r="F2184" t="s">
        <v>529</v>
      </c>
      <c r="G2184" t="s">
        <v>15</v>
      </c>
      <c r="H2184" t="s">
        <v>6506</v>
      </c>
      <c r="I2184" s="3" t="s">
        <v>9302</v>
      </c>
      <c r="J2184">
        <v>1</v>
      </c>
      <c r="K2184" t="s">
        <v>17</v>
      </c>
      <c r="L2184" s="2">
        <v>6</v>
      </c>
      <c r="M2184" s="1">
        <v>45783</v>
      </c>
      <c r="O2184" t="s">
        <v>18</v>
      </c>
    </row>
    <row r="2185" spans="1:15" x14ac:dyDescent="0.25">
      <c r="A2185">
        <v>1000</v>
      </c>
      <c r="B2185">
        <v>1001</v>
      </c>
      <c r="C2185" s="1">
        <v>45757</v>
      </c>
      <c r="D2185" t="s">
        <v>6506</v>
      </c>
      <c r="E2185" s="3" t="s">
        <v>6828</v>
      </c>
      <c r="F2185" t="s">
        <v>529</v>
      </c>
      <c r="G2185" t="s">
        <v>15</v>
      </c>
      <c r="H2185" t="s">
        <v>6506</v>
      </c>
      <c r="I2185" s="3" t="s">
        <v>9303</v>
      </c>
      <c r="J2185">
        <v>1</v>
      </c>
      <c r="K2185" t="s">
        <v>17</v>
      </c>
      <c r="L2185" s="2">
        <v>6</v>
      </c>
      <c r="M2185" s="1">
        <v>45783</v>
      </c>
      <c r="O2185" t="s">
        <v>18</v>
      </c>
    </row>
    <row r="2186" spans="1:15" x14ac:dyDescent="0.25">
      <c r="A2186">
        <v>1000</v>
      </c>
      <c r="B2186">
        <v>1001</v>
      </c>
      <c r="C2186" s="1">
        <v>45757</v>
      </c>
      <c r="D2186" t="s">
        <v>6506</v>
      </c>
      <c r="E2186" s="3" t="s">
        <v>6567</v>
      </c>
      <c r="F2186" t="s">
        <v>26</v>
      </c>
      <c r="G2186">
        <v>3224000016</v>
      </c>
      <c r="H2186" t="s">
        <v>6506</v>
      </c>
      <c r="I2186" s="3" t="s">
        <v>9304</v>
      </c>
      <c r="J2186">
        <v>10</v>
      </c>
      <c r="K2186" t="s">
        <v>17</v>
      </c>
      <c r="L2186" s="2">
        <v>21.03</v>
      </c>
      <c r="M2186" s="1">
        <v>45783</v>
      </c>
      <c r="O2186" t="s">
        <v>18</v>
      </c>
    </row>
    <row r="2187" spans="1:15" x14ac:dyDescent="0.25">
      <c r="A2187">
        <v>1000</v>
      </c>
      <c r="B2187">
        <v>1001</v>
      </c>
      <c r="C2187" s="1">
        <v>45757</v>
      </c>
      <c r="D2187" t="s">
        <v>6506</v>
      </c>
      <c r="E2187" s="3" t="s">
        <v>6771</v>
      </c>
      <c r="F2187" t="s">
        <v>26</v>
      </c>
      <c r="G2187">
        <v>3224000016</v>
      </c>
      <c r="H2187" t="s">
        <v>6506</v>
      </c>
      <c r="I2187" s="3" t="s">
        <v>9305</v>
      </c>
      <c r="J2187">
        <v>5</v>
      </c>
      <c r="K2187" t="s">
        <v>271</v>
      </c>
      <c r="L2187" s="2">
        <v>453.5</v>
      </c>
      <c r="M2187" s="1">
        <v>45783</v>
      </c>
      <c r="O2187" t="s">
        <v>18</v>
      </c>
    </row>
    <row r="2188" spans="1:15" x14ac:dyDescent="0.25">
      <c r="A2188">
        <v>1000</v>
      </c>
      <c r="B2188">
        <v>1001</v>
      </c>
      <c r="C2188" s="1">
        <v>45757</v>
      </c>
      <c r="D2188" t="s">
        <v>6506</v>
      </c>
      <c r="E2188" s="3" t="s">
        <v>6750</v>
      </c>
      <c r="F2188" t="s">
        <v>26</v>
      </c>
      <c r="G2188">
        <v>3224000016</v>
      </c>
      <c r="H2188" t="s">
        <v>6506</v>
      </c>
      <c r="I2188" s="3" t="s">
        <v>9306</v>
      </c>
      <c r="J2188">
        <v>5</v>
      </c>
      <c r="K2188" t="s">
        <v>271</v>
      </c>
      <c r="L2188" s="2">
        <v>60.65</v>
      </c>
      <c r="M2188" s="1">
        <v>45783</v>
      </c>
      <c r="O2188" t="s">
        <v>18</v>
      </c>
    </row>
    <row r="2189" spans="1:15" x14ac:dyDescent="0.25">
      <c r="A2189">
        <v>1000</v>
      </c>
      <c r="B2189">
        <v>1004</v>
      </c>
      <c r="C2189" s="1">
        <v>45757</v>
      </c>
      <c r="D2189" t="s">
        <v>6506</v>
      </c>
      <c r="E2189" s="3" t="s">
        <v>6585</v>
      </c>
      <c r="F2189" t="s">
        <v>72</v>
      </c>
      <c r="G2189" t="s">
        <v>15</v>
      </c>
      <c r="H2189" t="s">
        <v>6506</v>
      </c>
      <c r="I2189" s="3" t="s">
        <v>9307</v>
      </c>
      <c r="J2189">
        <v>1</v>
      </c>
      <c r="K2189" t="s">
        <v>17</v>
      </c>
      <c r="L2189" s="2">
        <v>7.63</v>
      </c>
      <c r="M2189" s="1">
        <v>45783</v>
      </c>
      <c r="O2189" t="s">
        <v>18</v>
      </c>
    </row>
    <row r="2190" spans="1:15" x14ac:dyDescent="0.25">
      <c r="A2190">
        <v>1000</v>
      </c>
      <c r="B2190">
        <v>1004</v>
      </c>
      <c r="C2190" s="1">
        <v>45757</v>
      </c>
      <c r="D2190" t="s">
        <v>6506</v>
      </c>
      <c r="E2190" s="3" t="s">
        <v>6531</v>
      </c>
      <c r="F2190" t="s">
        <v>72</v>
      </c>
      <c r="G2190" t="s">
        <v>15</v>
      </c>
      <c r="H2190" t="s">
        <v>6506</v>
      </c>
      <c r="I2190" s="3" t="s">
        <v>9308</v>
      </c>
      <c r="J2190">
        <v>1</v>
      </c>
      <c r="K2190" t="s">
        <v>17</v>
      </c>
      <c r="L2190" s="2">
        <v>38.950000000000003</v>
      </c>
      <c r="M2190" s="1">
        <v>45783</v>
      </c>
      <c r="O2190" t="s">
        <v>18</v>
      </c>
    </row>
    <row r="2191" spans="1:15" x14ac:dyDescent="0.25">
      <c r="A2191">
        <v>1000</v>
      </c>
      <c r="B2191">
        <v>1004</v>
      </c>
      <c r="C2191" s="1">
        <v>45757</v>
      </c>
      <c r="D2191" t="s">
        <v>6506</v>
      </c>
      <c r="E2191" s="3" t="s">
        <v>6532</v>
      </c>
      <c r="F2191" t="s">
        <v>72</v>
      </c>
      <c r="G2191" t="s">
        <v>15</v>
      </c>
      <c r="H2191" t="s">
        <v>6506</v>
      </c>
      <c r="I2191" s="3" t="s">
        <v>9309</v>
      </c>
      <c r="J2191">
        <v>1</v>
      </c>
      <c r="K2191" t="s">
        <v>17</v>
      </c>
      <c r="L2191" s="2">
        <v>35.19</v>
      </c>
      <c r="M2191" s="1">
        <v>45783</v>
      </c>
      <c r="O2191" t="s">
        <v>18</v>
      </c>
    </row>
    <row r="2192" spans="1:15" x14ac:dyDescent="0.25">
      <c r="A2192">
        <v>1000</v>
      </c>
      <c r="B2192">
        <v>1004</v>
      </c>
      <c r="C2192" s="1">
        <v>45757</v>
      </c>
      <c r="D2192" t="s">
        <v>6506</v>
      </c>
      <c r="E2192" s="3" t="s">
        <v>6533</v>
      </c>
      <c r="F2192" t="s">
        <v>72</v>
      </c>
      <c r="G2192" t="s">
        <v>15</v>
      </c>
      <c r="H2192" t="s">
        <v>6506</v>
      </c>
      <c r="I2192" s="3" t="s">
        <v>9310</v>
      </c>
      <c r="J2192">
        <v>1</v>
      </c>
      <c r="K2192" t="s">
        <v>58</v>
      </c>
      <c r="L2192" s="2">
        <v>9.67</v>
      </c>
      <c r="M2192" s="1">
        <v>45783</v>
      </c>
      <c r="O2192" t="s">
        <v>18</v>
      </c>
    </row>
    <row r="2193" spans="1:15" x14ac:dyDescent="0.25">
      <c r="A2193">
        <v>1000</v>
      </c>
      <c r="B2193">
        <v>1004</v>
      </c>
      <c r="C2193" s="1">
        <v>45757</v>
      </c>
      <c r="D2193" t="s">
        <v>6506</v>
      </c>
      <c r="E2193" s="3" t="s">
        <v>6549</v>
      </c>
      <c r="F2193" t="s">
        <v>72</v>
      </c>
      <c r="G2193" t="s">
        <v>15</v>
      </c>
      <c r="H2193" t="s">
        <v>6506</v>
      </c>
      <c r="I2193" s="3" t="s">
        <v>9311</v>
      </c>
      <c r="J2193">
        <v>1</v>
      </c>
      <c r="K2193" t="s">
        <v>17</v>
      </c>
      <c r="L2193" s="2">
        <v>38.799999999999997</v>
      </c>
      <c r="M2193" s="1">
        <v>45783</v>
      </c>
      <c r="O2193" t="s">
        <v>18</v>
      </c>
    </row>
    <row r="2194" spans="1:15" x14ac:dyDescent="0.25">
      <c r="A2194">
        <v>1000</v>
      </c>
      <c r="B2194">
        <v>1004</v>
      </c>
      <c r="C2194" s="1">
        <v>45757</v>
      </c>
      <c r="D2194" t="s">
        <v>6506</v>
      </c>
      <c r="E2194" s="3" t="s">
        <v>6522</v>
      </c>
      <c r="F2194" t="s">
        <v>72</v>
      </c>
      <c r="G2194" t="s">
        <v>15</v>
      </c>
      <c r="H2194" t="s">
        <v>6506</v>
      </c>
      <c r="I2194" s="3" t="s">
        <v>9312</v>
      </c>
      <c r="J2194">
        <v>1</v>
      </c>
      <c r="K2194" t="s">
        <v>17</v>
      </c>
      <c r="L2194" s="2">
        <v>36.89</v>
      </c>
      <c r="M2194" s="1">
        <v>45783</v>
      </c>
      <c r="O2194" t="s">
        <v>18</v>
      </c>
    </row>
    <row r="2195" spans="1:15" x14ac:dyDescent="0.25">
      <c r="A2195">
        <v>1000</v>
      </c>
      <c r="B2195">
        <v>1004</v>
      </c>
      <c r="C2195" s="1">
        <v>45757</v>
      </c>
      <c r="D2195" t="s">
        <v>6506</v>
      </c>
      <c r="E2195" s="3" t="s">
        <v>6848</v>
      </c>
      <c r="F2195" t="s">
        <v>72</v>
      </c>
      <c r="G2195" t="s">
        <v>15</v>
      </c>
      <c r="H2195" t="s">
        <v>6506</v>
      </c>
      <c r="I2195" s="3" t="s">
        <v>9313</v>
      </c>
      <c r="J2195">
        <v>1</v>
      </c>
      <c r="K2195" t="s">
        <v>17</v>
      </c>
      <c r="L2195" s="2">
        <v>9.4600000000000009</v>
      </c>
      <c r="M2195" s="1">
        <v>45783</v>
      </c>
      <c r="O2195" t="s">
        <v>18</v>
      </c>
    </row>
    <row r="2196" spans="1:15" x14ac:dyDescent="0.25">
      <c r="A2196">
        <v>1000</v>
      </c>
      <c r="B2196">
        <v>1004</v>
      </c>
      <c r="C2196" s="1">
        <v>45757</v>
      </c>
      <c r="D2196" t="s">
        <v>6506</v>
      </c>
      <c r="E2196" s="3" t="s">
        <v>6515</v>
      </c>
      <c r="F2196" t="s">
        <v>72</v>
      </c>
      <c r="G2196" t="s">
        <v>15</v>
      </c>
      <c r="H2196" t="s">
        <v>6506</v>
      </c>
      <c r="I2196" s="3" t="s">
        <v>9314</v>
      </c>
      <c r="J2196">
        <v>1</v>
      </c>
      <c r="K2196" t="s">
        <v>58</v>
      </c>
      <c r="L2196" s="2">
        <v>9.8699999999999992</v>
      </c>
      <c r="M2196" s="1">
        <v>45783</v>
      </c>
      <c r="O2196" t="s">
        <v>18</v>
      </c>
    </row>
    <row r="2197" spans="1:15" x14ac:dyDescent="0.25">
      <c r="A2197">
        <v>1000</v>
      </c>
      <c r="B2197">
        <v>1004</v>
      </c>
      <c r="C2197" s="1">
        <v>45757</v>
      </c>
      <c r="D2197" t="s">
        <v>6506</v>
      </c>
      <c r="E2197" s="3" t="s">
        <v>6588</v>
      </c>
      <c r="F2197" t="s">
        <v>72</v>
      </c>
      <c r="G2197" t="s">
        <v>15</v>
      </c>
      <c r="H2197" t="s">
        <v>6506</v>
      </c>
      <c r="I2197" s="3" t="s">
        <v>9315</v>
      </c>
      <c r="J2197">
        <v>1</v>
      </c>
      <c r="K2197" t="s">
        <v>58</v>
      </c>
      <c r="L2197" s="2">
        <v>103.59</v>
      </c>
      <c r="M2197" s="1">
        <v>45783</v>
      </c>
      <c r="O2197" t="s">
        <v>18</v>
      </c>
    </row>
    <row r="2198" spans="1:15" x14ac:dyDescent="0.25">
      <c r="A2198">
        <v>1000</v>
      </c>
      <c r="B2198">
        <v>1004</v>
      </c>
      <c r="C2198" s="1">
        <v>45757</v>
      </c>
      <c r="D2198" t="s">
        <v>6506</v>
      </c>
      <c r="E2198" s="3" t="s">
        <v>6515</v>
      </c>
      <c r="F2198" t="s">
        <v>72</v>
      </c>
      <c r="G2198" t="s">
        <v>15</v>
      </c>
      <c r="H2198" t="s">
        <v>6506</v>
      </c>
      <c r="I2198" s="3" t="s">
        <v>9316</v>
      </c>
      <c r="J2198">
        <v>1</v>
      </c>
      <c r="K2198" t="s">
        <v>58</v>
      </c>
      <c r="L2198" s="2">
        <v>9.8699999999999992</v>
      </c>
      <c r="M2198" s="1">
        <v>45783</v>
      </c>
      <c r="O2198" t="s">
        <v>18</v>
      </c>
    </row>
    <row r="2199" spans="1:15" x14ac:dyDescent="0.25">
      <c r="A2199">
        <v>1000</v>
      </c>
      <c r="B2199">
        <v>1004</v>
      </c>
      <c r="C2199" s="1">
        <v>45757</v>
      </c>
      <c r="D2199" t="s">
        <v>6506</v>
      </c>
      <c r="E2199" s="3" t="s">
        <v>6590</v>
      </c>
      <c r="F2199" t="s">
        <v>72</v>
      </c>
      <c r="G2199" t="s">
        <v>15</v>
      </c>
      <c r="H2199" t="s">
        <v>6506</v>
      </c>
      <c r="I2199" s="3" t="s">
        <v>9317</v>
      </c>
      <c r="J2199">
        <v>1</v>
      </c>
      <c r="K2199" t="s">
        <v>58</v>
      </c>
      <c r="L2199" s="2">
        <v>95.87</v>
      </c>
      <c r="M2199" s="1">
        <v>45783</v>
      </c>
      <c r="O2199" t="s">
        <v>18</v>
      </c>
    </row>
    <row r="2200" spans="1:15" x14ac:dyDescent="0.25">
      <c r="A2200">
        <v>1000</v>
      </c>
      <c r="B2200">
        <v>1004</v>
      </c>
      <c r="C2200" s="1">
        <v>45757</v>
      </c>
      <c r="D2200" t="s">
        <v>6506</v>
      </c>
      <c r="E2200" s="3" t="s">
        <v>6849</v>
      </c>
      <c r="F2200" t="s">
        <v>72</v>
      </c>
      <c r="G2200" t="s">
        <v>15</v>
      </c>
      <c r="H2200" t="s">
        <v>6506</v>
      </c>
      <c r="I2200" s="3" t="s">
        <v>9318</v>
      </c>
      <c r="J2200">
        <v>1</v>
      </c>
      <c r="K2200" t="s">
        <v>17</v>
      </c>
      <c r="L2200" s="2">
        <v>41.46</v>
      </c>
      <c r="M2200" s="1">
        <v>45783</v>
      </c>
      <c r="O2200" t="s">
        <v>18</v>
      </c>
    </row>
    <row r="2201" spans="1:15" x14ac:dyDescent="0.25">
      <c r="A2201">
        <v>1000</v>
      </c>
      <c r="B2201">
        <v>1004</v>
      </c>
      <c r="C2201" s="1">
        <v>45757</v>
      </c>
      <c r="D2201" t="s">
        <v>6506</v>
      </c>
      <c r="E2201" s="3" t="s">
        <v>6589</v>
      </c>
      <c r="F2201" t="s">
        <v>72</v>
      </c>
      <c r="G2201" t="s">
        <v>15</v>
      </c>
      <c r="H2201" t="s">
        <v>6506</v>
      </c>
      <c r="I2201" s="3" t="s">
        <v>9319</v>
      </c>
      <c r="J2201">
        <v>1</v>
      </c>
      <c r="K2201" t="s">
        <v>58</v>
      </c>
      <c r="L2201" s="2">
        <v>119.72</v>
      </c>
      <c r="M2201" s="1">
        <v>45783</v>
      </c>
      <c r="O2201" t="s">
        <v>18</v>
      </c>
    </row>
    <row r="2202" spans="1:15" x14ac:dyDescent="0.25">
      <c r="A2202">
        <v>1000</v>
      </c>
      <c r="B2202">
        <v>1001</v>
      </c>
      <c r="C2202" s="1">
        <v>45757</v>
      </c>
      <c r="D2202" t="s">
        <v>6506</v>
      </c>
      <c r="E2202" s="3" t="s">
        <v>6656</v>
      </c>
      <c r="F2202" t="s">
        <v>148</v>
      </c>
      <c r="G2202" t="s">
        <v>15</v>
      </c>
      <c r="H2202" t="s">
        <v>6506</v>
      </c>
      <c r="I2202" s="3" t="s">
        <v>9320</v>
      </c>
      <c r="J2202">
        <v>5</v>
      </c>
      <c r="K2202" t="s">
        <v>17</v>
      </c>
      <c r="L2202" s="2">
        <v>57.2</v>
      </c>
      <c r="M2202" s="1">
        <v>45783</v>
      </c>
      <c r="O2202" t="s">
        <v>18</v>
      </c>
    </row>
    <row r="2203" spans="1:15" x14ac:dyDescent="0.25">
      <c r="A2203">
        <v>1000</v>
      </c>
      <c r="B2203">
        <v>1001</v>
      </c>
      <c r="C2203" s="1">
        <v>45757</v>
      </c>
      <c r="D2203" t="s">
        <v>6506</v>
      </c>
      <c r="E2203" s="3" t="s">
        <v>6658</v>
      </c>
      <c r="F2203" t="s">
        <v>148</v>
      </c>
      <c r="G2203" t="s">
        <v>15</v>
      </c>
      <c r="H2203" t="s">
        <v>6506</v>
      </c>
      <c r="I2203" s="3" t="s">
        <v>9321</v>
      </c>
      <c r="J2203">
        <v>3</v>
      </c>
      <c r="K2203" t="s">
        <v>17</v>
      </c>
      <c r="L2203" s="2">
        <v>14.03</v>
      </c>
      <c r="M2203" s="1">
        <v>45783</v>
      </c>
      <c r="O2203" t="s">
        <v>18</v>
      </c>
    </row>
    <row r="2204" spans="1:15" x14ac:dyDescent="0.25">
      <c r="A2204">
        <v>1000</v>
      </c>
      <c r="B2204">
        <v>1001</v>
      </c>
      <c r="C2204" s="1">
        <v>45757</v>
      </c>
      <c r="D2204" t="s">
        <v>6506</v>
      </c>
      <c r="E2204" s="3" t="s">
        <v>6662</v>
      </c>
      <c r="F2204" t="s">
        <v>148</v>
      </c>
      <c r="G2204" t="s">
        <v>15</v>
      </c>
      <c r="H2204" t="s">
        <v>6506</v>
      </c>
      <c r="I2204" s="3" t="s">
        <v>9322</v>
      </c>
      <c r="J2204">
        <v>3</v>
      </c>
      <c r="K2204" t="s">
        <v>17</v>
      </c>
      <c r="L2204" s="2">
        <v>12.78</v>
      </c>
      <c r="M2204" s="1">
        <v>45783</v>
      </c>
      <c r="O2204" t="s">
        <v>18</v>
      </c>
    </row>
    <row r="2205" spans="1:15" x14ac:dyDescent="0.25">
      <c r="A2205">
        <v>1000</v>
      </c>
      <c r="B2205">
        <v>1001</v>
      </c>
      <c r="C2205" s="1">
        <v>45757</v>
      </c>
      <c r="D2205" t="s">
        <v>6506</v>
      </c>
      <c r="E2205" s="3" t="s">
        <v>6595</v>
      </c>
      <c r="F2205" t="s">
        <v>72</v>
      </c>
      <c r="G2205" t="s">
        <v>15</v>
      </c>
      <c r="H2205" t="s">
        <v>6506</v>
      </c>
      <c r="I2205" s="3" t="s">
        <v>9323</v>
      </c>
      <c r="J2205">
        <v>2</v>
      </c>
      <c r="K2205" t="s">
        <v>17</v>
      </c>
      <c r="L2205" s="2">
        <v>263</v>
      </c>
      <c r="M2205" s="1">
        <v>45783</v>
      </c>
      <c r="O2205" t="s">
        <v>18</v>
      </c>
    </row>
    <row r="2206" spans="1:15" x14ac:dyDescent="0.25">
      <c r="A2206">
        <v>1000</v>
      </c>
      <c r="B2206">
        <v>1001</v>
      </c>
      <c r="C2206" s="1">
        <v>45757</v>
      </c>
      <c r="D2206" t="s">
        <v>6506</v>
      </c>
      <c r="E2206" s="3" t="s">
        <v>6534</v>
      </c>
      <c r="F2206" t="s">
        <v>75</v>
      </c>
      <c r="G2206" t="s">
        <v>15</v>
      </c>
      <c r="H2206" t="s">
        <v>6506</v>
      </c>
      <c r="I2206" s="3" t="s">
        <v>9324</v>
      </c>
      <c r="J2206">
        <v>1</v>
      </c>
      <c r="K2206" t="s">
        <v>17</v>
      </c>
      <c r="L2206" s="2">
        <v>10.79</v>
      </c>
      <c r="M2206" s="1">
        <v>45783</v>
      </c>
      <c r="O2206" t="s">
        <v>18</v>
      </c>
    </row>
    <row r="2207" spans="1:15" x14ac:dyDescent="0.25">
      <c r="A2207">
        <v>1000</v>
      </c>
      <c r="B2207">
        <v>1001</v>
      </c>
      <c r="C2207" s="1">
        <v>45757</v>
      </c>
      <c r="D2207" t="s">
        <v>6506</v>
      </c>
      <c r="E2207" s="3" t="s">
        <v>6536</v>
      </c>
      <c r="F2207" t="s">
        <v>75</v>
      </c>
      <c r="G2207" t="s">
        <v>15</v>
      </c>
      <c r="H2207" t="s">
        <v>6506</v>
      </c>
      <c r="I2207" s="3" t="s">
        <v>9325</v>
      </c>
      <c r="J2207">
        <v>1</v>
      </c>
      <c r="K2207" t="s">
        <v>17</v>
      </c>
      <c r="L2207" s="2">
        <v>6.78</v>
      </c>
      <c r="M2207" s="1">
        <v>45783</v>
      </c>
      <c r="O2207" t="s">
        <v>18</v>
      </c>
    </row>
    <row r="2208" spans="1:15" x14ac:dyDescent="0.25">
      <c r="A2208">
        <v>1000</v>
      </c>
      <c r="B2208">
        <v>1001</v>
      </c>
      <c r="C2208" s="1">
        <v>45757</v>
      </c>
      <c r="D2208" t="s">
        <v>6506</v>
      </c>
      <c r="E2208" s="3" t="s">
        <v>6535</v>
      </c>
      <c r="F2208" t="s">
        <v>75</v>
      </c>
      <c r="G2208" t="s">
        <v>15</v>
      </c>
      <c r="H2208" t="s">
        <v>6506</v>
      </c>
      <c r="I2208" s="3" t="s">
        <v>9326</v>
      </c>
      <c r="J2208">
        <v>1</v>
      </c>
      <c r="K2208" t="s">
        <v>17</v>
      </c>
      <c r="L2208" s="2">
        <v>26.51</v>
      </c>
      <c r="M2208" s="1">
        <v>45783</v>
      </c>
      <c r="O2208" t="s">
        <v>18</v>
      </c>
    </row>
    <row r="2209" spans="1:15" x14ac:dyDescent="0.25">
      <c r="A2209">
        <v>1000</v>
      </c>
      <c r="B2209">
        <v>1004</v>
      </c>
      <c r="C2209" s="1">
        <v>45757</v>
      </c>
      <c r="D2209" t="s">
        <v>6506</v>
      </c>
      <c r="E2209" s="3" t="s">
        <v>6613</v>
      </c>
      <c r="F2209" t="s">
        <v>148</v>
      </c>
      <c r="G2209" t="s">
        <v>15</v>
      </c>
      <c r="H2209" t="s">
        <v>6506</v>
      </c>
      <c r="I2209" s="3" t="s">
        <v>9327</v>
      </c>
      <c r="J2209">
        <v>80</v>
      </c>
      <c r="K2209" t="s">
        <v>17</v>
      </c>
      <c r="L2209" s="2">
        <v>237.6</v>
      </c>
      <c r="M2209" s="1">
        <v>45783</v>
      </c>
      <c r="O2209" t="s">
        <v>18</v>
      </c>
    </row>
    <row r="2210" spans="1:15" x14ac:dyDescent="0.25">
      <c r="A2210">
        <v>1000</v>
      </c>
      <c r="B2210">
        <v>1004</v>
      </c>
      <c r="C2210" s="1">
        <v>45757</v>
      </c>
      <c r="D2210" t="s">
        <v>6506</v>
      </c>
      <c r="E2210" s="3" t="s">
        <v>6612</v>
      </c>
      <c r="F2210" t="s">
        <v>148</v>
      </c>
      <c r="G2210" t="s">
        <v>15</v>
      </c>
      <c r="H2210" t="s">
        <v>6506</v>
      </c>
      <c r="I2210" s="3" t="s">
        <v>9328</v>
      </c>
      <c r="J2210">
        <v>8.64</v>
      </c>
      <c r="K2210" t="s">
        <v>578</v>
      </c>
      <c r="L2210" s="2">
        <v>1555.2</v>
      </c>
      <c r="M2210" s="1">
        <v>45783</v>
      </c>
      <c r="O2210" t="s">
        <v>18</v>
      </c>
    </row>
    <row r="2211" spans="1:15" x14ac:dyDescent="0.25">
      <c r="A2211">
        <v>1000</v>
      </c>
      <c r="B2211">
        <v>1004</v>
      </c>
      <c r="C2211" s="1">
        <v>45757</v>
      </c>
      <c r="D2211" t="s">
        <v>6506</v>
      </c>
      <c r="E2211" s="3" t="s">
        <v>6610</v>
      </c>
      <c r="F2211" t="s">
        <v>148</v>
      </c>
      <c r="G2211" t="s">
        <v>15</v>
      </c>
      <c r="H2211" t="s">
        <v>6506</v>
      </c>
      <c r="I2211" s="3" t="s">
        <v>9329</v>
      </c>
      <c r="J2211">
        <v>80.31</v>
      </c>
      <c r="K2211" t="s">
        <v>578</v>
      </c>
      <c r="L2211" s="2">
        <v>20778.759999999998</v>
      </c>
      <c r="M2211" s="1">
        <v>45783</v>
      </c>
      <c r="O2211" t="s">
        <v>18</v>
      </c>
    </row>
    <row r="2212" spans="1:15" x14ac:dyDescent="0.25">
      <c r="A2212">
        <v>1000</v>
      </c>
      <c r="B2212">
        <v>1004</v>
      </c>
      <c r="C2212" s="1">
        <v>45757</v>
      </c>
      <c r="D2212" t="s">
        <v>6506</v>
      </c>
      <c r="E2212" s="3" t="s">
        <v>6611</v>
      </c>
      <c r="F2212" t="s">
        <v>148</v>
      </c>
      <c r="G2212" t="s">
        <v>15</v>
      </c>
      <c r="H2212" t="s">
        <v>6506</v>
      </c>
      <c r="I2212" s="3" t="s">
        <v>9330</v>
      </c>
      <c r="J2212">
        <v>34.200000000000003</v>
      </c>
      <c r="K2212" t="s">
        <v>581</v>
      </c>
      <c r="L2212" s="2">
        <v>75.650000000000006</v>
      </c>
      <c r="M2212" s="1">
        <v>45783</v>
      </c>
      <c r="O2212" t="s">
        <v>18</v>
      </c>
    </row>
    <row r="2213" spans="1:15" x14ac:dyDescent="0.25">
      <c r="A2213">
        <v>1000</v>
      </c>
      <c r="B2213">
        <v>1004</v>
      </c>
      <c r="C2213" s="1">
        <v>45757</v>
      </c>
      <c r="D2213" t="s">
        <v>6506</v>
      </c>
      <c r="E2213" s="3" t="s">
        <v>6850</v>
      </c>
      <c r="F2213" t="s">
        <v>148</v>
      </c>
      <c r="G2213" t="s">
        <v>15</v>
      </c>
      <c r="H2213" t="s">
        <v>6506</v>
      </c>
      <c r="I2213" s="3" t="s">
        <v>9331</v>
      </c>
      <c r="J2213">
        <v>50</v>
      </c>
      <c r="K2213" t="s">
        <v>17</v>
      </c>
      <c r="L2213" s="2">
        <v>17.5</v>
      </c>
      <c r="M2213" s="1">
        <v>45783</v>
      </c>
      <c r="O2213" t="s">
        <v>18</v>
      </c>
    </row>
    <row r="2214" spans="1:15" x14ac:dyDescent="0.25">
      <c r="A2214">
        <v>1000</v>
      </c>
      <c r="B2214">
        <v>1004</v>
      </c>
      <c r="C2214" s="1">
        <v>45757</v>
      </c>
      <c r="D2214" t="s">
        <v>6506</v>
      </c>
      <c r="E2214" s="3" t="s">
        <v>6851</v>
      </c>
      <c r="F2214" t="s">
        <v>148</v>
      </c>
      <c r="G2214" t="s">
        <v>15</v>
      </c>
      <c r="H2214" t="s">
        <v>6506</v>
      </c>
      <c r="I2214" s="3" t="s">
        <v>9332</v>
      </c>
      <c r="J2214">
        <v>10</v>
      </c>
      <c r="K2214" t="s">
        <v>17</v>
      </c>
      <c r="L2214" s="2">
        <v>13</v>
      </c>
      <c r="M2214" s="1">
        <v>45783</v>
      </c>
      <c r="O2214" t="s">
        <v>18</v>
      </c>
    </row>
    <row r="2215" spans="1:15" x14ac:dyDescent="0.25">
      <c r="A2215">
        <v>1000</v>
      </c>
      <c r="B2215">
        <v>1004</v>
      </c>
      <c r="C2215" s="1">
        <v>45757</v>
      </c>
      <c r="D2215" t="s">
        <v>6506</v>
      </c>
      <c r="E2215" s="3" t="s">
        <v>6852</v>
      </c>
      <c r="F2215" t="s">
        <v>148</v>
      </c>
      <c r="G2215" t="s">
        <v>15</v>
      </c>
      <c r="H2215" t="s">
        <v>6506</v>
      </c>
      <c r="I2215" s="3" t="s">
        <v>9333</v>
      </c>
      <c r="J2215">
        <v>20</v>
      </c>
      <c r="K2215" t="s">
        <v>581</v>
      </c>
      <c r="L2215" s="2">
        <v>182.05</v>
      </c>
      <c r="M2215" s="1">
        <v>45783</v>
      </c>
      <c r="O2215" t="s">
        <v>18</v>
      </c>
    </row>
    <row r="2216" spans="1:15" x14ac:dyDescent="0.25">
      <c r="A2216">
        <v>1000</v>
      </c>
      <c r="B2216">
        <v>1004</v>
      </c>
      <c r="C2216" s="1">
        <v>45757</v>
      </c>
      <c r="D2216" t="s">
        <v>6506</v>
      </c>
      <c r="E2216" s="3" t="s">
        <v>6853</v>
      </c>
      <c r="F2216" t="s">
        <v>148</v>
      </c>
      <c r="G2216" t="s">
        <v>15</v>
      </c>
      <c r="H2216" t="s">
        <v>6506</v>
      </c>
      <c r="I2216" s="3" t="s">
        <v>9334</v>
      </c>
      <c r="J2216">
        <v>20</v>
      </c>
      <c r="K2216" t="s">
        <v>581</v>
      </c>
      <c r="L2216" s="2">
        <v>174.77</v>
      </c>
      <c r="M2216" s="1">
        <v>45783</v>
      </c>
      <c r="O2216" t="s">
        <v>18</v>
      </c>
    </row>
    <row r="2217" spans="1:15" x14ac:dyDescent="0.25">
      <c r="A2217">
        <v>1000</v>
      </c>
      <c r="B2217">
        <v>1004</v>
      </c>
      <c r="C2217" s="1">
        <v>45757</v>
      </c>
      <c r="D2217" t="s">
        <v>6506</v>
      </c>
      <c r="E2217" s="3" t="s">
        <v>6515</v>
      </c>
      <c r="F2217" t="s">
        <v>148</v>
      </c>
      <c r="G2217" t="s">
        <v>15</v>
      </c>
      <c r="H2217" t="s">
        <v>6506</v>
      </c>
      <c r="I2217" s="3" t="s">
        <v>9335</v>
      </c>
      <c r="J2217">
        <v>1</v>
      </c>
      <c r="K2217" t="s">
        <v>58</v>
      </c>
      <c r="L2217" s="2">
        <v>9.8699999999999992</v>
      </c>
      <c r="M2217" s="1">
        <v>45783</v>
      </c>
      <c r="O2217" t="s">
        <v>18</v>
      </c>
    </row>
    <row r="2218" spans="1:15" x14ac:dyDescent="0.25">
      <c r="A2218">
        <v>1000</v>
      </c>
      <c r="B2218">
        <v>1004</v>
      </c>
      <c r="C2218" s="1">
        <v>45757</v>
      </c>
      <c r="D2218" t="s">
        <v>6506</v>
      </c>
      <c r="E2218" s="3" t="s">
        <v>6680</v>
      </c>
      <c r="F2218" t="s">
        <v>148</v>
      </c>
      <c r="G2218" t="s">
        <v>15</v>
      </c>
      <c r="H2218" t="s">
        <v>6506</v>
      </c>
      <c r="I2218" s="3" t="s">
        <v>9336</v>
      </c>
      <c r="J2218">
        <v>100</v>
      </c>
      <c r="K2218" t="s">
        <v>271</v>
      </c>
      <c r="L2218" s="2">
        <v>167.36</v>
      </c>
      <c r="M2218" s="1">
        <v>45783</v>
      </c>
      <c r="O2218" t="s">
        <v>18</v>
      </c>
    </row>
    <row r="2219" spans="1:15" x14ac:dyDescent="0.25">
      <c r="A2219">
        <v>1000</v>
      </c>
      <c r="B2219">
        <v>1004</v>
      </c>
      <c r="C2219" s="1">
        <v>45757</v>
      </c>
      <c r="D2219" t="s">
        <v>6506</v>
      </c>
      <c r="E2219" s="3" t="s">
        <v>6697</v>
      </c>
      <c r="F2219" t="s">
        <v>148</v>
      </c>
      <c r="G2219" t="s">
        <v>15</v>
      </c>
      <c r="H2219" t="s">
        <v>6506</v>
      </c>
      <c r="I2219" s="3" t="s">
        <v>9337</v>
      </c>
      <c r="J2219">
        <v>5950</v>
      </c>
      <c r="K2219" t="s">
        <v>271</v>
      </c>
      <c r="L2219" s="2">
        <v>9995.86</v>
      </c>
      <c r="M2219" s="1">
        <v>45783</v>
      </c>
      <c r="O2219" t="s">
        <v>18</v>
      </c>
    </row>
    <row r="2220" spans="1:15" x14ac:dyDescent="0.25">
      <c r="A2220">
        <v>1000</v>
      </c>
      <c r="B2220">
        <v>1004</v>
      </c>
      <c r="C2220" s="1">
        <v>45757</v>
      </c>
      <c r="D2220" t="s">
        <v>6506</v>
      </c>
      <c r="E2220" s="3" t="s">
        <v>6679</v>
      </c>
      <c r="F2220" t="s">
        <v>148</v>
      </c>
      <c r="G2220" t="s">
        <v>15</v>
      </c>
      <c r="H2220" t="s">
        <v>6506</v>
      </c>
      <c r="I2220" s="3" t="s">
        <v>9338</v>
      </c>
      <c r="J2220">
        <v>300</v>
      </c>
      <c r="K2220" t="s">
        <v>271</v>
      </c>
      <c r="L2220" s="2">
        <v>553.4</v>
      </c>
      <c r="M2220" s="1">
        <v>45783</v>
      </c>
      <c r="O2220" t="s">
        <v>18</v>
      </c>
    </row>
    <row r="2221" spans="1:15" x14ac:dyDescent="0.25">
      <c r="A2221">
        <v>1000</v>
      </c>
      <c r="B2221">
        <v>1004</v>
      </c>
      <c r="C2221" s="1">
        <v>45757</v>
      </c>
      <c r="D2221" t="s">
        <v>6506</v>
      </c>
      <c r="E2221" s="3" t="s">
        <v>6678</v>
      </c>
      <c r="F2221" t="s">
        <v>148</v>
      </c>
      <c r="G2221" t="s">
        <v>15</v>
      </c>
      <c r="H2221" t="s">
        <v>6506</v>
      </c>
      <c r="I2221" s="3" t="s">
        <v>9339</v>
      </c>
      <c r="J2221">
        <v>3250</v>
      </c>
      <c r="K2221" t="s">
        <v>271</v>
      </c>
      <c r="L2221" s="2">
        <v>4192.5</v>
      </c>
      <c r="M2221" s="1">
        <v>45783</v>
      </c>
      <c r="O2221" t="s">
        <v>18</v>
      </c>
    </row>
    <row r="2222" spans="1:15" x14ac:dyDescent="0.25">
      <c r="A2222">
        <v>1000</v>
      </c>
      <c r="B2222">
        <v>1004</v>
      </c>
      <c r="C2222" s="1">
        <v>45757</v>
      </c>
      <c r="D2222" t="s">
        <v>6506</v>
      </c>
      <c r="E2222" s="3" t="s">
        <v>6677</v>
      </c>
      <c r="F2222" t="s">
        <v>148</v>
      </c>
      <c r="G2222" t="s">
        <v>15</v>
      </c>
      <c r="H2222" t="s">
        <v>6506</v>
      </c>
      <c r="I2222" s="3" t="s">
        <v>9340</v>
      </c>
      <c r="J2222">
        <v>1450</v>
      </c>
      <c r="K2222" t="s">
        <v>271</v>
      </c>
      <c r="L2222" s="2">
        <v>3625</v>
      </c>
      <c r="M2222" s="1">
        <v>45783</v>
      </c>
      <c r="O2222" t="s">
        <v>18</v>
      </c>
    </row>
    <row r="2223" spans="1:15" x14ac:dyDescent="0.25">
      <c r="A2223">
        <v>1000</v>
      </c>
      <c r="B2223">
        <v>1004</v>
      </c>
      <c r="C2223" s="1">
        <v>45757</v>
      </c>
      <c r="D2223" t="s">
        <v>6506</v>
      </c>
      <c r="E2223" s="3" t="s">
        <v>6676</v>
      </c>
      <c r="F2223" t="s">
        <v>148</v>
      </c>
      <c r="G2223" t="s">
        <v>15</v>
      </c>
      <c r="H2223" t="s">
        <v>6506</v>
      </c>
      <c r="I2223" s="3" t="s">
        <v>9341</v>
      </c>
      <c r="J2223">
        <v>1600</v>
      </c>
      <c r="K2223" t="s">
        <v>271</v>
      </c>
      <c r="L2223" s="2">
        <v>1968</v>
      </c>
      <c r="M2223" s="1">
        <v>45783</v>
      </c>
      <c r="O2223" t="s">
        <v>18</v>
      </c>
    </row>
    <row r="2224" spans="1:15" x14ac:dyDescent="0.25">
      <c r="A2224">
        <v>1000</v>
      </c>
      <c r="B2224">
        <v>1004</v>
      </c>
      <c r="C2224" s="1">
        <v>45757</v>
      </c>
      <c r="D2224" t="s">
        <v>6506</v>
      </c>
      <c r="E2224" s="3" t="s">
        <v>6675</v>
      </c>
      <c r="F2224" t="s">
        <v>148</v>
      </c>
      <c r="G2224" t="s">
        <v>15</v>
      </c>
      <c r="H2224" t="s">
        <v>6506</v>
      </c>
      <c r="I2224" s="3" t="s">
        <v>9342</v>
      </c>
      <c r="J2224">
        <v>2700</v>
      </c>
      <c r="K2224" t="s">
        <v>271</v>
      </c>
      <c r="L2224" s="2">
        <v>9369</v>
      </c>
      <c r="M2224" s="1">
        <v>45783</v>
      </c>
      <c r="O2224" t="s">
        <v>18</v>
      </c>
    </row>
    <row r="2225" spans="1:15" x14ac:dyDescent="0.25">
      <c r="A2225">
        <v>1000</v>
      </c>
      <c r="B2225">
        <v>1004</v>
      </c>
      <c r="C2225" s="1">
        <v>45757</v>
      </c>
      <c r="D2225" t="s">
        <v>6506</v>
      </c>
      <c r="E2225" s="3" t="s">
        <v>6674</v>
      </c>
      <c r="F2225" t="s">
        <v>148</v>
      </c>
      <c r="G2225" t="s">
        <v>15</v>
      </c>
      <c r="H2225" t="s">
        <v>6506</v>
      </c>
      <c r="I2225" s="3" t="s">
        <v>9343</v>
      </c>
      <c r="J2225">
        <v>150</v>
      </c>
      <c r="K2225" t="s">
        <v>271</v>
      </c>
      <c r="L2225" s="2">
        <v>1008.28</v>
      </c>
      <c r="M2225" s="1">
        <v>45783</v>
      </c>
      <c r="O2225" t="s">
        <v>18</v>
      </c>
    </row>
    <row r="2226" spans="1:15" x14ac:dyDescent="0.25">
      <c r="A2226">
        <v>1000</v>
      </c>
      <c r="B2226">
        <v>1004</v>
      </c>
      <c r="C2226" s="1">
        <v>45757</v>
      </c>
      <c r="D2226" t="s">
        <v>6506</v>
      </c>
      <c r="E2226" s="3" t="s">
        <v>6701</v>
      </c>
      <c r="F2226" t="s">
        <v>148</v>
      </c>
      <c r="G2226" t="s">
        <v>15</v>
      </c>
      <c r="H2226" t="s">
        <v>6506</v>
      </c>
      <c r="I2226" s="3" t="s">
        <v>9344</v>
      </c>
      <c r="J2226">
        <v>150</v>
      </c>
      <c r="K2226" t="s">
        <v>271</v>
      </c>
      <c r="L2226" s="2">
        <v>82.5</v>
      </c>
      <c r="M2226" s="1">
        <v>45783</v>
      </c>
      <c r="O2226" t="s">
        <v>18</v>
      </c>
    </row>
    <row r="2227" spans="1:15" x14ac:dyDescent="0.25">
      <c r="A2227">
        <v>1000</v>
      </c>
      <c r="B2227">
        <v>1004</v>
      </c>
      <c r="C2227" s="1">
        <v>45757</v>
      </c>
      <c r="D2227" t="s">
        <v>6506</v>
      </c>
      <c r="E2227" s="3" t="s">
        <v>6700</v>
      </c>
      <c r="F2227" t="s">
        <v>148</v>
      </c>
      <c r="G2227" t="s">
        <v>15</v>
      </c>
      <c r="H2227" t="s">
        <v>6506</v>
      </c>
      <c r="I2227" s="3" t="s">
        <v>9345</v>
      </c>
      <c r="J2227">
        <v>700</v>
      </c>
      <c r="K2227" t="s">
        <v>271</v>
      </c>
      <c r="L2227" s="2">
        <v>196</v>
      </c>
      <c r="M2227" s="1">
        <v>45783</v>
      </c>
      <c r="O2227" t="s">
        <v>18</v>
      </c>
    </row>
    <row r="2228" spans="1:15" x14ac:dyDescent="0.25">
      <c r="A2228">
        <v>1000</v>
      </c>
      <c r="B2228">
        <v>1004</v>
      </c>
      <c r="C2228" s="1">
        <v>45757</v>
      </c>
      <c r="D2228" t="s">
        <v>6506</v>
      </c>
      <c r="E2228" s="3" t="s">
        <v>6699</v>
      </c>
      <c r="F2228" t="s">
        <v>148</v>
      </c>
      <c r="G2228" t="s">
        <v>15</v>
      </c>
      <c r="H2228" t="s">
        <v>6506</v>
      </c>
      <c r="I2228" s="3" t="s">
        <v>9346</v>
      </c>
      <c r="J2228">
        <v>14050</v>
      </c>
      <c r="K2228" t="s">
        <v>271</v>
      </c>
      <c r="L2228" s="2">
        <v>19389</v>
      </c>
      <c r="M2228" s="1">
        <v>45783</v>
      </c>
      <c r="O2228" t="s">
        <v>18</v>
      </c>
    </row>
    <row r="2229" spans="1:15" x14ac:dyDescent="0.25">
      <c r="A2229">
        <v>1000</v>
      </c>
      <c r="B2229">
        <v>1004</v>
      </c>
      <c r="C2229" s="1">
        <v>45757</v>
      </c>
      <c r="D2229" t="s">
        <v>6506</v>
      </c>
      <c r="E2229" s="3" t="s">
        <v>6698</v>
      </c>
      <c r="F2229" t="s">
        <v>148</v>
      </c>
      <c r="G2229" t="s">
        <v>15</v>
      </c>
      <c r="H2229" t="s">
        <v>6506</v>
      </c>
      <c r="I2229" s="3" t="s">
        <v>9347</v>
      </c>
      <c r="J2229">
        <v>5350</v>
      </c>
      <c r="K2229" t="s">
        <v>271</v>
      </c>
      <c r="L2229" s="2">
        <v>5773</v>
      </c>
      <c r="M2229" s="1">
        <v>45783</v>
      </c>
      <c r="O2229" t="s">
        <v>18</v>
      </c>
    </row>
    <row r="2230" spans="1:15" x14ac:dyDescent="0.25">
      <c r="A2230">
        <v>1000</v>
      </c>
      <c r="B2230">
        <v>1004</v>
      </c>
      <c r="C2230" s="1">
        <v>45757</v>
      </c>
      <c r="D2230" t="s">
        <v>6506</v>
      </c>
      <c r="E2230" s="3" t="s">
        <v>6696</v>
      </c>
      <c r="F2230" t="s">
        <v>148</v>
      </c>
      <c r="G2230" t="s">
        <v>15</v>
      </c>
      <c r="H2230" t="s">
        <v>6506</v>
      </c>
      <c r="I2230" s="3" t="s">
        <v>9348</v>
      </c>
      <c r="J2230">
        <v>50</v>
      </c>
      <c r="K2230" t="s">
        <v>271</v>
      </c>
      <c r="L2230" s="2">
        <v>1008.53</v>
      </c>
      <c r="M2230" s="1">
        <v>45783</v>
      </c>
      <c r="O2230" t="s">
        <v>18</v>
      </c>
    </row>
    <row r="2231" spans="1:15" x14ac:dyDescent="0.25">
      <c r="A2231">
        <v>1000</v>
      </c>
      <c r="B2231">
        <v>1004</v>
      </c>
      <c r="C2231" s="1">
        <v>45757</v>
      </c>
      <c r="D2231" t="s">
        <v>6506</v>
      </c>
      <c r="E2231" s="3" t="s">
        <v>6695</v>
      </c>
      <c r="F2231" t="s">
        <v>148</v>
      </c>
      <c r="G2231" t="s">
        <v>15</v>
      </c>
      <c r="H2231" t="s">
        <v>6506</v>
      </c>
      <c r="I2231" s="3" t="s">
        <v>9349</v>
      </c>
      <c r="J2231">
        <v>50</v>
      </c>
      <c r="K2231" t="s">
        <v>271</v>
      </c>
      <c r="L2231" s="2">
        <v>216.25</v>
      </c>
      <c r="M2231" s="1">
        <v>45783</v>
      </c>
      <c r="O2231" t="s">
        <v>18</v>
      </c>
    </row>
    <row r="2232" spans="1:15" x14ac:dyDescent="0.25">
      <c r="A2232">
        <v>1000</v>
      </c>
      <c r="B2232">
        <v>1004</v>
      </c>
      <c r="C2232" s="1">
        <v>45757</v>
      </c>
      <c r="D2232" t="s">
        <v>6506</v>
      </c>
      <c r="E2232" s="3" t="s">
        <v>6693</v>
      </c>
      <c r="F2232" t="s">
        <v>148</v>
      </c>
      <c r="G2232" t="s">
        <v>15</v>
      </c>
      <c r="H2232" t="s">
        <v>6506</v>
      </c>
      <c r="I2232" s="3" t="s">
        <v>9350</v>
      </c>
      <c r="J2232">
        <v>2</v>
      </c>
      <c r="K2232" t="s">
        <v>17</v>
      </c>
      <c r="L2232" s="2">
        <v>920.2</v>
      </c>
      <c r="M2232" s="1">
        <v>45783</v>
      </c>
      <c r="O2232" t="s">
        <v>18</v>
      </c>
    </row>
    <row r="2233" spans="1:15" x14ac:dyDescent="0.25">
      <c r="A2233">
        <v>1000</v>
      </c>
      <c r="B2233">
        <v>1004</v>
      </c>
      <c r="C2233" s="1">
        <v>45757</v>
      </c>
      <c r="D2233" t="s">
        <v>6506</v>
      </c>
      <c r="E2233" s="3" t="s">
        <v>6854</v>
      </c>
      <c r="F2233" t="s">
        <v>148</v>
      </c>
      <c r="G2233" t="s">
        <v>15</v>
      </c>
      <c r="H2233" t="s">
        <v>6506</v>
      </c>
      <c r="I2233" s="3" t="s">
        <v>9351</v>
      </c>
      <c r="J2233">
        <v>25</v>
      </c>
      <c r="K2233" t="s">
        <v>271</v>
      </c>
      <c r="L2233" s="2">
        <v>494.67</v>
      </c>
      <c r="M2233" s="1">
        <v>45783</v>
      </c>
      <c r="O2233" t="s">
        <v>18</v>
      </c>
    </row>
    <row r="2234" spans="1:15" x14ac:dyDescent="0.25">
      <c r="A2234">
        <v>1000</v>
      </c>
      <c r="B2234">
        <v>1004</v>
      </c>
      <c r="C2234" s="1">
        <v>45757</v>
      </c>
      <c r="D2234" t="s">
        <v>6506</v>
      </c>
      <c r="E2234" s="3" t="s">
        <v>6694</v>
      </c>
      <c r="F2234" t="s">
        <v>148</v>
      </c>
      <c r="G2234" t="s">
        <v>15</v>
      </c>
      <c r="H2234" t="s">
        <v>6506</v>
      </c>
      <c r="I2234" s="3" t="s">
        <v>9352</v>
      </c>
      <c r="J2234">
        <v>3</v>
      </c>
      <c r="K2234" t="s">
        <v>17</v>
      </c>
      <c r="L2234" s="2">
        <v>1023.53</v>
      </c>
      <c r="M2234" s="1">
        <v>45783</v>
      </c>
      <c r="O2234" t="s">
        <v>18</v>
      </c>
    </row>
    <row r="2235" spans="1:15" x14ac:dyDescent="0.25">
      <c r="A2235">
        <v>1000</v>
      </c>
      <c r="B2235">
        <v>1001</v>
      </c>
      <c r="C2235" s="1">
        <v>45757</v>
      </c>
      <c r="D2235" t="s">
        <v>6506</v>
      </c>
      <c r="E2235" s="3" t="s">
        <v>6564</v>
      </c>
      <c r="F2235" t="s">
        <v>33</v>
      </c>
      <c r="G2235" t="s">
        <v>15</v>
      </c>
      <c r="H2235" t="s">
        <v>6506</v>
      </c>
      <c r="I2235" s="3" t="s">
        <v>9353</v>
      </c>
      <c r="J2235">
        <v>5</v>
      </c>
      <c r="K2235" t="s">
        <v>262</v>
      </c>
      <c r="L2235" s="2">
        <v>36.020000000000003</v>
      </c>
      <c r="M2235" s="1">
        <v>45783</v>
      </c>
      <c r="O2235" t="s">
        <v>18</v>
      </c>
    </row>
    <row r="2236" spans="1:15" x14ac:dyDescent="0.25">
      <c r="A2236">
        <v>1000</v>
      </c>
      <c r="B2236">
        <v>1006</v>
      </c>
      <c r="C2236" s="1">
        <v>45757</v>
      </c>
      <c r="D2236" t="s">
        <v>6506</v>
      </c>
      <c r="E2236" s="3" t="s">
        <v>6511</v>
      </c>
      <c r="F2236" t="s">
        <v>26</v>
      </c>
      <c r="G2236">
        <v>3235000021</v>
      </c>
      <c r="H2236" t="s">
        <v>6506</v>
      </c>
      <c r="I2236" s="3" t="s">
        <v>9354</v>
      </c>
      <c r="J2236">
        <v>12</v>
      </c>
      <c r="K2236" t="s">
        <v>28</v>
      </c>
      <c r="L2236" s="2">
        <v>126.38</v>
      </c>
      <c r="M2236" s="1">
        <v>45783</v>
      </c>
      <c r="O2236" t="s">
        <v>18</v>
      </c>
    </row>
    <row r="2237" spans="1:15" x14ac:dyDescent="0.25">
      <c r="A2237">
        <v>1000</v>
      </c>
      <c r="B2237">
        <v>1006</v>
      </c>
      <c r="C2237" s="1">
        <v>45757</v>
      </c>
      <c r="D2237" t="s">
        <v>6506</v>
      </c>
      <c r="E2237" s="3" t="s">
        <v>6511</v>
      </c>
      <c r="F2237" t="s">
        <v>26</v>
      </c>
      <c r="G2237">
        <v>3224000010</v>
      </c>
      <c r="H2237" t="s">
        <v>6506</v>
      </c>
      <c r="I2237" s="3" t="s">
        <v>9355</v>
      </c>
      <c r="J2237">
        <v>28</v>
      </c>
      <c r="K2237" t="s">
        <v>28</v>
      </c>
      <c r="L2237" s="2">
        <v>294.88</v>
      </c>
      <c r="M2237" s="1">
        <v>45783</v>
      </c>
      <c r="O2237" t="s">
        <v>18</v>
      </c>
    </row>
    <row r="2238" spans="1:15" x14ac:dyDescent="0.25">
      <c r="A2238">
        <v>1000</v>
      </c>
      <c r="B2238">
        <v>1001</v>
      </c>
      <c r="C2238" s="1">
        <v>45757</v>
      </c>
      <c r="D2238" t="s">
        <v>6506</v>
      </c>
      <c r="E2238" s="3" t="s">
        <v>6511</v>
      </c>
      <c r="F2238" t="s">
        <v>26</v>
      </c>
      <c r="G2238">
        <v>3224000017</v>
      </c>
      <c r="H2238" t="s">
        <v>6506</v>
      </c>
      <c r="I2238" s="3" t="s">
        <v>9356</v>
      </c>
      <c r="J2238">
        <v>60</v>
      </c>
      <c r="K2238" t="s">
        <v>28</v>
      </c>
      <c r="L2238" s="2">
        <v>643.89</v>
      </c>
      <c r="M2238" s="1">
        <v>45783</v>
      </c>
      <c r="O2238" t="s">
        <v>18</v>
      </c>
    </row>
    <row r="2239" spans="1:15" x14ac:dyDescent="0.25">
      <c r="A2239">
        <v>1000</v>
      </c>
      <c r="B2239">
        <v>1004</v>
      </c>
      <c r="C2239" s="1">
        <v>45757</v>
      </c>
      <c r="D2239" t="s">
        <v>6506</v>
      </c>
      <c r="E2239" s="3" t="s">
        <v>6511</v>
      </c>
      <c r="F2239" t="s">
        <v>26</v>
      </c>
      <c r="G2239">
        <v>3235000057</v>
      </c>
      <c r="H2239" t="s">
        <v>6506</v>
      </c>
      <c r="I2239" s="3" t="s">
        <v>9357</v>
      </c>
      <c r="J2239">
        <v>6</v>
      </c>
      <c r="K2239" t="s">
        <v>28</v>
      </c>
      <c r="L2239" s="2">
        <v>76.92</v>
      </c>
      <c r="M2239" s="1">
        <v>45783</v>
      </c>
      <c r="O2239" t="s">
        <v>18</v>
      </c>
    </row>
    <row r="2240" spans="1:15" x14ac:dyDescent="0.25">
      <c r="A2240">
        <v>1000</v>
      </c>
      <c r="B2240">
        <v>1004</v>
      </c>
      <c r="C2240" s="1">
        <v>45757</v>
      </c>
      <c r="D2240" t="s">
        <v>6506</v>
      </c>
      <c r="E2240" s="3" t="s">
        <v>6511</v>
      </c>
      <c r="F2240" t="s">
        <v>26</v>
      </c>
      <c r="G2240">
        <v>3224000019</v>
      </c>
      <c r="H2240" t="s">
        <v>6506</v>
      </c>
      <c r="I2240" s="3" t="s">
        <v>9358</v>
      </c>
      <c r="J2240">
        <v>23</v>
      </c>
      <c r="K2240" t="s">
        <v>28</v>
      </c>
      <c r="L2240" s="2">
        <v>294.87</v>
      </c>
      <c r="M2240" s="1">
        <v>45783</v>
      </c>
      <c r="O2240" t="s">
        <v>18</v>
      </c>
    </row>
    <row r="2241" spans="1:15" x14ac:dyDescent="0.25">
      <c r="A2241">
        <v>1000</v>
      </c>
      <c r="B2241">
        <v>1004</v>
      </c>
      <c r="C2241" s="1">
        <v>45757</v>
      </c>
      <c r="D2241" t="s">
        <v>6506</v>
      </c>
      <c r="E2241" s="3" t="s">
        <v>6511</v>
      </c>
      <c r="F2241" t="s">
        <v>26</v>
      </c>
      <c r="G2241">
        <v>3224000059</v>
      </c>
      <c r="H2241" t="s">
        <v>6506</v>
      </c>
      <c r="I2241" s="3" t="s">
        <v>9359</v>
      </c>
      <c r="J2241">
        <v>23</v>
      </c>
      <c r="K2241" t="s">
        <v>28</v>
      </c>
      <c r="L2241" s="2">
        <v>294.87</v>
      </c>
      <c r="M2241" s="1">
        <v>45783</v>
      </c>
      <c r="O2241" t="s">
        <v>18</v>
      </c>
    </row>
    <row r="2242" spans="1:15" x14ac:dyDescent="0.25">
      <c r="A2242">
        <v>1000</v>
      </c>
      <c r="B2242">
        <v>1004</v>
      </c>
      <c r="C2242" s="1">
        <v>45757</v>
      </c>
      <c r="D2242" t="s">
        <v>6506</v>
      </c>
      <c r="E2242" s="3" t="s">
        <v>6512</v>
      </c>
      <c r="F2242" t="s">
        <v>26</v>
      </c>
      <c r="G2242">
        <v>3341000042</v>
      </c>
      <c r="H2242" t="s">
        <v>6506</v>
      </c>
      <c r="I2242" s="3" t="s">
        <v>9360</v>
      </c>
      <c r="J2242">
        <v>3</v>
      </c>
      <c r="K2242" t="s">
        <v>28</v>
      </c>
      <c r="L2242" s="2">
        <v>35.15</v>
      </c>
      <c r="M2242" s="1">
        <v>45783</v>
      </c>
      <c r="O2242" t="s">
        <v>18</v>
      </c>
    </row>
    <row r="2243" spans="1:15" x14ac:dyDescent="0.25">
      <c r="A2243">
        <v>1000</v>
      </c>
      <c r="B2243">
        <v>1004</v>
      </c>
      <c r="C2243" s="1">
        <v>45757</v>
      </c>
      <c r="D2243" t="s">
        <v>6506</v>
      </c>
      <c r="E2243" s="3" t="s">
        <v>6512</v>
      </c>
      <c r="F2243" t="s">
        <v>26</v>
      </c>
      <c r="G2243">
        <v>3341000149</v>
      </c>
      <c r="H2243" t="s">
        <v>6506</v>
      </c>
      <c r="I2243" s="3" t="s">
        <v>9361</v>
      </c>
      <c r="J2243">
        <v>3</v>
      </c>
      <c r="K2243" t="s">
        <v>28</v>
      </c>
      <c r="L2243" s="2">
        <v>35.15</v>
      </c>
      <c r="M2243" s="1">
        <v>45783</v>
      </c>
      <c r="O2243" t="s">
        <v>18</v>
      </c>
    </row>
    <row r="2244" spans="1:15" x14ac:dyDescent="0.25">
      <c r="A2244">
        <v>1000</v>
      </c>
      <c r="B2244">
        <v>1004</v>
      </c>
      <c r="C2244" s="1">
        <v>45757</v>
      </c>
      <c r="D2244" t="s">
        <v>6506</v>
      </c>
      <c r="E2244" s="3" t="s">
        <v>6511</v>
      </c>
      <c r="F2244" t="s">
        <v>26</v>
      </c>
      <c r="G2244">
        <v>3224000021</v>
      </c>
      <c r="H2244" t="s">
        <v>6506</v>
      </c>
      <c r="I2244" s="3" t="s">
        <v>9362</v>
      </c>
      <c r="J2244">
        <v>25.5</v>
      </c>
      <c r="K2244" t="s">
        <v>28</v>
      </c>
      <c r="L2244" s="2">
        <v>326.92</v>
      </c>
      <c r="M2244" s="1">
        <v>45783</v>
      </c>
      <c r="O2244" t="s">
        <v>18</v>
      </c>
    </row>
    <row r="2245" spans="1:15" x14ac:dyDescent="0.25">
      <c r="A2245">
        <v>1000</v>
      </c>
      <c r="B2245">
        <v>1004</v>
      </c>
      <c r="C2245" s="1">
        <v>45757</v>
      </c>
      <c r="D2245" t="s">
        <v>6506</v>
      </c>
      <c r="E2245" s="3" t="s">
        <v>6511</v>
      </c>
      <c r="F2245" t="s">
        <v>26</v>
      </c>
      <c r="G2245">
        <v>3235000058</v>
      </c>
      <c r="H2245" t="s">
        <v>6506</v>
      </c>
      <c r="I2245" s="3" t="s">
        <v>9363</v>
      </c>
      <c r="J2245">
        <v>9</v>
      </c>
      <c r="K2245" t="s">
        <v>28</v>
      </c>
      <c r="L2245" s="2">
        <v>115.39</v>
      </c>
      <c r="M2245" s="1">
        <v>45783</v>
      </c>
      <c r="O2245" t="s">
        <v>18</v>
      </c>
    </row>
    <row r="2246" spans="1:15" x14ac:dyDescent="0.25">
      <c r="A2246">
        <v>1000</v>
      </c>
      <c r="B2246">
        <v>1001</v>
      </c>
      <c r="C2246" s="1">
        <v>45757</v>
      </c>
      <c r="D2246" t="s">
        <v>6506</v>
      </c>
      <c r="E2246" s="3" t="s">
        <v>6556</v>
      </c>
      <c r="F2246" t="s">
        <v>52</v>
      </c>
      <c r="G2246" t="s">
        <v>15</v>
      </c>
      <c r="H2246" t="s">
        <v>6506</v>
      </c>
      <c r="I2246" s="3" t="s">
        <v>9364</v>
      </c>
      <c r="J2246">
        <v>1</v>
      </c>
      <c r="K2246" t="s">
        <v>17</v>
      </c>
      <c r="L2246" s="2">
        <v>35.79</v>
      </c>
      <c r="M2246" s="1">
        <v>45783</v>
      </c>
      <c r="O2246" t="s">
        <v>18</v>
      </c>
    </row>
    <row r="2247" spans="1:15" x14ac:dyDescent="0.25">
      <c r="A2247">
        <v>1000</v>
      </c>
      <c r="B2247">
        <v>1001</v>
      </c>
      <c r="C2247" s="1">
        <v>45757</v>
      </c>
      <c r="D2247" t="s">
        <v>6506</v>
      </c>
      <c r="E2247" s="3" t="s">
        <v>6527</v>
      </c>
      <c r="F2247" t="s">
        <v>52</v>
      </c>
      <c r="G2247" t="s">
        <v>15</v>
      </c>
      <c r="H2247" t="s">
        <v>6506</v>
      </c>
      <c r="I2247" s="3" t="s">
        <v>9365</v>
      </c>
      <c r="J2247">
        <v>1</v>
      </c>
      <c r="K2247" t="s">
        <v>58</v>
      </c>
      <c r="L2247" s="2">
        <v>9.74</v>
      </c>
      <c r="M2247" s="1">
        <v>45783</v>
      </c>
      <c r="O2247" t="s">
        <v>18</v>
      </c>
    </row>
    <row r="2248" spans="1:15" x14ac:dyDescent="0.25">
      <c r="A2248">
        <v>1000</v>
      </c>
      <c r="B2248">
        <v>1001</v>
      </c>
      <c r="C2248" s="1">
        <v>45757</v>
      </c>
      <c r="D2248" t="s">
        <v>6506</v>
      </c>
      <c r="E2248" s="3" t="s">
        <v>6530</v>
      </c>
      <c r="F2248" t="s">
        <v>52</v>
      </c>
      <c r="G2248" t="s">
        <v>15</v>
      </c>
      <c r="H2248" t="s">
        <v>6506</v>
      </c>
      <c r="I2248" s="3" t="s">
        <v>9366</v>
      </c>
      <c r="J2248">
        <v>1</v>
      </c>
      <c r="K2248" t="s">
        <v>58</v>
      </c>
      <c r="L2248" s="2">
        <v>13.25</v>
      </c>
      <c r="M2248" s="1">
        <v>45783</v>
      </c>
      <c r="O2248" t="s">
        <v>18</v>
      </c>
    </row>
    <row r="2249" spans="1:15" x14ac:dyDescent="0.25">
      <c r="A2249">
        <v>1000</v>
      </c>
      <c r="B2249">
        <v>1001</v>
      </c>
      <c r="C2249" s="1">
        <v>45757</v>
      </c>
      <c r="D2249" t="s">
        <v>6506</v>
      </c>
      <c r="E2249" s="3" t="s">
        <v>6521</v>
      </c>
      <c r="F2249" t="s">
        <v>52</v>
      </c>
      <c r="G2249" t="s">
        <v>15</v>
      </c>
      <c r="H2249" t="s">
        <v>6506</v>
      </c>
      <c r="I2249" s="3" t="s">
        <v>9367</v>
      </c>
      <c r="J2249">
        <v>1</v>
      </c>
      <c r="K2249" t="s">
        <v>17</v>
      </c>
      <c r="L2249" s="2">
        <v>102.84</v>
      </c>
      <c r="M2249" s="1">
        <v>45783</v>
      </c>
      <c r="O2249" t="s">
        <v>18</v>
      </c>
    </row>
    <row r="2250" spans="1:15" x14ac:dyDescent="0.25">
      <c r="A2250">
        <v>1000</v>
      </c>
      <c r="B2250">
        <v>1001</v>
      </c>
      <c r="C2250" s="1">
        <v>45757</v>
      </c>
      <c r="D2250" t="s">
        <v>6506</v>
      </c>
      <c r="E2250" s="3" t="s">
        <v>6517</v>
      </c>
      <c r="F2250" t="s">
        <v>52</v>
      </c>
      <c r="G2250" t="s">
        <v>15</v>
      </c>
      <c r="H2250" t="s">
        <v>6506</v>
      </c>
      <c r="I2250" s="3" t="s">
        <v>9368</v>
      </c>
      <c r="J2250">
        <v>1</v>
      </c>
      <c r="K2250" t="s">
        <v>58</v>
      </c>
      <c r="L2250" s="2">
        <v>16.420000000000002</v>
      </c>
      <c r="M2250" s="1">
        <v>45783</v>
      </c>
      <c r="O2250" t="s">
        <v>18</v>
      </c>
    </row>
    <row r="2251" spans="1:15" x14ac:dyDescent="0.25">
      <c r="A2251">
        <v>1000</v>
      </c>
      <c r="B2251">
        <v>1001</v>
      </c>
      <c r="C2251" s="1">
        <v>45757</v>
      </c>
      <c r="D2251" t="s">
        <v>6506</v>
      </c>
      <c r="E2251" s="3" t="s">
        <v>6516</v>
      </c>
      <c r="F2251" t="s">
        <v>52</v>
      </c>
      <c r="G2251" t="s">
        <v>15</v>
      </c>
      <c r="H2251" t="s">
        <v>6506</v>
      </c>
      <c r="I2251" s="3" t="s">
        <v>9369</v>
      </c>
      <c r="J2251">
        <v>1</v>
      </c>
      <c r="K2251" t="s">
        <v>17</v>
      </c>
      <c r="L2251" s="2">
        <v>16.329999999999998</v>
      </c>
      <c r="M2251" s="1">
        <v>45783</v>
      </c>
      <c r="O2251" t="s">
        <v>18</v>
      </c>
    </row>
    <row r="2252" spans="1:15" x14ac:dyDescent="0.25">
      <c r="A2252">
        <v>1000</v>
      </c>
      <c r="B2252">
        <v>1001</v>
      </c>
      <c r="C2252" s="1">
        <v>45757</v>
      </c>
      <c r="D2252" t="s">
        <v>6506</v>
      </c>
      <c r="E2252" s="3" t="s">
        <v>6552</v>
      </c>
      <c r="F2252" t="s">
        <v>52</v>
      </c>
      <c r="G2252" t="s">
        <v>15</v>
      </c>
      <c r="H2252" t="s">
        <v>6506</v>
      </c>
      <c r="I2252" s="3" t="s">
        <v>9370</v>
      </c>
      <c r="J2252">
        <v>1</v>
      </c>
      <c r="K2252" t="s">
        <v>17</v>
      </c>
      <c r="L2252" s="2">
        <v>42.37</v>
      </c>
      <c r="M2252" s="1">
        <v>45783</v>
      </c>
      <c r="O2252" t="s">
        <v>18</v>
      </c>
    </row>
    <row r="2253" spans="1:15" x14ac:dyDescent="0.25">
      <c r="A2253">
        <v>1000</v>
      </c>
      <c r="B2253">
        <v>1001</v>
      </c>
      <c r="C2253" s="1">
        <v>45757</v>
      </c>
      <c r="D2253" t="s">
        <v>6506</v>
      </c>
      <c r="E2253" s="3" t="s">
        <v>6513</v>
      </c>
      <c r="F2253" t="s">
        <v>52</v>
      </c>
      <c r="G2253" t="s">
        <v>15</v>
      </c>
      <c r="H2253" t="s">
        <v>6506</v>
      </c>
      <c r="I2253" s="3" t="s">
        <v>9371</v>
      </c>
      <c r="J2253">
        <v>1</v>
      </c>
      <c r="K2253" t="s">
        <v>17</v>
      </c>
      <c r="L2253" s="2">
        <v>47.62</v>
      </c>
      <c r="M2253" s="1">
        <v>45783</v>
      </c>
      <c r="O2253" t="s">
        <v>18</v>
      </c>
    </row>
    <row r="2254" spans="1:15" x14ac:dyDescent="0.25">
      <c r="A2254">
        <v>1000</v>
      </c>
      <c r="B2254">
        <v>1001</v>
      </c>
      <c r="C2254" s="1">
        <v>45757</v>
      </c>
      <c r="D2254" t="s">
        <v>6506</v>
      </c>
      <c r="E2254" s="3" t="s">
        <v>6855</v>
      </c>
      <c r="F2254" t="s">
        <v>534</v>
      </c>
      <c r="G2254" t="s">
        <v>15</v>
      </c>
      <c r="H2254" t="s">
        <v>6506</v>
      </c>
      <c r="I2254" s="3" t="s">
        <v>9372</v>
      </c>
      <c r="J2254">
        <v>100</v>
      </c>
      <c r="K2254" t="s">
        <v>17</v>
      </c>
      <c r="L2254" s="2">
        <v>44</v>
      </c>
      <c r="M2254" s="1">
        <v>45783</v>
      </c>
      <c r="O2254" t="s">
        <v>18</v>
      </c>
    </row>
    <row r="2255" spans="1:15" x14ac:dyDescent="0.25">
      <c r="A2255">
        <v>1000</v>
      </c>
      <c r="B2255">
        <v>1001</v>
      </c>
      <c r="C2255" s="1">
        <v>45757</v>
      </c>
      <c r="D2255" t="s">
        <v>6506</v>
      </c>
      <c r="E2255" s="3" t="s">
        <v>6856</v>
      </c>
      <c r="F2255" t="s">
        <v>534</v>
      </c>
      <c r="G2255" t="s">
        <v>15</v>
      </c>
      <c r="H2255" t="s">
        <v>6506</v>
      </c>
      <c r="I2255" s="3" t="s">
        <v>9373</v>
      </c>
      <c r="J2255">
        <v>400</v>
      </c>
      <c r="K2255" t="s">
        <v>17</v>
      </c>
      <c r="L2255" s="2">
        <v>140</v>
      </c>
      <c r="M2255" s="1">
        <v>45783</v>
      </c>
      <c r="O2255" t="s">
        <v>18</v>
      </c>
    </row>
    <row r="2256" spans="1:15" x14ac:dyDescent="0.25">
      <c r="A2256">
        <v>1000</v>
      </c>
      <c r="B2256">
        <v>1001</v>
      </c>
      <c r="C2256" s="1">
        <v>45757</v>
      </c>
      <c r="D2256" t="s">
        <v>6506</v>
      </c>
      <c r="E2256" s="3" t="s">
        <v>6857</v>
      </c>
      <c r="F2256" t="s">
        <v>534</v>
      </c>
      <c r="G2256" t="s">
        <v>15</v>
      </c>
      <c r="H2256" t="s">
        <v>6506</v>
      </c>
      <c r="I2256" s="3" t="s">
        <v>9374</v>
      </c>
      <c r="J2256">
        <v>700</v>
      </c>
      <c r="K2256" t="s">
        <v>17</v>
      </c>
      <c r="L2256" s="2">
        <v>149.21</v>
      </c>
      <c r="M2256" s="1">
        <v>45783</v>
      </c>
      <c r="O2256" t="s">
        <v>18</v>
      </c>
    </row>
    <row r="2257" spans="1:15" x14ac:dyDescent="0.25">
      <c r="A2257">
        <v>1000</v>
      </c>
      <c r="B2257">
        <v>1001</v>
      </c>
      <c r="C2257" s="1">
        <v>45757</v>
      </c>
      <c r="D2257" t="s">
        <v>6506</v>
      </c>
      <c r="E2257" s="3" t="s">
        <v>6592</v>
      </c>
      <c r="F2257" t="s">
        <v>148</v>
      </c>
      <c r="G2257" t="s">
        <v>15</v>
      </c>
      <c r="H2257" t="s">
        <v>6506</v>
      </c>
      <c r="I2257" s="3" t="s">
        <v>9375</v>
      </c>
      <c r="J2257">
        <v>1</v>
      </c>
      <c r="K2257" t="s">
        <v>58</v>
      </c>
      <c r="L2257" s="2">
        <v>98.48</v>
      </c>
      <c r="M2257" s="1">
        <v>45783</v>
      </c>
      <c r="O2257" t="s">
        <v>18</v>
      </c>
    </row>
    <row r="2258" spans="1:15" x14ac:dyDescent="0.25">
      <c r="A2258">
        <v>1000</v>
      </c>
      <c r="B2258">
        <v>1001</v>
      </c>
      <c r="C2258" s="1">
        <v>45757</v>
      </c>
      <c r="D2258" t="s">
        <v>6506</v>
      </c>
      <c r="E2258" s="3" t="s">
        <v>6769</v>
      </c>
      <c r="F2258" t="s">
        <v>72</v>
      </c>
      <c r="G2258" t="s">
        <v>15</v>
      </c>
      <c r="H2258" t="s">
        <v>6506</v>
      </c>
      <c r="I2258" s="3" t="s">
        <v>9376</v>
      </c>
      <c r="J2258">
        <v>1</v>
      </c>
      <c r="K2258" t="s">
        <v>58</v>
      </c>
      <c r="L2258" s="2">
        <v>65.53</v>
      </c>
      <c r="M2258" s="1">
        <v>45783</v>
      </c>
      <c r="O2258" t="s">
        <v>18</v>
      </c>
    </row>
    <row r="2259" spans="1:15" x14ac:dyDescent="0.25">
      <c r="A2259">
        <v>1000</v>
      </c>
      <c r="B2259">
        <v>1001</v>
      </c>
      <c r="C2259" s="1">
        <v>45757</v>
      </c>
      <c r="D2259" t="s">
        <v>6506</v>
      </c>
      <c r="E2259" s="3" t="s">
        <v>6534</v>
      </c>
      <c r="F2259" t="s">
        <v>2549</v>
      </c>
      <c r="G2259" t="s">
        <v>15</v>
      </c>
      <c r="H2259" t="s">
        <v>6506</v>
      </c>
      <c r="I2259" s="3" t="s">
        <v>9377</v>
      </c>
      <c r="J2259">
        <v>1</v>
      </c>
      <c r="K2259" t="s">
        <v>17</v>
      </c>
      <c r="L2259" s="2">
        <v>10.8</v>
      </c>
      <c r="M2259" s="1">
        <v>45783</v>
      </c>
      <c r="O2259" t="s">
        <v>18</v>
      </c>
    </row>
    <row r="2260" spans="1:15" x14ac:dyDescent="0.25">
      <c r="A2260">
        <v>1000</v>
      </c>
      <c r="B2260">
        <v>1001</v>
      </c>
      <c r="C2260" s="1">
        <v>45757</v>
      </c>
      <c r="D2260" t="s">
        <v>6506</v>
      </c>
      <c r="E2260" s="3" t="s">
        <v>6536</v>
      </c>
      <c r="F2260" t="s">
        <v>2549</v>
      </c>
      <c r="G2260" t="s">
        <v>15</v>
      </c>
      <c r="H2260" t="s">
        <v>6506</v>
      </c>
      <c r="I2260" s="3" t="s">
        <v>9378</v>
      </c>
      <c r="J2260">
        <v>1</v>
      </c>
      <c r="K2260" t="s">
        <v>17</v>
      </c>
      <c r="L2260" s="2">
        <v>6.78</v>
      </c>
      <c r="M2260" s="1">
        <v>45783</v>
      </c>
      <c r="O2260" t="s">
        <v>18</v>
      </c>
    </row>
    <row r="2261" spans="1:15" x14ac:dyDescent="0.25">
      <c r="A2261">
        <v>1000</v>
      </c>
      <c r="B2261">
        <v>1001</v>
      </c>
      <c r="C2261" s="1">
        <v>45757</v>
      </c>
      <c r="D2261" t="s">
        <v>6506</v>
      </c>
      <c r="E2261" s="3" t="s">
        <v>6535</v>
      </c>
      <c r="F2261" t="s">
        <v>2549</v>
      </c>
      <c r="G2261" t="s">
        <v>15</v>
      </c>
      <c r="H2261" t="s">
        <v>6506</v>
      </c>
      <c r="I2261" s="3" t="s">
        <v>9379</v>
      </c>
      <c r="J2261">
        <v>1</v>
      </c>
      <c r="K2261" t="s">
        <v>17</v>
      </c>
      <c r="L2261" s="2">
        <v>26.51</v>
      </c>
      <c r="M2261" s="1">
        <v>45783</v>
      </c>
      <c r="O2261" t="s">
        <v>18</v>
      </c>
    </row>
    <row r="2262" spans="1:15" x14ac:dyDescent="0.25">
      <c r="A2262">
        <v>1000</v>
      </c>
      <c r="B2262">
        <v>1001</v>
      </c>
      <c r="C2262" s="1">
        <v>45757</v>
      </c>
      <c r="D2262" t="s">
        <v>6506</v>
      </c>
      <c r="E2262" s="3" t="s">
        <v>6611</v>
      </c>
      <c r="F2262" t="s">
        <v>542</v>
      </c>
      <c r="G2262" t="s">
        <v>15</v>
      </c>
      <c r="H2262" t="s">
        <v>6506</v>
      </c>
      <c r="I2262" s="3" t="s">
        <v>9380</v>
      </c>
      <c r="J2262">
        <v>3.8</v>
      </c>
      <c r="K2262" t="s">
        <v>581</v>
      </c>
      <c r="L2262" s="2">
        <v>8.41</v>
      </c>
      <c r="M2262" s="1">
        <v>45783</v>
      </c>
      <c r="O2262" t="s">
        <v>18</v>
      </c>
    </row>
    <row r="2263" spans="1:15" x14ac:dyDescent="0.25">
      <c r="A2263">
        <v>1000</v>
      </c>
      <c r="B2263">
        <v>1001</v>
      </c>
      <c r="C2263" s="1">
        <v>45757</v>
      </c>
      <c r="D2263" t="s">
        <v>6506</v>
      </c>
      <c r="E2263" s="3" t="s">
        <v>6534</v>
      </c>
      <c r="F2263" t="s">
        <v>851</v>
      </c>
      <c r="G2263" t="s">
        <v>15</v>
      </c>
      <c r="H2263" t="s">
        <v>6506</v>
      </c>
      <c r="I2263" s="3" t="s">
        <v>9381</v>
      </c>
      <c r="J2263">
        <v>1</v>
      </c>
      <c r="K2263" t="s">
        <v>17</v>
      </c>
      <c r="L2263" s="2">
        <v>10.79</v>
      </c>
      <c r="M2263" s="1">
        <v>45783</v>
      </c>
      <c r="O2263" t="s">
        <v>18</v>
      </c>
    </row>
    <row r="2264" spans="1:15" x14ac:dyDescent="0.25">
      <c r="A2264">
        <v>1000</v>
      </c>
      <c r="B2264">
        <v>1001</v>
      </c>
      <c r="C2264" s="1">
        <v>45757</v>
      </c>
      <c r="D2264" t="s">
        <v>6506</v>
      </c>
      <c r="E2264" s="3" t="s">
        <v>6858</v>
      </c>
      <c r="F2264" t="s">
        <v>537</v>
      </c>
      <c r="G2264" t="s">
        <v>15</v>
      </c>
      <c r="H2264" t="s">
        <v>6506</v>
      </c>
      <c r="I2264" s="3" t="s">
        <v>9382</v>
      </c>
      <c r="J2264">
        <v>2</v>
      </c>
      <c r="K2264" t="s">
        <v>17</v>
      </c>
      <c r="L2264" s="2">
        <v>48</v>
      </c>
      <c r="M2264" s="1">
        <v>45783</v>
      </c>
      <c r="O2264" t="s">
        <v>18</v>
      </c>
    </row>
    <row r="2265" spans="1:15" x14ac:dyDescent="0.25">
      <c r="A2265">
        <v>1000</v>
      </c>
      <c r="B2265">
        <v>1001</v>
      </c>
      <c r="C2265" s="1">
        <v>45757</v>
      </c>
      <c r="D2265" t="s">
        <v>6506</v>
      </c>
      <c r="E2265" s="3" t="s">
        <v>6859</v>
      </c>
      <c r="F2265" t="s">
        <v>537</v>
      </c>
      <c r="G2265" t="s">
        <v>15</v>
      </c>
      <c r="H2265" t="s">
        <v>6506</v>
      </c>
      <c r="I2265" s="3" t="s">
        <v>9383</v>
      </c>
      <c r="J2265">
        <v>1</v>
      </c>
      <c r="K2265" t="s">
        <v>17</v>
      </c>
      <c r="L2265" s="2">
        <v>105</v>
      </c>
      <c r="M2265" s="1">
        <v>45783</v>
      </c>
      <c r="O2265" t="s">
        <v>18</v>
      </c>
    </row>
    <row r="2266" spans="1:15" x14ac:dyDescent="0.25">
      <c r="A2266">
        <v>1000</v>
      </c>
      <c r="B2266">
        <v>1001</v>
      </c>
      <c r="C2266" s="1">
        <v>45757</v>
      </c>
      <c r="D2266" t="s">
        <v>6506</v>
      </c>
      <c r="E2266" s="3" t="s">
        <v>6860</v>
      </c>
      <c r="F2266" t="s">
        <v>537</v>
      </c>
      <c r="G2266" t="s">
        <v>15</v>
      </c>
      <c r="H2266" t="s">
        <v>6506</v>
      </c>
      <c r="I2266" s="3" t="s">
        <v>9384</v>
      </c>
      <c r="J2266">
        <v>4</v>
      </c>
      <c r="K2266" t="s">
        <v>17</v>
      </c>
      <c r="L2266" s="2">
        <v>316.8</v>
      </c>
      <c r="M2266" s="1">
        <v>45783</v>
      </c>
      <c r="O2266" t="s">
        <v>18</v>
      </c>
    </row>
    <row r="2267" spans="1:15" x14ac:dyDescent="0.25">
      <c r="A2267">
        <v>1000</v>
      </c>
      <c r="B2267">
        <v>1001</v>
      </c>
      <c r="C2267" s="1">
        <v>45757</v>
      </c>
      <c r="D2267" t="s">
        <v>6506</v>
      </c>
      <c r="E2267" s="3" t="s">
        <v>6536</v>
      </c>
      <c r="F2267" t="s">
        <v>851</v>
      </c>
      <c r="G2267" t="s">
        <v>15</v>
      </c>
      <c r="H2267" t="s">
        <v>6506</v>
      </c>
      <c r="I2267" s="3" t="s">
        <v>9385</v>
      </c>
      <c r="J2267">
        <v>1</v>
      </c>
      <c r="K2267" t="s">
        <v>17</v>
      </c>
      <c r="L2267" s="2">
        <v>6.78</v>
      </c>
      <c r="M2267" s="1">
        <v>45783</v>
      </c>
      <c r="O2267" t="s">
        <v>18</v>
      </c>
    </row>
    <row r="2268" spans="1:15" x14ac:dyDescent="0.25">
      <c r="A2268">
        <v>1000</v>
      </c>
      <c r="B2268">
        <v>1001</v>
      </c>
      <c r="C2268" s="1">
        <v>45757</v>
      </c>
      <c r="D2268" t="s">
        <v>6506</v>
      </c>
      <c r="E2268" s="3" t="s">
        <v>6534</v>
      </c>
      <c r="F2268" t="s">
        <v>851</v>
      </c>
      <c r="G2268" t="s">
        <v>15</v>
      </c>
      <c r="H2268" t="s">
        <v>6506</v>
      </c>
      <c r="I2268" s="3" t="s">
        <v>9386</v>
      </c>
      <c r="J2268">
        <v>1</v>
      </c>
      <c r="K2268" t="s">
        <v>17</v>
      </c>
      <c r="L2268" s="2">
        <v>10.8</v>
      </c>
      <c r="M2268" s="1">
        <v>45783</v>
      </c>
      <c r="O2268" t="s">
        <v>18</v>
      </c>
    </row>
    <row r="2269" spans="1:15" x14ac:dyDescent="0.25">
      <c r="A2269">
        <v>1000</v>
      </c>
      <c r="B2269">
        <v>1001</v>
      </c>
      <c r="C2269" s="1">
        <v>45757</v>
      </c>
      <c r="D2269" t="s">
        <v>6506</v>
      </c>
      <c r="E2269" s="3" t="s">
        <v>6535</v>
      </c>
      <c r="F2269" t="s">
        <v>851</v>
      </c>
      <c r="G2269" t="s">
        <v>15</v>
      </c>
      <c r="H2269" t="s">
        <v>6506</v>
      </c>
      <c r="I2269" s="3" t="s">
        <v>9387</v>
      </c>
      <c r="J2269">
        <v>1</v>
      </c>
      <c r="K2269" t="s">
        <v>17</v>
      </c>
      <c r="L2269" s="2">
        <v>26.51</v>
      </c>
      <c r="M2269" s="1">
        <v>45783</v>
      </c>
      <c r="O2269" t="s">
        <v>18</v>
      </c>
    </row>
    <row r="2270" spans="1:15" x14ac:dyDescent="0.25">
      <c r="A2270">
        <v>1000</v>
      </c>
      <c r="B2270">
        <v>1001</v>
      </c>
      <c r="C2270" s="1">
        <v>45757</v>
      </c>
      <c r="D2270" t="s">
        <v>6506</v>
      </c>
      <c r="E2270" s="3" t="s">
        <v>6637</v>
      </c>
      <c r="F2270" t="s">
        <v>52</v>
      </c>
      <c r="G2270" t="s">
        <v>15</v>
      </c>
      <c r="H2270" t="s">
        <v>6506</v>
      </c>
      <c r="I2270" s="3" t="s">
        <v>9388</v>
      </c>
      <c r="J2270">
        <v>1</v>
      </c>
      <c r="K2270" t="s">
        <v>58</v>
      </c>
      <c r="L2270" s="2">
        <v>59</v>
      </c>
      <c r="M2270" s="1">
        <v>45783</v>
      </c>
      <c r="O2270" t="s">
        <v>18</v>
      </c>
    </row>
    <row r="2271" spans="1:15" x14ac:dyDescent="0.25">
      <c r="A2271">
        <v>1000</v>
      </c>
      <c r="B2271">
        <v>1005</v>
      </c>
      <c r="C2271" s="1">
        <v>45757</v>
      </c>
      <c r="D2271" t="s">
        <v>6506</v>
      </c>
      <c r="E2271" s="3" t="s">
        <v>6512</v>
      </c>
      <c r="F2271" t="s">
        <v>26</v>
      </c>
      <c r="G2271">
        <v>3341000046</v>
      </c>
      <c r="H2271" t="s">
        <v>6506</v>
      </c>
      <c r="I2271" s="3" t="s">
        <v>9389</v>
      </c>
      <c r="J2271">
        <v>2</v>
      </c>
      <c r="K2271" t="s">
        <v>28</v>
      </c>
      <c r="L2271" s="2">
        <v>23.44</v>
      </c>
      <c r="M2271" s="1">
        <v>45783</v>
      </c>
      <c r="O2271" t="s">
        <v>18</v>
      </c>
    </row>
    <row r="2272" spans="1:15" x14ac:dyDescent="0.25">
      <c r="A2272">
        <v>1000</v>
      </c>
      <c r="B2272">
        <v>1005</v>
      </c>
      <c r="C2272" s="1">
        <v>45757</v>
      </c>
      <c r="D2272" t="s">
        <v>6506</v>
      </c>
      <c r="E2272" s="3" t="s">
        <v>6511</v>
      </c>
      <c r="F2272" t="s">
        <v>26</v>
      </c>
      <c r="G2272">
        <v>3331003984</v>
      </c>
      <c r="H2272" t="s">
        <v>6506</v>
      </c>
      <c r="I2272" s="3" t="s">
        <v>9390</v>
      </c>
      <c r="J2272">
        <v>32</v>
      </c>
      <c r="K2272" t="s">
        <v>28</v>
      </c>
      <c r="L2272" s="2">
        <v>352.36</v>
      </c>
      <c r="M2272" s="1">
        <v>45783</v>
      </c>
      <c r="O2272" t="s">
        <v>18</v>
      </c>
    </row>
    <row r="2273" spans="1:15" x14ac:dyDescent="0.25">
      <c r="A2273">
        <v>1000</v>
      </c>
      <c r="B2273">
        <v>1005</v>
      </c>
      <c r="C2273" s="1">
        <v>45757</v>
      </c>
      <c r="D2273" t="s">
        <v>6506</v>
      </c>
      <c r="E2273" s="3" t="s">
        <v>6511</v>
      </c>
      <c r="F2273" t="s">
        <v>26</v>
      </c>
      <c r="G2273">
        <v>3224000069</v>
      </c>
      <c r="H2273" t="s">
        <v>6506</v>
      </c>
      <c r="I2273" s="3" t="s">
        <v>9391</v>
      </c>
      <c r="J2273">
        <v>97</v>
      </c>
      <c r="K2273" t="s">
        <v>28</v>
      </c>
      <c r="L2273" s="2">
        <v>1068.0899999999999</v>
      </c>
      <c r="M2273" s="1">
        <v>45783</v>
      </c>
      <c r="O2273" t="s">
        <v>18</v>
      </c>
    </row>
    <row r="2274" spans="1:15" x14ac:dyDescent="0.25">
      <c r="A2274">
        <v>1000</v>
      </c>
      <c r="B2274">
        <v>1005</v>
      </c>
      <c r="C2274" s="1">
        <v>45757</v>
      </c>
      <c r="D2274" t="s">
        <v>6506</v>
      </c>
      <c r="E2274" s="3" t="s">
        <v>6511</v>
      </c>
      <c r="F2274" t="s">
        <v>26</v>
      </c>
      <c r="G2274">
        <v>3224000025</v>
      </c>
      <c r="H2274" t="s">
        <v>6506</v>
      </c>
      <c r="I2274" s="3" t="s">
        <v>9392</v>
      </c>
      <c r="J2274">
        <v>40</v>
      </c>
      <c r="K2274" t="s">
        <v>28</v>
      </c>
      <c r="L2274" s="2">
        <v>440.45</v>
      </c>
      <c r="M2274" s="1">
        <v>45783</v>
      </c>
      <c r="O2274" t="s">
        <v>18</v>
      </c>
    </row>
    <row r="2275" spans="1:15" x14ac:dyDescent="0.25">
      <c r="A2275">
        <v>1000</v>
      </c>
      <c r="B2275">
        <v>1005</v>
      </c>
      <c r="C2275" s="1">
        <v>45757</v>
      </c>
      <c r="D2275" t="s">
        <v>6506</v>
      </c>
      <c r="E2275" s="3" t="s">
        <v>6511</v>
      </c>
      <c r="F2275" t="s">
        <v>26</v>
      </c>
      <c r="G2275">
        <v>3331000019</v>
      </c>
      <c r="H2275" t="s">
        <v>6506</v>
      </c>
      <c r="I2275" s="3" t="s">
        <v>9393</v>
      </c>
      <c r="J2275">
        <v>96</v>
      </c>
      <c r="K2275" t="s">
        <v>28</v>
      </c>
      <c r="L2275" s="2">
        <v>1057.07</v>
      </c>
      <c r="M2275" s="1">
        <v>45783</v>
      </c>
      <c r="O2275" t="s">
        <v>18</v>
      </c>
    </row>
    <row r="2276" spans="1:15" x14ac:dyDescent="0.25">
      <c r="A2276">
        <v>1000</v>
      </c>
      <c r="B2276">
        <v>1005</v>
      </c>
      <c r="C2276" s="1">
        <v>45757</v>
      </c>
      <c r="D2276" t="s">
        <v>6506</v>
      </c>
      <c r="E2276" s="3" t="s">
        <v>6511</v>
      </c>
      <c r="F2276" t="s">
        <v>26</v>
      </c>
      <c r="G2276">
        <v>3331000004</v>
      </c>
      <c r="H2276" t="s">
        <v>6506</v>
      </c>
      <c r="I2276" s="3" t="s">
        <v>9394</v>
      </c>
      <c r="J2276">
        <v>15</v>
      </c>
      <c r="K2276" t="s">
        <v>28</v>
      </c>
      <c r="L2276" s="2">
        <v>165.17</v>
      </c>
      <c r="M2276" s="1">
        <v>45783</v>
      </c>
      <c r="O2276" t="s">
        <v>18</v>
      </c>
    </row>
    <row r="2277" spans="1:15" x14ac:dyDescent="0.25">
      <c r="A2277">
        <v>1000</v>
      </c>
      <c r="B2277">
        <v>1005</v>
      </c>
      <c r="C2277" s="1">
        <v>45757</v>
      </c>
      <c r="D2277" t="s">
        <v>6506</v>
      </c>
      <c r="E2277" s="3" t="s">
        <v>6512</v>
      </c>
      <c r="F2277" t="s">
        <v>26</v>
      </c>
      <c r="G2277">
        <v>3341000144</v>
      </c>
      <c r="H2277" t="s">
        <v>6506</v>
      </c>
      <c r="I2277" s="3" t="s">
        <v>9395</v>
      </c>
      <c r="J2277">
        <v>2.5</v>
      </c>
      <c r="K2277" t="s">
        <v>28</v>
      </c>
      <c r="L2277" s="2">
        <v>29.3</v>
      </c>
      <c r="M2277" s="1">
        <v>45783</v>
      </c>
      <c r="O2277" t="s">
        <v>18</v>
      </c>
    </row>
    <row r="2278" spans="1:15" x14ac:dyDescent="0.25">
      <c r="A2278">
        <v>1000</v>
      </c>
      <c r="B2278">
        <v>1005</v>
      </c>
      <c r="C2278" s="1">
        <v>45757</v>
      </c>
      <c r="D2278" t="s">
        <v>6506</v>
      </c>
      <c r="E2278" s="3" t="s">
        <v>6511</v>
      </c>
      <c r="F2278" t="s">
        <v>1599</v>
      </c>
      <c r="G2278" t="s">
        <v>15</v>
      </c>
      <c r="H2278" t="s">
        <v>6506</v>
      </c>
      <c r="I2278" s="3" t="s">
        <v>9396</v>
      </c>
      <c r="J2278">
        <v>29</v>
      </c>
      <c r="K2278" t="s">
        <v>28</v>
      </c>
      <c r="L2278" s="2">
        <v>319.32</v>
      </c>
      <c r="M2278" s="1">
        <v>45783</v>
      </c>
      <c r="O2278" t="s">
        <v>18</v>
      </c>
    </row>
    <row r="2279" spans="1:15" x14ac:dyDescent="0.25">
      <c r="A2279">
        <v>1000</v>
      </c>
      <c r="B2279">
        <v>1005</v>
      </c>
      <c r="C2279" s="1">
        <v>45757</v>
      </c>
      <c r="D2279" t="s">
        <v>6506</v>
      </c>
      <c r="E2279" s="3" t="s">
        <v>6535</v>
      </c>
      <c r="F2279" t="s">
        <v>1599</v>
      </c>
      <c r="G2279" t="s">
        <v>15</v>
      </c>
      <c r="H2279" t="s">
        <v>6506</v>
      </c>
      <c r="I2279" s="3" t="s">
        <v>9397</v>
      </c>
      <c r="J2279">
        <v>2</v>
      </c>
      <c r="K2279" t="s">
        <v>17</v>
      </c>
      <c r="L2279" s="2">
        <v>52.98</v>
      </c>
      <c r="M2279" s="1">
        <v>45783</v>
      </c>
      <c r="O2279" t="s">
        <v>18</v>
      </c>
    </row>
    <row r="2280" spans="1:15" x14ac:dyDescent="0.25">
      <c r="A2280">
        <v>1000</v>
      </c>
      <c r="B2280">
        <v>1005</v>
      </c>
      <c r="C2280" s="1">
        <v>45757</v>
      </c>
      <c r="D2280" t="s">
        <v>6506</v>
      </c>
      <c r="E2280" s="3" t="s">
        <v>6704</v>
      </c>
      <c r="F2280" t="s">
        <v>1599</v>
      </c>
      <c r="G2280" t="s">
        <v>15</v>
      </c>
      <c r="H2280" t="s">
        <v>6506</v>
      </c>
      <c r="I2280" s="3" t="s">
        <v>9398</v>
      </c>
      <c r="J2280">
        <v>30</v>
      </c>
      <c r="K2280" t="s">
        <v>17</v>
      </c>
      <c r="L2280" s="2">
        <v>62.47</v>
      </c>
      <c r="M2280" s="1">
        <v>45783</v>
      </c>
      <c r="O2280" t="s">
        <v>18</v>
      </c>
    </row>
    <row r="2281" spans="1:15" x14ac:dyDescent="0.25">
      <c r="A2281">
        <v>1000</v>
      </c>
      <c r="B2281">
        <v>1005</v>
      </c>
      <c r="C2281" s="1">
        <v>45757</v>
      </c>
      <c r="D2281" t="s">
        <v>6506</v>
      </c>
      <c r="E2281" s="3" t="s">
        <v>6690</v>
      </c>
      <c r="F2281" t="s">
        <v>1599</v>
      </c>
      <c r="G2281" t="s">
        <v>15</v>
      </c>
      <c r="H2281" t="s">
        <v>6506</v>
      </c>
      <c r="I2281" s="3" t="s">
        <v>9399</v>
      </c>
      <c r="J2281">
        <v>6</v>
      </c>
      <c r="K2281" t="s">
        <v>17</v>
      </c>
      <c r="L2281" s="2">
        <v>32.99</v>
      </c>
      <c r="M2281" s="1">
        <v>45783</v>
      </c>
      <c r="O2281" t="s">
        <v>18</v>
      </c>
    </row>
    <row r="2282" spans="1:15" x14ac:dyDescent="0.25">
      <c r="A2282">
        <v>1000</v>
      </c>
      <c r="B2282">
        <v>1005</v>
      </c>
      <c r="C2282" s="1">
        <v>45757</v>
      </c>
      <c r="D2282" t="s">
        <v>6506</v>
      </c>
      <c r="E2282" s="3" t="s">
        <v>6512</v>
      </c>
      <c r="F2282" t="s">
        <v>26</v>
      </c>
      <c r="G2282">
        <v>3341000134</v>
      </c>
      <c r="H2282" t="s">
        <v>6506</v>
      </c>
      <c r="I2282" s="3" t="s">
        <v>9400</v>
      </c>
      <c r="J2282">
        <v>2</v>
      </c>
      <c r="K2282" t="s">
        <v>28</v>
      </c>
      <c r="L2282" s="2">
        <v>23.44</v>
      </c>
      <c r="M2282" s="1">
        <v>45783</v>
      </c>
      <c r="O2282" t="s">
        <v>18</v>
      </c>
    </row>
    <row r="2283" spans="1:15" x14ac:dyDescent="0.25">
      <c r="A2283">
        <v>1000</v>
      </c>
      <c r="B2283">
        <v>1005</v>
      </c>
      <c r="C2283" s="1">
        <v>45757</v>
      </c>
      <c r="D2283" t="s">
        <v>6506</v>
      </c>
      <c r="E2283" s="3" t="s">
        <v>6512</v>
      </c>
      <c r="F2283" t="s">
        <v>26</v>
      </c>
      <c r="G2283">
        <v>3341000130</v>
      </c>
      <c r="H2283" t="s">
        <v>6506</v>
      </c>
      <c r="I2283" s="3" t="s">
        <v>9401</v>
      </c>
      <c r="J2283">
        <v>2.5</v>
      </c>
      <c r="K2283" t="s">
        <v>28</v>
      </c>
      <c r="L2283" s="2">
        <v>29.3</v>
      </c>
      <c r="M2283" s="1">
        <v>45783</v>
      </c>
      <c r="O2283" t="s">
        <v>18</v>
      </c>
    </row>
    <row r="2284" spans="1:15" x14ac:dyDescent="0.25">
      <c r="A2284">
        <v>1000</v>
      </c>
      <c r="B2284">
        <v>1004</v>
      </c>
      <c r="C2284" s="1">
        <v>45757</v>
      </c>
      <c r="D2284" t="s">
        <v>6506</v>
      </c>
      <c r="E2284" s="3" t="s">
        <v>6564</v>
      </c>
      <c r="F2284" t="s">
        <v>992</v>
      </c>
      <c r="G2284" t="s">
        <v>15</v>
      </c>
      <c r="H2284" t="s">
        <v>6506</v>
      </c>
      <c r="I2284" s="3" t="s">
        <v>9402</v>
      </c>
      <c r="J2284">
        <v>5</v>
      </c>
      <c r="K2284" t="s">
        <v>262</v>
      </c>
      <c r="L2284" s="2">
        <v>36.020000000000003</v>
      </c>
      <c r="M2284" s="1">
        <v>45783</v>
      </c>
      <c r="O2284" t="s">
        <v>18</v>
      </c>
    </row>
    <row r="2285" spans="1:15" x14ac:dyDescent="0.25">
      <c r="A2285">
        <v>1000</v>
      </c>
      <c r="B2285">
        <v>1004</v>
      </c>
      <c r="C2285" s="1">
        <v>45757</v>
      </c>
      <c r="D2285" t="s">
        <v>6506</v>
      </c>
      <c r="E2285" s="3" t="s">
        <v>6861</v>
      </c>
      <c r="F2285" t="s">
        <v>992</v>
      </c>
      <c r="G2285" t="s">
        <v>15</v>
      </c>
      <c r="H2285" t="s">
        <v>6506</v>
      </c>
      <c r="I2285" s="3" t="s">
        <v>9403</v>
      </c>
      <c r="J2285">
        <v>30</v>
      </c>
      <c r="K2285" t="s">
        <v>17</v>
      </c>
      <c r="L2285" s="2">
        <v>681.48</v>
      </c>
      <c r="M2285" s="1">
        <v>45783</v>
      </c>
      <c r="O2285" t="s">
        <v>18</v>
      </c>
    </row>
    <row r="2286" spans="1:15" x14ac:dyDescent="0.25">
      <c r="A2286">
        <v>1000</v>
      </c>
      <c r="B2286">
        <v>1004</v>
      </c>
      <c r="C2286" s="1">
        <v>45757</v>
      </c>
      <c r="D2286" t="s">
        <v>6506</v>
      </c>
      <c r="E2286" s="3" t="s">
        <v>6609</v>
      </c>
      <c r="F2286" t="s">
        <v>992</v>
      </c>
      <c r="G2286" t="s">
        <v>15</v>
      </c>
      <c r="H2286" t="s">
        <v>6506</v>
      </c>
      <c r="I2286" s="3" t="s">
        <v>9404</v>
      </c>
      <c r="J2286">
        <v>3</v>
      </c>
      <c r="K2286" t="s">
        <v>575</v>
      </c>
      <c r="L2286" s="2">
        <v>19.07</v>
      </c>
      <c r="M2286" s="1">
        <v>45783</v>
      </c>
      <c r="O2286" t="s">
        <v>18</v>
      </c>
    </row>
    <row r="2287" spans="1:15" x14ac:dyDescent="0.25">
      <c r="A2287">
        <v>1000</v>
      </c>
      <c r="B2287">
        <v>1004</v>
      </c>
      <c r="C2287" s="1">
        <v>45757</v>
      </c>
      <c r="D2287" t="s">
        <v>6506</v>
      </c>
      <c r="E2287" s="3" t="s">
        <v>6681</v>
      </c>
      <c r="F2287" t="s">
        <v>992</v>
      </c>
      <c r="G2287" t="s">
        <v>15</v>
      </c>
      <c r="H2287" t="s">
        <v>6506</v>
      </c>
      <c r="I2287" s="3" t="s">
        <v>9405</v>
      </c>
      <c r="J2287">
        <v>8</v>
      </c>
      <c r="K2287" t="s">
        <v>303</v>
      </c>
      <c r="L2287" s="2">
        <v>16.27</v>
      </c>
      <c r="M2287" s="1">
        <v>45783</v>
      </c>
      <c r="O2287" t="s">
        <v>18</v>
      </c>
    </row>
    <row r="2288" spans="1:15" x14ac:dyDescent="0.25">
      <c r="A2288">
        <v>1000</v>
      </c>
      <c r="B2288">
        <v>1004</v>
      </c>
      <c r="C2288" s="1">
        <v>45757</v>
      </c>
      <c r="D2288" t="s">
        <v>6506</v>
      </c>
      <c r="E2288" s="3" t="s">
        <v>6862</v>
      </c>
      <c r="F2288" t="s">
        <v>992</v>
      </c>
      <c r="G2288" t="s">
        <v>15</v>
      </c>
      <c r="H2288" t="s">
        <v>6506</v>
      </c>
      <c r="I2288" s="3" t="s">
        <v>9406</v>
      </c>
      <c r="J2288">
        <v>600</v>
      </c>
      <c r="K2288" t="s">
        <v>17</v>
      </c>
      <c r="L2288" s="2">
        <v>1926.7</v>
      </c>
      <c r="M2288" s="1">
        <v>45783</v>
      </c>
      <c r="O2288" t="s">
        <v>18</v>
      </c>
    </row>
    <row r="2289" spans="1:15" x14ac:dyDescent="0.25">
      <c r="A2289">
        <v>1000</v>
      </c>
      <c r="B2289">
        <v>1004</v>
      </c>
      <c r="C2289" s="1">
        <v>45757</v>
      </c>
      <c r="D2289" t="s">
        <v>6506</v>
      </c>
      <c r="E2289" s="3" t="s">
        <v>6863</v>
      </c>
      <c r="F2289" t="s">
        <v>992</v>
      </c>
      <c r="G2289" t="s">
        <v>15</v>
      </c>
      <c r="H2289" t="s">
        <v>6506</v>
      </c>
      <c r="I2289" s="3" t="s">
        <v>9407</v>
      </c>
      <c r="J2289">
        <v>100</v>
      </c>
      <c r="K2289" t="s">
        <v>17</v>
      </c>
      <c r="L2289" s="2">
        <v>40.299999999999997</v>
      </c>
      <c r="M2289" s="1">
        <v>45783</v>
      </c>
      <c r="O2289" t="s">
        <v>18</v>
      </c>
    </row>
    <row r="2290" spans="1:15" x14ac:dyDescent="0.25">
      <c r="A2290">
        <v>1000</v>
      </c>
      <c r="B2290">
        <v>1001</v>
      </c>
      <c r="C2290" s="1">
        <v>45757</v>
      </c>
      <c r="D2290" t="s">
        <v>6506</v>
      </c>
      <c r="E2290" s="3" t="s">
        <v>6864</v>
      </c>
      <c r="F2290" t="s">
        <v>1599</v>
      </c>
      <c r="G2290" t="s">
        <v>15</v>
      </c>
      <c r="H2290" t="s">
        <v>6506</v>
      </c>
      <c r="I2290" s="3" t="s">
        <v>9408</v>
      </c>
      <c r="J2290">
        <v>1</v>
      </c>
      <c r="K2290" t="s">
        <v>58</v>
      </c>
      <c r="L2290" s="2">
        <v>34</v>
      </c>
      <c r="M2290" s="1">
        <v>45783</v>
      </c>
      <c r="O2290" t="s">
        <v>18</v>
      </c>
    </row>
    <row r="2291" spans="1:15" x14ac:dyDescent="0.25">
      <c r="A2291">
        <v>1000</v>
      </c>
      <c r="B2291">
        <v>1001</v>
      </c>
      <c r="C2291" s="1">
        <v>45757</v>
      </c>
      <c r="D2291" t="s">
        <v>6506</v>
      </c>
      <c r="E2291" s="3" t="s">
        <v>6865</v>
      </c>
      <c r="F2291" t="s">
        <v>1599</v>
      </c>
      <c r="G2291" t="s">
        <v>15</v>
      </c>
      <c r="H2291" t="s">
        <v>6506</v>
      </c>
      <c r="I2291" s="3" t="s">
        <v>9409</v>
      </c>
      <c r="J2291">
        <v>1</v>
      </c>
      <c r="K2291" t="s">
        <v>58</v>
      </c>
      <c r="L2291" s="2">
        <v>37.28</v>
      </c>
      <c r="M2291" s="1">
        <v>45783</v>
      </c>
      <c r="O2291" t="s">
        <v>18</v>
      </c>
    </row>
    <row r="2292" spans="1:15" x14ac:dyDescent="0.25">
      <c r="A2292">
        <v>1000</v>
      </c>
      <c r="B2292">
        <v>1001</v>
      </c>
      <c r="C2292" s="1">
        <v>45757</v>
      </c>
      <c r="D2292" t="s">
        <v>6506</v>
      </c>
      <c r="E2292" s="3" t="s">
        <v>6766</v>
      </c>
      <c r="F2292" t="s">
        <v>26</v>
      </c>
      <c r="G2292">
        <v>3224000017</v>
      </c>
      <c r="H2292" t="s">
        <v>6506</v>
      </c>
      <c r="I2292" s="3" t="s">
        <v>9410</v>
      </c>
      <c r="J2292">
        <v>1</v>
      </c>
      <c r="K2292" t="s">
        <v>17</v>
      </c>
      <c r="L2292" s="2">
        <v>22.47</v>
      </c>
      <c r="M2292" s="1">
        <v>45783</v>
      </c>
      <c r="O2292" t="s">
        <v>18</v>
      </c>
    </row>
    <row r="2293" spans="1:15" x14ac:dyDescent="0.25">
      <c r="A2293">
        <v>1000</v>
      </c>
      <c r="B2293">
        <v>1001</v>
      </c>
      <c r="C2293" s="1">
        <v>45757</v>
      </c>
      <c r="D2293" t="s">
        <v>6506</v>
      </c>
      <c r="E2293" s="3" t="s">
        <v>6560</v>
      </c>
      <c r="F2293" t="s">
        <v>26</v>
      </c>
      <c r="G2293">
        <v>3224000002</v>
      </c>
      <c r="H2293" t="s">
        <v>6506</v>
      </c>
      <c r="I2293" s="3" t="s">
        <v>9411</v>
      </c>
      <c r="J2293">
        <v>8</v>
      </c>
      <c r="K2293" t="s">
        <v>17</v>
      </c>
      <c r="L2293" s="2">
        <v>1912.83</v>
      </c>
      <c r="M2293" s="1">
        <v>45783</v>
      </c>
      <c r="O2293" t="s">
        <v>18</v>
      </c>
    </row>
    <row r="2294" spans="1:15" x14ac:dyDescent="0.25">
      <c r="A2294">
        <v>1000</v>
      </c>
      <c r="B2294">
        <v>1001</v>
      </c>
      <c r="C2294" s="1">
        <v>45757</v>
      </c>
      <c r="D2294" t="s">
        <v>6506</v>
      </c>
      <c r="E2294" s="3" t="s">
        <v>6776</v>
      </c>
      <c r="F2294" t="s">
        <v>26</v>
      </c>
      <c r="G2294">
        <v>3224000016</v>
      </c>
      <c r="H2294" t="s">
        <v>6506</v>
      </c>
      <c r="I2294" s="3" t="s">
        <v>9412</v>
      </c>
      <c r="J2294">
        <v>1</v>
      </c>
      <c r="K2294" t="s">
        <v>17</v>
      </c>
      <c r="L2294" s="2">
        <v>250.9</v>
      </c>
      <c r="M2294" s="1">
        <v>45783</v>
      </c>
      <c r="O2294" t="s">
        <v>18</v>
      </c>
    </row>
    <row r="2295" spans="1:15" x14ac:dyDescent="0.25">
      <c r="A2295">
        <v>1000</v>
      </c>
      <c r="B2295">
        <v>1001</v>
      </c>
      <c r="C2295" s="1">
        <v>45757</v>
      </c>
      <c r="D2295" t="s">
        <v>6506</v>
      </c>
      <c r="E2295" s="3" t="s">
        <v>6559</v>
      </c>
      <c r="F2295" t="s">
        <v>26</v>
      </c>
      <c r="G2295">
        <v>3224000063</v>
      </c>
      <c r="H2295" t="s">
        <v>6506</v>
      </c>
      <c r="I2295" s="3" t="s">
        <v>9413</v>
      </c>
      <c r="J2295">
        <v>11</v>
      </c>
      <c r="K2295" t="s">
        <v>17</v>
      </c>
      <c r="L2295" s="2">
        <v>335.97</v>
      </c>
      <c r="M2295" s="1">
        <v>45783</v>
      </c>
      <c r="O2295" t="s">
        <v>18</v>
      </c>
    </row>
    <row r="2296" spans="1:15" x14ac:dyDescent="0.25">
      <c r="A2296">
        <v>1000</v>
      </c>
      <c r="B2296">
        <v>1001</v>
      </c>
      <c r="C2296" s="1">
        <v>45757</v>
      </c>
      <c r="D2296" t="s">
        <v>6506</v>
      </c>
      <c r="E2296" s="3" t="s">
        <v>6559</v>
      </c>
      <c r="F2296" t="s">
        <v>26</v>
      </c>
      <c r="G2296">
        <v>3224000017</v>
      </c>
      <c r="H2296" t="s">
        <v>6506</v>
      </c>
      <c r="I2296" s="3" t="s">
        <v>9414</v>
      </c>
      <c r="J2296">
        <v>9</v>
      </c>
      <c r="K2296" t="s">
        <v>17</v>
      </c>
      <c r="L2296" s="2">
        <v>274.88</v>
      </c>
      <c r="M2296" s="1">
        <v>45783</v>
      </c>
      <c r="O2296" t="s">
        <v>18</v>
      </c>
    </row>
    <row r="2297" spans="1:15" x14ac:dyDescent="0.25">
      <c r="A2297">
        <v>1000</v>
      </c>
      <c r="B2297">
        <v>1001</v>
      </c>
      <c r="C2297" s="1">
        <v>45757</v>
      </c>
      <c r="D2297" t="s">
        <v>6506</v>
      </c>
      <c r="E2297" s="3" t="s">
        <v>6559</v>
      </c>
      <c r="F2297" t="s">
        <v>26</v>
      </c>
      <c r="G2297">
        <v>3224000016</v>
      </c>
      <c r="H2297" t="s">
        <v>6506</v>
      </c>
      <c r="I2297" s="3" t="s">
        <v>9415</v>
      </c>
      <c r="J2297">
        <v>14</v>
      </c>
      <c r="K2297" t="s">
        <v>17</v>
      </c>
      <c r="L2297" s="2">
        <v>427.6</v>
      </c>
      <c r="M2297" s="1">
        <v>45783</v>
      </c>
      <c r="O2297" t="s">
        <v>18</v>
      </c>
    </row>
    <row r="2298" spans="1:15" x14ac:dyDescent="0.25">
      <c r="A2298">
        <v>1000</v>
      </c>
      <c r="B2298">
        <v>1001</v>
      </c>
      <c r="C2298" s="1">
        <v>45757</v>
      </c>
      <c r="D2298" t="s">
        <v>6506</v>
      </c>
      <c r="E2298" s="3" t="s">
        <v>6559</v>
      </c>
      <c r="F2298" t="s">
        <v>26</v>
      </c>
      <c r="G2298">
        <v>3224000002</v>
      </c>
      <c r="H2298" t="s">
        <v>6506</v>
      </c>
      <c r="I2298" s="3" t="s">
        <v>9416</v>
      </c>
      <c r="J2298">
        <v>10</v>
      </c>
      <c r="K2298" t="s">
        <v>17</v>
      </c>
      <c r="L2298" s="2">
        <v>305.43</v>
      </c>
      <c r="M2298" s="1">
        <v>45783</v>
      </c>
      <c r="O2298" t="s">
        <v>18</v>
      </c>
    </row>
    <row r="2299" spans="1:15" x14ac:dyDescent="0.25">
      <c r="A2299">
        <v>1000</v>
      </c>
      <c r="B2299">
        <v>1001</v>
      </c>
      <c r="C2299" s="1">
        <v>45757</v>
      </c>
      <c r="D2299" t="s">
        <v>6506</v>
      </c>
      <c r="E2299" s="3" t="s">
        <v>6560</v>
      </c>
      <c r="F2299" t="s">
        <v>26</v>
      </c>
      <c r="G2299">
        <v>3224000016</v>
      </c>
      <c r="H2299" t="s">
        <v>6506</v>
      </c>
      <c r="I2299" s="3" t="s">
        <v>9417</v>
      </c>
      <c r="J2299">
        <v>2</v>
      </c>
      <c r="K2299" t="s">
        <v>17</v>
      </c>
      <c r="L2299" s="2">
        <v>478.21</v>
      </c>
      <c r="M2299" s="1">
        <v>45783</v>
      </c>
      <c r="O2299" t="s">
        <v>18</v>
      </c>
    </row>
    <row r="2300" spans="1:15" x14ac:dyDescent="0.25">
      <c r="A2300">
        <v>1000</v>
      </c>
      <c r="B2300">
        <v>1001</v>
      </c>
      <c r="C2300" s="1">
        <v>45757</v>
      </c>
      <c r="D2300" t="s">
        <v>6506</v>
      </c>
      <c r="E2300" s="3" t="s">
        <v>6560</v>
      </c>
      <c r="F2300" t="s">
        <v>26</v>
      </c>
      <c r="G2300">
        <v>3224000017</v>
      </c>
      <c r="H2300" t="s">
        <v>6506</v>
      </c>
      <c r="I2300" s="3" t="s">
        <v>9418</v>
      </c>
      <c r="J2300">
        <v>8</v>
      </c>
      <c r="K2300" t="s">
        <v>17</v>
      </c>
      <c r="L2300" s="2">
        <v>1912.84</v>
      </c>
      <c r="M2300" s="1">
        <v>45783</v>
      </c>
      <c r="O2300" t="s">
        <v>18</v>
      </c>
    </row>
    <row r="2301" spans="1:15" x14ac:dyDescent="0.25">
      <c r="A2301">
        <v>1000</v>
      </c>
      <c r="B2301">
        <v>1001</v>
      </c>
      <c r="C2301" s="1">
        <v>45757</v>
      </c>
      <c r="D2301" t="s">
        <v>6506</v>
      </c>
      <c r="E2301" s="3" t="s">
        <v>6560</v>
      </c>
      <c r="F2301" t="s">
        <v>26</v>
      </c>
      <c r="G2301">
        <v>3224000016</v>
      </c>
      <c r="H2301" t="s">
        <v>6506</v>
      </c>
      <c r="I2301" s="3" t="s">
        <v>9419</v>
      </c>
      <c r="J2301">
        <v>8</v>
      </c>
      <c r="K2301" t="s">
        <v>17</v>
      </c>
      <c r="L2301" s="2">
        <v>1912.83</v>
      </c>
      <c r="M2301" s="1">
        <v>45783</v>
      </c>
      <c r="O2301" t="s">
        <v>18</v>
      </c>
    </row>
    <row r="2302" spans="1:15" x14ac:dyDescent="0.25">
      <c r="A2302">
        <v>1000</v>
      </c>
      <c r="B2302">
        <v>1001</v>
      </c>
      <c r="C2302" s="1">
        <v>45757</v>
      </c>
      <c r="D2302" t="s">
        <v>6506</v>
      </c>
      <c r="E2302" s="3" t="s">
        <v>6599</v>
      </c>
      <c r="F2302" t="s">
        <v>537</v>
      </c>
      <c r="G2302" t="s">
        <v>15</v>
      </c>
      <c r="H2302" t="s">
        <v>6506</v>
      </c>
      <c r="I2302" s="3" t="s">
        <v>9420</v>
      </c>
      <c r="J2302">
        <v>1</v>
      </c>
      <c r="K2302" t="s">
        <v>2142</v>
      </c>
      <c r="L2302" s="2">
        <v>-0.71</v>
      </c>
      <c r="M2302" s="1">
        <v>45783</v>
      </c>
      <c r="O2302" t="s">
        <v>18</v>
      </c>
    </row>
    <row r="2303" spans="1:15" x14ac:dyDescent="0.25">
      <c r="A2303">
        <v>1000</v>
      </c>
      <c r="B2303">
        <v>1002</v>
      </c>
      <c r="C2303" s="1">
        <v>45757</v>
      </c>
      <c r="D2303" t="s">
        <v>6506</v>
      </c>
      <c r="E2303" s="3" t="s">
        <v>6599</v>
      </c>
      <c r="F2303" t="s">
        <v>26</v>
      </c>
      <c r="G2303">
        <v>3224000062</v>
      </c>
      <c r="H2303" t="s">
        <v>6506</v>
      </c>
      <c r="I2303" s="3" t="s">
        <v>9421</v>
      </c>
      <c r="J2303">
        <v>1</v>
      </c>
      <c r="K2303" t="s">
        <v>2142</v>
      </c>
      <c r="L2303" s="2">
        <v>48.65</v>
      </c>
      <c r="M2303" s="1">
        <v>45783</v>
      </c>
      <c r="O2303" t="s">
        <v>18</v>
      </c>
    </row>
    <row r="2304" spans="1:15" x14ac:dyDescent="0.25">
      <c r="A2304">
        <v>1000</v>
      </c>
      <c r="B2304">
        <v>1002</v>
      </c>
      <c r="C2304" s="1">
        <v>45757</v>
      </c>
      <c r="D2304" t="s">
        <v>6506</v>
      </c>
      <c r="E2304" s="3" t="s">
        <v>6599</v>
      </c>
      <c r="F2304" t="s">
        <v>26</v>
      </c>
      <c r="G2304">
        <v>3331000024</v>
      </c>
      <c r="H2304" t="s">
        <v>6506</v>
      </c>
      <c r="I2304" s="3" t="s">
        <v>9422</v>
      </c>
      <c r="J2304">
        <v>1</v>
      </c>
      <c r="K2304" t="s">
        <v>2142</v>
      </c>
      <c r="L2304" s="2">
        <v>40.54</v>
      </c>
      <c r="M2304" s="1">
        <v>45783</v>
      </c>
      <c r="O2304" t="s">
        <v>18</v>
      </c>
    </row>
    <row r="2305" spans="1:15" x14ac:dyDescent="0.25">
      <c r="A2305">
        <v>1000</v>
      </c>
      <c r="B2305">
        <v>1004</v>
      </c>
      <c r="C2305" s="1">
        <v>45757</v>
      </c>
      <c r="D2305" t="s">
        <v>6506</v>
      </c>
      <c r="E2305" s="3" t="s">
        <v>6511</v>
      </c>
      <c r="F2305" t="s">
        <v>26</v>
      </c>
      <c r="G2305">
        <v>3331004282</v>
      </c>
      <c r="H2305" t="s">
        <v>6506</v>
      </c>
      <c r="I2305" s="3" t="s">
        <v>9423</v>
      </c>
      <c r="J2305">
        <v>40</v>
      </c>
      <c r="K2305" t="s">
        <v>28</v>
      </c>
      <c r="L2305" s="2">
        <v>512.82000000000005</v>
      </c>
      <c r="M2305" s="1">
        <v>45783</v>
      </c>
      <c r="O2305" t="s">
        <v>18</v>
      </c>
    </row>
    <row r="2306" spans="1:15" x14ac:dyDescent="0.25">
      <c r="A2306">
        <v>1000</v>
      </c>
      <c r="B2306">
        <v>1001</v>
      </c>
      <c r="C2306" s="1">
        <v>45757</v>
      </c>
      <c r="D2306" t="s">
        <v>6506</v>
      </c>
      <c r="E2306" s="3" t="s">
        <v>6600</v>
      </c>
      <c r="F2306" t="s">
        <v>2741</v>
      </c>
      <c r="G2306" t="s">
        <v>15</v>
      </c>
      <c r="H2306" t="s">
        <v>6506</v>
      </c>
      <c r="I2306" s="3" t="s">
        <v>9424</v>
      </c>
      <c r="J2306">
        <v>1</v>
      </c>
      <c r="K2306" t="s">
        <v>77</v>
      </c>
      <c r="L2306" s="2">
        <v>650</v>
      </c>
      <c r="M2306" s="1">
        <v>45783</v>
      </c>
      <c r="O2306" t="s">
        <v>18</v>
      </c>
    </row>
    <row r="2307" spans="1:15" x14ac:dyDescent="0.25">
      <c r="A2307">
        <v>1000</v>
      </c>
      <c r="B2307">
        <v>1004</v>
      </c>
      <c r="C2307" s="1">
        <v>45757</v>
      </c>
      <c r="D2307" t="s">
        <v>6506</v>
      </c>
      <c r="E2307" s="3" t="s">
        <v>6600</v>
      </c>
      <c r="F2307" t="s">
        <v>148</v>
      </c>
      <c r="G2307" t="s">
        <v>15</v>
      </c>
      <c r="H2307" t="s">
        <v>6506</v>
      </c>
      <c r="I2307" s="3" t="s">
        <v>9425</v>
      </c>
      <c r="J2307">
        <v>1</v>
      </c>
      <c r="K2307" t="s">
        <v>77</v>
      </c>
      <c r="L2307" s="2">
        <v>600</v>
      </c>
      <c r="M2307" s="1">
        <v>45783</v>
      </c>
      <c r="O2307" t="s">
        <v>18</v>
      </c>
    </row>
    <row r="2308" spans="1:15" x14ac:dyDescent="0.25">
      <c r="A2308">
        <v>1000</v>
      </c>
      <c r="B2308">
        <v>1001</v>
      </c>
      <c r="C2308" s="1">
        <v>45757</v>
      </c>
      <c r="D2308" t="s">
        <v>6506</v>
      </c>
      <c r="E2308" s="3" t="s">
        <v>6600</v>
      </c>
      <c r="F2308" t="s">
        <v>537</v>
      </c>
      <c r="G2308" t="s">
        <v>15</v>
      </c>
      <c r="H2308" t="s">
        <v>6506</v>
      </c>
      <c r="I2308" s="3" t="s">
        <v>9426</v>
      </c>
      <c r="J2308">
        <v>1</v>
      </c>
      <c r="K2308" t="s">
        <v>77</v>
      </c>
      <c r="L2308" s="2">
        <v>325</v>
      </c>
      <c r="M2308" s="1">
        <v>45783</v>
      </c>
      <c r="O2308" t="s">
        <v>18</v>
      </c>
    </row>
    <row r="2309" spans="1:15" x14ac:dyDescent="0.25">
      <c r="A2309">
        <v>1000</v>
      </c>
      <c r="B2309">
        <v>1001</v>
      </c>
      <c r="C2309" s="1">
        <v>45757</v>
      </c>
      <c r="D2309" t="s">
        <v>6506</v>
      </c>
      <c r="E2309" s="3" t="s">
        <v>6600</v>
      </c>
      <c r="F2309" t="s">
        <v>2376</v>
      </c>
      <c r="G2309" t="s">
        <v>15</v>
      </c>
      <c r="H2309" t="s">
        <v>6506</v>
      </c>
      <c r="I2309" s="3" t="s">
        <v>9427</v>
      </c>
      <c r="J2309">
        <v>1</v>
      </c>
      <c r="K2309" t="s">
        <v>77</v>
      </c>
      <c r="L2309" s="2">
        <v>325</v>
      </c>
      <c r="M2309" s="1">
        <v>45783</v>
      </c>
      <c r="O2309" t="s">
        <v>18</v>
      </c>
    </row>
    <row r="2310" spans="1:15" x14ac:dyDescent="0.25">
      <c r="A2310">
        <v>1000</v>
      </c>
      <c r="B2310">
        <v>1001</v>
      </c>
      <c r="C2310" s="1">
        <v>45757</v>
      </c>
      <c r="D2310" t="s">
        <v>6506</v>
      </c>
      <c r="E2310" s="3" t="s">
        <v>6866</v>
      </c>
      <c r="F2310" t="s">
        <v>26</v>
      </c>
      <c r="G2310">
        <v>3224000002</v>
      </c>
      <c r="H2310" t="s">
        <v>6506</v>
      </c>
      <c r="I2310" s="3" t="s">
        <v>9428</v>
      </c>
      <c r="J2310">
        <v>500</v>
      </c>
      <c r="K2310" t="s">
        <v>17</v>
      </c>
      <c r="L2310" s="2">
        <v>718.48</v>
      </c>
      <c r="M2310" s="1">
        <v>45783</v>
      </c>
      <c r="O2310" t="s">
        <v>18</v>
      </c>
    </row>
    <row r="2311" spans="1:15" x14ac:dyDescent="0.25">
      <c r="A2311">
        <v>1000</v>
      </c>
      <c r="B2311">
        <v>1004</v>
      </c>
      <c r="C2311" s="1">
        <v>45757</v>
      </c>
      <c r="D2311" t="s">
        <v>6506</v>
      </c>
      <c r="E2311" s="3" t="s">
        <v>6564</v>
      </c>
      <c r="F2311" t="s">
        <v>1617</v>
      </c>
      <c r="G2311" t="s">
        <v>15</v>
      </c>
      <c r="H2311" t="s">
        <v>6506</v>
      </c>
      <c r="I2311" s="3" t="s">
        <v>9429</v>
      </c>
      <c r="J2311">
        <v>1</v>
      </c>
      <c r="K2311" t="s">
        <v>262</v>
      </c>
      <c r="L2311" s="2">
        <v>7.2</v>
      </c>
      <c r="M2311" s="1">
        <v>45783</v>
      </c>
      <c r="O2311" t="s">
        <v>18</v>
      </c>
    </row>
    <row r="2312" spans="1:15" x14ac:dyDescent="0.25">
      <c r="A2312">
        <v>1000</v>
      </c>
      <c r="B2312">
        <v>1001</v>
      </c>
      <c r="C2312" s="1">
        <v>45757</v>
      </c>
      <c r="D2312" t="s">
        <v>6506</v>
      </c>
      <c r="E2312" s="3" t="s">
        <v>6511</v>
      </c>
      <c r="F2312" t="s">
        <v>26</v>
      </c>
      <c r="G2312">
        <v>3341000015</v>
      </c>
      <c r="H2312" t="s">
        <v>6506</v>
      </c>
      <c r="I2312" s="3" t="s">
        <v>9430</v>
      </c>
      <c r="J2312">
        <v>24.14</v>
      </c>
      <c r="K2312" t="s">
        <v>28</v>
      </c>
      <c r="L2312" s="2">
        <v>259.06</v>
      </c>
      <c r="M2312" s="1">
        <v>45783</v>
      </c>
      <c r="O2312" t="s">
        <v>18</v>
      </c>
    </row>
    <row r="2313" spans="1:15" x14ac:dyDescent="0.25">
      <c r="A2313">
        <v>1000</v>
      </c>
      <c r="B2313">
        <v>1001</v>
      </c>
      <c r="C2313" s="1">
        <v>45757</v>
      </c>
      <c r="D2313" t="s">
        <v>6506</v>
      </c>
      <c r="E2313" s="3" t="s">
        <v>6511</v>
      </c>
      <c r="F2313" t="s">
        <v>33</v>
      </c>
      <c r="G2313">
        <v>3235000063</v>
      </c>
      <c r="H2313" t="s">
        <v>6506</v>
      </c>
      <c r="I2313" s="3" t="s">
        <v>9431</v>
      </c>
      <c r="J2313">
        <v>4.6100000000000003</v>
      </c>
      <c r="K2313" t="s">
        <v>28</v>
      </c>
      <c r="L2313" s="2">
        <v>49.47</v>
      </c>
      <c r="M2313" s="1">
        <v>45783</v>
      </c>
      <c r="O2313" t="s">
        <v>18</v>
      </c>
    </row>
    <row r="2314" spans="1:15" x14ac:dyDescent="0.25">
      <c r="A2314">
        <v>1000</v>
      </c>
      <c r="B2314">
        <v>1001</v>
      </c>
      <c r="C2314" s="1">
        <v>45757</v>
      </c>
      <c r="D2314" t="s">
        <v>6506</v>
      </c>
      <c r="E2314" s="3" t="s">
        <v>6511</v>
      </c>
      <c r="F2314" t="s">
        <v>26</v>
      </c>
      <c r="G2314">
        <v>3235000070</v>
      </c>
      <c r="H2314" t="s">
        <v>6506</v>
      </c>
      <c r="I2314" s="3" t="s">
        <v>9432</v>
      </c>
      <c r="J2314">
        <v>6.44</v>
      </c>
      <c r="K2314" t="s">
        <v>28</v>
      </c>
      <c r="L2314" s="2">
        <v>69.11</v>
      </c>
      <c r="M2314" s="1">
        <v>45783</v>
      </c>
      <c r="O2314" t="s">
        <v>18</v>
      </c>
    </row>
    <row r="2315" spans="1:15" x14ac:dyDescent="0.25">
      <c r="A2315">
        <v>1000</v>
      </c>
      <c r="B2315">
        <v>1001</v>
      </c>
      <c r="C2315" s="1">
        <v>45757</v>
      </c>
      <c r="D2315" t="s">
        <v>6506</v>
      </c>
      <c r="E2315" s="3" t="s">
        <v>6511</v>
      </c>
      <c r="F2315" t="s">
        <v>26</v>
      </c>
      <c r="G2315">
        <v>3331000045</v>
      </c>
      <c r="H2315" t="s">
        <v>6506</v>
      </c>
      <c r="I2315" s="3" t="s">
        <v>9433</v>
      </c>
      <c r="J2315">
        <v>26</v>
      </c>
      <c r="K2315" t="s">
        <v>28</v>
      </c>
      <c r="L2315" s="2">
        <v>279.02</v>
      </c>
      <c r="M2315" s="1">
        <v>45783</v>
      </c>
      <c r="O2315" t="s">
        <v>18</v>
      </c>
    </row>
    <row r="2316" spans="1:15" x14ac:dyDescent="0.25">
      <c r="A2316">
        <v>1000</v>
      </c>
      <c r="B2316">
        <v>1001</v>
      </c>
      <c r="C2316" s="1">
        <v>45757</v>
      </c>
      <c r="D2316" t="s">
        <v>6506</v>
      </c>
      <c r="E2316" s="3" t="s">
        <v>6511</v>
      </c>
      <c r="F2316" t="s">
        <v>89</v>
      </c>
      <c r="G2316" t="s">
        <v>15</v>
      </c>
      <c r="H2316" t="s">
        <v>6506</v>
      </c>
      <c r="I2316" s="3" t="s">
        <v>9434</v>
      </c>
      <c r="J2316">
        <v>9.93</v>
      </c>
      <c r="K2316" t="s">
        <v>28</v>
      </c>
      <c r="L2316" s="2">
        <v>106.56</v>
      </c>
      <c r="M2316" s="1">
        <v>45783</v>
      </c>
      <c r="O2316" t="s">
        <v>18</v>
      </c>
    </row>
    <row r="2317" spans="1:15" x14ac:dyDescent="0.25">
      <c r="A2317">
        <v>1000</v>
      </c>
      <c r="B2317">
        <v>1001</v>
      </c>
      <c r="C2317" s="1">
        <v>45757</v>
      </c>
      <c r="D2317" t="s">
        <v>6506</v>
      </c>
      <c r="E2317" s="3" t="s">
        <v>6511</v>
      </c>
      <c r="F2317" t="s">
        <v>26</v>
      </c>
      <c r="G2317">
        <v>3235000072</v>
      </c>
      <c r="H2317" t="s">
        <v>6506</v>
      </c>
      <c r="I2317" s="3" t="s">
        <v>9435</v>
      </c>
      <c r="J2317">
        <v>6.83</v>
      </c>
      <c r="K2317" t="s">
        <v>28</v>
      </c>
      <c r="L2317" s="2">
        <v>73.3</v>
      </c>
      <c r="M2317" s="1">
        <v>45783</v>
      </c>
      <c r="O2317" t="s">
        <v>18</v>
      </c>
    </row>
    <row r="2318" spans="1:15" x14ac:dyDescent="0.25">
      <c r="A2318">
        <v>1000</v>
      </c>
      <c r="B2318">
        <v>1001</v>
      </c>
      <c r="C2318" s="1">
        <v>45757</v>
      </c>
      <c r="D2318" t="s">
        <v>6506</v>
      </c>
      <c r="E2318" s="3" t="s">
        <v>6511</v>
      </c>
      <c r="F2318" t="s">
        <v>26</v>
      </c>
      <c r="G2318">
        <v>3341000045</v>
      </c>
      <c r="H2318" t="s">
        <v>6506</v>
      </c>
      <c r="I2318" s="3" t="s">
        <v>9436</v>
      </c>
      <c r="J2318">
        <v>4.05</v>
      </c>
      <c r="K2318" t="s">
        <v>28</v>
      </c>
      <c r="L2318" s="2">
        <v>43.46</v>
      </c>
      <c r="M2318" s="1">
        <v>45783</v>
      </c>
      <c r="O2318" t="s">
        <v>18</v>
      </c>
    </row>
    <row r="2319" spans="1:15" x14ac:dyDescent="0.25">
      <c r="A2319">
        <v>1000</v>
      </c>
      <c r="B2319">
        <v>1001</v>
      </c>
      <c r="C2319" s="1">
        <v>45757</v>
      </c>
      <c r="D2319" t="s">
        <v>6506</v>
      </c>
      <c r="E2319" s="3" t="s">
        <v>6512</v>
      </c>
      <c r="F2319" t="s">
        <v>26</v>
      </c>
      <c r="G2319">
        <v>3341000138</v>
      </c>
      <c r="H2319" t="s">
        <v>6506</v>
      </c>
      <c r="I2319" s="3" t="s">
        <v>9437</v>
      </c>
      <c r="J2319">
        <v>2.46</v>
      </c>
      <c r="K2319" t="s">
        <v>28</v>
      </c>
      <c r="L2319" s="2">
        <v>28.84</v>
      </c>
      <c r="M2319" s="1">
        <v>45783</v>
      </c>
      <c r="O2319" t="s">
        <v>18</v>
      </c>
    </row>
    <row r="2320" spans="1:15" x14ac:dyDescent="0.25">
      <c r="A2320">
        <v>1000</v>
      </c>
      <c r="B2320">
        <v>1001</v>
      </c>
      <c r="C2320" s="1">
        <v>45757</v>
      </c>
      <c r="D2320" t="s">
        <v>6506</v>
      </c>
      <c r="E2320" s="3" t="s">
        <v>6512</v>
      </c>
      <c r="F2320" t="s">
        <v>26</v>
      </c>
      <c r="G2320">
        <v>3341000045</v>
      </c>
      <c r="H2320" t="s">
        <v>6506</v>
      </c>
      <c r="I2320" s="3" t="s">
        <v>9438</v>
      </c>
      <c r="J2320">
        <v>2.27</v>
      </c>
      <c r="K2320" t="s">
        <v>28</v>
      </c>
      <c r="L2320" s="2">
        <v>26.62</v>
      </c>
      <c r="M2320" s="1">
        <v>45783</v>
      </c>
      <c r="O2320" t="s">
        <v>18</v>
      </c>
    </row>
    <row r="2321" spans="1:15" x14ac:dyDescent="0.25">
      <c r="A2321">
        <v>1000</v>
      </c>
      <c r="B2321">
        <v>1001</v>
      </c>
      <c r="C2321" s="1">
        <v>45757</v>
      </c>
      <c r="D2321" t="s">
        <v>6506</v>
      </c>
      <c r="E2321" s="3" t="s">
        <v>6511</v>
      </c>
      <c r="F2321" t="s">
        <v>26</v>
      </c>
      <c r="G2321">
        <v>3224000029</v>
      </c>
      <c r="H2321" t="s">
        <v>6506</v>
      </c>
      <c r="I2321" s="3" t="s">
        <v>9439</v>
      </c>
      <c r="J2321">
        <v>25.14</v>
      </c>
      <c r="K2321" t="s">
        <v>28</v>
      </c>
      <c r="L2321" s="2">
        <v>269.79000000000002</v>
      </c>
      <c r="M2321" s="1">
        <v>45783</v>
      </c>
      <c r="O2321" t="s">
        <v>18</v>
      </c>
    </row>
    <row r="2322" spans="1:15" x14ac:dyDescent="0.25">
      <c r="A2322">
        <v>1000</v>
      </c>
      <c r="B2322">
        <v>1001</v>
      </c>
      <c r="C2322" s="1">
        <v>45757</v>
      </c>
      <c r="D2322" t="s">
        <v>6506</v>
      </c>
      <c r="E2322" s="3" t="s">
        <v>6511</v>
      </c>
      <c r="F2322" t="s">
        <v>26</v>
      </c>
      <c r="G2322">
        <v>3224000057</v>
      </c>
      <c r="H2322" t="s">
        <v>6506</v>
      </c>
      <c r="I2322" s="3" t="s">
        <v>9440</v>
      </c>
      <c r="J2322">
        <v>29.3</v>
      </c>
      <c r="K2322" t="s">
        <v>28</v>
      </c>
      <c r="L2322" s="2">
        <v>314.44</v>
      </c>
      <c r="M2322" s="1">
        <v>45783</v>
      </c>
      <c r="O2322" t="s">
        <v>18</v>
      </c>
    </row>
    <row r="2323" spans="1:15" x14ac:dyDescent="0.25">
      <c r="A2323">
        <v>1000</v>
      </c>
      <c r="B2323">
        <v>1001</v>
      </c>
      <c r="C2323" s="1">
        <v>45757</v>
      </c>
      <c r="D2323" t="s">
        <v>6506</v>
      </c>
      <c r="E2323" s="3" t="s">
        <v>6512</v>
      </c>
      <c r="F2323" t="s">
        <v>26</v>
      </c>
      <c r="G2323">
        <v>3341000127</v>
      </c>
      <c r="H2323" t="s">
        <v>6506</v>
      </c>
      <c r="I2323" s="3" t="s">
        <v>9441</v>
      </c>
      <c r="J2323">
        <v>2.3199999999999998</v>
      </c>
      <c r="K2323" t="s">
        <v>28</v>
      </c>
      <c r="L2323" s="2">
        <v>27.2</v>
      </c>
      <c r="M2323" s="1">
        <v>45783</v>
      </c>
      <c r="O2323" t="s">
        <v>18</v>
      </c>
    </row>
    <row r="2324" spans="1:15" x14ac:dyDescent="0.25">
      <c r="A2324">
        <v>1000</v>
      </c>
      <c r="B2324">
        <v>1001</v>
      </c>
      <c r="C2324" s="1">
        <v>45757</v>
      </c>
      <c r="D2324" t="s">
        <v>6506</v>
      </c>
      <c r="E2324" s="3" t="s">
        <v>6511</v>
      </c>
      <c r="F2324" t="s">
        <v>26</v>
      </c>
      <c r="G2324">
        <v>3235000067</v>
      </c>
      <c r="H2324" t="s">
        <v>6506</v>
      </c>
      <c r="I2324" s="3" t="s">
        <v>9442</v>
      </c>
      <c r="J2324">
        <v>8.49</v>
      </c>
      <c r="K2324" t="s">
        <v>28</v>
      </c>
      <c r="L2324" s="2">
        <v>91.11</v>
      </c>
      <c r="M2324" s="1">
        <v>45783</v>
      </c>
      <c r="O2324" t="s">
        <v>18</v>
      </c>
    </row>
    <row r="2325" spans="1:15" x14ac:dyDescent="0.25">
      <c r="A2325">
        <v>1000</v>
      </c>
      <c r="B2325">
        <v>1001</v>
      </c>
      <c r="C2325" s="1">
        <v>45757</v>
      </c>
      <c r="D2325" t="s">
        <v>6506</v>
      </c>
      <c r="E2325" s="3" t="s">
        <v>6511</v>
      </c>
      <c r="F2325" t="s">
        <v>26</v>
      </c>
      <c r="G2325">
        <v>3225000002</v>
      </c>
      <c r="H2325" t="s">
        <v>6506</v>
      </c>
      <c r="I2325" s="3" t="s">
        <v>9443</v>
      </c>
      <c r="J2325">
        <v>39.619999999999997</v>
      </c>
      <c r="K2325" t="s">
        <v>28</v>
      </c>
      <c r="L2325" s="2">
        <v>425.18</v>
      </c>
      <c r="M2325" s="1">
        <v>45783</v>
      </c>
      <c r="O2325" t="s">
        <v>18</v>
      </c>
    </row>
    <row r="2326" spans="1:15" x14ac:dyDescent="0.25">
      <c r="A2326">
        <v>1000</v>
      </c>
      <c r="B2326">
        <v>1001</v>
      </c>
      <c r="C2326" s="1">
        <v>45757</v>
      </c>
      <c r="D2326" t="s">
        <v>6506</v>
      </c>
      <c r="E2326" s="3" t="s">
        <v>6511</v>
      </c>
      <c r="F2326" t="s">
        <v>26</v>
      </c>
      <c r="G2326">
        <v>3225000005</v>
      </c>
      <c r="H2326" t="s">
        <v>6506</v>
      </c>
      <c r="I2326" s="3" t="s">
        <v>9444</v>
      </c>
      <c r="J2326">
        <v>54.11</v>
      </c>
      <c r="K2326" t="s">
        <v>28</v>
      </c>
      <c r="L2326" s="2">
        <v>580.69000000000005</v>
      </c>
      <c r="M2326" s="1">
        <v>45783</v>
      </c>
      <c r="O2326" t="s">
        <v>18</v>
      </c>
    </row>
    <row r="2327" spans="1:15" x14ac:dyDescent="0.25">
      <c r="A2327">
        <v>1000</v>
      </c>
      <c r="B2327">
        <v>1001</v>
      </c>
      <c r="C2327" s="1">
        <v>45757</v>
      </c>
      <c r="D2327" t="s">
        <v>6506</v>
      </c>
      <c r="E2327" s="3" t="s">
        <v>6511</v>
      </c>
      <c r="F2327" t="s">
        <v>26</v>
      </c>
      <c r="G2327">
        <v>3225000000</v>
      </c>
      <c r="H2327" t="s">
        <v>6506</v>
      </c>
      <c r="I2327" s="3" t="s">
        <v>9445</v>
      </c>
      <c r="J2327">
        <v>41</v>
      </c>
      <c r="K2327" t="s">
        <v>28</v>
      </c>
      <c r="L2327" s="2">
        <v>439.99</v>
      </c>
      <c r="M2327" s="1">
        <v>45783</v>
      </c>
      <c r="O2327" t="s">
        <v>18</v>
      </c>
    </row>
    <row r="2328" spans="1:15" x14ac:dyDescent="0.25">
      <c r="A2328">
        <v>1000</v>
      </c>
      <c r="B2328">
        <v>1001</v>
      </c>
      <c r="C2328" s="1">
        <v>45757</v>
      </c>
      <c r="D2328" t="s">
        <v>6506</v>
      </c>
      <c r="E2328" s="3" t="s">
        <v>6511</v>
      </c>
      <c r="F2328" t="s">
        <v>26</v>
      </c>
      <c r="G2328">
        <v>3225000013</v>
      </c>
      <c r="H2328" t="s">
        <v>6506</v>
      </c>
      <c r="I2328" s="3" t="s">
        <v>9446</v>
      </c>
      <c r="J2328">
        <v>36.04</v>
      </c>
      <c r="K2328" t="s">
        <v>28</v>
      </c>
      <c r="L2328" s="2">
        <v>386.77</v>
      </c>
      <c r="M2328" s="1">
        <v>45783</v>
      </c>
      <c r="O2328" t="s">
        <v>18</v>
      </c>
    </row>
    <row r="2329" spans="1:15" x14ac:dyDescent="0.25">
      <c r="A2329">
        <v>1000</v>
      </c>
      <c r="B2329">
        <v>1001</v>
      </c>
      <c r="C2329" s="1">
        <v>45757</v>
      </c>
      <c r="D2329" t="s">
        <v>6506</v>
      </c>
      <c r="E2329" s="3" t="s">
        <v>6511</v>
      </c>
      <c r="F2329" t="s">
        <v>26</v>
      </c>
      <c r="G2329">
        <v>3225000004</v>
      </c>
      <c r="H2329" t="s">
        <v>6506</v>
      </c>
      <c r="I2329" s="3" t="s">
        <v>9447</v>
      </c>
      <c r="J2329">
        <v>32.15</v>
      </c>
      <c r="K2329" t="s">
        <v>28</v>
      </c>
      <c r="L2329" s="2">
        <v>345.02</v>
      </c>
      <c r="M2329" s="1">
        <v>45783</v>
      </c>
      <c r="O2329" t="s">
        <v>18</v>
      </c>
    </row>
    <row r="2330" spans="1:15" x14ac:dyDescent="0.25">
      <c r="A2330">
        <v>1000</v>
      </c>
      <c r="B2330">
        <v>1001</v>
      </c>
      <c r="C2330" s="1">
        <v>45757</v>
      </c>
      <c r="D2330" t="s">
        <v>6506</v>
      </c>
      <c r="E2330" s="3" t="s">
        <v>6511</v>
      </c>
      <c r="F2330" t="s">
        <v>26</v>
      </c>
      <c r="G2330">
        <v>3225000001</v>
      </c>
      <c r="H2330" t="s">
        <v>6506</v>
      </c>
      <c r="I2330" s="3" t="s">
        <v>9448</v>
      </c>
      <c r="J2330">
        <v>61.9</v>
      </c>
      <c r="K2330" t="s">
        <v>28</v>
      </c>
      <c r="L2330" s="2">
        <v>664.28</v>
      </c>
      <c r="M2330" s="1">
        <v>45783</v>
      </c>
      <c r="O2330" t="s">
        <v>18</v>
      </c>
    </row>
    <row r="2331" spans="1:15" x14ac:dyDescent="0.25">
      <c r="A2331">
        <v>1000</v>
      </c>
      <c r="B2331">
        <v>1001</v>
      </c>
      <c r="C2331" s="1">
        <v>45757</v>
      </c>
      <c r="D2331" t="s">
        <v>6506</v>
      </c>
      <c r="E2331" s="3" t="s">
        <v>6511</v>
      </c>
      <c r="F2331" t="s">
        <v>26</v>
      </c>
      <c r="G2331">
        <v>3224000007</v>
      </c>
      <c r="H2331" t="s">
        <v>6506</v>
      </c>
      <c r="I2331" s="3" t="s">
        <v>9449</v>
      </c>
      <c r="J2331">
        <v>29.8</v>
      </c>
      <c r="K2331" t="s">
        <v>28</v>
      </c>
      <c r="L2331" s="2">
        <v>319.8</v>
      </c>
      <c r="M2331" s="1">
        <v>45783</v>
      </c>
      <c r="O2331" t="s">
        <v>18</v>
      </c>
    </row>
    <row r="2332" spans="1:15" x14ac:dyDescent="0.25">
      <c r="A2332">
        <v>1000</v>
      </c>
      <c r="B2332">
        <v>1001</v>
      </c>
      <c r="C2332" s="1">
        <v>45757</v>
      </c>
      <c r="D2332" t="s">
        <v>6506</v>
      </c>
      <c r="E2332" s="3" t="s">
        <v>6511</v>
      </c>
      <c r="F2332" t="s">
        <v>26</v>
      </c>
      <c r="G2332">
        <v>3224000063</v>
      </c>
      <c r="H2332" t="s">
        <v>6506</v>
      </c>
      <c r="I2332" s="3" t="s">
        <v>9450</v>
      </c>
      <c r="J2332">
        <v>55</v>
      </c>
      <c r="K2332" t="s">
        <v>28</v>
      </c>
      <c r="L2332" s="2">
        <v>590.24</v>
      </c>
      <c r="M2332" s="1">
        <v>45783</v>
      </c>
      <c r="O2332" t="s">
        <v>18</v>
      </c>
    </row>
    <row r="2333" spans="1:15" x14ac:dyDescent="0.25">
      <c r="A2333">
        <v>1000</v>
      </c>
      <c r="B2333">
        <v>1001</v>
      </c>
      <c r="C2333" s="1">
        <v>45757</v>
      </c>
      <c r="D2333" t="s">
        <v>6506</v>
      </c>
      <c r="E2333" s="3" t="s">
        <v>6511</v>
      </c>
      <c r="F2333" t="s">
        <v>26</v>
      </c>
      <c r="G2333">
        <v>3224000019</v>
      </c>
      <c r="H2333" t="s">
        <v>6506</v>
      </c>
      <c r="I2333" s="3" t="s">
        <v>9451</v>
      </c>
      <c r="J2333">
        <v>19</v>
      </c>
      <c r="K2333" t="s">
        <v>28</v>
      </c>
      <c r="L2333" s="2">
        <v>203.9</v>
      </c>
      <c r="M2333" s="1">
        <v>45783</v>
      </c>
      <c r="O2333" t="s">
        <v>18</v>
      </c>
    </row>
    <row r="2334" spans="1:15" x14ac:dyDescent="0.25">
      <c r="A2334">
        <v>1000</v>
      </c>
      <c r="B2334">
        <v>1001</v>
      </c>
      <c r="C2334" s="1">
        <v>45757</v>
      </c>
      <c r="D2334" t="s">
        <v>6506</v>
      </c>
      <c r="E2334" s="3" t="s">
        <v>6511</v>
      </c>
      <c r="F2334" t="s">
        <v>26</v>
      </c>
      <c r="G2334">
        <v>3235000074</v>
      </c>
      <c r="H2334" t="s">
        <v>6506</v>
      </c>
      <c r="I2334" s="3" t="s">
        <v>9452</v>
      </c>
      <c r="J2334">
        <v>7.3</v>
      </c>
      <c r="K2334" t="s">
        <v>28</v>
      </c>
      <c r="L2334" s="2">
        <v>78.34</v>
      </c>
      <c r="M2334" s="1">
        <v>45783</v>
      </c>
      <c r="O2334" t="s">
        <v>18</v>
      </c>
    </row>
    <row r="2335" spans="1:15" x14ac:dyDescent="0.25">
      <c r="A2335">
        <v>1000</v>
      </c>
      <c r="B2335">
        <v>1001</v>
      </c>
      <c r="C2335" s="1">
        <v>45757</v>
      </c>
      <c r="D2335" t="s">
        <v>6506</v>
      </c>
      <c r="E2335" s="3" t="s">
        <v>6511</v>
      </c>
      <c r="F2335" t="s">
        <v>26</v>
      </c>
      <c r="G2335">
        <v>3224000007</v>
      </c>
      <c r="H2335" t="s">
        <v>6506</v>
      </c>
      <c r="I2335" s="3" t="s">
        <v>9453</v>
      </c>
      <c r="J2335">
        <v>8.1999999999999993</v>
      </c>
      <c r="K2335" t="s">
        <v>28</v>
      </c>
      <c r="L2335" s="2">
        <v>88</v>
      </c>
      <c r="M2335" s="1">
        <v>45783</v>
      </c>
      <c r="O2335" t="s">
        <v>18</v>
      </c>
    </row>
    <row r="2336" spans="1:15" x14ac:dyDescent="0.25">
      <c r="A2336">
        <v>1000</v>
      </c>
      <c r="B2336">
        <v>1001</v>
      </c>
      <c r="C2336" s="1">
        <v>45757</v>
      </c>
      <c r="D2336" t="s">
        <v>6506</v>
      </c>
      <c r="E2336" s="3" t="s">
        <v>6511</v>
      </c>
      <c r="F2336" t="s">
        <v>26</v>
      </c>
      <c r="G2336">
        <v>3224000003</v>
      </c>
      <c r="H2336" t="s">
        <v>6506</v>
      </c>
      <c r="I2336" s="3" t="s">
        <v>9454</v>
      </c>
      <c r="J2336">
        <v>78.599999999999994</v>
      </c>
      <c r="K2336" t="s">
        <v>28</v>
      </c>
      <c r="L2336" s="2">
        <v>843.5</v>
      </c>
      <c r="M2336" s="1">
        <v>45783</v>
      </c>
      <c r="O2336" t="s">
        <v>18</v>
      </c>
    </row>
    <row r="2337" spans="1:15" x14ac:dyDescent="0.25">
      <c r="A2337">
        <v>1000</v>
      </c>
      <c r="B2337">
        <v>1001</v>
      </c>
      <c r="C2337" s="1">
        <v>45757</v>
      </c>
      <c r="D2337" t="s">
        <v>6506</v>
      </c>
      <c r="E2337" s="3" t="s">
        <v>6511</v>
      </c>
      <c r="F2337" t="s">
        <v>26</v>
      </c>
      <c r="G2337">
        <v>3224000063</v>
      </c>
      <c r="H2337" t="s">
        <v>6506</v>
      </c>
      <c r="I2337" s="3" t="s">
        <v>9455</v>
      </c>
      <c r="J2337">
        <v>60</v>
      </c>
      <c r="K2337" t="s">
        <v>28</v>
      </c>
      <c r="L2337" s="2">
        <v>643.89</v>
      </c>
      <c r="M2337" s="1">
        <v>45783</v>
      </c>
      <c r="O2337" t="s">
        <v>18</v>
      </c>
    </row>
    <row r="2338" spans="1:15" x14ac:dyDescent="0.25">
      <c r="A2338">
        <v>1000</v>
      </c>
      <c r="B2338">
        <v>1001</v>
      </c>
      <c r="C2338" s="1">
        <v>45757</v>
      </c>
      <c r="D2338" t="s">
        <v>6506</v>
      </c>
      <c r="E2338" s="3" t="s">
        <v>6511</v>
      </c>
      <c r="F2338" t="s">
        <v>26</v>
      </c>
      <c r="G2338">
        <v>3224000016</v>
      </c>
      <c r="H2338" t="s">
        <v>6506</v>
      </c>
      <c r="I2338" s="3" t="s">
        <v>9456</v>
      </c>
      <c r="J2338">
        <v>67.8</v>
      </c>
      <c r="K2338" t="s">
        <v>28</v>
      </c>
      <c r="L2338" s="2">
        <v>727.6</v>
      </c>
      <c r="M2338" s="1">
        <v>45783</v>
      </c>
      <c r="O2338" t="s">
        <v>18</v>
      </c>
    </row>
    <row r="2339" spans="1:15" x14ac:dyDescent="0.25">
      <c r="A2339">
        <v>1000</v>
      </c>
      <c r="B2339">
        <v>1001</v>
      </c>
      <c r="C2339" s="1">
        <v>45757</v>
      </c>
      <c r="D2339" t="s">
        <v>6506</v>
      </c>
      <c r="E2339" s="3" t="s">
        <v>6511</v>
      </c>
      <c r="F2339" t="s">
        <v>26</v>
      </c>
      <c r="G2339">
        <v>3224000002</v>
      </c>
      <c r="H2339" t="s">
        <v>6506</v>
      </c>
      <c r="I2339" s="3" t="s">
        <v>9457</v>
      </c>
      <c r="J2339">
        <v>97</v>
      </c>
      <c r="K2339" t="s">
        <v>28</v>
      </c>
      <c r="L2339" s="2">
        <v>1040.96</v>
      </c>
      <c r="M2339" s="1">
        <v>45783</v>
      </c>
      <c r="O2339" t="s">
        <v>18</v>
      </c>
    </row>
    <row r="2340" spans="1:15" x14ac:dyDescent="0.25">
      <c r="A2340">
        <v>1000</v>
      </c>
      <c r="B2340">
        <v>1001</v>
      </c>
      <c r="C2340" s="1">
        <v>45757</v>
      </c>
      <c r="D2340" t="s">
        <v>6506</v>
      </c>
      <c r="E2340" s="3" t="s">
        <v>6511</v>
      </c>
      <c r="F2340" t="s">
        <v>26</v>
      </c>
      <c r="G2340">
        <v>3341000002</v>
      </c>
      <c r="H2340" t="s">
        <v>6506</v>
      </c>
      <c r="I2340" s="3" t="s">
        <v>9458</v>
      </c>
      <c r="J2340">
        <v>42.7</v>
      </c>
      <c r="K2340" t="s">
        <v>28</v>
      </c>
      <c r="L2340" s="2">
        <v>458.24</v>
      </c>
      <c r="M2340" s="1">
        <v>45783</v>
      </c>
      <c r="O2340" t="s">
        <v>18</v>
      </c>
    </row>
    <row r="2341" spans="1:15" x14ac:dyDescent="0.25">
      <c r="A2341">
        <v>1000</v>
      </c>
      <c r="B2341">
        <v>1001</v>
      </c>
      <c r="C2341" s="1">
        <v>45757</v>
      </c>
      <c r="D2341" t="s">
        <v>6506</v>
      </c>
      <c r="E2341" s="3" t="s">
        <v>6511</v>
      </c>
      <c r="F2341" t="s">
        <v>26</v>
      </c>
      <c r="G2341">
        <v>3224000017</v>
      </c>
      <c r="H2341" t="s">
        <v>6506</v>
      </c>
      <c r="I2341" s="3" t="s">
        <v>9459</v>
      </c>
      <c r="J2341">
        <v>100</v>
      </c>
      <c r="K2341" t="s">
        <v>28</v>
      </c>
      <c r="L2341" s="2">
        <v>1073.1600000000001</v>
      </c>
      <c r="M2341" s="1">
        <v>45783</v>
      </c>
      <c r="O2341" t="s">
        <v>18</v>
      </c>
    </row>
    <row r="2342" spans="1:15" x14ac:dyDescent="0.25">
      <c r="A2342">
        <v>1000</v>
      </c>
      <c r="B2342">
        <v>1001</v>
      </c>
      <c r="C2342" s="1">
        <v>45757</v>
      </c>
      <c r="D2342" t="s">
        <v>6506</v>
      </c>
      <c r="E2342" s="3" t="s">
        <v>6511</v>
      </c>
      <c r="F2342" t="s">
        <v>26</v>
      </c>
      <c r="G2342">
        <v>3225000014</v>
      </c>
      <c r="H2342" t="s">
        <v>6506</v>
      </c>
      <c r="I2342" s="3" t="s">
        <v>9460</v>
      </c>
      <c r="J2342">
        <v>56.14</v>
      </c>
      <c r="K2342" t="s">
        <v>28</v>
      </c>
      <c r="L2342" s="2">
        <v>602.47</v>
      </c>
      <c r="M2342" s="1">
        <v>45783</v>
      </c>
      <c r="O2342" t="s">
        <v>18</v>
      </c>
    </row>
    <row r="2343" spans="1:15" x14ac:dyDescent="0.25">
      <c r="A2343">
        <v>1000</v>
      </c>
      <c r="B2343">
        <v>1001</v>
      </c>
      <c r="C2343" s="1">
        <v>45757</v>
      </c>
      <c r="D2343" t="s">
        <v>6506</v>
      </c>
      <c r="E2343" s="3" t="s">
        <v>6511</v>
      </c>
      <c r="F2343" t="s">
        <v>26</v>
      </c>
      <c r="G2343">
        <v>3235000035</v>
      </c>
      <c r="H2343" t="s">
        <v>6506</v>
      </c>
      <c r="I2343" s="3" t="s">
        <v>9461</v>
      </c>
      <c r="J2343">
        <v>14.03</v>
      </c>
      <c r="K2343" t="s">
        <v>28</v>
      </c>
      <c r="L2343" s="2">
        <v>150.56</v>
      </c>
      <c r="M2343" s="1">
        <v>45783</v>
      </c>
      <c r="O2343" t="s">
        <v>18</v>
      </c>
    </row>
    <row r="2344" spans="1:15" x14ac:dyDescent="0.25">
      <c r="A2344">
        <v>1000</v>
      </c>
      <c r="B2344">
        <v>1001</v>
      </c>
      <c r="C2344" s="1">
        <v>45757</v>
      </c>
      <c r="D2344" t="s">
        <v>6506</v>
      </c>
      <c r="E2344" s="3" t="s">
        <v>6511</v>
      </c>
      <c r="F2344" t="s">
        <v>26</v>
      </c>
      <c r="G2344">
        <v>3235000066</v>
      </c>
      <c r="H2344" t="s">
        <v>6506</v>
      </c>
      <c r="I2344" s="3" t="s">
        <v>9462</v>
      </c>
      <c r="J2344">
        <v>12.07</v>
      </c>
      <c r="K2344" t="s">
        <v>28</v>
      </c>
      <c r="L2344" s="2">
        <v>129.53</v>
      </c>
      <c r="M2344" s="1">
        <v>45783</v>
      </c>
      <c r="O2344" t="s">
        <v>18</v>
      </c>
    </row>
    <row r="2345" spans="1:15" x14ac:dyDescent="0.25">
      <c r="A2345">
        <v>1000</v>
      </c>
      <c r="B2345">
        <v>1001</v>
      </c>
      <c r="C2345" s="1">
        <v>45757</v>
      </c>
      <c r="D2345" t="s">
        <v>6506</v>
      </c>
      <c r="E2345" s="3" t="s">
        <v>6511</v>
      </c>
      <c r="F2345" t="s">
        <v>26</v>
      </c>
      <c r="G2345">
        <v>3235000037</v>
      </c>
      <c r="H2345" t="s">
        <v>6506</v>
      </c>
      <c r="I2345" s="3" t="s">
        <v>9463</v>
      </c>
      <c r="J2345">
        <v>10.55</v>
      </c>
      <c r="K2345" t="s">
        <v>28</v>
      </c>
      <c r="L2345" s="2">
        <v>113.22</v>
      </c>
      <c r="M2345" s="1">
        <v>45783</v>
      </c>
      <c r="O2345" t="s">
        <v>18</v>
      </c>
    </row>
    <row r="2346" spans="1:15" x14ac:dyDescent="0.25">
      <c r="A2346">
        <v>1000</v>
      </c>
      <c r="B2346">
        <v>1001</v>
      </c>
      <c r="C2346" s="1">
        <v>45757</v>
      </c>
      <c r="D2346" t="s">
        <v>6506</v>
      </c>
      <c r="E2346" s="3" t="s">
        <v>6511</v>
      </c>
      <c r="F2346" t="s">
        <v>26</v>
      </c>
      <c r="G2346">
        <v>3235000043</v>
      </c>
      <c r="H2346" t="s">
        <v>6506</v>
      </c>
      <c r="I2346" s="3" t="s">
        <v>9464</v>
      </c>
      <c r="J2346">
        <v>8.73</v>
      </c>
      <c r="K2346" t="s">
        <v>28</v>
      </c>
      <c r="L2346" s="2">
        <v>93.69</v>
      </c>
      <c r="M2346" s="1">
        <v>45783</v>
      </c>
      <c r="O2346" t="s">
        <v>18</v>
      </c>
    </row>
    <row r="2347" spans="1:15" x14ac:dyDescent="0.25">
      <c r="A2347">
        <v>1000</v>
      </c>
      <c r="B2347">
        <v>1001</v>
      </c>
      <c r="C2347" s="1">
        <v>45757</v>
      </c>
      <c r="D2347" t="s">
        <v>6506</v>
      </c>
      <c r="E2347" s="3" t="s">
        <v>6511</v>
      </c>
      <c r="F2347" t="s">
        <v>26</v>
      </c>
      <c r="G2347">
        <v>3224000054</v>
      </c>
      <c r="H2347" t="s">
        <v>6506</v>
      </c>
      <c r="I2347" s="3" t="s">
        <v>9465</v>
      </c>
      <c r="J2347">
        <v>57.21</v>
      </c>
      <c r="K2347" t="s">
        <v>28</v>
      </c>
      <c r="L2347" s="2">
        <v>613.95000000000005</v>
      </c>
      <c r="M2347" s="1">
        <v>45783</v>
      </c>
      <c r="O2347" t="s">
        <v>18</v>
      </c>
    </row>
    <row r="2348" spans="1:15" x14ac:dyDescent="0.25">
      <c r="A2348">
        <v>1000</v>
      </c>
      <c r="B2348">
        <v>1001</v>
      </c>
      <c r="C2348" s="1">
        <v>45757</v>
      </c>
      <c r="D2348" t="s">
        <v>6506</v>
      </c>
      <c r="E2348" s="3" t="s">
        <v>6511</v>
      </c>
      <c r="F2348" t="s">
        <v>26</v>
      </c>
      <c r="G2348">
        <v>3225000004</v>
      </c>
      <c r="H2348" t="s">
        <v>6506</v>
      </c>
      <c r="I2348" s="3" t="s">
        <v>9466</v>
      </c>
      <c r="J2348">
        <v>56</v>
      </c>
      <c r="K2348" t="s">
        <v>28</v>
      </c>
      <c r="L2348" s="2">
        <v>600.97</v>
      </c>
      <c r="M2348" s="1">
        <v>45783</v>
      </c>
      <c r="O2348" t="s">
        <v>18</v>
      </c>
    </row>
    <row r="2349" spans="1:15" x14ac:dyDescent="0.25">
      <c r="A2349">
        <v>1000</v>
      </c>
      <c r="B2349">
        <v>1001</v>
      </c>
      <c r="C2349" s="1">
        <v>45757</v>
      </c>
      <c r="D2349" t="s">
        <v>6506</v>
      </c>
      <c r="E2349" s="3" t="s">
        <v>6511</v>
      </c>
      <c r="F2349" t="s">
        <v>26</v>
      </c>
      <c r="G2349">
        <v>3224000037</v>
      </c>
      <c r="H2349" t="s">
        <v>6506</v>
      </c>
      <c r="I2349" s="3" t="s">
        <v>9467</v>
      </c>
      <c r="J2349">
        <v>21.23</v>
      </c>
      <c r="K2349" t="s">
        <v>28</v>
      </c>
      <c r="L2349" s="2">
        <v>227.83</v>
      </c>
      <c r="M2349" s="1">
        <v>45783</v>
      </c>
      <c r="O2349" t="s">
        <v>18</v>
      </c>
    </row>
    <row r="2350" spans="1:15" x14ac:dyDescent="0.25">
      <c r="A2350">
        <v>1000</v>
      </c>
      <c r="B2350">
        <v>1001</v>
      </c>
      <c r="C2350" s="1">
        <v>45757</v>
      </c>
      <c r="D2350" t="s">
        <v>6506</v>
      </c>
      <c r="E2350" s="3" t="s">
        <v>6511</v>
      </c>
      <c r="F2350" t="s">
        <v>26</v>
      </c>
      <c r="G2350">
        <v>3225000038</v>
      </c>
      <c r="H2350" t="s">
        <v>6506</v>
      </c>
      <c r="I2350" s="3" t="s">
        <v>9468</v>
      </c>
      <c r="J2350">
        <v>38.07</v>
      </c>
      <c r="K2350" t="s">
        <v>28</v>
      </c>
      <c r="L2350" s="2">
        <v>408.55</v>
      </c>
      <c r="M2350" s="1">
        <v>45783</v>
      </c>
      <c r="O2350" t="s">
        <v>18</v>
      </c>
    </row>
    <row r="2351" spans="1:15" x14ac:dyDescent="0.25">
      <c r="A2351">
        <v>1000</v>
      </c>
      <c r="B2351">
        <v>1001</v>
      </c>
      <c r="C2351" s="1">
        <v>45757</v>
      </c>
      <c r="D2351" t="s">
        <v>6506</v>
      </c>
      <c r="E2351" s="3" t="s">
        <v>6511</v>
      </c>
      <c r="F2351" t="s">
        <v>33</v>
      </c>
      <c r="G2351">
        <v>3235000062</v>
      </c>
      <c r="H2351" t="s">
        <v>6506</v>
      </c>
      <c r="I2351" s="3" t="s">
        <v>9469</v>
      </c>
      <c r="J2351">
        <v>7.32</v>
      </c>
      <c r="K2351" t="s">
        <v>28</v>
      </c>
      <c r="L2351" s="2">
        <v>78.56</v>
      </c>
      <c r="M2351" s="1">
        <v>45783</v>
      </c>
      <c r="O2351" t="s">
        <v>18</v>
      </c>
    </row>
    <row r="2352" spans="1:15" x14ac:dyDescent="0.25">
      <c r="A2352">
        <v>1000</v>
      </c>
      <c r="B2352">
        <v>1001</v>
      </c>
      <c r="C2352" s="1">
        <v>45757</v>
      </c>
      <c r="D2352" t="s">
        <v>6506</v>
      </c>
      <c r="E2352" s="3" t="s">
        <v>6511</v>
      </c>
      <c r="F2352" t="s">
        <v>26</v>
      </c>
      <c r="G2352">
        <v>3225000051</v>
      </c>
      <c r="H2352" t="s">
        <v>6506</v>
      </c>
      <c r="I2352" s="3" t="s">
        <v>9470</v>
      </c>
      <c r="J2352">
        <v>22.36</v>
      </c>
      <c r="K2352" t="s">
        <v>28</v>
      </c>
      <c r="L2352" s="2">
        <v>239.96</v>
      </c>
      <c r="M2352" s="1">
        <v>45783</v>
      </c>
      <c r="O2352" t="s">
        <v>18</v>
      </c>
    </row>
    <row r="2353" spans="1:15" x14ac:dyDescent="0.25">
      <c r="A2353">
        <v>1000</v>
      </c>
      <c r="B2353">
        <v>1001</v>
      </c>
      <c r="C2353" s="1">
        <v>45757</v>
      </c>
      <c r="D2353" t="s">
        <v>6506</v>
      </c>
      <c r="E2353" s="3" t="s">
        <v>6511</v>
      </c>
      <c r="F2353" t="s">
        <v>89</v>
      </c>
      <c r="G2353" t="s">
        <v>15</v>
      </c>
      <c r="H2353" t="s">
        <v>6506</v>
      </c>
      <c r="I2353" s="3" t="s">
        <v>9471</v>
      </c>
      <c r="J2353">
        <v>10</v>
      </c>
      <c r="K2353" t="s">
        <v>28</v>
      </c>
      <c r="L2353" s="2">
        <v>107.32</v>
      </c>
      <c r="M2353" s="1">
        <v>45783</v>
      </c>
      <c r="O2353" t="s">
        <v>18</v>
      </c>
    </row>
    <row r="2354" spans="1:15" x14ac:dyDescent="0.25">
      <c r="A2354">
        <v>1000</v>
      </c>
      <c r="B2354">
        <v>1001</v>
      </c>
      <c r="C2354" s="1">
        <v>45757</v>
      </c>
      <c r="D2354" t="s">
        <v>6506</v>
      </c>
      <c r="E2354" s="3" t="s">
        <v>6511</v>
      </c>
      <c r="F2354" t="s">
        <v>26</v>
      </c>
      <c r="G2354">
        <v>3225000043</v>
      </c>
      <c r="H2354" t="s">
        <v>6506</v>
      </c>
      <c r="I2354" s="3" t="s">
        <v>9472</v>
      </c>
      <c r="J2354">
        <v>35</v>
      </c>
      <c r="K2354" t="s">
        <v>28</v>
      </c>
      <c r="L2354" s="2">
        <v>375.6</v>
      </c>
      <c r="M2354" s="1">
        <v>45783</v>
      </c>
      <c r="O2354" t="s">
        <v>18</v>
      </c>
    </row>
    <row r="2355" spans="1:15" x14ac:dyDescent="0.25">
      <c r="A2355">
        <v>1000</v>
      </c>
      <c r="B2355">
        <v>1001</v>
      </c>
      <c r="C2355" s="1">
        <v>45757</v>
      </c>
      <c r="D2355" t="s">
        <v>6506</v>
      </c>
      <c r="E2355" s="3" t="s">
        <v>6511</v>
      </c>
      <c r="F2355" t="s">
        <v>26</v>
      </c>
      <c r="G2355">
        <v>3235000072</v>
      </c>
      <c r="H2355" t="s">
        <v>6506</v>
      </c>
      <c r="I2355" s="3" t="s">
        <v>9473</v>
      </c>
      <c r="J2355">
        <v>7.67</v>
      </c>
      <c r="K2355" t="s">
        <v>28</v>
      </c>
      <c r="L2355" s="2">
        <v>82.31</v>
      </c>
      <c r="M2355" s="1">
        <v>45783</v>
      </c>
      <c r="O2355" t="s">
        <v>18</v>
      </c>
    </row>
    <row r="2356" spans="1:15" x14ac:dyDescent="0.25">
      <c r="A2356">
        <v>1000</v>
      </c>
      <c r="B2356">
        <v>1001</v>
      </c>
      <c r="C2356" s="1">
        <v>45757</v>
      </c>
      <c r="D2356" t="s">
        <v>6506</v>
      </c>
      <c r="E2356" s="3" t="s">
        <v>6511</v>
      </c>
      <c r="F2356" t="s">
        <v>26</v>
      </c>
      <c r="G2356">
        <v>3225000053</v>
      </c>
      <c r="H2356" t="s">
        <v>6506</v>
      </c>
      <c r="I2356" s="3" t="s">
        <v>9474</v>
      </c>
      <c r="J2356">
        <v>41.97</v>
      </c>
      <c r="K2356" t="s">
        <v>28</v>
      </c>
      <c r="L2356" s="2">
        <v>450.4</v>
      </c>
      <c r="M2356" s="1">
        <v>45783</v>
      </c>
      <c r="O2356" t="s">
        <v>18</v>
      </c>
    </row>
    <row r="2357" spans="1:15" x14ac:dyDescent="0.25">
      <c r="A2357">
        <v>1000</v>
      </c>
      <c r="B2357">
        <v>1001</v>
      </c>
      <c r="C2357" s="1">
        <v>45757</v>
      </c>
      <c r="D2357" t="s">
        <v>6506</v>
      </c>
      <c r="E2357" s="3" t="s">
        <v>6511</v>
      </c>
      <c r="F2357" t="s">
        <v>26</v>
      </c>
      <c r="G2357">
        <v>3225000013</v>
      </c>
      <c r="H2357" t="s">
        <v>6506</v>
      </c>
      <c r="I2357" s="3" t="s">
        <v>9475</v>
      </c>
      <c r="J2357">
        <v>31.5</v>
      </c>
      <c r="K2357" t="s">
        <v>28</v>
      </c>
      <c r="L2357" s="2">
        <v>338.04</v>
      </c>
      <c r="M2357" s="1">
        <v>45783</v>
      </c>
      <c r="O2357" t="s">
        <v>18</v>
      </c>
    </row>
    <row r="2358" spans="1:15" x14ac:dyDescent="0.25">
      <c r="A2358">
        <v>1000</v>
      </c>
      <c r="B2358">
        <v>1001</v>
      </c>
      <c r="C2358" s="1">
        <v>45757</v>
      </c>
      <c r="D2358" t="s">
        <v>6506</v>
      </c>
      <c r="E2358" s="3" t="s">
        <v>6511</v>
      </c>
      <c r="F2358" t="s">
        <v>26</v>
      </c>
      <c r="G2358">
        <v>3225000003</v>
      </c>
      <c r="H2358" t="s">
        <v>6506</v>
      </c>
      <c r="I2358" s="3" t="s">
        <v>9476</v>
      </c>
      <c r="J2358">
        <v>36</v>
      </c>
      <c r="K2358" t="s">
        <v>28</v>
      </c>
      <c r="L2358" s="2">
        <v>386.34</v>
      </c>
      <c r="M2358" s="1">
        <v>45783</v>
      </c>
      <c r="O2358" t="s">
        <v>18</v>
      </c>
    </row>
    <row r="2359" spans="1:15" x14ac:dyDescent="0.25">
      <c r="A2359">
        <v>1000</v>
      </c>
      <c r="B2359">
        <v>1001</v>
      </c>
      <c r="C2359" s="1">
        <v>45757</v>
      </c>
      <c r="D2359" t="s">
        <v>6506</v>
      </c>
      <c r="E2359" s="3" t="s">
        <v>6511</v>
      </c>
      <c r="F2359" t="s">
        <v>26</v>
      </c>
      <c r="G2359">
        <v>3225000049</v>
      </c>
      <c r="H2359" t="s">
        <v>6506</v>
      </c>
      <c r="I2359" s="3" t="s">
        <v>9477</v>
      </c>
      <c r="J2359">
        <v>17.309999999999999</v>
      </c>
      <c r="K2359" t="s">
        <v>28</v>
      </c>
      <c r="L2359" s="2">
        <v>185.76</v>
      </c>
      <c r="M2359" s="1">
        <v>45783</v>
      </c>
      <c r="O2359" t="s">
        <v>18</v>
      </c>
    </row>
    <row r="2360" spans="1:15" x14ac:dyDescent="0.25">
      <c r="A2360">
        <v>1000</v>
      </c>
      <c r="B2360">
        <v>1001</v>
      </c>
      <c r="C2360" s="1">
        <v>45757</v>
      </c>
      <c r="D2360" t="s">
        <v>6506</v>
      </c>
      <c r="E2360" s="3" t="s">
        <v>6511</v>
      </c>
      <c r="F2360" t="s">
        <v>33</v>
      </c>
      <c r="G2360">
        <v>3235000063</v>
      </c>
      <c r="H2360" t="s">
        <v>6506</v>
      </c>
      <c r="I2360" s="3" t="s">
        <v>9478</v>
      </c>
      <c r="J2360">
        <v>8.19</v>
      </c>
      <c r="K2360" t="s">
        <v>28</v>
      </c>
      <c r="L2360" s="2">
        <v>87.89</v>
      </c>
      <c r="M2360" s="1">
        <v>45783</v>
      </c>
      <c r="O2360" t="s">
        <v>18</v>
      </c>
    </row>
    <row r="2361" spans="1:15" x14ac:dyDescent="0.25">
      <c r="A2361">
        <v>1000</v>
      </c>
      <c r="B2361">
        <v>1001</v>
      </c>
      <c r="C2361" s="1">
        <v>45757</v>
      </c>
      <c r="D2361" t="s">
        <v>6506</v>
      </c>
      <c r="E2361" s="3" t="s">
        <v>6511</v>
      </c>
      <c r="F2361" t="s">
        <v>26</v>
      </c>
      <c r="G2361">
        <v>3235000070</v>
      </c>
      <c r="H2361" t="s">
        <v>6506</v>
      </c>
      <c r="I2361" s="3" t="s">
        <v>9479</v>
      </c>
      <c r="J2361">
        <v>9.43</v>
      </c>
      <c r="K2361" t="s">
        <v>28</v>
      </c>
      <c r="L2361" s="2">
        <v>101.2</v>
      </c>
      <c r="M2361" s="1">
        <v>45783</v>
      </c>
      <c r="O2361" t="s">
        <v>18</v>
      </c>
    </row>
    <row r="2362" spans="1:15" x14ac:dyDescent="0.25">
      <c r="A2362">
        <v>1000</v>
      </c>
      <c r="B2362">
        <v>1001</v>
      </c>
      <c r="C2362" s="1">
        <v>45757</v>
      </c>
      <c r="D2362" t="s">
        <v>6506</v>
      </c>
      <c r="E2362" s="3" t="s">
        <v>6511</v>
      </c>
      <c r="F2362" t="s">
        <v>26</v>
      </c>
      <c r="G2362">
        <v>3235000042</v>
      </c>
      <c r="H2362" t="s">
        <v>6506</v>
      </c>
      <c r="I2362" s="3" t="s">
        <v>9480</v>
      </c>
      <c r="J2362">
        <v>7.38</v>
      </c>
      <c r="K2362" t="s">
        <v>28</v>
      </c>
      <c r="L2362" s="2">
        <v>79.2</v>
      </c>
      <c r="M2362" s="1">
        <v>45783</v>
      </c>
      <c r="O2362" t="s">
        <v>18</v>
      </c>
    </row>
    <row r="2363" spans="1:15" x14ac:dyDescent="0.25">
      <c r="A2363">
        <v>1000</v>
      </c>
      <c r="B2363">
        <v>1001</v>
      </c>
      <c r="C2363" s="1">
        <v>45757</v>
      </c>
      <c r="D2363" t="s">
        <v>6506</v>
      </c>
      <c r="E2363" s="3" t="s">
        <v>6511</v>
      </c>
      <c r="F2363" t="s">
        <v>26</v>
      </c>
      <c r="G2363">
        <v>3225000010</v>
      </c>
      <c r="H2363" t="s">
        <v>6506</v>
      </c>
      <c r="I2363" s="3" t="s">
        <v>9481</v>
      </c>
      <c r="J2363">
        <v>40.01</v>
      </c>
      <c r="K2363" t="s">
        <v>28</v>
      </c>
      <c r="L2363" s="2">
        <v>429.37</v>
      </c>
      <c r="M2363" s="1">
        <v>45783</v>
      </c>
      <c r="O2363" t="s">
        <v>18</v>
      </c>
    </row>
    <row r="2364" spans="1:15" x14ac:dyDescent="0.25">
      <c r="A2364">
        <v>1000</v>
      </c>
      <c r="B2364">
        <v>1001</v>
      </c>
      <c r="C2364" s="1">
        <v>45757</v>
      </c>
      <c r="D2364" t="s">
        <v>6506</v>
      </c>
      <c r="E2364" s="3" t="s">
        <v>6511</v>
      </c>
      <c r="F2364" t="s">
        <v>26</v>
      </c>
      <c r="G2364">
        <v>3225000052</v>
      </c>
      <c r="H2364" t="s">
        <v>6506</v>
      </c>
      <c r="I2364" s="3" t="s">
        <v>9482</v>
      </c>
      <c r="J2364">
        <v>44.95</v>
      </c>
      <c r="K2364" t="s">
        <v>28</v>
      </c>
      <c r="L2364" s="2">
        <v>482.38</v>
      </c>
      <c r="M2364" s="1">
        <v>45783</v>
      </c>
      <c r="O2364" t="s">
        <v>18</v>
      </c>
    </row>
    <row r="2365" spans="1:15" x14ac:dyDescent="0.25">
      <c r="A2365">
        <v>1000</v>
      </c>
      <c r="B2365">
        <v>1001</v>
      </c>
      <c r="C2365" s="1">
        <v>45757</v>
      </c>
      <c r="D2365" t="s">
        <v>6506</v>
      </c>
      <c r="E2365" s="3" t="s">
        <v>6511</v>
      </c>
      <c r="F2365" t="s">
        <v>26</v>
      </c>
      <c r="G2365">
        <v>3235000071</v>
      </c>
      <c r="H2365" t="s">
        <v>6506</v>
      </c>
      <c r="I2365" s="3" t="s">
        <v>9483</v>
      </c>
      <c r="J2365">
        <v>10.65</v>
      </c>
      <c r="K2365" t="s">
        <v>28</v>
      </c>
      <c r="L2365" s="2">
        <v>114.29</v>
      </c>
      <c r="M2365" s="1">
        <v>45783</v>
      </c>
      <c r="O2365" t="s">
        <v>18</v>
      </c>
    </row>
    <row r="2366" spans="1:15" x14ac:dyDescent="0.25">
      <c r="A2366">
        <v>1000</v>
      </c>
      <c r="B2366">
        <v>1001</v>
      </c>
      <c r="C2366" s="1">
        <v>45758</v>
      </c>
      <c r="D2366" t="s">
        <v>6506</v>
      </c>
      <c r="E2366" s="3" t="s">
        <v>6512</v>
      </c>
      <c r="F2366" t="s">
        <v>26</v>
      </c>
      <c r="G2366">
        <v>3331000255</v>
      </c>
      <c r="H2366" t="s">
        <v>6506</v>
      </c>
      <c r="I2366" s="3" t="s">
        <v>9484</v>
      </c>
      <c r="J2366">
        <v>3</v>
      </c>
      <c r="K2366" t="s">
        <v>28</v>
      </c>
      <c r="L2366" s="2">
        <v>35.18</v>
      </c>
      <c r="M2366" s="1">
        <v>45783</v>
      </c>
      <c r="O2366" t="s">
        <v>18</v>
      </c>
    </row>
    <row r="2367" spans="1:15" x14ac:dyDescent="0.25">
      <c r="A2367">
        <v>1000</v>
      </c>
      <c r="B2367">
        <v>1001</v>
      </c>
      <c r="C2367" s="1">
        <v>45758</v>
      </c>
      <c r="D2367" t="s">
        <v>6506</v>
      </c>
      <c r="E2367" s="3" t="s">
        <v>6511</v>
      </c>
      <c r="F2367" t="s">
        <v>26</v>
      </c>
      <c r="G2367">
        <v>3331000001</v>
      </c>
      <c r="H2367" t="s">
        <v>6506</v>
      </c>
      <c r="I2367" s="3" t="s">
        <v>9485</v>
      </c>
      <c r="J2367">
        <v>60</v>
      </c>
      <c r="K2367" t="s">
        <v>28</v>
      </c>
      <c r="L2367" s="2">
        <v>656.09</v>
      </c>
      <c r="M2367" s="1">
        <v>45783</v>
      </c>
      <c r="O2367" t="s">
        <v>18</v>
      </c>
    </row>
    <row r="2368" spans="1:15" x14ac:dyDescent="0.25">
      <c r="A2368">
        <v>1000</v>
      </c>
      <c r="B2368">
        <v>1001</v>
      </c>
      <c r="C2368" s="1">
        <v>45758</v>
      </c>
      <c r="D2368" t="s">
        <v>6506</v>
      </c>
      <c r="E2368" s="3" t="s">
        <v>6511</v>
      </c>
      <c r="F2368" t="s">
        <v>26</v>
      </c>
      <c r="G2368">
        <v>3225000014</v>
      </c>
      <c r="H2368" t="s">
        <v>6506</v>
      </c>
      <c r="I2368" s="3" t="s">
        <v>9486</v>
      </c>
      <c r="J2368">
        <v>40.130000000000003</v>
      </c>
      <c r="K2368" t="s">
        <v>28</v>
      </c>
      <c r="L2368" s="2">
        <v>438.82</v>
      </c>
      <c r="M2368" s="1">
        <v>45783</v>
      </c>
      <c r="O2368" t="s">
        <v>18</v>
      </c>
    </row>
    <row r="2369" spans="1:15" x14ac:dyDescent="0.25">
      <c r="A2369">
        <v>1000</v>
      </c>
      <c r="B2369">
        <v>1001</v>
      </c>
      <c r="C2369" s="1">
        <v>45758</v>
      </c>
      <c r="D2369" t="s">
        <v>6506</v>
      </c>
      <c r="E2369" s="3" t="s">
        <v>6511</v>
      </c>
      <c r="F2369" t="s">
        <v>26</v>
      </c>
      <c r="G2369">
        <v>3224000029</v>
      </c>
      <c r="H2369" t="s">
        <v>6506</v>
      </c>
      <c r="I2369" s="3" t="s">
        <v>9487</v>
      </c>
      <c r="J2369">
        <v>23.89</v>
      </c>
      <c r="K2369" t="s">
        <v>28</v>
      </c>
      <c r="L2369" s="2">
        <v>261.23</v>
      </c>
      <c r="M2369" s="1">
        <v>45783</v>
      </c>
      <c r="O2369" t="s">
        <v>18</v>
      </c>
    </row>
    <row r="2370" spans="1:15" x14ac:dyDescent="0.25">
      <c r="A2370">
        <v>1000</v>
      </c>
      <c r="B2370">
        <v>1001</v>
      </c>
      <c r="C2370" s="1">
        <v>45758</v>
      </c>
      <c r="D2370" t="s">
        <v>6506</v>
      </c>
      <c r="E2370" s="3" t="s">
        <v>6511</v>
      </c>
      <c r="F2370" t="s">
        <v>26</v>
      </c>
      <c r="G2370">
        <v>3225000038</v>
      </c>
      <c r="H2370" t="s">
        <v>6506</v>
      </c>
      <c r="I2370" s="3" t="s">
        <v>9488</v>
      </c>
      <c r="J2370">
        <v>43.47</v>
      </c>
      <c r="K2370" t="s">
        <v>28</v>
      </c>
      <c r="L2370" s="2">
        <v>475.34</v>
      </c>
      <c r="M2370" s="1">
        <v>45783</v>
      </c>
      <c r="O2370" t="s">
        <v>18</v>
      </c>
    </row>
    <row r="2371" spans="1:15" x14ac:dyDescent="0.25">
      <c r="A2371">
        <v>1000</v>
      </c>
      <c r="B2371">
        <v>1001</v>
      </c>
      <c r="C2371" s="1">
        <v>45758</v>
      </c>
      <c r="D2371" t="s">
        <v>6506</v>
      </c>
      <c r="E2371" s="3" t="s">
        <v>6511</v>
      </c>
      <c r="F2371" t="s">
        <v>26</v>
      </c>
      <c r="G2371">
        <v>3235000070</v>
      </c>
      <c r="H2371" t="s">
        <v>6506</v>
      </c>
      <c r="I2371" s="3" t="s">
        <v>9489</v>
      </c>
      <c r="J2371">
        <v>8.02</v>
      </c>
      <c r="K2371" t="s">
        <v>28</v>
      </c>
      <c r="L2371" s="2">
        <v>87.7</v>
      </c>
      <c r="M2371" s="1">
        <v>45783</v>
      </c>
      <c r="O2371" t="s">
        <v>18</v>
      </c>
    </row>
    <row r="2372" spans="1:15" x14ac:dyDescent="0.25">
      <c r="A2372">
        <v>1000</v>
      </c>
      <c r="B2372">
        <v>1001</v>
      </c>
      <c r="C2372" s="1">
        <v>45758</v>
      </c>
      <c r="D2372" t="s">
        <v>6506</v>
      </c>
      <c r="E2372" s="3" t="s">
        <v>6511</v>
      </c>
      <c r="F2372" t="s">
        <v>26</v>
      </c>
      <c r="G2372">
        <v>3235000073</v>
      </c>
      <c r="H2372" t="s">
        <v>6506</v>
      </c>
      <c r="I2372" s="3" t="s">
        <v>9490</v>
      </c>
      <c r="J2372">
        <v>9.31</v>
      </c>
      <c r="K2372" t="s">
        <v>28</v>
      </c>
      <c r="L2372" s="2">
        <v>101.8</v>
      </c>
      <c r="M2372" s="1">
        <v>45783</v>
      </c>
      <c r="O2372" t="s">
        <v>18</v>
      </c>
    </row>
    <row r="2373" spans="1:15" x14ac:dyDescent="0.25">
      <c r="A2373">
        <v>1000</v>
      </c>
      <c r="B2373">
        <v>1001</v>
      </c>
      <c r="C2373" s="1">
        <v>45758</v>
      </c>
      <c r="D2373" t="s">
        <v>6506</v>
      </c>
      <c r="E2373" s="3" t="s">
        <v>6511</v>
      </c>
      <c r="F2373" t="s">
        <v>89</v>
      </c>
      <c r="G2373" t="s">
        <v>15</v>
      </c>
      <c r="H2373" t="s">
        <v>6506</v>
      </c>
      <c r="I2373" s="3" t="s">
        <v>9491</v>
      </c>
      <c r="J2373">
        <v>10</v>
      </c>
      <c r="K2373" t="s">
        <v>28</v>
      </c>
      <c r="L2373" s="2">
        <v>109.35</v>
      </c>
      <c r="M2373" s="1">
        <v>45783</v>
      </c>
      <c r="O2373" t="s">
        <v>18</v>
      </c>
    </row>
    <row r="2374" spans="1:15" x14ac:dyDescent="0.25">
      <c r="A2374">
        <v>1000</v>
      </c>
      <c r="B2374">
        <v>1001</v>
      </c>
      <c r="C2374" s="1">
        <v>45758</v>
      </c>
      <c r="D2374" t="s">
        <v>6506</v>
      </c>
      <c r="E2374" s="3" t="s">
        <v>6511</v>
      </c>
      <c r="F2374" t="s">
        <v>26</v>
      </c>
      <c r="G2374">
        <v>3225000004</v>
      </c>
      <c r="H2374" t="s">
        <v>6506</v>
      </c>
      <c r="I2374" s="3" t="s">
        <v>9492</v>
      </c>
      <c r="J2374">
        <v>37</v>
      </c>
      <c r="K2374" t="s">
        <v>28</v>
      </c>
      <c r="L2374" s="2">
        <v>404.59</v>
      </c>
      <c r="M2374" s="1">
        <v>45783</v>
      </c>
      <c r="O2374" t="s">
        <v>18</v>
      </c>
    </row>
    <row r="2375" spans="1:15" x14ac:dyDescent="0.25">
      <c r="A2375">
        <v>1000</v>
      </c>
      <c r="B2375">
        <v>1001</v>
      </c>
      <c r="C2375" s="1">
        <v>45758</v>
      </c>
      <c r="D2375" t="s">
        <v>6506</v>
      </c>
      <c r="E2375" s="3" t="s">
        <v>6600</v>
      </c>
      <c r="F2375" t="s">
        <v>89</v>
      </c>
      <c r="G2375" t="s">
        <v>15</v>
      </c>
      <c r="H2375" t="s">
        <v>6506</v>
      </c>
      <c r="I2375" s="3" t="s">
        <v>9493</v>
      </c>
      <c r="J2375">
        <v>1</v>
      </c>
      <c r="K2375" t="s">
        <v>77</v>
      </c>
      <c r="L2375" s="2">
        <v>1474.56</v>
      </c>
      <c r="M2375" s="1">
        <v>45783</v>
      </c>
      <c r="O2375" t="s">
        <v>18</v>
      </c>
    </row>
    <row r="2376" spans="1:15" x14ac:dyDescent="0.25">
      <c r="A2376">
        <v>1000</v>
      </c>
      <c r="B2376">
        <v>1002</v>
      </c>
      <c r="C2376" s="1">
        <v>45758</v>
      </c>
      <c r="D2376" t="s">
        <v>6506</v>
      </c>
      <c r="E2376" s="3" t="s">
        <v>6599</v>
      </c>
      <c r="F2376" t="s">
        <v>26</v>
      </c>
      <c r="G2376">
        <v>3225000013</v>
      </c>
      <c r="H2376" t="s">
        <v>6506</v>
      </c>
      <c r="I2376" s="3" t="s">
        <v>9494</v>
      </c>
      <c r="J2376">
        <v>1</v>
      </c>
      <c r="K2376" t="s">
        <v>77</v>
      </c>
      <c r="L2376" s="2">
        <v>12248.04</v>
      </c>
      <c r="M2376" s="1">
        <v>45783</v>
      </c>
      <c r="O2376" t="s">
        <v>18</v>
      </c>
    </row>
    <row r="2377" spans="1:15" x14ac:dyDescent="0.25">
      <c r="A2377">
        <v>1000</v>
      </c>
      <c r="B2377">
        <v>1002</v>
      </c>
      <c r="C2377" s="1">
        <v>45758</v>
      </c>
      <c r="D2377" t="s">
        <v>6506</v>
      </c>
      <c r="E2377" s="3" t="s">
        <v>6599</v>
      </c>
      <c r="F2377" t="s">
        <v>26</v>
      </c>
      <c r="G2377">
        <v>3225000010</v>
      </c>
      <c r="H2377" t="s">
        <v>6506</v>
      </c>
      <c r="I2377" s="3" t="s">
        <v>9495</v>
      </c>
      <c r="J2377">
        <v>1</v>
      </c>
      <c r="K2377" t="s">
        <v>77</v>
      </c>
      <c r="L2377" s="2">
        <v>12248.04</v>
      </c>
      <c r="M2377" s="1">
        <v>45783</v>
      </c>
      <c r="O2377" t="s">
        <v>18</v>
      </c>
    </row>
    <row r="2378" spans="1:15" x14ac:dyDescent="0.25">
      <c r="A2378">
        <v>1000</v>
      </c>
      <c r="B2378">
        <v>1002</v>
      </c>
      <c r="C2378" s="1">
        <v>45758</v>
      </c>
      <c r="D2378" t="s">
        <v>6506</v>
      </c>
      <c r="E2378" s="3" t="s">
        <v>6599</v>
      </c>
      <c r="F2378" t="s">
        <v>26</v>
      </c>
      <c r="G2378">
        <v>3225000038</v>
      </c>
      <c r="H2378" t="s">
        <v>6506</v>
      </c>
      <c r="I2378" s="3" t="s">
        <v>9496</v>
      </c>
      <c r="J2378">
        <v>1</v>
      </c>
      <c r="K2378" t="s">
        <v>77</v>
      </c>
      <c r="L2378" s="2">
        <v>4990.12</v>
      </c>
      <c r="M2378" s="1">
        <v>45783</v>
      </c>
      <c r="O2378" t="s">
        <v>18</v>
      </c>
    </row>
    <row r="2379" spans="1:15" x14ac:dyDescent="0.25">
      <c r="A2379">
        <v>1000</v>
      </c>
      <c r="B2379">
        <v>1002</v>
      </c>
      <c r="C2379" s="1">
        <v>45758</v>
      </c>
      <c r="D2379" t="s">
        <v>6506</v>
      </c>
      <c r="E2379" s="3" t="s">
        <v>6599</v>
      </c>
      <c r="F2379" t="s">
        <v>26</v>
      </c>
      <c r="G2379">
        <v>3225000037</v>
      </c>
      <c r="H2379" t="s">
        <v>6506</v>
      </c>
      <c r="I2379" s="3" t="s">
        <v>9497</v>
      </c>
      <c r="J2379">
        <v>1</v>
      </c>
      <c r="K2379" t="s">
        <v>77</v>
      </c>
      <c r="L2379" s="2">
        <v>4990.12</v>
      </c>
      <c r="M2379" s="1">
        <v>45783</v>
      </c>
      <c r="O2379" t="s">
        <v>18</v>
      </c>
    </row>
    <row r="2380" spans="1:15" x14ac:dyDescent="0.25">
      <c r="A2380">
        <v>1000</v>
      </c>
      <c r="B2380">
        <v>1002</v>
      </c>
      <c r="C2380" s="1">
        <v>45758</v>
      </c>
      <c r="D2380" t="s">
        <v>6506</v>
      </c>
      <c r="E2380" s="3" t="s">
        <v>6599</v>
      </c>
      <c r="F2380" t="s">
        <v>26</v>
      </c>
      <c r="G2380">
        <v>3341000134</v>
      </c>
      <c r="H2380" t="s">
        <v>6506</v>
      </c>
      <c r="I2380" s="3" t="s">
        <v>9498</v>
      </c>
      <c r="J2380">
        <v>1</v>
      </c>
      <c r="K2380" t="s">
        <v>77</v>
      </c>
      <c r="L2380" s="2">
        <v>33.9</v>
      </c>
      <c r="M2380" s="1">
        <v>45783</v>
      </c>
      <c r="O2380" t="s">
        <v>18</v>
      </c>
    </row>
    <row r="2381" spans="1:15" x14ac:dyDescent="0.25">
      <c r="A2381">
        <v>1000</v>
      </c>
      <c r="B2381">
        <v>1002</v>
      </c>
      <c r="C2381" s="1">
        <v>45758</v>
      </c>
      <c r="D2381" t="s">
        <v>6506</v>
      </c>
      <c r="E2381" s="3" t="s">
        <v>6599</v>
      </c>
      <c r="F2381" t="s">
        <v>26</v>
      </c>
      <c r="G2381">
        <v>3341000145</v>
      </c>
      <c r="H2381" t="s">
        <v>6506</v>
      </c>
      <c r="I2381" s="3" t="s">
        <v>9499</v>
      </c>
      <c r="J2381">
        <v>1</v>
      </c>
      <c r="K2381" t="s">
        <v>77</v>
      </c>
      <c r="L2381" s="2">
        <v>33.9</v>
      </c>
      <c r="M2381" s="1">
        <v>45783</v>
      </c>
      <c r="O2381" t="s">
        <v>18</v>
      </c>
    </row>
    <row r="2382" spans="1:15" x14ac:dyDescent="0.25">
      <c r="A2382">
        <v>1000</v>
      </c>
      <c r="B2382">
        <v>1002</v>
      </c>
      <c r="C2382" s="1">
        <v>45758</v>
      </c>
      <c r="D2382" t="s">
        <v>6506</v>
      </c>
      <c r="E2382" s="3" t="s">
        <v>6599</v>
      </c>
      <c r="F2382" t="s">
        <v>26</v>
      </c>
      <c r="G2382">
        <v>3341000144</v>
      </c>
      <c r="H2382" t="s">
        <v>6506</v>
      </c>
      <c r="I2382" s="3" t="s">
        <v>9500</v>
      </c>
      <c r="J2382">
        <v>1</v>
      </c>
      <c r="K2382" t="s">
        <v>77</v>
      </c>
      <c r="L2382" s="2">
        <v>33.9</v>
      </c>
      <c r="M2382" s="1">
        <v>45783</v>
      </c>
      <c r="O2382" t="s">
        <v>18</v>
      </c>
    </row>
    <row r="2383" spans="1:15" x14ac:dyDescent="0.25">
      <c r="A2383">
        <v>1000</v>
      </c>
      <c r="B2383">
        <v>1002</v>
      </c>
      <c r="C2383" s="1">
        <v>45758</v>
      </c>
      <c r="D2383" t="s">
        <v>6506</v>
      </c>
      <c r="E2383" s="3" t="s">
        <v>6599</v>
      </c>
      <c r="F2383" t="s">
        <v>26</v>
      </c>
      <c r="G2383">
        <v>3341000136</v>
      </c>
      <c r="H2383" t="s">
        <v>6506</v>
      </c>
      <c r="I2383" s="3" t="s">
        <v>9501</v>
      </c>
      <c r="J2383">
        <v>1</v>
      </c>
      <c r="K2383" t="s">
        <v>77</v>
      </c>
      <c r="L2383" s="2">
        <v>33.9</v>
      </c>
      <c r="M2383" s="1">
        <v>45783</v>
      </c>
      <c r="O2383" t="s">
        <v>18</v>
      </c>
    </row>
    <row r="2384" spans="1:15" x14ac:dyDescent="0.25">
      <c r="A2384">
        <v>1000</v>
      </c>
      <c r="B2384">
        <v>1002</v>
      </c>
      <c r="C2384" s="1">
        <v>45758</v>
      </c>
      <c r="D2384" t="s">
        <v>6506</v>
      </c>
      <c r="E2384" s="3" t="s">
        <v>6599</v>
      </c>
      <c r="F2384" t="s">
        <v>26</v>
      </c>
      <c r="G2384">
        <v>3341000141</v>
      </c>
      <c r="H2384" t="s">
        <v>6506</v>
      </c>
      <c r="I2384" s="3" t="s">
        <v>9502</v>
      </c>
      <c r="J2384">
        <v>1</v>
      </c>
      <c r="K2384" t="s">
        <v>77</v>
      </c>
      <c r="L2384" s="2">
        <v>33.9</v>
      </c>
      <c r="M2384" s="1">
        <v>45783</v>
      </c>
      <c r="O2384" t="s">
        <v>18</v>
      </c>
    </row>
    <row r="2385" spans="1:15" x14ac:dyDescent="0.25">
      <c r="A2385">
        <v>1000</v>
      </c>
      <c r="B2385">
        <v>1002</v>
      </c>
      <c r="C2385" s="1">
        <v>45758</v>
      </c>
      <c r="D2385" t="s">
        <v>6506</v>
      </c>
      <c r="E2385" s="3" t="s">
        <v>6599</v>
      </c>
      <c r="F2385" t="s">
        <v>26</v>
      </c>
      <c r="G2385">
        <v>3341000146</v>
      </c>
      <c r="H2385" t="s">
        <v>6506</v>
      </c>
      <c r="I2385" s="3" t="s">
        <v>9503</v>
      </c>
      <c r="J2385">
        <v>1</v>
      </c>
      <c r="K2385" t="s">
        <v>77</v>
      </c>
      <c r="L2385" s="2">
        <v>33.9</v>
      </c>
      <c r="M2385" s="1">
        <v>45783</v>
      </c>
      <c r="O2385" t="s">
        <v>18</v>
      </c>
    </row>
    <row r="2386" spans="1:15" x14ac:dyDescent="0.25">
      <c r="A2386">
        <v>1000</v>
      </c>
      <c r="B2386">
        <v>1002</v>
      </c>
      <c r="C2386" s="1">
        <v>45758</v>
      </c>
      <c r="D2386" t="s">
        <v>6506</v>
      </c>
      <c r="E2386" s="3" t="s">
        <v>6599</v>
      </c>
      <c r="F2386" t="s">
        <v>26</v>
      </c>
      <c r="G2386">
        <v>3341000147</v>
      </c>
      <c r="H2386" t="s">
        <v>6506</v>
      </c>
      <c r="I2386" s="3" t="s">
        <v>9504</v>
      </c>
      <c r="J2386">
        <v>1</v>
      </c>
      <c r="K2386" t="s">
        <v>77</v>
      </c>
      <c r="L2386" s="2">
        <v>33.9</v>
      </c>
      <c r="M2386" s="1">
        <v>45783</v>
      </c>
      <c r="O2386" t="s">
        <v>18</v>
      </c>
    </row>
    <row r="2387" spans="1:15" x14ac:dyDescent="0.25">
      <c r="A2387">
        <v>1000</v>
      </c>
      <c r="B2387">
        <v>1002</v>
      </c>
      <c r="C2387" s="1">
        <v>45758</v>
      </c>
      <c r="D2387" t="s">
        <v>6506</v>
      </c>
      <c r="E2387" s="3" t="s">
        <v>6599</v>
      </c>
      <c r="F2387" t="s">
        <v>26</v>
      </c>
      <c r="G2387">
        <v>3224000057</v>
      </c>
      <c r="H2387" t="s">
        <v>6506</v>
      </c>
      <c r="I2387" s="3" t="s">
        <v>9505</v>
      </c>
      <c r="J2387">
        <v>1</v>
      </c>
      <c r="K2387" t="s">
        <v>77</v>
      </c>
      <c r="L2387" s="2">
        <v>1919.61</v>
      </c>
      <c r="M2387" s="1">
        <v>45783</v>
      </c>
      <c r="O2387" t="s">
        <v>18</v>
      </c>
    </row>
    <row r="2388" spans="1:15" x14ac:dyDescent="0.25">
      <c r="A2388">
        <v>1000</v>
      </c>
      <c r="B2388">
        <v>1001</v>
      </c>
      <c r="C2388" s="1">
        <v>45758</v>
      </c>
      <c r="D2388" t="s">
        <v>6506</v>
      </c>
      <c r="E2388" s="3" t="s">
        <v>6673</v>
      </c>
      <c r="F2388" t="s">
        <v>26</v>
      </c>
      <c r="G2388">
        <v>3224000016</v>
      </c>
      <c r="H2388" t="s">
        <v>6506</v>
      </c>
      <c r="I2388" s="3" t="s">
        <v>9506</v>
      </c>
      <c r="J2388">
        <v>2.5</v>
      </c>
      <c r="K2388" t="s">
        <v>966</v>
      </c>
      <c r="L2388" s="2">
        <v>36.19</v>
      </c>
      <c r="M2388" s="1">
        <v>45783</v>
      </c>
      <c r="O2388" t="s">
        <v>18</v>
      </c>
    </row>
    <row r="2389" spans="1:15" x14ac:dyDescent="0.25">
      <c r="A2389">
        <v>1000</v>
      </c>
      <c r="B2389">
        <v>1001</v>
      </c>
      <c r="C2389" s="1">
        <v>45758</v>
      </c>
      <c r="D2389" t="s">
        <v>6506</v>
      </c>
      <c r="E2389" s="3" t="s">
        <v>6708</v>
      </c>
      <c r="F2389" t="s">
        <v>26</v>
      </c>
      <c r="G2389">
        <v>3225000002</v>
      </c>
      <c r="H2389" t="s">
        <v>6506</v>
      </c>
      <c r="I2389" s="3" t="s">
        <v>9507</v>
      </c>
      <c r="J2389">
        <v>60</v>
      </c>
      <c r="K2389" t="s">
        <v>581</v>
      </c>
      <c r="L2389" s="2">
        <v>157.51</v>
      </c>
      <c r="M2389" s="1">
        <v>45783</v>
      </c>
      <c r="O2389" t="s">
        <v>18</v>
      </c>
    </row>
    <row r="2390" spans="1:15" x14ac:dyDescent="0.25">
      <c r="A2390">
        <v>1000</v>
      </c>
      <c r="B2390">
        <v>1001</v>
      </c>
      <c r="C2390" s="1">
        <v>45758</v>
      </c>
      <c r="D2390" t="s">
        <v>6506</v>
      </c>
      <c r="E2390" s="3" t="s">
        <v>6673</v>
      </c>
      <c r="F2390" t="s">
        <v>26</v>
      </c>
      <c r="G2390">
        <v>3224000021</v>
      </c>
      <c r="H2390" t="s">
        <v>6506</v>
      </c>
      <c r="I2390" s="3" t="s">
        <v>9508</v>
      </c>
      <c r="J2390">
        <v>0.5</v>
      </c>
      <c r="K2390" t="s">
        <v>966</v>
      </c>
      <c r="L2390" s="2">
        <v>7.24</v>
      </c>
      <c r="M2390" s="1">
        <v>45783</v>
      </c>
      <c r="O2390" t="s">
        <v>18</v>
      </c>
    </row>
    <row r="2391" spans="1:15" x14ac:dyDescent="0.25">
      <c r="A2391">
        <v>1000</v>
      </c>
      <c r="B2391">
        <v>1001</v>
      </c>
      <c r="C2391" s="1">
        <v>45758</v>
      </c>
      <c r="D2391" t="s">
        <v>6506</v>
      </c>
      <c r="E2391" s="3" t="s">
        <v>6706</v>
      </c>
      <c r="F2391" t="s">
        <v>26</v>
      </c>
      <c r="G2391">
        <v>3331000036</v>
      </c>
      <c r="H2391" t="s">
        <v>6506</v>
      </c>
      <c r="I2391" s="3" t="s">
        <v>9509</v>
      </c>
      <c r="J2391">
        <v>6</v>
      </c>
      <c r="K2391" t="s">
        <v>28</v>
      </c>
      <c r="L2391" s="2">
        <v>237.07</v>
      </c>
      <c r="M2391" s="1">
        <v>45783</v>
      </c>
      <c r="O2391" t="s">
        <v>18</v>
      </c>
    </row>
    <row r="2392" spans="1:15" x14ac:dyDescent="0.25">
      <c r="A2392">
        <v>1000</v>
      </c>
      <c r="B2392">
        <v>1001</v>
      </c>
      <c r="C2392" s="1">
        <v>45758</v>
      </c>
      <c r="D2392" t="s">
        <v>6506</v>
      </c>
      <c r="E2392" s="3" t="s">
        <v>6706</v>
      </c>
      <c r="F2392" t="s">
        <v>26</v>
      </c>
      <c r="G2392">
        <v>3331000022</v>
      </c>
      <c r="H2392" t="s">
        <v>6506</v>
      </c>
      <c r="I2392" s="3" t="s">
        <v>9510</v>
      </c>
      <c r="J2392">
        <v>7</v>
      </c>
      <c r="K2392" t="s">
        <v>28</v>
      </c>
      <c r="L2392" s="2">
        <v>276.58</v>
      </c>
      <c r="M2392" s="1">
        <v>45783</v>
      </c>
      <c r="O2392" t="s">
        <v>18</v>
      </c>
    </row>
    <row r="2393" spans="1:15" x14ac:dyDescent="0.25">
      <c r="A2393">
        <v>1000</v>
      </c>
      <c r="B2393">
        <v>1001</v>
      </c>
      <c r="C2393" s="1">
        <v>45758</v>
      </c>
      <c r="D2393" t="s">
        <v>6506</v>
      </c>
      <c r="E2393" s="3" t="s">
        <v>6708</v>
      </c>
      <c r="F2393" t="s">
        <v>26</v>
      </c>
      <c r="G2393">
        <v>3225000010</v>
      </c>
      <c r="H2393" t="s">
        <v>6506</v>
      </c>
      <c r="I2393" s="3" t="s">
        <v>9511</v>
      </c>
      <c r="J2393">
        <v>44</v>
      </c>
      <c r="K2393" t="s">
        <v>581</v>
      </c>
      <c r="L2393" s="2">
        <v>115.51</v>
      </c>
      <c r="M2393" s="1">
        <v>45783</v>
      </c>
      <c r="O2393" t="s">
        <v>18</v>
      </c>
    </row>
    <row r="2394" spans="1:15" x14ac:dyDescent="0.25">
      <c r="A2394">
        <v>1000</v>
      </c>
      <c r="B2394">
        <v>1001</v>
      </c>
      <c r="C2394" s="1">
        <v>45758</v>
      </c>
      <c r="D2394" t="s">
        <v>6506</v>
      </c>
      <c r="E2394" s="3" t="s">
        <v>6670</v>
      </c>
      <c r="F2394" t="s">
        <v>26</v>
      </c>
      <c r="G2394">
        <v>3341000016</v>
      </c>
      <c r="H2394" t="s">
        <v>6506</v>
      </c>
      <c r="I2394" s="3" t="s">
        <v>9512</v>
      </c>
      <c r="J2394">
        <v>7.9</v>
      </c>
      <c r="K2394" t="s">
        <v>28</v>
      </c>
      <c r="L2394" s="2">
        <v>775.68</v>
      </c>
      <c r="M2394" s="1">
        <v>45783</v>
      </c>
      <c r="O2394" t="s">
        <v>18</v>
      </c>
    </row>
    <row r="2395" spans="1:15" x14ac:dyDescent="0.25">
      <c r="A2395">
        <v>1000</v>
      </c>
      <c r="B2395">
        <v>1001</v>
      </c>
      <c r="C2395" s="1">
        <v>45758</v>
      </c>
      <c r="D2395" t="s">
        <v>6506</v>
      </c>
      <c r="E2395" s="3" t="s">
        <v>6560</v>
      </c>
      <c r="F2395" t="s">
        <v>26</v>
      </c>
      <c r="G2395">
        <v>3224000017</v>
      </c>
      <c r="H2395" t="s">
        <v>6506</v>
      </c>
      <c r="I2395" s="3" t="s">
        <v>9513</v>
      </c>
      <c r="J2395">
        <v>8</v>
      </c>
      <c r="K2395" t="s">
        <v>17</v>
      </c>
      <c r="L2395" s="2">
        <v>1912.84</v>
      </c>
      <c r="M2395" s="1">
        <v>45783</v>
      </c>
      <c r="O2395" t="s">
        <v>18</v>
      </c>
    </row>
    <row r="2396" spans="1:15" x14ac:dyDescent="0.25">
      <c r="A2396">
        <v>1000</v>
      </c>
      <c r="B2396">
        <v>1001</v>
      </c>
      <c r="C2396" s="1">
        <v>45758</v>
      </c>
      <c r="D2396" t="s">
        <v>6506</v>
      </c>
      <c r="E2396" s="3" t="s">
        <v>6776</v>
      </c>
      <c r="F2396" t="s">
        <v>26</v>
      </c>
      <c r="G2396">
        <v>3224000016</v>
      </c>
      <c r="H2396" t="s">
        <v>6506</v>
      </c>
      <c r="I2396" s="3" t="s">
        <v>9514</v>
      </c>
      <c r="J2396">
        <v>1</v>
      </c>
      <c r="K2396" t="s">
        <v>17</v>
      </c>
      <c r="L2396" s="2">
        <v>250.9</v>
      </c>
      <c r="M2396" s="1">
        <v>45783</v>
      </c>
      <c r="O2396" t="s">
        <v>18</v>
      </c>
    </row>
    <row r="2397" spans="1:15" x14ac:dyDescent="0.25">
      <c r="A2397">
        <v>1000</v>
      </c>
      <c r="B2397">
        <v>1001</v>
      </c>
      <c r="C2397" s="1">
        <v>45758</v>
      </c>
      <c r="D2397" t="s">
        <v>6506</v>
      </c>
      <c r="E2397" s="3" t="s">
        <v>6559</v>
      </c>
      <c r="F2397" t="s">
        <v>26</v>
      </c>
      <c r="G2397">
        <v>3224000063</v>
      </c>
      <c r="H2397" t="s">
        <v>6506</v>
      </c>
      <c r="I2397" s="3" t="s">
        <v>9515</v>
      </c>
      <c r="J2397">
        <v>10</v>
      </c>
      <c r="K2397" t="s">
        <v>17</v>
      </c>
      <c r="L2397" s="2">
        <v>309.82</v>
      </c>
      <c r="M2397" s="1">
        <v>45783</v>
      </c>
      <c r="O2397" t="s">
        <v>18</v>
      </c>
    </row>
    <row r="2398" spans="1:15" x14ac:dyDescent="0.25">
      <c r="A2398">
        <v>1000</v>
      </c>
      <c r="B2398">
        <v>1001</v>
      </c>
      <c r="C2398" s="1">
        <v>45758</v>
      </c>
      <c r="D2398" t="s">
        <v>6506</v>
      </c>
      <c r="E2398" s="3" t="s">
        <v>6559</v>
      </c>
      <c r="F2398" t="s">
        <v>26</v>
      </c>
      <c r="G2398">
        <v>3224000016</v>
      </c>
      <c r="H2398" t="s">
        <v>6506</v>
      </c>
      <c r="I2398" s="3" t="s">
        <v>9516</v>
      </c>
      <c r="J2398">
        <v>10</v>
      </c>
      <c r="K2398" t="s">
        <v>17</v>
      </c>
      <c r="L2398" s="2">
        <v>309.82</v>
      </c>
      <c r="M2398" s="1">
        <v>45783</v>
      </c>
      <c r="O2398" t="s">
        <v>18</v>
      </c>
    </row>
    <row r="2399" spans="1:15" x14ac:dyDescent="0.25">
      <c r="A2399">
        <v>1000</v>
      </c>
      <c r="B2399">
        <v>1004</v>
      </c>
      <c r="C2399" s="1">
        <v>45758</v>
      </c>
      <c r="D2399" t="s">
        <v>6506</v>
      </c>
      <c r="E2399" s="3" t="s">
        <v>6512</v>
      </c>
      <c r="F2399" t="s">
        <v>26</v>
      </c>
      <c r="G2399">
        <v>3341000023</v>
      </c>
      <c r="H2399" t="s">
        <v>6506</v>
      </c>
      <c r="I2399" s="3" t="s">
        <v>9517</v>
      </c>
      <c r="J2399">
        <v>3</v>
      </c>
      <c r="K2399" t="s">
        <v>28</v>
      </c>
      <c r="L2399" s="2">
        <v>35.15</v>
      </c>
      <c r="M2399" s="1">
        <v>45783</v>
      </c>
      <c r="O2399" t="s">
        <v>18</v>
      </c>
    </row>
    <row r="2400" spans="1:15" x14ac:dyDescent="0.25">
      <c r="A2400">
        <v>1000</v>
      </c>
      <c r="B2400">
        <v>1004</v>
      </c>
      <c r="C2400" s="1">
        <v>45758</v>
      </c>
      <c r="D2400" t="s">
        <v>6506</v>
      </c>
      <c r="E2400" s="3" t="s">
        <v>6511</v>
      </c>
      <c r="F2400" t="s">
        <v>26</v>
      </c>
      <c r="G2400">
        <v>3235000058</v>
      </c>
      <c r="H2400" t="s">
        <v>6506</v>
      </c>
      <c r="I2400" s="3" t="s">
        <v>9518</v>
      </c>
      <c r="J2400">
        <v>9</v>
      </c>
      <c r="K2400" t="s">
        <v>28</v>
      </c>
      <c r="L2400" s="2">
        <v>111.27</v>
      </c>
      <c r="M2400" s="1">
        <v>45783</v>
      </c>
      <c r="O2400" t="s">
        <v>18</v>
      </c>
    </row>
    <row r="2401" spans="1:15" x14ac:dyDescent="0.25">
      <c r="A2401">
        <v>1000</v>
      </c>
      <c r="B2401">
        <v>1004</v>
      </c>
      <c r="C2401" s="1">
        <v>45758</v>
      </c>
      <c r="D2401" t="s">
        <v>6506</v>
      </c>
      <c r="E2401" s="3" t="s">
        <v>6511</v>
      </c>
      <c r="F2401" t="s">
        <v>26</v>
      </c>
      <c r="G2401">
        <v>3331000022</v>
      </c>
      <c r="H2401" t="s">
        <v>6506</v>
      </c>
      <c r="I2401" s="3" t="s">
        <v>9519</v>
      </c>
      <c r="J2401">
        <v>21</v>
      </c>
      <c r="K2401" t="s">
        <v>28</v>
      </c>
      <c r="L2401" s="2">
        <v>259.63</v>
      </c>
      <c r="M2401" s="1">
        <v>45783</v>
      </c>
      <c r="O2401" t="s">
        <v>18</v>
      </c>
    </row>
    <row r="2402" spans="1:15" x14ac:dyDescent="0.25">
      <c r="A2402">
        <v>1000</v>
      </c>
      <c r="B2402">
        <v>1004</v>
      </c>
      <c r="C2402" s="1">
        <v>45758</v>
      </c>
      <c r="D2402" t="s">
        <v>6506</v>
      </c>
      <c r="E2402" s="3" t="s">
        <v>6511</v>
      </c>
      <c r="F2402" t="s">
        <v>72</v>
      </c>
      <c r="G2402" t="s">
        <v>15</v>
      </c>
      <c r="H2402" t="s">
        <v>6506</v>
      </c>
      <c r="I2402" s="3" t="s">
        <v>9520</v>
      </c>
      <c r="J2402">
        <v>10</v>
      </c>
      <c r="K2402" t="s">
        <v>28</v>
      </c>
      <c r="L2402" s="2">
        <v>123.63</v>
      </c>
      <c r="M2402" s="1">
        <v>45783</v>
      </c>
      <c r="O2402" t="s">
        <v>18</v>
      </c>
    </row>
    <row r="2403" spans="1:15" x14ac:dyDescent="0.25">
      <c r="A2403">
        <v>1000</v>
      </c>
      <c r="B2403">
        <v>1004</v>
      </c>
      <c r="C2403" s="1">
        <v>45758</v>
      </c>
      <c r="D2403" t="s">
        <v>6506</v>
      </c>
      <c r="E2403" s="3" t="s">
        <v>6564</v>
      </c>
      <c r="F2403" t="s">
        <v>72</v>
      </c>
      <c r="G2403" t="s">
        <v>15</v>
      </c>
      <c r="H2403" t="s">
        <v>6506</v>
      </c>
      <c r="I2403" s="3" t="s">
        <v>9521</v>
      </c>
      <c r="J2403">
        <v>10</v>
      </c>
      <c r="K2403" t="s">
        <v>262</v>
      </c>
      <c r="L2403" s="2">
        <v>72.040000000000006</v>
      </c>
      <c r="M2403" s="1">
        <v>45783</v>
      </c>
      <c r="O2403" t="s">
        <v>18</v>
      </c>
    </row>
    <row r="2404" spans="1:15" x14ac:dyDescent="0.25">
      <c r="A2404">
        <v>1000</v>
      </c>
      <c r="B2404">
        <v>1001</v>
      </c>
      <c r="C2404" s="1">
        <v>45758</v>
      </c>
      <c r="D2404" t="s">
        <v>6506</v>
      </c>
      <c r="E2404" s="3" t="s">
        <v>6511</v>
      </c>
      <c r="F2404" t="s">
        <v>26</v>
      </c>
      <c r="G2404">
        <v>3224000008</v>
      </c>
      <c r="H2404" t="s">
        <v>6506</v>
      </c>
      <c r="I2404" s="3" t="s">
        <v>9522</v>
      </c>
      <c r="J2404">
        <v>32.880000000000003</v>
      </c>
      <c r="K2404" t="s">
        <v>28</v>
      </c>
      <c r="L2404" s="2">
        <v>359.54</v>
      </c>
      <c r="M2404" s="1">
        <v>45783</v>
      </c>
      <c r="O2404" t="s">
        <v>18</v>
      </c>
    </row>
    <row r="2405" spans="1:15" x14ac:dyDescent="0.25">
      <c r="A2405">
        <v>1000</v>
      </c>
      <c r="B2405">
        <v>1001</v>
      </c>
      <c r="C2405" s="1">
        <v>45758</v>
      </c>
      <c r="D2405" t="s">
        <v>6506</v>
      </c>
      <c r="E2405" s="3" t="s">
        <v>6511</v>
      </c>
      <c r="F2405" t="s">
        <v>26</v>
      </c>
      <c r="G2405">
        <v>3341000033</v>
      </c>
      <c r="H2405" t="s">
        <v>6506</v>
      </c>
      <c r="I2405" s="3" t="s">
        <v>9523</v>
      </c>
      <c r="J2405">
        <v>11.64</v>
      </c>
      <c r="K2405" t="s">
        <v>28</v>
      </c>
      <c r="L2405" s="2">
        <v>127.28</v>
      </c>
      <c r="M2405" s="1">
        <v>45783</v>
      </c>
      <c r="O2405" t="s">
        <v>18</v>
      </c>
    </row>
    <row r="2406" spans="1:15" x14ac:dyDescent="0.25">
      <c r="A2406">
        <v>1000</v>
      </c>
      <c r="B2406">
        <v>1001</v>
      </c>
      <c r="C2406" s="1">
        <v>45758</v>
      </c>
      <c r="D2406" t="s">
        <v>6506</v>
      </c>
      <c r="E2406" s="3" t="s">
        <v>6511</v>
      </c>
      <c r="F2406" t="s">
        <v>26</v>
      </c>
      <c r="G2406">
        <v>3224000002</v>
      </c>
      <c r="H2406" t="s">
        <v>6506</v>
      </c>
      <c r="I2406" s="3" t="s">
        <v>9524</v>
      </c>
      <c r="J2406">
        <v>45</v>
      </c>
      <c r="K2406" t="s">
        <v>28</v>
      </c>
      <c r="L2406" s="2">
        <v>492.07</v>
      </c>
      <c r="M2406" s="1">
        <v>45783</v>
      </c>
      <c r="O2406" t="s">
        <v>18</v>
      </c>
    </row>
    <row r="2407" spans="1:15" x14ac:dyDescent="0.25">
      <c r="A2407">
        <v>1000</v>
      </c>
      <c r="B2407">
        <v>1001</v>
      </c>
      <c r="C2407" s="1">
        <v>45758</v>
      </c>
      <c r="D2407" t="s">
        <v>6506</v>
      </c>
      <c r="E2407" s="3" t="s">
        <v>6511</v>
      </c>
      <c r="F2407" t="s">
        <v>26</v>
      </c>
      <c r="G2407">
        <v>3341000002</v>
      </c>
      <c r="H2407" t="s">
        <v>6506</v>
      </c>
      <c r="I2407" s="3" t="s">
        <v>9525</v>
      </c>
      <c r="J2407">
        <v>40.9</v>
      </c>
      <c r="K2407" t="s">
        <v>28</v>
      </c>
      <c r="L2407" s="2">
        <v>447.24</v>
      </c>
      <c r="M2407" s="1">
        <v>45783</v>
      </c>
      <c r="O2407" t="s">
        <v>18</v>
      </c>
    </row>
    <row r="2408" spans="1:15" x14ac:dyDescent="0.25">
      <c r="A2408">
        <v>1000</v>
      </c>
      <c r="B2408">
        <v>1001</v>
      </c>
      <c r="C2408" s="1">
        <v>45758</v>
      </c>
      <c r="D2408" t="s">
        <v>6506</v>
      </c>
      <c r="E2408" s="3" t="s">
        <v>6511</v>
      </c>
      <c r="F2408" t="s">
        <v>26</v>
      </c>
      <c r="G2408">
        <v>3224000017</v>
      </c>
      <c r="H2408" t="s">
        <v>6506</v>
      </c>
      <c r="I2408" s="3" t="s">
        <v>9526</v>
      </c>
      <c r="J2408">
        <v>52</v>
      </c>
      <c r="K2408" t="s">
        <v>28</v>
      </c>
      <c r="L2408" s="2">
        <v>568.61</v>
      </c>
      <c r="M2408" s="1">
        <v>45783</v>
      </c>
      <c r="O2408" t="s">
        <v>18</v>
      </c>
    </row>
    <row r="2409" spans="1:15" x14ac:dyDescent="0.25">
      <c r="A2409">
        <v>1000</v>
      </c>
      <c r="B2409">
        <v>1001</v>
      </c>
      <c r="C2409" s="1">
        <v>45758</v>
      </c>
      <c r="D2409" t="s">
        <v>6506</v>
      </c>
      <c r="E2409" s="3" t="s">
        <v>6511</v>
      </c>
      <c r="F2409" t="s">
        <v>26</v>
      </c>
      <c r="G2409">
        <v>3224000016</v>
      </c>
      <c r="H2409" t="s">
        <v>6506</v>
      </c>
      <c r="I2409" s="3" t="s">
        <v>9527</v>
      </c>
      <c r="J2409">
        <v>49</v>
      </c>
      <c r="K2409" t="s">
        <v>28</v>
      </c>
      <c r="L2409" s="2">
        <v>535.80999999999995</v>
      </c>
      <c r="M2409" s="1">
        <v>45783</v>
      </c>
      <c r="O2409" t="s">
        <v>18</v>
      </c>
    </row>
    <row r="2410" spans="1:15" x14ac:dyDescent="0.25">
      <c r="A2410">
        <v>1000</v>
      </c>
      <c r="B2410">
        <v>1001</v>
      </c>
      <c r="C2410" s="1">
        <v>45758</v>
      </c>
      <c r="D2410" t="s">
        <v>6506</v>
      </c>
      <c r="E2410" s="3" t="s">
        <v>6511</v>
      </c>
      <c r="F2410" t="s">
        <v>26</v>
      </c>
      <c r="G2410">
        <v>3224000007</v>
      </c>
      <c r="H2410" t="s">
        <v>6506</v>
      </c>
      <c r="I2410" s="3" t="s">
        <v>9528</v>
      </c>
      <c r="J2410">
        <v>64.8</v>
      </c>
      <c r="K2410" t="s">
        <v>28</v>
      </c>
      <c r="L2410" s="2">
        <v>708.58</v>
      </c>
      <c r="M2410" s="1">
        <v>45783</v>
      </c>
      <c r="O2410" t="s">
        <v>18</v>
      </c>
    </row>
    <row r="2411" spans="1:15" x14ac:dyDescent="0.25">
      <c r="A2411">
        <v>1000</v>
      </c>
      <c r="B2411">
        <v>1001</v>
      </c>
      <c r="C2411" s="1">
        <v>45758</v>
      </c>
      <c r="D2411" t="s">
        <v>6506</v>
      </c>
      <c r="E2411" s="3" t="s">
        <v>6511</v>
      </c>
      <c r="F2411" t="s">
        <v>26</v>
      </c>
      <c r="G2411">
        <v>3224000015</v>
      </c>
      <c r="H2411" t="s">
        <v>6506</v>
      </c>
      <c r="I2411" s="3" t="s">
        <v>9529</v>
      </c>
      <c r="J2411">
        <v>36.299999999999997</v>
      </c>
      <c r="K2411" t="s">
        <v>28</v>
      </c>
      <c r="L2411" s="2">
        <v>396.94</v>
      </c>
      <c r="M2411" s="1">
        <v>45783</v>
      </c>
      <c r="O2411" t="s">
        <v>18</v>
      </c>
    </row>
    <row r="2412" spans="1:15" x14ac:dyDescent="0.25">
      <c r="A2412">
        <v>1000</v>
      </c>
      <c r="B2412">
        <v>1001</v>
      </c>
      <c r="C2412" s="1">
        <v>45758</v>
      </c>
      <c r="D2412" t="s">
        <v>6506</v>
      </c>
      <c r="E2412" s="3" t="s">
        <v>6511</v>
      </c>
      <c r="F2412" t="s">
        <v>26</v>
      </c>
      <c r="G2412">
        <v>3224000063</v>
      </c>
      <c r="H2412" t="s">
        <v>6506</v>
      </c>
      <c r="I2412" s="3" t="s">
        <v>9530</v>
      </c>
      <c r="J2412">
        <v>95</v>
      </c>
      <c r="K2412" t="s">
        <v>28</v>
      </c>
      <c r="L2412" s="2">
        <v>1038.81</v>
      </c>
      <c r="M2412" s="1">
        <v>45783</v>
      </c>
      <c r="O2412" t="s">
        <v>18</v>
      </c>
    </row>
    <row r="2413" spans="1:15" x14ac:dyDescent="0.25">
      <c r="A2413">
        <v>1000</v>
      </c>
      <c r="B2413">
        <v>1001</v>
      </c>
      <c r="C2413" s="1">
        <v>45758</v>
      </c>
      <c r="D2413" t="s">
        <v>6506</v>
      </c>
      <c r="E2413" s="3" t="s">
        <v>6511</v>
      </c>
      <c r="F2413" t="s">
        <v>26</v>
      </c>
      <c r="G2413">
        <v>3224000056</v>
      </c>
      <c r="H2413" t="s">
        <v>6506</v>
      </c>
      <c r="I2413" s="3" t="s">
        <v>9531</v>
      </c>
      <c r="J2413">
        <v>30.2</v>
      </c>
      <c r="K2413" t="s">
        <v>28</v>
      </c>
      <c r="L2413" s="2">
        <v>330.23</v>
      </c>
      <c r="M2413" s="1">
        <v>45783</v>
      </c>
      <c r="O2413" t="s">
        <v>18</v>
      </c>
    </row>
    <row r="2414" spans="1:15" x14ac:dyDescent="0.25">
      <c r="A2414">
        <v>1000</v>
      </c>
      <c r="B2414">
        <v>1001</v>
      </c>
      <c r="C2414" s="1">
        <v>45758</v>
      </c>
      <c r="D2414" t="s">
        <v>6506</v>
      </c>
      <c r="E2414" s="3" t="s">
        <v>6511</v>
      </c>
      <c r="F2414" t="s">
        <v>26</v>
      </c>
      <c r="G2414">
        <v>3224000002</v>
      </c>
      <c r="H2414" t="s">
        <v>6506</v>
      </c>
      <c r="I2414" s="3" t="s">
        <v>9532</v>
      </c>
      <c r="J2414">
        <v>74</v>
      </c>
      <c r="K2414" t="s">
        <v>28</v>
      </c>
      <c r="L2414" s="2">
        <v>809.18</v>
      </c>
      <c r="M2414" s="1">
        <v>45783</v>
      </c>
      <c r="O2414" t="s">
        <v>18</v>
      </c>
    </row>
    <row r="2415" spans="1:15" x14ac:dyDescent="0.25">
      <c r="A2415">
        <v>1000</v>
      </c>
      <c r="B2415">
        <v>1001</v>
      </c>
      <c r="C2415" s="1">
        <v>45758</v>
      </c>
      <c r="D2415" t="s">
        <v>6506</v>
      </c>
      <c r="E2415" s="3" t="s">
        <v>6511</v>
      </c>
      <c r="F2415" t="s">
        <v>26</v>
      </c>
      <c r="G2415">
        <v>3224000067</v>
      </c>
      <c r="H2415" t="s">
        <v>6506</v>
      </c>
      <c r="I2415" s="3" t="s">
        <v>9533</v>
      </c>
      <c r="J2415">
        <v>28.61</v>
      </c>
      <c r="K2415" t="s">
        <v>28</v>
      </c>
      <c r="L2415" s="2">
        <v>312.85000000000002</v>
      </c>
      <c r="M2415" s="1">
        <v>45783</v>
      </c>
      <c r="O2415" t="s">
        <v>18</v>
      </c>
    </row>
    <row r="2416" spans="1:15" x14ac:dyDescent="0.25">
      <c r="A2416">
        <v>1000</v>
      </c>
      <c r="B2416">
        <v>1001</v>
      </c>
      <c r="C2416" s="1">
        <v>45758</v>
      </c>
      <c r="D2416" t="s">
        <v>6506</v>
      </c>
      <c r="E2416" s="3" t="s">
        <v>6511</v>
      </c>
      <c r="F2416" t="s">
        <v>26</v>
      </c>
      <c r="G2416">
        <v>3225000005</v>
      </c>
      <c r="H2416" t="s">
        <v>6506</v>
      </c>
      <c r="I2416" s="3" t="s">
        <v>9534</v>
      </c>
      <c r="J2416">
        <v>34.19</v>
      </c>
      <c r="K2416" t="s">
        <v>28</v>
      </c>
      <c r="L2416" s="2">
        <v>373.86</v>
      </c>
      <c r="M2416" s="1">
        <v>45783</v>
      </c>
      <c r="O2416" t="s">
        <v>18</v>
      </c>
    </row>
    <row r="2417" spans="1:15" x14ac:dyDescent="0.25">
      <c r="A2417">
        <v>1000</v>
      </c>
      <c r="B2417">
        <v>1001</v>
      </c>
      <c r="C2417" s="1">
        <v>45758</v>
      </c>
      <c r="D2417" t="s">
        <v>6506</v>
      </c>
      <c r="E2417" s="3" t="s">
        <v>6511</v>
      </c>
      <c r="F2417" t="s">
        <v>26</v>
      </c>
      <c r="G2417">
        <v>3225000006</v>
      </c>
      <c r="H2417" t="s">
        <v>6506</v>
      </c>
      <c r="I2417" s="3" t="s">
        <v>9535</v>
      </c>
      <c r="J2417">
        <v>26.26</v>
      </c>
      <c r="K2417" t="s">
        <v>28</v>
      </c>
      <c r="L2417" s="2">
        <v>287.14999999999998</v>
      </c>
      <c r="M2417" s="1">
        <v>45783</v>
      </c>
      <c r="O2417" t="s">
        <v>18</v>
      </c>
    </row>
    <row r="2418" spans="1:15" x14ac:dyDescent="0.25">
      <c r="A2418">
        <v>1000</v>
      </c>
      <c r="B2418">
        <v>1001</v>
      </c>
      <c r="C2418" s="1">
        <v>45758</v>
      </c>
      <c r="D2418" t="s">
        <v>6506</v>
      </c>
      <c r="E2418" s="3" t="s">
        <v>6511</v>
      </c>
      <c r="F2418" t="s">
        <v>26</v>
      </c>
      <c r="G2418">
        <v>3224000013</v>
      </c>
      <c r="H2418" t="s">
        <v>6506</v>
      </c>
      <c r="I2418" s="3" t="s">
        <v>9536</v>
      </c>
      <c r="J2418">
        <v>3.77</v>
      </c>
      <c r="K2418" t="s">
        <v>28</v>
      </c>
      <c r="L2418" s="2">
        <v>41.22</v>
      </c>
      <c r="M2418" s="1">
        <v>45783</v>
      </c>
      <c r="O2418" t="s">
        <v>18</v>
      </c>
    </row>
    <row r="2419" spans="1:15" x14ac:dyDescent="0.25">
      <c r="A2419">
        <v>1000</v>
      </c>
      <c r="B2419">
        <v>1001</v>
      </c>
      <c r="C2419" s="1">
        <v>45758</v>
      </c>
      <c r="D2419" t="s">
        <v>6506</v>
      </c>
      <c r="E2419" s="3" t="s">
        <v>6511</v>
      </c>
      <c r="F2419" t="s">
        <v>26</v>
      </c>
      <c r="G2419">
        <v>3225000052</v>
      </c>
      <c r="H2419" t="s">
        <v>6506</v>
      </c>
      <c r="I2419" s="3" t="s">
        <v>9537</v>
      </c>
      <c r="J2419">
        <v>32.86</v>
      </c>
      <c r="K2419" t="s">
        <v>28</v>
      </c>
      <c r="L2419" s="2">
        <v>359.32</v>
      </c>
      <c r="M2419" s="1">
        <v>45783</v>
      </c>
      <c r="O2419" t="s">
        <v>18</v>
      </c>
    </row>
    <row r="2420" spans="1:15" x14ac:dyDescent="0.25">
      <c r="A2420">
        <v>1000</v>
      </c>
      <c r="B2420">
        <v>1001</v>
      </c>
      <c r="C2420" s="1">
        <v>45758</v>
      </c>
      <c r="D2420" t="s">
        <v>6506</v>
      </c>
      <c r="E2420" s="3" t="s">
        <v>6511</v>
      </c>
      <c r="F2420" t="s">
        <v>26</v>
      </c>
      <c r="G2420">
        <v>3235000060</v>
      </c>
      <c r="H2420" t="s">
        <v>6506</v>
      </c>
      <c r="I2420" s="3" t="s">
        <v>9538</v>
      </c>
      <c r="J2420">
        <v>10.89</v>
      </c>
      <c r="K2420" t="s">
        <v>28</v>
      </c>
      <c r="L2420" s="2">
        <v>119.08</v>
      </c>
      <c r="M2420" s="1">
        <v>45783</v>
      </c>
      <c r="O2420" t="s">
        <v>18</v>
      </c>
    </row>
    <row r="2421" spans="1:15" x14ac:dyDescent="0.25">
      <c r="A2421">
        <v>1000</v>
      </c>
      <c r="B2421">
        <v>1001</v>
      </c>
      <c r="C2421" s="1">
        <v>45758</v>
      </c>
      <c r="D2421" t="s">
        <v>6506</v>
      </c>
      <c r="E2421" s="3" t="s">
        <v>6511</v>
      </c>
      <c r="F2421" t="s">
        <v>26</v>
      </c>
      <c r="G2421">
        <v>3235000043</v>
      </c>
      <c r="H2421" t="s">
        <v>6506</v>
      </c>
      <c r="I2421" s="3" t="s">
        <v>9539</v>
      </c>
      <c r="J2421">
        <v>7.61</v>
      </c>
      <c r="K2421" t="s">
        <v>28</v>
      </c>
      <c r="L2421" s="2">
        <v>83.21</v>
      </c>
      <c r="M2421" s="1">
        <v>45783</v>
      </c>
      <c r="O2421" t="s">
        <v>18</v>
      </c>
    </row>
    <row r="2422" spans="1:15" x14ac:dyDescent="0.25">
      <c r="A2422">
        <v>1000</v>
      </c>
      <c r="B2422">
        <v>1001</v>
      </c>
      <c r="C2422" s="1">
        <v>45758</v>
      </c>
      <c r="D2422" t="s">
        <v>6506</v>
      </c>
      <c r="E2422" s="3" t="s">
        <v>6512</v>
      </c>
      <c r="F2422" t="s">
        <v>26</v>
      </c>
      <c r="G2422">
        <v>3341000074</v>
      </c>
      <c r="H2422" t="s">
        <v>6506</v>
      </c>
      <c r="I2422" s="3" t="s">
        <v>9540</v>
      </c>
      <c r="J2422">
        <v>2</v>
      </c>
      <c r="K2422" t="s">
        <v>28</v>
      </c>
      <c r="L2422" s="2">
        <v>23.45</v>
      </c>
      <c r="M2422" s="1">
        <v>45783</v>
      </c>
      <c r="O2422" t="s">
        <v>18</v>
      </c>
    </row>
    <row r="2423" spans="1:15" x14ac:dyDescent="0.25">
      <c r="A2423">
        <v>1000</v>
      </c>
      <c r="B2423">
        <v>1001</v>
      </c>
      <c r="C2423" s="1">
        <v>45758</v>
      </c>
      <c r="D2423" t="s">
        <v>6506</v>
      </c>
      <c r="E2423" s="3" t="s">
        <v>6511</v>
      </c>
      <c r="F2423" t="s">
        <v>33</v>
      </c>
      <c r="G2423">
        <v>3235000062</v>
      </c>
      <c r="H2423" t="s">
        <v>6506</v>
      </c>
      <c r="I2423" s="3" t="s">
        <v>9541</v>
      </c>
      <c r="J2423">
        <v>5.03</v>
      </c>
      <c r="K2423" t="s">
        <v>28</v>
      </c>
      <c r="L2423" s="2">
        <v>55</v>
      </c>
      <c r="M2423" s="1">
        <v>45783</v>
      </c>
      <c r="O2423" t="s">
        <v>18</v>
      </c>
    </row>
    <row r="2424" spans="1:15" x14ac:dyDescent="0.25">
      <c r="A2424">
        <v>1000</v>
      </c>
      <c r="B2424">
        <v>1001</v>
      </c>
      <c r="C2424" s="1">
        <v>45758</v>
      </c>
      <c r="D2424" t="s">
        <v>6506</v>
      </c>
      <c r="E2424" s="3" t="s">
        <v>6511</v>
      </c>
      <c r="F2424" t="s">
        <v>26</v>
      </c>
      <c r="G2424">
        <v>3235000071</v>
      </c>
      <c r="H2424" t="s">
        <v>6506</v>
      </c>
      <c r="I2424" s="3" t="s">
        <v>9542</v>
      </c>
      <c r="J2424">
        <v>7.06</v>
      </c>
      <c r="K2424" t="s">
        <v>28</v>
      </c>
      <c r="L2424" s="2">
        <v>77.2</v>
      </c>
      <c r="M2424" s="1">
        <v>45783</v>
      </c>
      <c r="O2424" t="s">
        <v>18</v>
      </c>
    </row>
    <row r="2425" spans="1:15" x14ac:dyDescent="0.25">
      <c r="A2425">
        <v>1000</v>
      </c>
      <c r="B2425">
        <v>1001</v>
      </c>
      <c r="C2425" s="1">
        <v>45758</v>
      </c>
      <c r="D2425" t="s">
        <v>6506</v>
      </c>
      <c r="E2425" s="3" t="s">
        <v>6511</v>
      </c>
      <c r="F2425" t="s">
        <v>26</v>
      </c>
      <c r="G2425">
        <v>3331000046</v>
      </c>
      <c r="H2425" t="s">
        <v>6506</v>
      </c>
      <c r="I2425" s="3" t="s">
        <v>9543</v>
      </c>
      <c r="J2425">
        <v>16.45</v>
      </c>
      <c r="K2425" t="s">
        <v>28</v>
      </c>
      <c r="L2425" s="2">
        <v>179.88</v>
      </c>
      <c r="M2425" s="1">
        <v>45783</v>
      </c>
      <c r="O2425" t="s">
        <v>18</v>
      </c>
    </row>
    <row r="2426" spans="1:15" x14ac:dyDescent="0.25">
      <c r="A2426">
        <v>1000</v>
      </c>
      <c r="B2426">
        <v>1001</v>
      </c>
      <c r="C2426" s="1">
        <v>45758</v>
      </c>
      <c r="D2426" t="s">
        <v>6506</v>
      </c>
      <c r="E2426" s="3" t="s">
        <v>6511</v>
      </c>
      <c r="F2426" t="s">
        <v>26</v>
      </c>
      <c r="G2426">
        <v>3225000053</v>
      </c>
      <c r="H2426" t="s">
        <v>6506</v>
      </c>
      <c r="I2426" s="3" t="s">
        <v>9544</v>
      </c>
      <c r="J2426">
        <v>30.12</v>
      </c>
      <c r="K2426" t="s">
        <v>28</v>
      </c>
      <c r="L2426" s="2">
        <v>329.36</v>
      </c>
      <c r="M2426" s="1">
        <v>45783</v>
      </c>
      <c r="O2426" t="s">
        <v>18</v>
      </c>
    </row>
    <row r="2427" spans="1:15" x14ac:dyDescent="0.25">
      <c r="A2427">
        <v>1000</v>
      </c>
      <c r="B2427">
        <v>1001</v>
      </c>
      <c r="C2427" s="1">
        <v>45758</v>
      </c>
      <c r="D2427" t="s">
        <v>6506</v>
      </c>
      <c r="E2427" s="3" t="s">
        <v>6511</v>
      </c>
      <c r="F2427" t="s">
        <v>26</v>
      </c>
      <c r="G2427">
        <v>3225000043</v>
      </c>
      <c r="H2427" t="s">
        <v>6506</v>
      </c>
      <c r="I2427" s="3" t="s">
        <v>9545</v>
      </c>
      <c r="J2427">
        <v>49</v>
      </c>
      <c r="K2427" t="s">
        <v>28</v>
      </c>
      <c r="L2427" s="2">
        <v>535.80999999999995</v>
      </c>
      <c r="M2427" s="1">
        <v>45783</v>
      </c>
      <c r="O2427" t="s">
        <v>18</v>
      </c>
    </row>
    <row r="2428" spans="1:15" x14ac:dyDescent="0.25">
      <c r="A2428">
        <v>1000</v>
      </c>
      <c r="B2428">
        <v>1001</v>
      </c>
      <c r="C2428" s="1">
        <v>45758</v>
      </c>
      <c r="D2428" t="s">
        <v>6506</v>
      </c>
      <c r="E2428" s="3" t="s">
        <v>6511</v>
      </c>
      <c r="F2428" t="s">
        <v>26</v>
      </c>
      <c r="G2428">
        <v>3235000072</v>
      </c>
      <c r="H2428" t="s">
        <v>6506</v>
      </c>
      <c r="I2428" s="3" t="s">
        <v>9546</v>
      </c>
      <c r="J2428">
        <v>6.61</v>
      </c>
      <c r="K2428" t="s">
        <v>28</v>
      </c>
      <c r="L2428" s="2">
        <v>72.28</v>
      </c>
      <c r="M2428" s="1">
        <v>45783</v>
      </c>
      <c r="O2428" t="s">
        <v>18</v>
      </c>
    </row>
    <row r="2429" spans="1:15" x14ac:dyDescent="0.25">
      <c r="A2429">
        <v>1000</v>
      </c>
      <c r="B2429">
        <v>1001</v>
      </c>
      <c r="C2429" s="1">
        <v>45758</v>
      </c>
      <c r="D2429" t="s">
        <v>6506</v>
      </c>
      <c r="E2429" s="3" t="s">
        <v>6511</v>
      </c>
      <c r="F2429" t="s">
        <v>26</v>
      </c>
      <c r="G2429">
        <v>3225000031</v>
      </c>
      <c r="H2429" t="s">
        <v>6506</v>
      </c>
      <c r="I2429" s="3" t="s">
        <v>9547</v>
      </c>
      <c r="J2429">
        <v>13.41</v>
      </c>
      <c r="K2429" t="s">
        <v>28</v>
      </c>
      <c r="L2429" s="2">
        <v>146.63999999999999</v>
      </c>
      <c r="M2429" s="1">
        <v>45783</v>
      </c>
      <c r="O2429" t="s">
        <v>18</v>
      </c>
    </row>
    <row r="2430" spans="1:15" x14ac:dyDescent="0.25">
      <c r="A2430">
        <v>1000</v>
      </c>
      <c r="B2430">
        <v>1001</v>
      </c>
      <c r="C2430" s="1">
        <v>45758</v>
      </c>
      <c r="D2430" t="s">
        <v>6506</v>
      </c>
      <c r="E2430" s="3" t="s">
        <v>6511</v>
      </c>
      <c r="F2430" t="s">
        <v>26</v>
      </c>
      <c r="G2430">
        <v>3235000042</v>
      </c>
      <c r="H2430" t="s">
        <v>6506</v>
      </c>
      <c r="I2430" s="3" t="s">
        <v>9548</v>
      </c>
      <c r="J2430">
        <v>8.68</v>
      </c>
      <c r="K2430" t="s">
        <v>28</v>
      </c>
      <c r="L2430" s="2">
        <v>94.91</v>
      </c>
      <c r="M2430" s="1">
        <v>45783</v>
      </c>
      <c r="O2430" t="s">
        <v>18</v>
      </c>
    </row>
    <row r="2431" spans="1:15" x14ac:dyDescent="0.25">
      <c r="A2431">
        <v>1000</v>
      </c>
      <c r="B2431">
        <v>1001</v>
      </c>
      <c r="C2431" s="1">
        <v>45758</v>
      </c>
      <c r="D2431" t="s">
        <v>6506</v>
      </c>
      <c r="E2431" s="3" t="s">
        <v>6511</v>
      </c>
      <c r="F2431" t="s">
        <v>26</v>
      </c>
      <c r="G2431">
        <v>3225000010</v>
      </c>
      <c r="H2431" t="s">
        <v>6506</v>
      </c>
      <c r="I2431" s="3" t="s">
        <v>9549</v>
      </c>
      <c r="J2431">
        <v>31.58</v>
      </c>
      <c r="K2431" t="s">
        <v>28</v>
      </c>
      <c r="L2431" s="2">
        <v>345.32</v>
      </c>
      <c r="M2431" s="1">
        <v>45783</v>
      </c>
      <c r="O2431" t="s">
        <v>18</v>
      </c>
    </row>
    <row r="2432" spans="1:15" x14ac:dyDescent="0.25">
      <c r="A2432">
        <v>1000</v>
      </c>
      <c r="B2432">
        <v>1001</v>
      </c>
      <c r="C2432" s="1">
        <v>45758</v>
      </c>
      <c r="D2432" t="s">
        <v>6506</v>
      </c>
      <c r="E2432" s="3" t="s">
        <v>6511</v>
      </c>
      <c r="F2432" t="s">
        <v>26</v>
      </c>
      <c r="G2432">
        <v>3224000036</v>
      </c>
      <c r="H2432" t="s">
        <v>6506</v>
      </c>
      <c r="I2432" s="3" t="s">
        <v>9550</v>
      </c>
      <c r="J2432">
        <v>29.47</v>
      </c>
      <c r="K2432" t="s">
        <v>28</v>
      </c>
      <c r="L2432" s="2">
        <v>322.25</v>
      </c>
      <c r="M2432" s="1">
        <v>45783</v>
      </c>
      <c r="O2432" t="s">
        <v>18</v>
      </c>
    </row>
    <row r="2433" spans="1:15" x14ac:dyDescent="0.25">
      <c r="A2433">
        <v>1000</v>
      </c>
      <c r="B2433">
        <v>1001</v>
      </c>
      <c r="C2433" s="1">
        <v>45758</v>
      </c>
      <c r="D2433" t="s">
        <v>6506</v>
      </c>
      <c r="E2433" s="3" t="s">
        <v>6511</v>
      </c>
      <c r="F2433" t="s">
        <v>26</v>
      </c>
      <c r="G2433">
        <v>3235000067</v>
      </c>
      <c r="H2433" t="s">
        <v>6506</v>
      </c>
      <c r="I2433" s="3" t="s">
        <v>9551</v>
      </c>
      <c r="J2433">
        <v>7.85</v>
      </c>
      <c r="K2433" t="s">
        <v>28</v>
      </c>
      <c r="L2433" s="2">
        <v>85.84</v>
      </c>
      <c r="M2433" s="1">
        <v>45783</v>
      </c>
      <c r="O2433" t="s">
        <v>18</v>
      </c>
    </row>
    <row r="2434" spans="1:15" x14ac:dyDescent="0.25">
      <c r="A2434">
        <v>1000</v>
      </c>
      <c r="B2434">
        <v>1001</v>
      </c>
      <c r="C2434" s="1">
        <v>45758</v>
      </c>
      <c r="D2434" t="s">
        <v>6506</v>
      </c>
      <c r="E2434" s="3" t="s">
        <v>6511</v>
      </c>
      <c r="F2434" t="s">
        <v>26</v>
      </c>
      <c r="G2434">
        <v>3341000051</v>
      </c>
      <c r="H2434" t="s">
        <v>6506</v>
      </c>
      <c r="I2434" s="3" t="s">
        <v>9552</v>
      </c>
      <c r="J2434">
        <v>12.21</v>
      </c>
      <c r="K2434" t="s">
        <v>28</v>
      </c>
      <c r="L2434" s="2">
        <v>133.51</v>
      </c>
      <c r="M2434" s="1">
        <v>45783</v>
      </c>
      <c r="O2434" t="s">
        <v>18</v>
      </c>
    </row>
    <row r="2435" spans="1:15" x14ac:dyDescent="0.25">
      <c r="A2435">
        <v>1000</v>
      </c>
      <c r="B2435">
        <v>1001</v>
      </c>
      <c r="C2435" s="1">
        <v>45758</v>
      </c>
      <c r="D2435" t="s">
        <v>6506</v>
      </c>
      <c r="E2435" s="3" t="s">
        <v>6511</v>
      </c>
      <c r="F2435" t="s">
        <v>26</v>
      </c>
      <c r="G2435">
        <v>3341000010</v>
      </c>
      <c r="H2435" t="s">
        <v>6506</v>
      </c>
      <c r="I2435" s="3" t="s">
        <v>9553</v>
      </c>
      <c r="J2435">
        <v>35.479999999999997</v>
      </c>
      <c r="K2435" t="s">
        <v>28</v>
      </c>
      <c r="L2435" s="2">
        <v>387.97</v>
      </c>
      <c r="M2435" s="1">
        <v>45783</v>
      </c>
      <c r="O2435" t="s">
        <v>18</v>
      </c>
    </row>
    <row r="2436" spans="1:15" x14ac:dyDescent="0.25">
      <c r="A2436">
        <v>1000</v>
      </c>
      <c r="B2436">
        <v>1001</v>
      </c>
      <c r="C2436" s="1">
        <v>45758</v>
      </c>
      <c r="D2436" t="s">
        <v>6506</v>
      </c>
      <c r="E2436" s="3" t="s">
        <v>6511</v>
      </c>
      <c r="F2436" t="s">
        <v>26</v>
      </c>
      <c r="G2436">
        <v>3225000003</v>
      </c>
      <c r="H2436" t="s">
        <v>6506</v>
      </c>
      <c r="I2436" s="3" t="s">
        <v>9554</v>
      </c>
      <c r="J2436">
        <v>46.23</v>
      </c>
      <c r="K2436" t="s">
        <v>28</v>
      </c>
      <c r="L2436" s="2">
        <v>505.52</v>
      </c>
      <c r="M2436" s="1">
        <v>45783</v>
      </c>
      <c r="O2436" t="s">
        <v>18</v>
      </c>
    </row>
    <row r="2437" spans="1:15" x14ac:dyDescent="0.25">
      <c r="A2437">
        <v>1000</v>
      </c>
      <c r="B2437">
        <v>1001</v>
      </c>
      <c r="C2437" s="1">
        <v>45758</v>
      </c>
      <c r="D2437" t="s">
        <v>6506</v>
      </c>
      <c r="E2437" s="3" t="s">
        <v>6511</v>
      </c>
      <c r="F2437" t="s">
        <v>26</v>
      </c>
      <c r="G2437">
        <v>3224000006</v>
      </c>
      <c r="H2437" t="s">
        <v>6506</v>
      </c>
      <c r="I2437" s="3" t="s">
        <v>9555</v>
      </c>
      <c r="J2437">
        <v>38.380000000000003</v>
      </c>
      <c r="K2437" t="s">
        <v>28</v>
      </c>
      <c r="L2437" s="2">
        <v>419.68</v>
      </c>
      <c r="M2437" s="1">
        <v>45783</v>
      </c>
      <c r="O2437" t="s">
        <v>18</v>
      </c>
    </row>
    <row r="2438" spans="1:15" x14ac:dyDescent="0.25">
      <c r="A2438">
        <v>1000</v>
      </c>
      <c r="B2438">
        <v>1001</v>
      </c>
      <c r="C2438" s="1">
        <v>45758</v>
      </c>
      <c r="D2438" t="s">
        <v>6506</v>
      </c>
      <c r="E2438" s="3" t="s">
        <v>6511</v>
      </c>
      <c r="F2438" t="s">
        <v>26</v>
      </c>
      <c r="G2438">
        <v>3235000037</v>
      </c>
      <c r="H2438" t="s">
        <v>6506</v>
      </c>
      <c r="I2438" s="3" t="s">
        <v>9556</v>
      </c>
      <c r="J2438">
        <v>6</v>
      </c>
      <c r="K2438" t="s">
        <v>28</v>
      </c>
      <c r="L2438" s="2">
        <v>65.61</v>
      </c>
      <c r="M2438" s="1">
        <v>45783</v>
      </c>
      <c r="O2438" t="s">
        <v>18</v>
      </c>
    </row>
    <row r="2439" spans="1:15" x14ac:dyDescent="0.25">
      <c r="A2439">
        <v>1000</v>
      </c>
      <c r="B2439">
        <v>1001</v>
      </c>
      <c r="C2439" s="1">
        <v>45758</v>
      </c>
      <c r="D2439" t="s">
        <v>6506</v>
      </c>
      <c r="E2439" s="3" t="s">
        <v>6511</v>
      </c>
      <c r="F2439" t="s">
        <v>26</v>
      </c>
      <c r="G2439">
        <v>3225000000</v>
      </c>
      <c r="H2439" t="s">
        <v>6506</v>
      </c>
      <c r="I2439" s="3" t="s">
        <v>9557</v>
      </c>
      <c r="J2439">
        <v>43</v>
      </c>
      <c r="K2439" t="s">
        <v>28</v>
      </c>
      <c r="L2439" s="2">
        <v>470.2</v>
      </c>
      <c r="M2439" s="1">
        <v>45783</v>
      </c>
      <c r="O2439" t="s">
        <v>18</v>
      </c>
    </row>
    <row r="2440" spans="1:15" x14ac:dyDescent="0.25">
      <c r="A2440">
        <v>1000</v>
      </c>
      <c r="B2440">
        <v>1001</v>
      </c>
      <c r="C2440" s="1">
        <v>45758</v>
      </c>
      <c r="D2440" t="s">
        <v>6506</v>
      </c>
      <c r="E2440" s="3" t="s">
        <v>6511</v>
      </c>
      <c r="F2440" t="s">
        <v>26</v>
      </c>
      <c r="G2440">
        <v>3331000020</v>
      </c>
      <c r="H2440" t="s">
        <v>6506</v>
      </c>
      <c r="I2440" s="3" t="s">
        <v>9558</v>
      </c>
      <c r="J2440">
        <v>25.15</v>
      </c>
      <c r="K2440" t="s">
        <v>28</v>
      </c>
      <c r="L2440" s="2">
        <v>275.01</v>
      </c>
      <c r="M2440" s="1">
        <v>45783</v>
      </c>
      <c r="O2440" t="s">
        <v>18</v>
      </c>
    </row>
    <row r="2441" spans="1:15" x14ac:dyDescent="0.25">
      <c r="A2441">
        <v>1000</v>
      </c>
      <c r="B2441">
        <v>1001</v>
      </c>
      <c r="C2441" s="1">
        <v>45758</v>
      </c>
      <c r="D2441" t="s">
        <v>6506</v>
      </c>
      <c r="E2441" s="3" t="s">
        <v>6511</v>
      </c>
      <c r="F2441" t="s">
        <v>26</v>
      </c>
      <c r="G2441">
        <v>3235000072</v>
      </c>
      <c r="H2441" t="s">
        <v>6506</v>
      </c>
      <c r="I2441" s="3" t="s">
        <v>9559</v>
      </c>
      <c r="J2441">
        <v>4.68</v>
      </c>
      <c r="K2441" t="s">
        <v>28</v>
      </c>
      <c r="L2441" s="2">
        <v>51.18</v>
      </c>
      <c r="M2441" s="1">
        <v>45783</v>
      </c>
      <c r="O2441" t="s">
        <v>18</v>
      </c>
    </row>
    <row r="2442" spans="1:15" x14ac:dyDescent="0.25">
      <c r="A2442">
        <v>1000</v>
      </c>
      <c r="B2442">
        <v>1001</v>
      </c>
      <c r="C2442" s="1">
        <v>45758</v>
      </c>
      <c r="D2442" t="s">
        <v>6506</v>
      </c>
      <c r="E2442" s="3" t="s">
        <v>6511</v>
      </c>
      <c r="F2442" t="s">
        <v>26</v>
      </c>
      <c r="G2442">
        <v>3224000054</v>
      </c>
      <c r="H2442" t="s">
        <v>6506</v>
      </c>
      <c r="I2442" s="3" t="s">
        <v>9560</v>
      </c>
      <c r="J2442">
        <v>37</v>
      </c>
      <c r="K2442" t="s">
        <v>28</v>
      </c>
      <c r="L2442" s="2">
        <v>404.59</v>
      </c>
      <c r="M2442" s="1">
        <v>45783</v>
      </c>
      <c r="O2442" t="s">
        <v>18</v>
      </c>
    </row>
    <row r="2443" spans="1:15" x14ac:dyDescent="0.25">
      <c r="A2443">
        <v>1000</v>
      </c>
      <c r="B2443">
        <v>1001</v>
      </c>
      <c r="C2443" s="1">
        <v>45758</v>
      </c>
      <c r="D2443" t="s">
        <v>6506</v>
      </c>
      <c r="E2443" s="3" t="s">
        <v>6511</v>
      </c>
      <c r="F2443" t="s">
        <v>26</v>
      </c>
      <c r="G2443">
        <v>3224000003</v>
      </c>
      <c r="H2443" t="s">
        <v>6506</v>
      </c>
      <c r="I2443" s="3" t="s">
        <v>9561</v>
      </c>
      <c r="J2443">
        <v>35</v>
      </c>
      <c r="K2443" t="s">
        <v>28</v>
      </c>
      <c r="L2443" s="2">
        <v>382.72</v>
      </c>
      <c r="M2443" s="1">
        <v>45783</v>
      </c>
      <c r="O2443" t="s">
        <v>18</v>
      </c>
    </row>
    <row r="2444" spans="1:15" x14ac:dyDescent="0.25">
      <c r="A2444">
        <v>1000</v>
      </c>
      <c r="B2444">
        <v>1001</v>
      </c>
      <c r="C2444" s="1">
        <v>45758</v>
      </c>
      <c r="D2444" t="s">
        <v>6506</v>
      </c>
      <c r="E2444" s="3" t="s">
        <v>6511</v>
      </c>
      <c r="F2444" t="s">
        <v>26</v>
      </c>
      <c r="G2444">
        <v>3224000063</v>
      </c>
      <c r="H2444" t="s">
        <v>6506</v>
      </c>
      <c r="I2444" s="3" t="s">
        <v>9562</v>
      </c>
      <c r="J2444">
        <v>87</v>
      </c>
      <c r="K2444" t="s">
        <v>28</v>
      </c>
      <c r="L2444" s="2">
        <v>951.33</v>
      </c>
      <c r="M2444" s="1">
        <v>45783</v>
      </c>
      <c r="O2444" t="s">
        <v>18</v>
      </c>
    </row>
    <row r="2445" spans="1:15" x14ac:dyDescent="0.25">
      <c r="A2445">
        <v>1000</v>
      </c>
      <c r="B2445">
        <v>1001</v>
      </c>
      <c r="C2445" s="1">
        <v>45758</v>
      </c>
      <c r="D2445" t="s">
        <v>6506</v>
      </c>
      <c r="E2445" s="3" t="s">
        <v>6511</v>
      </c>
      <c r="F2445" t="s">
        <v>26</v>
      </c>
      <c r="G2445">
        <v>3224000016</v>
      </c>
      <c r="H2445" t="s">
        <v>6506</v>
      </c>
      <c r="I2445" s="3" t="s">
        <v>9563</v>
      </c>
      <c r="J2445">
        <v>48</v>
      </c>
      <c r="K2445" t="s">
        <v>28</v>
      </c>
      <c r="L2445" s="2">
        <v>524.87</v>
      </c>
      <c r="M2445" s="1">
        <v>45783</v>
      </c>
      <c r="O2445" t="s">
        <v>18</v>
      </c>
    </row>
    <row r="2446" spans="1:15" x14ac:dyDescent="0.25">
      <c r="A2446">
        <v>1000</v>
      </c>
      <c r="B2446">
        <v>1001</v>
      </c>
      <c r="C2446" s="1">
        <v>45758</v>
      </c>
      <c r="D2446" t="s">
        <v>6506</v>
      </c>
      <c r="E2446" s="3" t="s">
        <v>6511</v>
      </c>
      <c r="F2446" t="s">
        <v>26</v>
      </c>
      <c r="G2446">
        <v>3225000042</v>
      </c>
      <c r="H2446" t="s">
        <v>6506</v>
      </c>
      <c r="I2446" s="3" t="s">
        <v>9564</v>
      </c>
      <c r="J2446">
        <v>37.85</v>
      </c>
      <c r="K2446" t="s">
        <v>28</v>
      </c>
      <c r="L2446" s="2">
        <v>413.89</v>
      </c>
      <c r="M2446" s="1">
        <v>45783</v>
      </c>
      <c r="O2446" t="s">
        <v>18</v>
      </c>
    </row>
    <row r="2447" spans="1:15" x14ac:dyDescent="0.25">
      <c r="A2447">
        <v>1000</v>
      </c>
      <c r="B2447">
        <v>1001</v>
      </c>
      <c r="C2447" s="1">
        <v>45758</v>
      </c>
      <c r="D2447" t="s">
        <v>6506</v>
      </c>
      <c r="E2447" s="3" t="s">
        <v>6511</v>
      </c>
      <c r="F2447" t="s">
        <v>26</v>
      </c>
      <c r="G2447">
        <v>3341000006</v>
      </c>
      <c r="H2447" t="s">
        <v>6506</v>
      </c>
      <c r="I2447" s="3" t="s">
        <v>9565</v>
      </c>
      <c r="J2447">
        <v>32.39</v>
      </c>
      <c r="K2447" t="s">
        <v>28</v>
      </c>
      <c r="L2447" s="2">
        <v>354.18</v>
      </c>
      <c r="M2447" s="1">
        <v>45783</v>
      </c>
      <c r="O2447" t="s">
        <v>18</v>
      </c>
    </row>
    <row r="2448" spans="1:15" x14ac:dyDescent="0.25">
      <c r="A2448">
        <v>1000</v>
      </c>
      <c r="B2448">
        <v>1001</v>
      </c>
      <c r="C2448" s="1">
        <v>45758</v>
      </c>
      <c r="D2448" t="s">
        <v>6506</v>
      </c>
      <c r="E2448" s="3" t="s">
        <v>6511</v>
      </c>
      <c r="F2448" t="s">
        <v>26</v>
      </c>
      <c r="G2448">
        <v>3224000013</v>
      </c>
      <c r="H2448" t="s">
        <v>6506</v>
      </c>
      <c r="I2448" s="3" t="s">
        <v>9566</v>
      </c>
      <c r="J2448">
        <v>3.53</v>
      </c>
      <c r="K2448" t="s">
        <v>28</v>
      </c>
      <c r="L2448" s="2">
        <v>38.6</v>
      </c>
      <c r="M2448" s="1">
        <v>45783</v>
      </c>
      <c r="O2448" t="s">
        <v>18</v>
      </c>
    </row>
    <row r="2449" spans="1:15" x14ac:dyDescent="0.25">
      <c r="A2449">
        <v>1000</v>
      </c>
      <c r="B2449">
        <v>1001</v>
      </c>
      <c r="C2449" s="1">
        <v>45758</v>
      </c>
      <c r="D2449" t="s">
        <v>6506</v>
      </c>
      <c r="E2449" s="3" t="s">
        <v>6511</v>
      </c>
      <c r="F2449" t="s">
        <v>26</v>
      </c>
      <c r="G2449">
        <v>3225000013</v>
      </c>
      <c r="H2449" t="s">
        <v>6506</v>
      </c>
      <c r="I2449" s="3" t="s">
        <v>9567</v>
      </c>
      <c r="J2449">
        <v>21.93</v>
      </c>
      <c r="K2449" t="s">
        <v>28</v>
      </c>
      <c r="L2449" s="2">
        <v>239.8</v>
      </c>
      <c r="M2449" s="1">
        <v>45783</v>
      </c>
      <c r="O2449" t="s">
        <v>18</v>
      </c>
    </row>
    <row r="2450" spans="1:15" x14ac:dyDescent="0.25">
      <c r="A2450">
        <v>1000</v>
      </c>
      <c r="B2450">
        <v>1001</v>
      </c>
      <c r="C2450" s="1">
        <v>45758</v>
      </c>
      <c r="D2450" t="s">
        <v>6506</v>
      </c>
      <c r="E2450" s="3" t="s">
        <v>6511</v>
      </c>
      <c r="F2450" t="s">
        <v>26</v>
      </c>
      <c r="G2450">
        <v>3224000001</v>
      </c>
      <c r="H2450" t="s">
        <v>6506</v>
      </c>
      <c r="I2450" s="3" t="s">
        <v>9568</v>
      </c>
      <c r="J2450">
        <v>14.5</v>
      </c>
      <c r="K2450" t="s">
        <v>28</v>
      </c>
      <c r="L2450" s="2">
        <v>158.56</v>
      </c>
      <c r="M2450" s="1">
        <v>45783</v>
      </c>
      <c r="O2450" t="s">
        <v>18</v>
      </c>
    </row>
    <row r="2451" spans="1:15" x14ac:dyDescent="0.25">
      <c r="A2451">
        <v>1000</v>
      </c>
      <c r="B2451">
        <v>1001</v>
      </c>
      <c r="C2451" s="1">
        <v>45758</v>
      </c>
      <c r="D2451" t="s">
        <v>6506</v>
      </c>
      <c r="E2451" s="3" t="s">
        <v>6511</v>
      </c>
      <c r="F2451" t="s">
        <v>33</v>
      </c>
      <c r="G2451">
        <v>3235000063</v>
      </c>
      <c r="H2451" t="s">
        <v>6506</v>
      </c>
      <c r="I2451" s="3" t="s">
        <v>9569</v>
      </c>
      <c r="J2451">
        <v>9.6300000000000008</v>
      </c>
      <c r="K2451" t="s">
        <v>28</v>
      </c>
      <c r="L2451" s="2">
        <v>105.3</v>
      </c>
      <c r="M2451" s="1">
        <v>45783</v>
      </c>
      <c r="O2451" t="s">
        <v>18</v>
      </c>
    </row>
    <row r="2452" spans="1:15" x14ac:dyDescent="0.25">
      <c r="A2452">
        <v>1000</v>
      </c>
      <c r="B2452">
        <v>1004</v>
      </c>
      <c r="C2452" s="1">
        <v>45758</v>
      </c>
      <c r="D2452" t="s">
        <v>6506</v>
      </c>
      <c r="E2452" s="3" t="s">
        <v>6867</v>
      </c>
      <c r="F2452" t="s">
        <v>72</v>
      </c>
      <c r="G2452" t="s">
        <v>15</v>
      </c>
      <c r="H2452" t="s">
        <v>6506</v>
      </c>
      <c r="I2452" s="3" t="s">
        <v>9570</v>
      </c>
      <c r="J2452">
        <v>2</v>
      </c>
      <c r="K2452" t="s">
        <v>17</v>
      </c>
      <c r="L2452" s="2">
        <v>119.86</v>
      </c>
      <c r="M2452" s="1">
        <v>45783</v>
      </c>
      <c r="O2452" t="s">
        <v>18</v>
      </c>
    </row>
    <row r="2453" spans="1:15" x14ac:dyDescent="0.25">
      <c r="A2453">
        <v>1000</v>
      </c>
      <c r="B2453">
        <v>1004</v>
      </c>
      <c r="C2453" s="1">
        <v>45758</v>
      </c>
      <c r="D2453" t="s">
        <v>6506</v>
      </c>
      <c r="E2453" s="3" t="s">
        <v>6868</v>
      </c>
      <c r="F2453" t="s">
        <v>72</v>
      </c>
      <c r="G2453" t="s">
        <v>15</v>
      </c>
      <c r="H2453" t="s">
        <v>6506</v>
      </c>
      <c r="I2453" s="3" t="s">
        <v>9571</v>
      </c>
      <c r="J2453">
        <v>2</v>
      </c>
      <c r="K2453" t="s">
        <v>17</v>
      </c>
      <c r="L2453" s="2">
        <v>63.16</v>
      </c>
      <c r="M2453" s="1">
        <v>45783</v>
      </c>
      <c r="O2453" t="s">
        <v>18</v>
      </c>
    </row>
    <row r="2454" spans="1:15" x14ac:dyDescent="0.25">
      <c r="A2454">
        <v>1000</v>
      </c>
      <c r="B2454">
        <v>1004</v>
      </c>
      <c r="C2454" s="1">
        <v>45758</v>
      </c>
      <c r="D2454" t="s">
        <v>6506</v>
      </c>
      <c r="E2454" s="3" t="s">
        <v>6580</v>
      </c>
      <c r="F2454" t="s">
        <v>72</v>
      </c>
      <c r="G2454" t="s">
        <v>15</v>
      </c>
      <c r="H2454" t="s">
        <v>6506</v>
      </c>
      <c r="I2454" s="3" t="s">
        <v>9572</v>
      </c>
      <c r="J2454">
        <v>30</v>
      </c>
      <c r="K2454" t="s">
        <v>303</v>
      </c>
      <c r="L2454" s="2">
        <v>14.17</v>
      </c>
      <c r="M2454" s="1">
        <v>45783</v>
      </c>
      <c r="O2454" t="s">
        <v>18</v>
      </c>
    </row>
    <row r="2455" spans="1:15" x14ac:dyDescent="0.25">
      <c r="A2455">
        <v>1000</v>
      </c>
      <c r="B2455">
        <v>1001</v>
      </c>
      <c r="C2455" s="1">
        <v>45758</v>
      </c>
      <c r="D2455" t="s">
        <v>6506</v>
      </c>
      <c r="E2455" s="3" t="s">
        <v>6550</v>
      </c>
      <c r="F2455" t="s">
        <v>628</v>
      </c>
      <c r="G2455" t="s">
        <v>15</v>
      </c>
      <c r="H2455" t="s">
        <v>6506</v>
      </c>
      <c r="I2455" s="3" t="s">
        <v>9573</v>
      </c>
      <c r="J2455">
        <v>2</v>
      </c>
      <c r="K2455" t="s">
        <v>17</v>
      </c>
      <c r="L2455" s="2">
        <v>25.12</v>
      </c>
      <c r="M2455" s="1">
        <v>45783</v>
      </c>
      <c r="O2455" t="s">
        <v>18</v>
      </c>
    </row>
    <row r="2456" spans="1:15" x14ac:dyDescent="0.25">
      <c r="A2456">
        <v>1000</v>
      </c>
      <c r="B2456">
        <v>1001</v>
      </c>
      <c r="C2456" s="1">
        <v>45758</v>
      </c>
      <c r="D2456" t="s">
        <v>6506</v>
      </c>
      <c r="E2456" s="3" t="s">
        <v>6556</v>
      </c>
      <c r="F2456" t="s">
        <v>628</v>
      </c>
      <c r="G2456" t="s">
        <v>15</v>
      </c>
      <c r="H2456" t="s">
        <v>6506</v>
      </c>
      <c r="I2456" s="3" t="s">
        <v>9574</v>
      </c>
      <c r="J2456">
        <v>2</v>
      </c>
      <c r="K2456" t="s">
        <v>17</v>
      </c>
      <c r="L2456" s="2">
        <v>71.58</v>
      </c>
      <c r="M2456" s="1">
        <v>45783</v>
      </c>
      <c r="O2456" t="s">
        <v>18</v>
      </c>
    </row>
    <row r="2457" spans="1:15" x14ac:dyDescent="0.25">
      <c r="A2457">
        <v>1000</v>
      </c>
      <c r="B2457">
        <v>1004</v>
      </c>
      <c r="C2457" s="1">
        <v>45758</v>
      </c>
      <c r="D2457" t="s">
        <v>6506</v>
      </c>
      <c r="E2457" s="3" t="s">
        <v>6564</v>
      </c>
      <c r="F2457" t="s">
        <v>72</v>
      </c>
      <c r="G2457" t="s">
        <v>15</v>
      </c>
      <c r="H2457" t="s">
        <v>6506</v>
      </c>
      <c r="I2457" s="3" t="s">
        <v>9575</v>
      </c>
      <c r="J2457">
        <v>4</v>
      </c>
      <c r="K2457" t="s">
        <v>262</v>
      </c>
      <c r="L2457" s="2">
        <v>28.81</v>
      </c>
      <c r="M2457" s="1">
        <v>45783</v>
      </c>
      <c r="O2457" t="s">
        <v>18</v>
      </c>
    </row>
    <row r="2458" spans="1:15" x14ac:dyDescent="0.25">
      <c r="A2458">
        <v>1000</v>
      </c>
      <c r="B2458">
        <v>1001</v>
      </c>
      <c r="C2458" s="1">
        <v>45758</v>
      </c>
      <c r="D2458" t="s">
        <v>6506</v>
      </c>
      <c r="E2458" s="3" t="s">
        <v>6553</v>
      </c>
      <c r="F2458" t="s">
        <v>281</v>
      </c>
      <c r="G2458" t="s">
        <v>15</v>
      </c>
      <c r="H2458" t="s">
        <v>6506</v>
      </c>
      <c r="I2458" s="3" t="s">
        <v>9576</v>
      </c>
      <c r="J2458">
        <v>1</v>
      </c>
      <c r="K2458" t="s">
        <v>58</v>
      </c>
      <c r="L2458" s="2">
        <v>91</v>
      </c>
      <c r="M2458" s="1">
        <v>45783</v>
      </c>
      <c r="O2458" t="s">
        <v>18</v>
      </c>
    </row>
    <row r="2459" spans="1:15" x14ac:dyDescent="0.25">
      <c r="A2459">
        <v>1000</v>
      </c>
      <c r="B2459">
        <v>1001</v>
      </c>
      <c r="C2459" s="1">
        <v>45758</v>
      </c>
      <c r="D2459" t="s">
        <v>6506</v>
      </c>
      <c r="E2459" s="3" t="s">
        <v>6546</v>
      </c>
      <c r="F2459" t="s">
        <v>2898</v>
      </c>
      <c r="G2459" t="s">
        <v>15</v>
      </c>
      <c r="H2459" t="s">
        <v>6506</v>
      </c>
      <c r="I2459" s="3" t="s">
        <v>9577</v>
      </c>
      <c r="J2459">
        <v>1</v>
      </c>
      <c r="K2459" t="s">
        <v>17</v>
      </c>
      <c r="L2459" s="2">
        <v>33.92</v>
      </c>
      <c r="M2459" s="1">
        <v>45783</v>
      </c>
      <c r="O2459" t="s">
        <v>18</v>
      </c>
    </row>
    <row r="2460" spans="1:15" x14ac:dyDescent="0.25">
      <c r="A2460">
        <v>1000</v>
      </c>
      <c r="B2460">
        <v>1001</v>
      </c>
      <c r="C2460" s="1">
        <v>45758</v>
      </c>
      <c r="D2460" t="s">
        <v>6506</v>
      </c>
      <c r="E2460" s="3" t="s">
        <v>6869</v>
      </c>
      <c r="F2460" t="s">
        <v>2898</v>
      </c>
      <c r="G2460" t="s">
        <v>15</v>
      </c>
      <c r="H2460" t="s">
        <v>6506</v>
      </c>
      <c r="I2460" s="3" t="s">
        <v>9578</v>
      </c>
      <c r="J2460">
        <v>5</v>
      </c>
      <c r="K2460" t="s">
        <v>17</v>
      </c>
      <c r="L2460" s="2">
        <v>204.08</v>
      </c>
      <c r="M2460" s="1">
        <v>45783</v>
      </c>
      <c r="O2460" t="s">
        <v>18</v>
      </c>
    </row>
    <row r="2461" spans="1:15" x14ac:dyDescent="0.25">
      <c r="A2461">
        <v>1000</v>
      </c>
      <c r="B2461">
        <v>1001</v>
      </c>
      <c r="C2461" s="1">
        <v>45758</v>
      </c>
      <c r="D2461" t="s">
        <v>6506</v>
      </c>
      <c r="E2461" s="3" t="s">
        <v>6639</v>
      </c>
      <c r="F2461" t="s">
        <v>628</v>
      </c>
      <c r="G2461" t="s">
        <v>15</v>
      </c>
      <c r="H2461" t="s">
        <v>6506</v>
      </c>
      <c r="I2461" s="3" t="s">
        <v>9579</v>
      </c>
      <c r="J2461">
        <v>1</v>
      </c>
      <c r="K2461" t="s">
        <v>58</v>
      </c>
      <c r="L2461" s="2">
        <v>91</v>
      </c>
      <c r="M2461" s="1">
        <v>45783</v>
      </c>
      <c r="O2461" t="s">
        <v>18</v>
      </c>
    </row>
    <row r="2462" spans="1:15" x14ac:dyDescent="0.25">
      <c r="A2462">
        <v>1000</v>
      </c>
      <c r="B2462">
        <v>1001</v>
      </c>
      <c r="C2462" s="1">
        <v>45758</v>
      </c>
      <c r="D2462" t="s">
        <v>6506</v>
      </c>
      <c r="E2462" s="3" t="s">
        <v>6522</v>
      </c>
      <c r="F2462" t="s">
        <v>628</v>
      </c>
      <c r="G2462" t="s">
        <v>15</v>
      </c>
      <c r="H2462" t="s">
        <v>6506</v>
      </c>
      <c r="I2462" s="3" t="s">
        <v>9580</v>
      </c>
      <c r="J2462">
        <v>2</v>
      </c>
      <c r="K2462" t="s">
        <v>17</v>
      </c>
      <c r="L2462" s="2">
        <v>73.849999999999994</v>
      </c>
      <c r="M2462" s="1">
        <v>45783</v>
      </c>
      <c r="O2462" t="s">
        <v>18</v>
      </c>
    </row>
    <row r="2463" spans="1:15" x14ac:dyDescent="0.25">
      <c r="A2463">
        <v>1000</v>
      </c>
      <c r="B2463">
        <v>1001</v>
      </c>
      <c r="C2463" s="1">
        <v>45758</v>
      </c>
      <c r="D2463" t="s">
        <v>6506</v>
      </c>
      <c r="E2463" s="3" t="s">
        <v>6870</v>
      </c>
      <c r="F2463" t="s">
        <v>72</v>
      </c>
      <c r="G2463" t="s">
        <v>15</v>
      </c>
      <c r="H2463" t="s">
        <v>6506</v>
      </c>
      <c r="I2463" s="3" t="s">
        <v>9581</v>
      </c>
      <c r="J2463">
        <v>50</v>
      </c>
      <c r="K2463" t="s">
        <v>2906</v>
      </c>
      <c r="L2463" s="2">
        <v>422.5</v>
      </c>
      <c r="M2463" s="1">
        <v>45783</v>
      </c>
      <c r="O2463" t="s">
        <v>18</v>
      </c>
    </row>
    <row r="2464" spans="1:15" x14ac:dyDescent="0.25">
      <c r="A2464">
        <v>1000</v>
      </c>
      <c r="B2464">
        <v>1001</v>
      </c>
      <c r="C2464" s="1">
        <v>45758</v>
      </c>
      <c r="D2464" t="s">
        <v>6506</v>
      </c>
      <c r="E2464" s="3" t="s">
        <v>6870</v>
      </c>
      <c r="F2464" t="s">
        <v>542</v>
      </c>
      <c r="G2464" t="s">
        <v>15</v>
      </c>
      <c r="H2464" t="s">
        <v>6506</v>
      </c>
      <c r="I2464" s="3" t="s">
        <v>9582</v>
      </c>
      <c r="J2464">
        <v>1900</v>
      </c>
      <c r="K2464" t="s">
        <v>2906</v>
      </c>
      <c r="L2464" s="2">
        <v>16055</v>
      </c>
      <c r="M2464" s="1">
        <v>45783</v>
      </c>
      <c r="O2464" t="s">
        <v>18</v>
      </c>
    </row>
    <row r="2465" spans="1:15" x14ac:dyDescent="0.25">
      <c r="A2465">
        <v>1000</v>
      </c>
      <c r="B2465">
        <v>1001</v>
      </c>
      <c r="C2465" s="1">
        <v>45758</v>
      </c>
      <c r="D2465" t="s">
        <v>6506</v>
      </c>
      <c r="E2465" s="3" t="s">
        <v>6556</v>
      </c>
      <c r="F2465" t="s">
        <v>668</v>
      </c>
      <c r="G2465" t="s">
        <v>15</v>
      </c>
      <c r="H2465" t="s">
        <v>6506</v>
      </c>
      <c r="I2465" s="3" t="s">
        <v>9583</v>
      </c>
      <c r="J2465">
        <v>2</v>
      </c>
      <c r="K2465" t="s">
        <v>17</v>
      </c>
      <c r="L2465" s="2">
        <v>71.58</v>
      </c>
      <c r="M2465" s="1">
        <v>45783</v>
      </c>
      <c r="O2465" t="s">
        <v>18</v>
      </c>
    </row>
    <row r="2466" spans="1:15" x14ac:dyDescent="0.25">
      <c r="A2466">
        <v>1000</v>
      </c>
      <c r="B2466">
        <v>1001</v>
      </c>
      <c r="C2466" s="1">
        <v>45758</v>
      </c>
      <c r="D2466" t="s">
        <v>6506</v>
      </c>
      <c r="E2466" s="3" t="s">
        <v>6550</v>
      </c>
      <c r="F2466" t="s">
        <v>668</v>
      </c>
      <c r="G2466" t="s">
        <v>15</v>
      </c>
      <c r="H2466" t="s">
        <v>6506</v>
      </c>
      <c r="I2466" s="3" t="s">
        <v>9584</v>
      </c>
      <c r="J2466">
        <v>2</v>
      </c>
      <c r="K2466" t="s">
        <v>17</v>
      </c>
      <c r="L2466" s="2">
        <v>25.12</v>
      </c>
      <c r="M2466" s="1">
        <v>45783</v>
      </c>
      <c r="O2466" t="s">
        <v>18</v>
      </c>
    </row>
    <row r="2467" spans="1:15" x14ac:dyDescent="0.25">
      <c r="A2467">
        <v>1000</v>
      </c>
      <c r="B2467">
        <v>1001</v>
      </c>
      <c r="C2467" s="1">
        <v>45758</v>
      </c>
      <c r="D2467" t="s">
        <v>6506</v>
      </c>
      <c r="E2467" s="3" t="s">
        <v>6592</v>
      </c>
      <c r="F2467" t="s">
        <v>84</v>
      </c>
      <c r="G2467" t="s">
        <v>15</v>
      </c>
      <c r="H2467" t="s">
        <v>6506</v>
      </c>
      <c r="I2467" s="3" t="s">
        <v>9585</v>
      </c>
      <c r="J2467">
        <v>1</v>
      </c>
      <c r="K2467" t="s">
        <v>58</v>
      </c>
      <c r="L2467" s="2">
        <v>98.48</v>
      </c>
      <c r="M2467" s="1">
        <v>45783</v>
      </c>
      <c r="O2467" t="s">
        <v>18</v>
      </c>
    </row>
    <row r="2468" spans="1:15" x14ac:dyDescent="0.25">
      <c r="A2468">
        <v>1000</v>
      </c>
      <c r="B2468">
        <v>1001</v>
      </c>
      <c r="C2468" s="1">
        <v>45758</v>
      </c>
      <c r="D2468" t="s">
        <v>6506</v>
      </c>
      <c r="E2468" s="3" t="s">
        <v>6516</v>
      </c>
      <c r="F2468" t="s">
        <v>84</v>
      </c>
      <c r="G2468" t="s">
        <v>15</v>
      </c>
      <c r="H2468" t="s">
        <v>6506</v>
      </c>
      <c r="I2468" s="3" t="s">
        <v>9586</v>
      </c>
      <c r="J2468">
        <v>1</v>
      </c>
      <c r="K2468" t="s">
        <v>17</v>
      </c>
      <c r="L2468" s="2">
        <v>16.329999999999998</v>
      </c>
      <c r="M2468" s="1">
        <v>45783</v>
      </c>
      <c r="O2468" t="s">
        <v>18</v>
      </c>
    </row>
    <row r="2469" spans="1:15" x14ac:dyDescent="0.25">
      <c r="A2469">
        <v>1000</v>
      </c>
      <c r="B2469">
        <v>1001</v>
      </c>
      <c r="C2469" s="1">
        <v>45758</v>
      </c>
      <c r="D2469" t="s">
        <v>6506</v>
      </c>
      <c r="E2469" s="3" t="s">
        <v>6546</v>
      </c>
      <c r="F2469" t="s">
        <v>84</v>
      </c>
      <c r="G2469" t="s">
        <v>15</v>
      </c>
      <c r="H2469" t="s">
        <v>6506</v>
      </c>
      <c r="I2469" s="3" t="s">
        <v>9587</v>
      </c>
      <c r="J2469">
        <v>1</v>
      </c>
      <c r="K2469" t="s">
        <v>17</v>
      </c>
      <c r="L2469" s="2">
        <v>33.92</v>
      </c>
      <c r="M2469" s="1">
        <v>45783</v>
      </c>
      <c r="O2469" t="s">
        <v>18</v>
      </c>
    </row>
    <row r="2470" spans="1:15" x14ac:dyDescent="0.25">
      <c r="A2470">
        <v>1000</v>
      </c>
      <c r="B2470">
        <v>1001</v>
      </c>
      <c r="C2470" s="1">
        <v>45758</v>
      </c>
      <c r="D2470" t="s">
        <v>6506</v>
      </c>
      <c r="E2470" s="3" t="s">
        <v>6545</v>
      </c>
      <c r="F2470" t="s">
        <v>84</v>
      </c>
      <c r="G2470" t="s">
        <v>15</v>
      </c>
      <c r="H2470" t="s">
        <v>6506</v>
      </c>
      <c r="I2470" s="3" t="s">
        <v>9588</v>
      </c>
      <c r="J2470">
        <v>1</v>
      </c>
      <c r="K2470" t="s">
        <v>58</v>
      </c>
      <c r="L2470" s="2">
        <v>8.35</v>
      </c>
      <c r="M2470" s="1">
        <v>45783</v>
      </c>
      <c r="O2470" t="s">
        <v>18</v>
      </c>
    </row>
    <row r="2471" spans="1:15" x14ac:dyDescent="0.25">
      <c r="A2471">
        <v>1000</v>
      </c>
      <c r="B2471">
        <v>1001</v>
      </c>
      <c r="C2471" s="1">
        <v>45758</v>
      </c>
      <c r="D2471" t="s">
        <v>6506</v>
      </c>
      <c r="E2471" s="3" t="s">
        <v>6555</v>
      </c>
      <c r="F2471" t="s">
        <v>84</v>
      </c>
      <c r="G2471" t="s">
        <v>15</v>
      </c>
      <c r="H2471" t="s">
        <v>6506</v>
      </c>
      <c r="I2471" s="3" t="s">
        <v>9589</v>
      </c>
      <c r="J2471">
        <v>2</v>
      </c>
      <c r="K2471" t="s">
        <v>17</v>
      </c>
      <c r="L2471" s="2">
        <v>25.27</v>
      </c>
      <c r="M2471" s="1">
        <v>45783</v>
      </c>
      <c r="O2471" t="s">
        <v>18</v>
      </c>
    </row>
    <row r="2472" spans="1:15" x14ac:dyDescent="0.25">
      <c r="A2472">
        <v>1000</v>
      </c>
      <c r="B2472">
        <v>1001</v>
      </c>
      <c r="C2472" s="1">
        <v>45758</v>
      </c>
      <c r="D2472" t="s">
        <v>6506</v>
      </c>
      <c r="E2472" s="3" t="s">
        <v>6628</v>
      </c>
      <c r="F2472" t="s">
        <v>84</v>
      </c>
      <c r="G2472" t="s">
        <v>15</v>
      </c>
      <c r="H2472" t="s">
        <v>6506</v>
      </c>
      <c r="I2472" s="3" t="s">
        <v>9590</v>
      </c>
      <c r="J2472">
        <v>2</v>
      </c>
      <c r="K2472" t="s">
        <v>17</v>
      </c>
      <c r="L2472" s="2">
        <v>71.52</v>
      </c>
      <c r="M2472" s="1">
        <v>45783</v>
      </c>
      <c r="O2472" t="s">
        <v>18</v>
      </c>
    </row>
    <row r="2473" spans="1:15" x14ac:dyDescent="0.25">
      <c r="A2473">
        <v>1000</v>
      </c>
      <c r="B2473">
        <v>1001</v>
      </c>
      <c r="C2473" s="1">
        <v>45758</v>
      </c>
      <c r="D2473" t="s">
        <v>6506</v>
      </c>
      <c r="E2473" s="3" t="s">
        <v>6673</v>
      </c>
      <c r="F2473" t="s">
        <v>26</v>
      </c>
      <c r="G2473">
        <v>3341000015</v>
      </c>
      <c r="H2473" t="s">
        <v>6506</v>
      </c>
      <c r="I2473" s="3" t="s">
        <v>9591</v>
      </c>
      <c r="J2473">
        <v>0.9</v>
      </c>
      <c r="K2473" t="s">
        <v>966</v>
      </c>
      <c r="L2473" s="2">
        <v>13.03</v>
      </c>
      <c r="M2473" s="1">
        <v>45783</v>
      </c>
      <c r="O2473" t="s">
        <v>18</v>
      </c>
    </row>
    <row r="2474" spans="1:15" x14ac:dyDescent="0.25">
      <c r="A2474">
        <v>1000</v>
      </c>
      <c r="B2474">
        <v>1001</v>
      </c>
      <c r="C2474" s="1">
        <v>45758</v>
      </c>
      <c r="D2474" t="s">
        <v>6506</v>
      </c>
      <c r="E2474" s="3" t="s">
        <v>6727</v>
      </c>
      <c r="F2474" t="s">
        <v>26</v>
      </c>
      <c r="G2474">
        <v>3341000016</v>
      </c>
      <c r="H2474" t="s">
        <v>6506</v>
      </c>
      <c r="I2474" s="3" t="s">
        <v>9592</v>
      </c>
      <c r="J2474">
        <v>8</v>
      </c>
      <c r="K2474" t="s">
        <v>28</v>
      </c>
      <c r="L2474" s="2">
        <v>413.59</v>
      </c>
      <c r="M2474" s="1">
        <v>45783</v>
      </c>
      <c r="O2474" t="s">
        <v>18</v>
      </c>
    </row>
    <row r="2475" spans="1:15" x14ac:dyDescent="0.25">
      <c r="A2475">
        <v>1000</v>
      </c>
      <c r="B2475">
        <v>1001</v>
      </c>
      <c r="C2475" s="1">
        <v>45758</v>
      </c>
      <c r="D2475" t="s">
        <v>6506</v>
      </c>
      <c r="E2475" s="3" t="s">
        <v>6670</v>
      </c>
      <c r="F2475" t="s">
        <v>26</v>
      </c>
      <c r="G2475">
        <v>3341000015</v>
      </c>
      <c r="H2475" t="s">
        <v>6506</v>
      </c>
      <c r="I2475" s="3" t="s">
        <v>9593</v>
      </c>
      <c r="J2475">
        <v>1</v>
      </c>
      <c r="K2475" t="s">
        <v>28</v>
      </c>
      <c r="L2475" s="2">
        <v>98.19</v>
      </c>
      <c r="M2475" s="1">
        <v>45783</v>
      </c>
      <c r="O2475" t="s">
        <v>18</v>
      </c>
    </row>
    <row r="2476" spans="1:15" x14ac:dyDescent="0.25">
      <c r="A2476">
        <v>1000</v>
      </c>
      <c r="B2476">
        <v>1001</v>
      </c>
      <c r="C2476" s="1">
        <v>45758</v>
      </c>
      <c r="D2476" t="s">
        <v>6506</v>
      </c>
      <c r="E2476" s="3" t="s">
        <v>6673</v>
      </c>
      <c r="F2476" t="s">
        <v>26</v>
      </c>
      <c r="G2476">
        <v>3224000047</v>
      </c>
      <c r="H2476" t="s">
        <v>6506</v>
      </c>
      <c r="I2476" s="3" t="s">
        <v>9594</v>
      </c>
      <c r="J2476">
        <v>1</v>
      </c>
      <c r="K2476" t="s">
        <v>966</v>
      </c>
      <c r="L2476" s="2">
        <v>14.48</v>
      </c>
      <c r="M2476" s="1">
        <v>45783</v>
      </c>
      <c r="O2476" t="s">
        <v>18</v>
      </c>
    </row>
    <row r="2477" spans="1:15" x14ac:dyDescent="0.25">
      <c r="A2477">
        <v>1000</v>
      </c>
      <c r="B2477">
        <v>1001</v>
      </c>
      <c r="C2477" s="1">
        <v>45758</v>
      </c>
      <c r="D2477" t="s">
        <v>6506</v>
      </c>
      <c r="E2477" s="3" t="s">
        <v>6727</v>
      </c>
      <c r="F2477" t="s">
        <v>26</v>
      </c>
      <c r="G2477">
        <v>3224000003</v>
      </c>
      <c r="H2477" t="s">
        <v>6506</v>
      </c>
      <c r="I2477" s="3" t="s">
        <v>9595</v>
      </c>
      <c r="J2477">
        <v>3.8</v>
      </c>
      <c r="K2477" t="s">
        <v>28</v>
      </c>
      <c r="L2477" s="2">
        <v>196.46</v>
      </c>
      <c r="M2477" s="1">
        <v>45783</v>
      </c>
      <c r="O2477" t="s">
        <v>18</v>
      </c>
    </row>
    <row r="2478" spans="1:15" x14ac:dyDescent="0.25">
      <c r="A2478">
        <v>1000</v>
      </c>
      <c r="B2478">
        <v>1001</v>
      </c>
      <c r="C2478" s="1">
        <v>45758</v>
      </c>
      <c r="D2478" t="s">
        <v>6506</v>
      </c>
      <c r="E2478" s="3" t="s">
        <v>6871</v>
      </c>
      <c r="F2478" t="s">
        <v>26</v>
      </c>
      <c r="G2478">
        <v>3341000016</v>
      </c>
      <c r="H2478" t="s">
        <v>6506</v>
      </c>
      <c r="I2478" s="3" t="s">
        <v>9596</v>
      </c>
      <c r="J2478">
        <v>3.8</v>
      </c>
      <c r="K2478" t="s">
        <v>28</v>
      </c>
      <c r="L2478" s="2">
        <v>219.33</v>
      </c>
      <c r="M2478" s="1">
        <v>45783</v>
      </c>
      <c r="O2478" t="s">
        <v>18</v>
      </c>
    </row>
    <row r="2479" spans="1:15" x14ac:dyDescent="0.25">
      <c r="A2479">
        <v>1000</v>
      </c>
      <c r="B2479">
        <v>1001</v>
      </c>
      <c r="C2479" s="1">
        <v>45758</v>
      </c>
      <c r="D2479" t="s">
        <v>6506</v>
      </c>
      <c r="E2479" s="3" t="s">
        <v>6871</v>
      </c>
      <c r="F2479" t="s">
        <v>26</v>
      </c>
      <c r="G2479">
        <v>3341000015</v>
      </c>
      <c r="H2479" t="s">
        <v>6506</v>
      </c>
      <c r="I2479" s="3" t="s">
        <v>9597</v>
      </c>
      <c r="J2479">
        <v>3.6</v>
      </c>
      <c r="K2479" t="s">
        <v>28</v>
      </c>
      <c r="L2479" s="2">
        <v>207.79</v>
      </c>
      <c r="M2479" s="1">
        <v>45783</v>
      </c>
      <c r="O2479" t="s">
        <v>18</v>
      </c>
    </row>
    <row r="2480" spans="1:15" x14ac:dyDescent="0.25">
      <c r="A2480">
        <v>1000</v>
      </c>
      <c r="B2480">
        <v>1001</v>
      </c>
      <c r="C2480" s="1">
        <v>45758</v>
      </c>
      <c r="D2480" t="s">
        <v>6506</v>
      </c>
      <c r="E2480" s="3" t="s">
        <v>6673</v>
      </c>
      <c r="F2480" t="s">
        <v>26</v>
      </c>
      <c r="G2480">
        <v>3224000003</v>
      </c>
      <c r="H2480" t="s">
        <v>6506</v>
      </c>
      <c r="I2480" s="3" t="s">
        <v>9598</v>
      </c>
      <c r="J2480">
        <v>3.6</v>
      </c>
      <c r="K2480" t="s">
        <v>966</v>
      </c>
      <c r="L2480" s="2">
        <v>52.11</v>
      </c>
      <c r="M2480" s="1">
        <v>45783</v>
      </c>
      <c r="O2480" t="s">
        <v>18</v>
      </c>
    </row>
    <row r="2481" spans="1:15" x14ac:dyDescent="0.25">
      <c r="A2481">
        <v>1000</v>
      </c>
      <c r="B2481">
        <v>1001</v>
      </c>
      <c r="C2481" s="1">
        <v>45758</v>
      </c>
      <c r="D2481" t="s">
        <v>6506</v>
      </c>
      <c r="E2481" s="3" t="s">
        <v>6673</v>
      </c>
      <c r="F2481" t="s">
        <v>26</v>
      </c>
      <c r="G2481">
        <v>3341000016</v>
      </c>
      <c r="H2481" t="s">
        <v>6506</v>
      </c>
      <c r="I2481" s="3" t="s">
        <v>9599</v>
      </c>
      <c r="J2481">
        <v>0.9</v>
      </c>
      <c r="K2481" t="s">
        <v>966</v>
      </c>
      <c r="L2481" s="2">
        <v>13.03</v>
      </c>
      <c r="M2481" s="1">
        <v>45783</v>
      </c>
      <c r="O2481" t="s">
        <v>18</v>
      </c>
    </row>
    <row r="2482" spans="1:15" x14ac:dyDescent="0.25">
      <c r="A2482">
        <v>1000</v>
      </c>
      <c r="B2482">
        <v>1001</v>
      </c>
      <c r="C2482" s="1">
        <v>45758</v>
      </c>
      <c r="D2482" t="s">
        <v>6506</v>
      </c>
      <c r="E2482" s="3" t="s">
        <v>6671</v>
      </c>
      <c r="F2482" t="s">
        <v>26</v>
      </c>
      <c r="G2482">
        <v>3224000003</v>
      </c>
      <c r="H2482" t="s">
        <v>6506</v>
      </c>
      <c r="I2482" s="3" t="s">
        <v>9600</v>
      </c>
      <c r="J2482">
        <v>7.8</v>
      </c>
      <c r="K2482" t="s">
        <v>28</v>
      </c>
      <c r="L2482" s="2">
        <v>383.37</v>
      </c>
      <c r="M2482" s="1">
        <v>45783</v>
      </c>
      <c r="O2482" t="s">
        <v>18</v>
      </c>
    </row>
    <row r="2483" spans="1:15" x14ac:dyDescent="0.25">
      <c r="A2483">
        <v>1000</v>
      </c>
      <c r="B2483">
        <v>1001</v>
      </c>
      <c r="C2483" s="1">
        <v>45758</v>
      </c>
      <c r="D2483" t="s">
        <v>6506</v>
      </c>
      <c r="E2483" s="3" t="s">
        <v>6705</v>
      </c>
      <c r="F2483" t="s">
        <v>26</v>
      </c>
      <c r="G2483">
        <v>3224000036</v>
      </c>
      <c r="H2483" t="s">
        <v>6506</v>
      </c>
      <c r="I2483" s="3" t="s">
        <v>9601</v>
      </c>
      <c r="J2483">
        <v>6</v>
      </c>
      <c r="K2483" t="s">
        <v>28</v>
      </c>
      <c r="L2483" s="2">
        <v>301.48</v>
      </c>
      <c r="M2483" s="1">
        <v>45783</v>
      </c>
      <c r="O2483" t="s">
        <v>18</v>
      </c>
    </row>
    <row r="2484" spans="1:15" x14ac:dyDescent="0.25">
      <c r="A2484">
        <v>1000</v>
      </c>
      <c r="B2484">
        <v>1001</v>
      </c>
      <c r="C2484" s="1">
        <v>45758</v>
      </c>
      <c r="D2484" t="s">
        <v>6506</v>
      </c>
      <c r="E2484" s="3" t="s">
        <v>6671</v>
      </c>
      <c r="F2484" t="s">
        <v>26</v>
      </c>
      <c r="G2484">
        <v>3331000051</v>
      </c>
      <c r="H2484" t="s">
        <v>6506</v>
      </c>
      <c r="I2484" s="3" t="s">
        <v>9602</v>
      </c>
      <c r="J2484">
        <v>4</v>
      </c>
      <c r="K2484" t="s">
        <v>28</v>
      </c>
      <c r="L2484" s="2">
        <v>196.6</v>
      </c>
      <c r="M2484" s="1">
        <v>45783</v>
      </c>
      <c r="O2484" t="s">
        <v>18</v>
      </c>
    </row>
    <row r="2485" spans="1:15" x14ac:dyDescent="0.25">
      <c r="A2485">
        <v>1000</v>
      </c>
      <c r="B2485">
        <v>1001</v>
      </c>
      <c r="C2485" s="1">
        <v>45758</v>
      </c>
      <c r="D2485" t="s">
        <v>6506</v>
      </c>
      <c r="E2485" s="3" t="s">
        <v>6706</v>
      </c>
      <c r="F2485" t="s">
        <v>26</v>
      </c>
      <c r="G2485">
        <v>3331000031</v>
      </c>
      <c r="H2485" t="s">
        <v>6506</v>
      </c>
      <c r="I2485" s="3" t="s">
        <v>9603</v>
      </c>
      <c r="J2485">
        <v>4</v>
      </c>
      <c r="K2485" t="s">
        <v>28</v>
      </c>
      <c r="L2485" s="2">
        <v>158.05000000000001</v>
      </c>
      <c r="M2485" s="1">
        <v>45783</v>
      </c>
      <c r="O2485" t="s">
        <v>18</v>
      </c>
    </row>
    <row r="2486" spans="1:15" x14ac:dyDescent="0.25">
      <c r="A2486">
        <v>1000</v>
      </c>
      <c r="B2486">
        <v>1001</v>
      </c>
      <c r="C2486" s="1">
        <v>45758</v>
      </c>
      <c r="D2486" t="s">
        <v>6506</v>
      </c>
      <c r="E2486" s="3" t="s">
        <v>6706</v>
      </c>
      <c r="F2486" t="s">
        <v>26</v>
      </c>
      <c r="G2486">
        <v>3331000045</v>
      </c>
      <c r="H2486" t="s">
        <v>6506</v>
      </c>
      <c r="I2486" s="3" t="s">
        <v>9604</v>
      </c>
      <c r="J2486">
        <v>1.5</v>
      </c>
      <c r="K2486" t="s">
        <v>28</v>
      </c>
      <c r="L2486" s="2">
        <v>59.27</v>
      </c>
      <c r="M2486" s="1">
        <v>45783</v>
      </c>
      <c r="O2486" t="s">
        <v>18</v>
      </c>
    </row>
    <row r="2487" spans="1:15" x14ac:dyDescent="0.25">
      <c r="A2487">
        <v>1000</v>
      </c>
      <c r="B2487">
        <v>1001</v>
      </c>
      <c r="C2487" s="1">
        <v>45758</v>
      </c>
      <c r="D2487" t="s">
        <v>6506</v>
      </c>
      <c r="E2487" s="3" t="s">
        <v>6708</v>
      </c>
      <c r="F2487" t="s">
        <v>26</v>
      </c>
      <c r="G2487">
        <v>3225000003</v>
      </c>
      <c r="H2487" t="s">
        <v>6506</v>
      </c>
      <c r="I2487" s="3" t="s">
        <v>9605</v>
      </c>
      <c r="J2487">
        <v>55</v>
      </c>
      <c r="K2487" t="s">
        <v>581</v>
      </c>
      <c r="L2487" s="2">
        <v>144.38</v>
      </c>
      <c r="M2487" s="1">
        <v>45783</v>
      </c>
      <c r="O2487" t="s">
        <v>18</v>
      </c>
    </row>
    <row r="2488" spans="1:15" x14ac:dyDescent="0.25">
      <c r="A2488">
        <v>1000</v>
      </c>
      <c r="B2488">
        <v>1001</v>
      </c>
      <c r="C2488" s="1">
        <v>45758</v>
      </c>
      <c r="D2488" t="s">
        <v>6506</v>
      </c>
      <c r="E2488" s="3" t="s">
        <v>6705</v>
      </c>
      <c r="F2488" t="s">
        <v>26</v>
      </c>
      <c r="G2488">
        <v>3331000022</v>
      </c>
      <c r="H2488" t="s">
        <v>6506</v>
      </c>
      <c r="I2488" s="3" t="s">
        <v>9606</v>
      </c>
      <c r="J2488">
        <v>5</v>
      </c>
      <c r="K2488" t="s">
        <v>28</v>
      </c>
      <c r="L2488" s="2">
        <v>251.23</v>
      </c>
      <c r="M2488" s="1">
        <v>45783</v>
      </c>
      <c r="O2488" t="s">
        <v>18</v>
      </c>
    </row>
    <row r="2489" spans="1:15" x14ac:dyDescent="0.25">
      <c r="A2489">
        <v>1000</v>
      </c>
      <c r="B2489">
        <v>1001</v>
      </c>
      <c r="C2489" s="1">
        <v>45758</v>
      </c>
      <c r="D2489" t="s">
        <v>6506</v>
      </c>
      <c r="E2489" s="3" t="s">
        <v>6705</v>
      </c>
      <c r="F2489" t="s">
        <v>26</v>
      </c>
      <c r="G2489">
        <v>3224000028</v>
      </c>
      <c r="H2489" t="s">
        <v>6506</v>
      </c>
      <c r="I2489" s="3" t="s">
        <v>9607</v>
      </c>
      <c r="J2489">
        <v>5</v>
      </c>
      <c r="K2489" t="s">
        <v>28</v>
      </c>
      <c r="L2489" s="2">
        <v>251.23</v>
      </c>
      <c r="M2489" s="1">
        <v>45783</v>
      </c>
      <c r="O2489" t="s">
        <v>18</v>
      </c>
    </row>
    <row r="2490" spans="1:15" x14ac:dyDescent="0.25">
      <c r="A2490">
        <v>1000</v>
      </c>
      <c r="B2490">
        <v>1001</v>
      </c>
      <c r="C2490" s="1">
        <v>45758</v>
      </c>
      <c r="D2490" t="s">
        <v>6506</v>
      </c>
      <c r="E2490" s="3" t="s">
        <v>6708</v>
      </c>
      <c r="F2490" t="s">
        <v>26</v>
      </c>
      <c r="G2490">
        <v>3225000003</v>
      </c>
      <c r="H2490" t="s">
        <v>6506</v>
      </c>
      <c r="I2490" s="3" t="s">
        <v>9608</v>
      </c>
      <c r="J2490">
        <v>32</v>
      </c>
      <c r="K2490" t="s">
        <v>581</v>
      </c>
      <c r="L2490" s="2">
        <v>84.01</v>
      </c>
      <c r="M2490" s="1">
        <v>45783</v>
      </c>
      <c r="O2490" t="s">
        <v>18</v>
      </c>
    </row>
    <row r="2491" spans="1:15" x14ac:dyDescent="0.25">
      <c r="A2491">
        <v>1000</v>
      </c>
      <c r="B2491">
        <v>1001</v>
      </c>
      <c r="C2491" s="1">
        <v>45758</v>
      </c>
      <c r="D2491" t="s">
        <v>6506</v>
      </c>
      <c r="E2491" s="3" t="s">
        <v>6708</v>
      </c>
      <c r="F2491" t="s">
        <v>26</v>
      </c>
      <c r="G2491">
        <v>3225000000</v>
      </c>
      <c r="H2491" t="s">
        <v>6506</v>
      </c>
      <c r="I2491" s="3" t="s">
        <v>9609</v>
      </c>
      <c r="J2491">
        <v>42</v>
      </c>
      <c r="K2491" t="s">
        <v>581</v>
      </c>
      <c r="L2491" s="2">
        <v>110.26</v>
      </c>
      <c r="M2491" s="1">
        <v>45783</v>
      </c>
      <c r="O2491" t="s">
        <v>18</v>
      </c>
    </row>
    <row r="2492" spans="1:15" x14ac:dyDescent="0.25">
      <c r="A2492">
        <v>1000</v>
      </c>
      <c r="B2492">
        <v>1001</v>
      </c>
      <c r="C2492" s="1">
        <v>45758</v>
      </c>
      <c r="D2492" t="s">
        <v>6506</v>
      </c>
      <c r="E2492" s="3" t="s">
        <v>6708</v>
      </c>
      <c r="F2492" t="s">
        <v>26</v>
      </c>
      <c r="G2492">
        <v>3225000037</v>
      </c>
      <c r="H2492" t="s">
        <v>6506</v>
      </c>
      <c r="I2492" s="3" t="s">
        <v>9610</v>
      </c>
      <c r="J2492">
        <v>36</v>
      </c>
      <c r="K2492" t="s">
        <v>581</v>
      </c>
      <c r="L2492" s="2">
        <v>94.51</v>
      </c>
      <c r="M2492" s="1">
        <v>45783</v>
      </c>
      <c r="O2492" t="s">
        <v>18</v>
      </c>
    </row>
    <row r="2493" spans="1:15" x14ac:dyDescent="0.25">
      <c r="A2493">
        <v>1000</v>
      </c>
      <c r="B2493">
        <v>1001</v>
      </c>
      <c r="C2493" s="1">
        <v>45758</v>
      </c>
      <c r="D2493" t="s">
        <v>6506</v>
      </c>
      <c r="E2493" s="3" t="s">
        <v>6673</v>
      </c>
      <c r="F2493" t="s">
        <v>26</v>
      </c>
      <c r="G2493">
        <v>3224000041</v>
      </c>
      <c r="H2493" t="s">
        <v>6506</v>
      </c>
      <c r="I2493" s="3" t="s">
        <v>9611</v>
      </c>
      <c r="J2493">
        <v>2.5</v>
      </c>
      <c r="K2493" t="s">
        <v>966</v>
      </c>
      <c r="L2493" s="2">
        <v>36.19</v>
      </c>
      <c r="M2493" s="1">
        <v>45783</v>
      </c>
      <c r="O2493" t="s">
        <v>18</v>
      </c>
    </row>
    <row r="2494" spans="1:15" x14ac:dyDescent="0.25">
      <c r="A2494">
        <v>1000</v>
      </c>
      <c r="B2494">
        <v>1001</v>
      </c>
      <c r="C2494" s="1">
        <v>45758</v>
      </c>
      <c r="D2494" t="s">
        <v>6506</v>
      </c>
      <c r="E2494" s="3" t="s">
        <v>6708</v>
      </c>
      <c r="F2494" t="s">
        <v>26</v>
      </c>
      <c r="G2494">
        <v>3225000005</v>
      </c>
      <c r="H2494" t="s">
        <v>6506</v>
      </c>
      <c r="I2494" s="3" t="s">
        <v>9612</v>
      </c>
      <c r="J2494">
        <v>35</v>
      </c>
      <c r="K2494" t="s">
        <v>581</v>
      </c>
      <c r="L2494" s="2">
        <v>91.88</v>
      </c>
      <c r="M2494" s="1">
        <v>45783</v>
      </c>
      <c r="O2494" t="s">
        <v>18</v>
      </c>
    </row>
    <row r="2495" spans="1:15" x14ac:dyDescent="0.25">
      <c r="A2495">
        <v>1000</v>
      </c>
      <c r="B2495">
        <v>1001</v>
      </c>
      <c r="C2495" s="1">
        <v>45758</v>
      </c>
      <c r="D2495" t="s">
        <v>6506</v>
      </c>
      <c r="E2495" s="3" t="s">
        <v>6708</v>
      </c>
      <c r="F2495" t="s">
        <v>26</v>
      </c>
      <c r="G2495">
        <v>3225000014</v>
      </c>
      <c r="H2495" t="s">
        <v>6506</v>
      </c>
      <c r="I2495" s="3" t="s">
        <v>9613</v>
      </c>
      <c r="J2495">
        <v>36</v>
      </c>
      <c r="K2495" t="s">
        <v>581</v>
      </c>
      <c r="L2495" s="2">
        <v>94.51</v>
      </c>
      <c r="M2495" s="1">
        <v>45783</v>
      </c>
      <c r="O2495" t="s">
        <v>18</v>
      </c>
    </row>
    <row r="2496" spans="1:15" x14ac:dyDescent="0.25">
      <c r="A2496">
        <v>1000</v>
      </c>
      <c r="B2496">
        <v>1001</v>
      </c>
      <c r="C2496" s="1">
        <v>45758</v>
      </c>
      <c r="D2496" t="s">
        <v>6506</v>
      </c>
      <c r="E2496" s="3" t="s">
        <v>6708</v>
      </c>
      <c r="F2496" t="s">
        <v>26</v>
      </c>
      <c r="G2496">
        <v>3225000043</v>
      </c>
      <c r="H2496" t="s">
        <v>6506</v>
      </c>
      <c r="I2496" s="3" t="s">
        <v>9614</v>
      </c>
      <c r="J2496">
        <v>32</v>
      </c>
      <c r="K2496" t="s">
        <v>581</v>
      </c>
      <c r="L2496" s="2">
        <v>84.01</v>
      </c>
      <c r="M2496" s="1">
        <v>45783</v>
      </c>
      <c r="O2496" t="s">
        <v>18</v>
      </c>
    </row>
    <row r="2497" spans="1:15" x14ac:dyDescent="0.25">
      <c r="A2497">
        <v>1000</v>
      </c>
      <c r="B2497">
        <v>1001</v>
      </c>
      <c r="C2497" s="1">
        <v>45758</v>
      </c>
      <c r="D2497" t="s">
        <v>6506</v>
      </c>
      <c r="E2497" s="3" t="s">
        <v>6708</v>
      </c>
      <c r="F2497" t="s">
        <v>26</v>
      </c>
      <c r="G2497">
        <v>3225000037</v>
      </c>
      <c r="H2497" t="s">
        <v>6506</v>
      </c>
      <c r="I2497" s="3" t="s">
        <v>9615</v>
      </c>
      <c r="J2497">
        <v>36</v>
      </c>
      <c r="K2497" t="s">
        <v>581</v>
      </c>
      <c r="L2497" s="2">
        <v>94.51</v>
      </c>
      <c r="M2497" s="1">
        <v>45783</v>
      </c>
      <c r="O2497" t="s">
        <v>18</v>
      </c>
    </row>
    <row r="2498" spans="1:15" x14ac:dyDescent="0.25">
      <c r="A2498">
        <v>1000</v>
      </c>
      <c r="B2498">
        <v>1001</v>
      </c>
      <c r="C2498" s="1">
        <v>45758</v>
      </c>
      <c r="D2498" t="s">
        <v>6506</v>
      </c>
      <c r="E2498" s="3" t="s">
        <v>6708</v>
      </c>
      <c r="F2498" t="s">
        <v>26</v>
      </c>
      <c r="G2498">
        <v>3225000014</v>
      </c>
      <c r="H2498" t="s">
        <v>6506</v>
      </c>
      <c r="I2498" s="3" t="s">
        <v>9616</v>
      </c>
      <c r="J2498">
        <v>42</v>
      </c>
      <c r="K2498" t="s">
        <v>581</v>
      </c>
      <c r="L2498" s="2">
        <v>110.26</v>
      </c>
      <c r="M2498" s="1">
        <v>45783</v>
      </c>
      <c r="O2498" t="s">
        <v>18</v>
      </c>
    </row>
    <row r="2499" spans="1:15" x14ac:dyDescent="0.25">
      <c r="A2499">
        <v>1000</v>
      </c>
      <c r="B2499">
        <v>1001</v>
      </c>
      <c r="C2499" s="1">
        <v>45758</v>
      </c>
      <c r="D2499" t="s">
        <v>6506</v>
      </c>
      <c r="E2499" s="3" t="s">
        <v>6708</v>
      </c>
      <c r="F2499" t="s">
        <v>26</v>
      </c>
      <c r="G2499">
        <v>3225000051</v>
      </c>
      <c r="H2499" t="s">
        <v>6506</v>
      </c>
      <c r="I2499" s="3" t="s">
        <v>9617</v>
      </c>
      <c r="J2499">
        <v>45</v>
      </c>
      <c r="K2499" t="s">
        <v>581</v>
      </c>
      <c r="L2499" s="2">
        <v>118.13</v>
      </c>
      <c r="M2499" s="1">
        <v>45783</v>
      </c>
      <c r="O2499" t="s">
        <v>18</v>
      </c>
    </row>
    <row r="2500" spans="1:15" x14ac:dyDescent="0.25">
      <c r="A2500">
        <v>1000</v>
      </c>
      <c r="B2500">
        <v>1001</v>
      </c>
      <c r="C2500" s="1">
        <v>45758</v>
      </c>
      <c r="D2500" t="s">
        <v>6506</v>
      </c>
      <c r="E2500" s="3" t="s">
        <v>6708</v>
      </c>
      <c r="F2500" t="s">
        <v>26</v>
      </c>
      <c r="G2500">
        <v>3225000052</v>
      </c>
      <c r="H2500" t="s">
        <v>6506</v>
      </c>
      <c r="I2500" s="3" t="s">
        <v>9618</v>
      </c>
      <c r="J2500">
        <v>34</v>
      </c>
      <c r="K2500" t="s">
        <v>581</v>
      </c>
      <c r="L2500" s="2">
        <v>89.26</v>
      </c>
      <c r="M2500" s="1">
        <v>45783</v>
      </c>
      <c r="O2500" t="s">
        <v>18</v>
      </c>
    </row>
    <row r="2501" spans="1:15" x14ac:dyDescent="0.25">
      <c r="A2501">
        <v>1000</v>
      </c>
      <c r="B2501">
        <v>1001</v>
      </c>
      <c r="C2501" s="1">
        <v>45758</v>
      </c>
      <c r="D2501" t="s">
        <v>6506</v>
      </c>
      <c r="E2501" s="3" t="s">
        <v>6708</v>
      </c>
      <c r="F2501" t="s">
        <v>26</v>
      </c>
      <c r="G2501">
        <v>3225000001</v>
      </c>
      <c r="H2501" t="s">
        <v>6506</v>
      </c>
      <c r="I2501" s="3" t="s">
        <v>9619</v>
      </c>
      <c r="J2501">
        <v>38</v>
      </c>
      <c r="K2501" t="s">
        <v>581</v>
      </c>
      <c r="L2501" s="2">
        <v>99.76</v>
      </c>
      <c r="M2501" s="1">
        <v>45783</v>
      </c>
      <c r="O2501" t="s">
        <v>18</v>
      </c>
    </row>
    <row r="2502" spans="1:15" x14ac:dyDescent="0.25">
      <c r="A2502">
        <v>1000</v>
      </c>
      <c r="B2502">
        <v>1001</v>
      </c>
      <c r="C2502" s="1">
        <v>45758</v>
      </c>
      <c r="D2502" t="s">
        <v>6506</v>
      </c>
      <c r="E2502" s="3" t="s">
        <v>6708</v>
      </c>
      <c r="F2502" t="s">
        <v>26</v>
      </c>
      <c r="G2502">
        <v>3225000043</v>
      </c>
      <c r="H2502" t="s">
        <v>6506</v>
      </c>
      <c r="I2502" s="3" t="s">
        <v>9620</v>
      </c>
      <c r="J2502">
        <v>34</v>
      </c>
      <c r="K2502" t="s">
        <v>581</v>
      </c>
      <c r="L2502" s="2">
        <v>89.26</v>
      </c>
      <c r="M2502" s="1">
        <v>45783</v>
      </c>
      <c r="O2502" t="s">
        <v>18</v>
      </c>
    </row>
    <row r="2503" spans="1:15" x14ac:dyDescent="0.25">
      <c r="A2503">
        <v>1000</v>
      </c>
      <c r="B2503">
        <v>1001</v>
      </c>
      <c r="C2503" s="1">
        <v>45758</v>
      </c>
      <c r="D2503" t="s">
        <v>6506</v>
      </c>
      <c r="E2503" s="3" t="s">
        <v>6708</v>
      </c>
      <c r="F2503" t="s">
        <v>26</v>
      </c>
      <c r="G2503">
        <v>3225000052</v>
      </c>
      <c r="H2503" t="s">
        <v>6506</v>
      </c>
      <c r="I2503" s="3" t="s">
        <v>9621</v>
      </c>
      <c r="J2503">
        <v>38</v>
      </c>
      <c r="K2503" t="s">
        <v>581</v>
      </c>
      <c r="L2503" s="2">
        <v>99.76</v>
      </c>
      <c r="M2503" s="1">
        <v>45783</v>
      </c>
      <c r="O2503" t="s">
        <v>18</v>
      </c>
    </row>
    <row r="2504" spans="1:15" x14ac:dyDescent="0.25">
      <c r="A2504">
        <v>1000</v>
      </c>
      <c r="B2504">
        <v>1001</v>
      </c>
      <c r="C2504" s="1">
        <v>45758</v>
      </c>
      <c r="D2504" t="s">
        <v>6506</v>
      </c>
      <c r="E2504" s="3" t="s">
        <v>6708</v>
      </c>
      <c r="F2504" t="s">
        <v>26</v>
      </c>
      <c r="G2504">
        <v>3225000042</v>
      </c>
      <c r="H2504" t="s">
        <v>6506</v>
      </c>
      <c r="I2504" s="3" t="s">
        <v>9622</v>
      </c>
      <c r="J2504">
        <v>34</v>
      </c>
      <c r="K2504" t="s">
        <v>581</v>
      </c>
      <c r="L2504" s="2">
        <v>89.26</v>
      </c>
      <c r="M2504" s="1">
        <v>45783</v>
      </c>
      <c r="O2504" t="s">
        <v>18</v>
      </c>
    </row>
    <row r="2505" spans="1:15" x14ac:dyDescent="0.25">
      <c r="A2505">
        <v>1000</v>
      </c>
      <c r="B2505">
        <v>1001</v>
      </c>
      <c r="C2505" s="1">
        <v>45758</v>
      </c>
      <c r="D2505" t="s">
        <v>6506</v>
      </c>
      <c r="E2505" s="3" t="s">
        <v>6708</v>
      </c>
      <c r="F2505" t="s">
        <v>26</v>
      </c>
      <c r="G2505">
        <v>3225000038</v>
      </c>
      <c r="H2505" t="s">
        <v>6506</v>
      </c>
      <c r="I2505" s="3" t="s">
        <v>9623</v>
      </c>
      <c r="J2505">
        <v>36</v>
      </c>
      <c r="K2505" t="s">
        <v>581</v>
      </c>
      <c r="L2505" s="2">
        <v>94.51</v>
      </c>
      <c r="M2505" s="1">
        <v>45783</v>
      </c>
      <c r="O2505" t="s">
        <v>18</v>
      </c>
    </row>
    <row r="2506" spans="1:15" x14ac:dyDescent="0.25">
      <c r="A2506">
        <v>1000</v>
      </c>
      <c r="B2506">
        <v>1001</v>
      </c>
      <c r="C2506" s="1">
        <v>45758</v>
      </c>
      <c r="D2506" t="s">
        <v>6506</v>
      </c>
      <c r="E2506" s="3" t="s">
        <v>6705</v>
      </c>
      <c r="F2506" t="s">
        <v>26</v>
      </c>
      <c r="G2506">
        <v>3224000002</v>
      </c>
      <c r="H2506" t="s">
        <v>6506</v>
      </c>
      <c r="I2506" s="3" t="s">
        <v>9624</v>
      </c>
      <c r="J2506">
        <v>5</v>
      </c>
      <c r="K2506" t="s">
        <v>28</v>
      </c>
      <c r="L2506" s="2">
        <v>251.23</v>
      </c>
      <c r="M2506" s="1">
        <v>45783</v>
      </c>
      <c r="O2506" t="s">
        <v>18</v>
      </c>
    </row>
    <row r="2507" spans="1:15" x14ac:dyDescent="0.25">
      <c r="A2507">
        <v>1000</v>
      </c>
      <c r="B2507">
        <v>1001</v>
      </c>
      <c r="C2507" s="1">
        <v>45758</v>
      </c>
      <c r="D2507" t="s">
        <v>6506</v>
      </c>
      <c r="E2507" s="3" t="s">
        <v>6706</v>
      </c>
      <c r="F2507" t="s">
        <v>26</v>
      </c>
      <c r="G2507">
        <v>3224000020</v>
      </c>
      <c r="H2507" t="s">
        <v>6506</v>
      </c>
      <c r="I2507" s="3" t="s">
        <v>9625</v>
      </c>
      <c r="J2507">
        <v>5</v>
      </c>
      <c r="K2507" t="s">
        <v>28</v>
      </c>
      <c r="L2507" s="2">
        <v>197.56</v>
      </c>
      <c r="M2507" s="1">
        <v>45783</v>
      </c>
      <c r="O2507" t="s">
        <v>18</v>
      </c>
    </row>
    <row r="2508" spans="1:15" x14ac:dyDescent="0.25">
      <c r="A2508">
        <v>1000</v>
      </c>
      <c r="B2508">
        <v>1001</v>
      </c>
      <c r="C2508" s="1">
        <v>45758</v>
      </c>
      <c r="D2508" t="s">
        <v>6506</v>
      </c>
      <c r="E2508" s="3" t="s">
        <v>6705</v>
      </c>
      <c r="F2508" t="s">
        <v>26</v>
      </c>
      <c r="G2508">
        <v>3224000041</v>
      </c>
      <c r="H2508" t="s">
        <v>6506</v>
      </c>
      <c r="I2508" s="3" t="s">
        <v>9626</v>
      </c>
      <c r="J2508">
        <v>5</v>
      </c>
      <c r="K2508" t="s">
        <v>28</v>
      </c>
      <c r="L2508" s="2">
        <v>251.23</v>
      </c>
      <c r="M2508" s="1">
        <v>45783</v>
      </c>
      <c r="O2508" t="s">
        <v>18</v>
      </c>
    </row>
    <row r="2509" spans="1:15" x14ac:dyDescent="0.25">
      <c r="A2509">
        <v>1000</v>
      </c>
      <c r="B2509">
        <v>1001</v>
      </c>
      <c r="C2509" s="1">
        <v>45758</v>
      </c>
      <c r="D2509" t="s">
        <v>6506</v>
      </c>
      <c r="E2509" s="3" t="s">
        <v>6672</v>
      </c>
      <c r="F2509" t="s">
        <v>26</v>
      </c>
      <c r="G2509">
        <v>3341000047</v>
      </c>
      <c r="H2509" t="s">
        <v>6506</v>
      </c>
      <c r="I2509" s="3" t="s">
        <v>9627</v>
      </c>
      <c r="J2509">
        <v>0.25</v>
      </c>
      <c r="K2509" t="s">
        <v>28</v>
      </c>
      <c r="L2509" s="2">
        <v>19.72</v>
      </c>
      <c r="M2509" s="1">
        <v>45783</v>
      </c>
      <c r="O2509" t="s">
        <v>18</v>
      </c>
    </row>
    <row r="2510" spans="1:15" x14ac:dyDescent="0.25">
      <c r="A2510">
        <v>1000</v>
      </c>
      <c r="B2510">
        <v>1001</v>
      </c>
      <c r="C2510" s="1">
        <v>45758</v>
      </c>
      <c r="D2510" t="s">
        <v>6506</v>
      </c>
      <c r="E2510" s="3" t="s">
        <v>6871</v>
      </c>
      <c r="F2510" t="s">
        <v>26</v>
      </c>
      <c r="G2510">
        <v>3331000377</v>
      </c>
      <c r="H2510" t="s">
        <v>6506</v>
      </c>
      <c r="I2510" s="3" t="s">
        <v>9628</v>
      </c>
      <c r="J2510">
        <v>0.25</v>
      </c>
      <c r="K2510" t="s">
        <v>28</v>
      </c>
      <c r="L2510" s="2">
        <v>14.43</v>
      </c>
      <c r="M2510" s="1">
        <v>45783</v>
      </c>
      <c r="O2510" t="s">
        <v>18</v>
      </c>
    </row>
    <row r="2511" spans="1:15" x14ac:dyDescent="0.25">
      <c r="A2511">
        <v>1000</v>
      </c>
      <c r="B2511">
        <v>1001</v>
      </c>
      <c r="C2511" s="1">
        <v>45758</v>
      </c>
      <c r="D2511" t="s">
        <v>6506</v>
      </c>
      <c r="E2511" s="3" t="s">
        <v>6672</v>
      </c>
      <c r="F2511" t="s">
        <v>26</v>
      </c>
      <c r="G2511">
        <v>3341000134</v>
      </c>
      <c r="H2511" t="s">
        <v>6506</v>
      </c>
      <c r="I2511" s="3" t="s">
        <v>9629</v>
      </c>
      <c r="J2511">
        <v>0.25</v>
      </c>
      <c r="K2511" t="s">
        <v>28</v>
      </c>
      <c r="L2511" s="2">
        <v>19.72</v>
      </c>
      <c r="M2511" s="1">
        <v>45783</v>
      </c>
      <c r="O2511" t="s">
        <v>18</v>
      </c>
    </row>
    <row r="2512" spans="1:15" x14ac:dyDescent="0.25">
      <c r="A2512">
        <v>1000</v>
      </c>
      <c r="B2512">
        <v>1001</v>
      </c>
      <c r="C2512" s="1">
        <v>45758</v>
      </c>
      <c r="D2512" t="s">
        <v>6506</v>
      </c>
      <c r="E2512" s="3" t="s">
        <v>6673</v>
      </c>
      <c r="F2512" t="s">
        <v>26</v>
      </c>
      <c r="G2512">
        <v>3224000069</v>
      </c>
      <c r="H2512" t="s">
        <v>6506</v>
      </c>
      <c r="I2512" s="3" t="s">
        <v>9630</v>
      </c>
      <c r="J2512">
        <v>0.9</v>
      </c>
      <c r="K2512" t="s">
        <v>966</v>
      </c>
      <c r="L2512" s="2">
        <v>13.03</v>
      </c>
      <c r="M2512" s="1">
        <v>45783</v>
      </c>
      <c r="O2512" t="s">
        <v>18</v>
      </c>
    </row>
    <row r="2513" spans="1:15" x14ac:dyDescent="0.25">
      <c r="A2513">
        <v>1000</v>
      </c>
      <c r="B2513">
        <v>1001</v>
      </c>
      <c r="C2513" s="1">
        <v>45758</v>
      </c>
      <c r="D2513" t="s">
        <v>6506</v>
      </c>
      <c r="E2513" s="3" t="s">
        <v>6673</v>
      </c>
      <c r="F2513" t="s">
        <v>26</v>
      </c>
      <c r="G2513">
        <v>3224000029</v>
      </c>
      <c r="H2513" t="s">
        <v>6506</v>
      </c>
      <c r="I2513" s="3" t="s">
        <v>9631</v>
      </c>
      <c r="J2513">
        <v>0.9</v>
      </c>
      <c r="K2513" t="s">
        <v>966</v>
      </c>
      <c r="L2513" s="2">
        <v>13.03</v>
      </c>
      <c r="M2513" s="1">
        <v>45783</v>
      </c>
      <c r="O2513" t="s">
        <v>18</v>
      </c>
    </row>
    <row r="2514" spans="1:15" x14ac:dyDescent="0.25">
      <c r="A2514">
        <v>1000</v>
      </c>
      <c r="B2514">
        <v>1001</v>
      </c>
      <c r="C2514" s="1">
        <v>45758</v>
      </c>
      <c r="D2514" t="s">
        <v>6506</v>
      </c>
      <c r="E2514" s="3" t="s">
        <v>6708</v>
      </c>
      <c r="F2514" t="s">
        <v>26</v>
      </c>
      <c r="G2514">
        <v>3225000038</v>
      </c>
      <c r="H2514" t="s">
        <v>6506</v>
      </c>
      <c r="I2514" s="3" t="s">
        <v>9632</v>
      </c>
      <c r="J2514">
        <v>40</v>
      </c>
      <c r="K2514" t="s">
        <v>581</v>
      </c>
      <c r="L2514" s="2">
        <v>105.01</v>
      </c>
      <c r="M2514" s="1">
        <v>45783</v>
      </c>
      <c r="O2514" t="s">
        <v>18</v>
      </c>
    </row>
    <row r="2515" spans="1:15" x14ac:dyDescent="0.25">
      <c r="A2515">
        <v>1000</v>
      </c>
      <c r="B2515">
        <v>1001</v>
      </c>
      <c r="C2515" s="1">
        <v>45758</v>
      </c>
      <c r="D2515" t="s">
        <v>6506</v>
      </c>
      <c r="E2515" s="3" t="s">
        <v>6708</v>
      </c>
      <c r="F2515" t="s">
        <v>26</v>
      </c>
      <c r="G2515">
        <v>3225000005</v>
      </c>
      <c r="H2515" t="s">
        <v>6506</v>
      </c>
      <c r="I2515" s="3" t="s">
        <v>9633</v>
      </c>
      <c r="J2515">
        <v>38</v>
      </c>
      <c r="K2515" t="s">
        <v>581</v>
      </c>
      <c r="L2515" s="2">
        <v>99.76</v>
      </c>
      <c r="M2515" s="1">
        <v>45783</v>
      </c>
      <c r="O2515" t="s">
        <v>18</v>
      </c>
    </row>
    <row r="2516" spans="1:15" x14ac:dyDescent="0.25">
      <c r="A2516">
        <v>1000</v>
      </c>
      <c r="B2516">
        <v>1001</v>
      </c>
      <c r="C2516" s="1">
        <v>45758</v>
      </c>
      <c r="D2516" t="s">
        <v>6506</v>
      </c>
      <c r="E2516" s="3" t="s">
        <v>6627</v>
      </c>
      <c r="F2516" t="s">
        <v>2960</v>
      </c>
      <c r="G2516" t="s">
        <v>15</v>
      </c>
      <c r="H2516" t="s">
        <v>6506</v>
      </c>
      <c r="I2516" s="3" t="s">
        <v>9634</v>
      </c>
      <c r="J2516">
        <v>5</v>
      </c>
      <c r="K2516" t="s">
        <v>17</v>
      </c>
      <c r="L2516" s="2">
        <v>45</v>
      </c>
      <c r="M2516" s="1">
        <v>45783</v>
      </c>
      <c r="O2516" t="s">
        <v>18</v>
      </c>
    </row>
    <row r="2517" spans="1:15" x14ac:dyDescent="0.25">
      <c r="A2517">
        <v>1000</v>
      </c>
      <c r="B2517">
        <v>1001</v>
      </c>
      <c r="C2517" s="1">
        <v>45758</v>
      </c>
      <c r="D2517" t="s">
        <v>6506</v>
      </c>
      <c r="E2517" s="3" t="s">
        <v>6872</v>
      </c>
      <c r="F2517" t="s">
        <v>281</v>
      </c>
      <c r="G2517" t="s">
        <v>15</v>
      </c>
      <c r="H2517" t="s">
        <v>6506</v>
      </c>
      <c r="I2517" s="3" t="s">
        <v>9635</v>
      </c>
      <c r="J2517">
        <v>2</v>
      </c>
      <c r="K2517" t="s">
        <v>28</v>
      </c>
      <c r="L2517" s="2">
        <v>110.16</v>
      </c>
      <c r="M2517" s="1">
        <v>45783</v>
      </c>
      <c r="O2517" t="s">
        <v>18</v>
      </c>
    </row>
    <row r="2518" spans="1:15" x14ac:dyDescent="0.25">
      <c r="A2518">
        <v>1000</v>
      </c>
      <c r="B2518">
        <v>1001</v>
      </c>
      <c r="C2518" s="1">
        <v>45758</v>
      </c>
      <c r="D2518" t="s">
        <v>6506</v>
      </c>
      <c r="E2518" s="3" t="s">
        <v>6562</v>
      </c>
      <c r="F2518" t="s">
        <v>26</v>
      </c>
      <c r="G2518">
        <v>3225000000</v>
      </c>
      <c r="H2518" t="s">
        <v>6506</v>
      </c>
      <c r="I2518" s="3" t="s">
        <v>9636</v>
      </c>
      <c r="J2518">
        <v>2</v>
      </c>
      <c r="K2518" t="s">
        <v>17</v>
      </c>
      <c r="L2518" s="2">
        <v>37.01</v>
      </c>
      <c r="M2518" s="1">
        <v>45783</v>
      </c>
      <c r="O2518" t="s">
        <v>18</v>
      </c>
    </row>
    <row r="2519" spans="1:15" x14ac:dyDescent="0.25">
      <c r="A2519">
        <v>1000</v>
      </c>
      <c r="B2519">
        <v>1001</v>
      </c>
      <c r="C2519" s="1">
        <v>45758</v>
      </c>
      <c r="D2519" t="s">
        <v>6506</v>
      </c>
      <c r="E2519" s="3" t="s">
        <v>6873</v>
      </c>
      <c r="F2519" t="s">
        <v>26</v>
      </c>
      <c r="G2519">
        <v>3224000036</v>
      </c>
      <c r="H2519" t="s">
        <v>6506</v>
      </c>
      <c r="I2519" s="3" t="s">
        <v>9637</v>
      </c>
      <c r="J2519">
        <v>2</v>
      </c>
      <c r="K2519" t="s">
        <v>17</v>
      </c>
      <c r="L2519" s="2">
        <v>0.89</v>
      </c>
      <c r="M2519" s="1">
        <v>45783</v>
      </c>
      <c r="O2519" t="s">
        <v>18</v>
      </c>
    </row>
    <row r="2520" spans="1:15" x14ac:dyDescent="0.25">
      <c r="A2520">
        <v>1000</v>
      </c>
      <c r="B2520">
        <v>1001</v>
      </c>
      <c r="C2520" s="1">
        <v>45758</v>
      </c>
      <c r="D2520" t="s">
        <v>6506</v>
      </c>
      <c r="E2520" s="3" t="s">
        <v>6874</v>
      </c>
      <c r="F2520" t="s">
        <v>26</v>
      </c>
      <c r="G2520">
        <v>3224000036</v>
      </c>
      <c r="H2520" t="s">
        <v>6506</v>
      </c>
      <c r="I2520" s="3" t="s">
        <v>9638</v>
      </c>
      <c r="J2520">
        <v>4</v>
      </c>
      <c r="K2520" t="s">
        <v>17</v>
      </c>
      <c r="L2520" s="2">
        <v>6.45</v>
      </c>
      <c r="M2520" s="1">
        <v>45783</v>
      </c>
      <c r="O2520" t="s">
        <v>18</v>
      </c>
    </row>
    <row r="2521" spans="1:15" x14ac:dyDescent="0.25">
      <c r="A2521">
        <v>1000</v>
      </c>
      <c r="B2521">
        <v>1001</v>
      </c>
      <c r="C2521" s="1">
        <v>45758</v>
      </c>
      <c r="D2521" t="s">
        <v>6506</v>
      </c>
      <c r="E2521" s="3" t="s">
        <v>6559</v>
      </c>
      <c r="F2521" t="s">
        <v>26</v>
      </c>
      <c r="G2521">
        <v>3224000002</v>
      </c>
      <c r="H2521" t="s">
        <v>6506</v>
      </c>
      <c r="I2521" s="3" t="s">
        <v>9639</v>
      </c>
      <c r="J2521">
        <v>8</v>
      </c>
      <c r="K2521" t="s">
        <v>17</v>
      </c>
      <c r="L2521" s="2">
        <v>247.86</v>
      </c>
      <c r="M2521" s="1">
        <v>45783</v>
      </c>
      <c r="O2521" t="s">
        <v>18</v>
      </c>
    </row>
    <row r="2522" spans="1:15" x14ac:dyDescent="0.25">
      <c r="A2522">
        <v>1000</v>
      </c>
      <c r="B2522">
        <v>1001</v>
      </c>
      <c r="C2522" s="1">
        <v>45758</v>
      </c>
      <c r="D2522" t="s">
        <v>6506</v>
      </c>
      <c r="E2522" s="3" t="s">
        <v>6559</v>
      </c>
      <c r="F2522" t="s">
        <v>26</v>
      </c>
      <c r="G2522">
        <v>3224000002</v>
      </c>
      <c r="H2522" t="s">
        <v>6506</v>
      </c>
      <c r="I2522" s="3" t="s">
        <v>9640</v>
      </c>
      <c r="J2522">
        <v>2</v>
      </c>
      <c r="K2522" t="s">
        <v>17</v>
      </c>
      <c r="L2522" s="2">
        <v>61.96</v>
      </c>
      <c r="M2522" s="1">
        <v>45783</v>
      </c>
      <c r="O2522" t="s">
        <v>18</v>
      </c>
    </row>
    <row r="2523" spans="1:15" x14ac:dyDescent="0.25">
      <c r="A2523">
        <v>1000</v>
      </c>
      <c r="B2523">
        <v>1001</v>
      </c>
      <c r="C2523" s="1">
        <v>45758</v>
      </c>
      <c r="D2523" t="s">
        <v>6506</v>
      </c>
      <c r="E2523" s="3" t="s">
        <v>6559</v>
      </c>
      <c r="F2523" t="s">
        <v>26</v>
      </c>
      <c r="G2523">
        <v>3224000063</v>
      </c>
      <c r="H2523" t="s">
        <v>6506</v>
      </c>
      <c r="I2523" s="3" t="s">
        <v>9641</v>
      </c>
      <c r="J2523">
        <v>10</v>
      </c>
      <c r="K2523" t="s">
        <v>17</v>
      </c>
      <c r="L2523" s="2">
        <v>309.82</v>
      </c>
      <c r="M2523" s="1">
        <v>45783</v>
      </c>
      <c r="O2523" t="s">
        <v>18</v>
      </c>
    </row>
    <row r="2524" spans="1:15" x14ac:dyDescent="0.25">
      <c r="A2524">
        <v>1000</v>
      </c>
      <c r="B2524">
        <v>1001</v>
      </c>
      <c r="C2524" s="1">
        <v>45758</v>
      </c>
      <c r="D2524" t="s">
        <v>6506</v>
      </c>
      <c r="E2524" s="3" t="s">
        <v>6560</v>
      </c>
      <c r="F2524" t="s">
        <v>26</v>
      </c>
      <c r="G2524">
        <v>3224000063</v>
      </c>
      <c r="H2524" t="s">
        <v>6506</v>
      </c>
      <c r="I2524" s="3" t="s">
        <v>9642</v>
      </c>
      <c r="J2524">
        <v>3</v>
      </c>
      <c r="K2524" t="s">
        <v>17</v>
      </c>
      <c r="L2524" s="2">
        <v>717.31</v>
      </c>
      <c r="M2524" s="1">
        <v>45783</v>
      </c>
      <c r="O2524" t="s">
        <v>18</v>
      </c>
    </row>
    <row r="2525" spans="1:15" x14ac:dyDescent="0.25">
      <c r="A2525">
        <v>1000</v>
      </c>
      <c r="B2525">
        <v>1001</v>
      </c>
      <c r="C2525" s="1">
        <v>45758</v>
      </c>
      <c r="D2525" t="s">
        <v>6506</v>
      </c>
      <c r="E2525" s="3" t="s">
        <v>6559</v>
      </c>
      <c r="F2525" t="s">
        <v>26</v>
      </c>
      <c r="G2525">
        <v>3224000016</v>
      </c>
      <c r="H2525" t="s">
        <v>6506</v>
      </c>
      <c r="I2525" s="3" t="s">
        <v>9643</v>
      </c>
      <c r="J2525">
        <v>6</v>
      </c>
      <c r="K2525" t="s">
        <v>17</v>
      </c>
      <c r="L2525" s="2">
        <v>185.89</v>
      </c>
      <c r="M2525" s="1">
        <v>45783</v>
      </c>
      <c r="O2525" t="s">
        <v>18</v>
      </c>
    </row>
    <row r="2526" spans="1:15" x14ac:dyDescent="0.25">
      <c r="A2526">
        <v>1000</v>
      </c>
      <c r="B2526">
        <v>1004</v>
      </c>
      <c r="C2526" s="1">
        <v>45758</v>
      </c>
      <c r="D2526" t="s">
        <v>6506</v>
      </c>
      <c r="E2526" s="3" t="s">
        <v>6556</v>
      </c>
      <c r="F2526" t="s">
        <v>72</v>
      </c>
      <c r="G2526" t="s">
        <v>15</v>
      </c>
      <c r="H2526" t="s">
        <v>6506</v>
      </c>
      <c r="I2526" s="3" t="s">
        <v>9644</v>
      </c>
      <c r="J2526">
        <v>2</v>
      </c>
      <c r="K2526" t="s">
        <v>17</v>
      </c>
      <c r="L2526" s="2">
        <v>71.55</v>
      </c>
      <c r="M2526" s="1">
        <v>45783</v>
      </c>
      <c r="O2526" t="s">
        <v>18</v>
      </c>
    </row>
    <row r="2527" spans="1:15" x14ac:dyDescent="0.25">
      <c r="A2527">
        <v>1000</v>
      </c>
      <c r="B2527">
        <v>1004</v>
      </c>
      <c r="C2527" s="1">
        <v>45758</v>
      </c>
      <c r="D2527" t="s">
        <v>6506</v>
      </c>
      <c r="E2527" s="3" t="s">
        <v>6549</v>
      </c>
      <c r="F2527" t="s">
        <v>72</v>
      </c>
      <c r="G2527" t="s">
        <v>15</v>
      </c>
      <c r="H2527" t="s">
        <v>6506</v>
      </c>
      <c r="I2527" s="3" t="s">
        <v>9645</v>
      </c>
      <c r="J2527">
        <v>1</v>
      </c>
      <c r="K2527" t="s">
        <v>17</v>
      </c>
      <c r="L2527" s="2">
        <v>38.799999999999997</v>
      </c>
      <c r="M2527" s="1">
        <v>45783</v>
      </c>
      <c r="O2527" t="s">
        <v>18</v>
      </c>
    </row>
    <row r="2528" spans="1:15" x14ac:dyDescent="0.25">
      <c r="A2528">
        <v>1000</v>
      </c>
      <c r="B2528">
        <v>1004</v>
      </c>
      <c r="C2528" s="1">
        <v>45758</v>
      </c>
      <c r="D2528" t="s">
        <v>6506</v>
      </c>
      <c r="E2528" s="3" t="s">
        <v>6516</v>
      </c>
      <c r="F2528" t="s">
        <v>72</v>
      </c>
      <c r="G2528" t="s">
        <v>15</v>
      </c>
      <c r="H2528" t="s">
        <v>6506</v>
      </c>
      <c r="I2528" s="3" t="s">
        <v>9646</v>
      </c>
      <c r="J2528">
        <v>1</v>
      </c>
      <c r="K2528" t="s">
        <v>17</v>
      </c>
      <c r="L2528" s="2">
        <v>16.32</v>
      </c>
      <c r="M2528" s="1">
        <v>45783</v>
      </c>
      <c r="O2528" t="s">
        <v>18</v>
      </c>
    </row>
    <row r="2529" spans="1:15" x14ac:dyDescent="0.25">
      <c r="A2529">
        <v>1000</v>
      </c>
      <c r="B2529">
        <v>1001</v>
      </c>
      <c r="C2529" s="1">
        <v>45758</v>
      </c>
      <c r="D2529" t="s">
        <v>6506</v>
      </c>
      <c r="E2529" s="3" t="s">
        <v>6539</v>
      </c>
      <c r="F2529" t="s">
        <v>33</v>
      </c>
      <c r="G2529" t="s">
        <v>15</v>
      </c>
      <c r="H2529" t="s">
        <v>6506</v>
      </c>
      <c r="I2529" s="3" t="s">
        <v>9647</v>
      </c>
      <c r="J2529">
        <v>1</v>
      </c>
      <c r="K2529" t="s">
        <v>17</v>
      </c>
      <c r="L2529" s="2">
        <v>35.01</v>
      </c>
      <c r="M2529" s="1">
        <v>45783</v>
      </c>
      <c r="O2529" t="s">
        <v>18</v>
      </c>
    </row>
    <row r="2530" spans="1:15" x14ac:dyDescent="0.25">
      <c r="A2530">
        <v>1000</v>
      </c>
      <c r="B2530">
        <v>1001</v>
      </c>
      <c r="C2530" s="1">
        <v>45758</v>
      </c>
      <c r="D2530" t="s">
        <v>6506</v>
      </c>
      <c r="E2530" s="3" t="s">
        <v>6533</v>
      </c>
      <c r="F2530" t="s">
        <v>845</v>
      </c>
      <c r="G2530" t="s">
        <v>15</v>
      </c>
      <c r="H2530" t="s">
        <v>6506</v>
      </c>
      <c r="I2530" s="3" t="s">
        <v>9648</v>
      </c>
      <c r="J2530">
        <v>1</v>
      </c>
      <c r="K2530" t="s">
        <v>58</v>
      </c>
      <c r="L2530" s="2">
        <v>9.7899999999999991</v>
      </c>
      <c r="M2530" s="1">
        <v>45783</v>
      </c>
      <c r="O2530" t="s">
        <v>18</v>
      </c>
    </row>
    <row r="2531" spans="1:15" x14ac:dyDescent="0.25">
      <c r="A2531">
        <v>1000</v>
      </c>
      <c r="B2531">
        <v>1001</v>
      </c>
      <c r="C2531" s="1">
        <v>45758</v>
      </c>
      <c r="D2531" t="s">
        <v>6506</v>
      </c>
      <c r="E2531" s="3" t="s">
        <v>6585</v>
      </c>
      <c r="F2531" t="s">
        <v>516</v>
      </c>
      <c r="G2531" t="s">
        <v>15</v>
      </c>
      <c r="H2531" t="s">
        <v>6506</v>
      </c>
      <c r="I2531" s="3" t="s">
        <v>9649</v>
      </c>
      <c r="J2531">
        <v>1</v>
      </c>
      <c r="K2531" t="s">
        <v>17</v>
      </c>
      <c r="L2531" s="2">
        <v>7.63</v>
      </c>
      <c r="M2531" s="1">
        <v>45783</v>
      </c>
      <c r="O2531" t="s">
        <v>18</v>
      </c>
    </row>
    <row r="2532" spans="1:15" x14ac:dyDescent="0.25">
      <c r="A2532">
        <v>1000</v>
      </c>
      <c r="B2532">
        <v>1001</v>
      </c>
      <c r="C2532" s="1">
        <v>45758</v>
      </c>
      <c r="D2532" t="s">
        <v>6506</v>
      </c>
      <c r="E2532" s="3" t="s">
        <v>6531</v>
      </c>
      <c r="F2532" t="s">
        <v>845</v>
      </c>
      <c r="G2532" t="s">
        <v>15</v>
      </c>
      <c r="H2532" t="s">
        <v>6506</v>
      </c>
      <c r="I2532" s="3" t="s">
        <v>9650</v>
      </c>
      <c r="J2532">
        <v>2</v>
      </c>
      <c r="K2532" t="s">
        <v>17</v>
      </c>
      <c r="L2532" s="2">
        <v>77.19</v>
      </c>
      <c r="M2532" s="1">
        <v>45783</v>
      </c>
      <c r="O2532" t="s">
        <v>18</v>
      </c>
    </row>
    <row r="2533" spans="1:15" x14ac:dyDescent="0.25">
      <c r="A2533">
        <v>1000</v>
      </c>
      <c r="B2533">
        <v>1001</v>
      </c>
      <c r="C2533" s="1">
        <v>45758</v>
      </c>
      <c r="D2533" t="s">
        <v>6506</v>
      </c>
      <c r="E2533" s="3" t="s">
        <v>6556</v>
      </c>
      <c r="F2533" t="s">
        <v>845</v>
      </c>
      <c r="G2533" t="s">
        <v>15</v>
      </c>
      <c r="H2533" t="s">
        <v>6506</v>
      </c>
      <c r="I2533" s="3" t="s">
        <v>9651</v>
      </c>
      <c r="J2533">
        <v>2</v>
      </c>
      <c r="K2533" t="s">
        <v>17</v>
      </c>
      <c r="L2533" s="2">
        <v>71.58</v>
      </c>
      <c r="M2533" s="1">
        <v>45783</v>
      </c>
      <c r="O2533" t="s">
        <v>18</v>
      </c>
    </row>
    <row r="2534" spans="1:15" x14ac:dyDescent="0.25">
      <c r="A2534">
        <v>1000</v>
      </c>
      <c r="B2534">
        <v>1001</v>
      </c>
      <c r="C2534" s="1">
        <v>45758</v>
      </c>
      <c r="D2534" t="s">
        <v>6506</v>
      </c>
      <c r="E2534" s="3" t="s">
        <v>6546</v>
      </c>
      <c r="F2534" t="s">
        <v>845</v>
      </c>
      <c r="G2534" t="s">
        <v>15</v>
      </c>
      <c r="H2534" t="s">
        <v>6506</v>
      </c>
      <c r="I2534" s="3" t="s">
        <v>9652</v>
      </c>
      <c r="J2534">
        <v>1</v>
      </c>
      <c r="K2534" t="s">
        <v>17</v>
      </c>
      <c r="L2534" s="2">
        <v>33.92</v>
      </c>
      <c r="M2534" s="1">
        <v>45783</v>
      </c>
      <c r="O2534" t="s">
        <v>18</v>
      </c>
    </row>
    <row r="2535" spans="1:15" x14ac:dyDescent="0.25">
      <c r="A2535">
        <v>1000</v>
      </c>
      <c r="B2535">
        <v>1001</v>
      </c>
      <c r="C2535" s="1">
        <v>45758</v>
      </c>
      <c r="D2535" t="s">
        <v>6506</v>
      </c>
      <c r="E2535" s="3" t="s">
        <v>6516</v>
      </c>
      <c r="F2535" t="s">
        <v>845</v>
      </c>
      <c r="G2535" t="s">
        <v>15</v>
      </c>
      <c r="H2535" t="s">
        <v>6506</v>
      </c>
      <c r="I2535" s="3" t="s">
        <v>9653</v>
      </c>
      <c r="J2535">
        <v>1</v>
      </c>
      <c r="K2535" t="s">
        <v>17</v>
      </c>
      <c r="L2535" s="2">
        <v>16.329999999999998</v>
      </c>
      <c r="M2535" s="1">
        <v>45783</v>
      </c>
      <c r="O2535" t="s">
        <v>18</v>
      </c>
    </row>
    <row r="2536" spans="1:15" x14ac:dyDescent="0.25">
      <c r="A2536">
        <v>1000</v>
      </c>
      <c r="B2536">
        <v>1001</v>
      </c>
      <c r="C2536" s="1">
        <v>45758</v>
      </c>
      <c r="D2536" t="s">
        <v>6506</v>
      </c>
      <c r="E2536" s="3" t="s">
        <v>6533</v>
      </c>
      <c r="F2536" t="s">
        <v>845</v>
      </c>
      <c r="G2536" t="s">
        <v>15</v>
      </c>
      <c r="H2536" t="s">
        <v>6506</v>
      </c>
      <c r="I2536" s="3" t="s">
        <v>9654</v>
      </c>
      <c r="J2536">
        <v>1</v>
      </c>
      <c r="K2536" t="s">
        <v>58</v>
      </c>
      <c r="L2536" s="2">
        <v>9.8000000000000007</v>
      </c>
      <c r="M2536" s="1">
        <v>45783</v>
      </c>
      <c r="O2536" t="s">
        <v>18</v>
      </c>
    </row>
    <row r="2537" spans="1:15" x14ac:dyDescent="0.25">
      <c r="A2537">
        <v>1000</v>
      </c>
      <c r="B2537">
        <v>1001</v>
      </c>
      <c r="C2537" s="1">
        <v>45758</v>
      </c>
      <c r="D2537" t="s">
        <v>6506</v>
      </c>
      <c r="E2537" s="3" t="s">
        <v>6570</v>
      </c>
      <c r="F2537" t="s">
        <v>1127</v>
      </c>
      <c r="G2537" t="s">
        <v>15</v>
      </c>
      <c r="H2537" t="s">
        <v>6506</v>
      </c>
      <c r="I2537" s="3" t="s">
        <v>9655</v>
      </c>
      <c r="J2537">
        <v>2</v>
      </c>
      <c r="K2537" t="s">
        <v>17</v>
      </c>
      <c r="L2537" s="2">
        <v>79.12</v>
      </c>
      <c r="M2537" s="1">
        <v>45783</v>
      </c>
      <c r="O2537" t="s">
        <v>18</v>
      </c>
    </row>
    <row r="2538" spans="1:15" x14ac:dyDescent="0.25">
      <c r="A2538">
        <v>1000</v>
      </c>
      <c r="B2538">
        <v>1001</v>
      </c>
      <c r="C2538" s="1">
        <v>45758</v>
      </c>
      <c r="D2538" t="s">
        <v>6506</v>
      </c>
      <c r="E2538" s="3" t="s">
        <v>6569</v>
      </c>
      <c r="F2538" t="s">
        <v>1127</v>
      </c>
      <c r="G2538" t="s">
        <v>15</v>
      </c>
      <c r="H2538" t="s">
        <v>6506</v>
      </c>
      <c r="I2538" s="3" t="s">
        <v>9656</v>
      </c>
      <c r="J2538">
        <v>2</v>
      </c>
      <c r="K2538" t="s">
        <v>17</v>
      </c>
      <c r="L2538" s="2">
        <v>70.63</v>
      </c>
      <c r="M2538" s="1">
        <v>45783</v>
      </c>
      <c r="O2538" t="s">
        <v>18</v>
      </c>
    </row>
    <row r="2539" spans="1:15" x14ac:dyDescent="0.25">
      <c r="A2539">
        <v>1000</v>
      </c>
      <c r="B2539">
        <v>1001</v>
      </c>
      <c r="C2539" s="1">
        <v>45758</v>
      </c>
      <c r="D2539" t="s">
        <v>6506</v>
      </c>
      <c r="E2539" s="3" t="s">
        <v>6767</v>
      </c>
      <c r="F2539" t="s">
        <v>1127</v>
      </c>
      <c r="G2539" t="s">
        <v>15</v>
      </c>
      <c r="H2539" t="s">
        <v>6506</v>
      </c>
      <c r="I2539" s="3" t="s">
        <v>9657</v>
      </c>
      <c r="J2539">
        <v>1</v>
      </c>
      <c r="K2539" t="s">
        <v>58</v>
      </c>
      <c r="L2539" s="2">
        <v>55.43</v>
      </c>
      <c r="M2539" s="1">
        <v>45783</v>
      </c>
      <c r="O2539" t="s">
        <v>18</v>
      </c>
    </row>
    <row r="2540" spans="1:15" x14ac:dyDescent="0.25">
      <c r="A2540">
        <v>1000</v>
      </c>
      <c r="B2540">
        <v>1001</v>
      </c>
      <c r="C2540" s="1">
        <v>45758</v>
      </c>
      <c r="D2540" t="s">
        <v>6506</v>
      </c>
      <c r="E2540" s="3" t="s">
        <v>6516</v>
      </c>
      <c r="F2540" t="s">
        <v>1127</v>
      </c>
      <c r="G2540" t="s">
        <v>15</v>
      </c>
      <c r="H2540" t="s">
        <v>6506</v>
      </c>
      <c r="I2540" s="3" t="s">
        <v>9658</v>
      </c>
      <c r="J2540">
        <v>1</v>
      </c>
      <c r="K2540" t="s">
        <v>17</v>
      </c>
      <c r="L2540" s="2">
        <v>16.329999999999998</v>
      </c>
      <c r="M2540" s="1">
        <v>45783</v>
      </c>
      <c r="O2540" t="s">
        <v>18</v>
      </c>
    </row>
    <row r="2541" spans="1:15" x14ac:dyDescent="0.25">
      <c r="A2541">
        <v>1000</v>
      </c>
      <c r="B2541">
        <v>1001</v>
      </c>
      <c r="C2541" s="1">
        <v>45758</v>
      </c>
      <c r="D2541" t="s">
        <v>6506</v>
      </c>
      <c r="E2541" s="3" t="s">
        <v>6875</v>
      </c>
      <c r="F2541" t="s">
        <v>537</v>
      </c>
      <c r="G2541" t="s">
        <v>15</v>
      </c>
      <c r="H2541" t="s">
        <v>6506</v>
      </c>
      <c r="I2541" s="3" t="s">
        <v>9659</v>
      </c>
      <c r="J2541">
        <v>1</v>
      </c>
      <c r="K2541" t="s">
        <v>17</v>
      </c>
      <c r="L2541" s="2">
        <v>15.45</v>
      </c>
      <c r="M2541" s="1">
        <v>45783</v>
      </c>
      <c r="O2541" t="s">
        <v>18</v>
      </c>
    </row>
    <row r="2542" spans="1:15" x14ac:dyDescent="0.25">
      <c r="A2542">
        <v>1000</v>
      </c>
      <c r="B2542">
        <v>1001</v>
      </c>
      <c r="C2542" s="1">
        <v>45758</v>
      </c>
      <c r="D2542" t="s">
        <v>6506</v>
      </c>
      <c r="E2542" s="3" t="s">
        <v>6531</v>
      </c>
      <c r="F2542" t="s">
        <v>129</v>
      </c>
      <c r="G2542" t="s">
        <v>15</v>
      </c>
      <c r="H2542" t="s">
        <v>6506</v>
      </c>
      <c r="I2542" s="3" t="s">
        <v>9660</v>
      </c>
      <c r="J2542">
        <v>2</v>
      </c>
      <c r="K2542" t="s">
        <v>17</v>
      </c>
      <c r="L2542" s="2">
        <v>77.180000000000007</v>
      </c>
      <c r="M2542" s="1">
        <v>45783</v>
      </c>
      <c r="O2542" t="s">
        <v>18</v>
      </c>
    </row>
    <row r="2543" spans="1:15" x14ac:dyDescent="0.25">
      <c r="A2543">
        <v>1000</v>
      </c>
      <c r="B2543">
        <v>1001</v>
      </c>
      <c r="C2543" s="1">
        <v>45758</v>
      </c>
      <c r="D2543" t="s">
        <v>6506</v>
      </c>
      <c r="E2543" s="3" t="s">
        <v>6535</v>
      </c>
      <c r="F2543" t="s">
        <v>129</v>
      </c>
      <c r="G2543" t="s">
        <v>15</v>
      </c>
      <c r="H2543" t="s">
        <v>6506</v>
      </c>
      <c r="I2543" s="3" t="s">
        <v>9661</v>
      </c>
      <c r="J2543">
        <v>1</v>
      </c>
      <c r="K2543" t="s">
        <v>17</v>
      </c>
      <c r="L2543" s="2">
        <v>26.51</v>
      </c>
      <c r="M2543" s="1">
        <v>45783</v>
      </c>
      <c r="O2543" t="s">
        <v>18</v>
      </c>
    </row>
    <row r="2544" spans="1:15" x14ac:dyDescent="0.25">
      <c r="A2544">
        <v>1000</v>
      </c>
      <c r="B2544">
        <v>1001</v>
      </c>
      <c r="C2544" s="1">
        <v>45758</v>
      </c>
      <c r="D2544" t="s">
        <v>6506</v>
      </c>
      <c r="E2544" s="3" t="s">
        <v>6585</v>
      </c>
      <c r="F2544" t="s">
        <v>129</v>
      </c>
      <c r="G2544" t="s">
        <v>15</v>
      </c>
      <c r="H2544" t="s">
        <v>6506</v>
      </c>
      <c r="I2544" s="3" t="s">
        <v>9662</v>
      </c>
      <c r="J2544">
        <v>1</v>
      </c>
      <c r="K2544" t="s">
        <v>17</v>
      </c>
      <c r="L2544" s="2">
        <v>7.63</v>
      </c>
      <c r="M2544" s="1">
        <v>45783</v>
      </c>
      <c r="O2544" t="s">
        <v>18</v>
      </c>
    </row>
    <row r="2545" spans="1:15" x14ac:dyDescent="0.25">
      <c r="A2545">
        <v>1000</v>
      </c>
      <c r="B2545">
        <v>1001</v>
      </c>
      <c r="C2545" s="1">
        <v>45758</v>
      </c>
      <c r="D2545" t="s">
        <v>6506</v>
      </c>
      <c r="E2545" s="3" t="s">
        <v>6536</v>
      </c>
      <c r="F2545" t="s">
        <v>129</v>
      </c>
      <c r="G2545" t="s">
        <v>15</v>
      </c>
      <c r="H2545" t="s">
        <v>6506</v>
      </c>
      <c r="I2545" s="3" t="s">
        <v>9663</v>
      </c>
      <c r="J2545">
        <v>1</v>
      </c>
      <c r="K2545" t="s">
        <v>17</v>
      </c>
      <c r="L2545" s="2">
        <v>6.78</v>
      </c>
      <c r="M2545" s="1">
        <v>45783</v>
      </c>
      <c r="O2545" t="s">
        <v>18</v>
      </c>
    </row>
    <row r="2546" spans="1:15" x14ac:dyDescent="0.25">
      <c r="A2546">
        <v>1000</v>
      </c>
      <c r="B2546">
        <v>1001</v>
      </c>
      <c r="C2546" s="1">
        <v>45758</v>
      </c>
      <c r="D2546" t="s">
        <v>6506</v>
      </c>
      <c r="E2546" s="3" t="s">
        <v>6590</v>
      </c>
      <c r="F2546" t="s">
        <v>537</v>
      </c>
      <c r="G2546" t="s">
        <v>15</v>
      </c>
      <c r="H2546" t="s">
        <v>6506</v>
      </c>
      <c r="I2546" s="3" t="s">
        <v>9664</v>
      </c>
      <c r="J2546">
        <v>1</v>
      </c>
      <c r="K2546" t="s">
        <v>58</v>
      </c>
      <c r="L2546" s="2">
        <v>101.94</v>
      </c>
      <c r="M2546" s="1">
        <v>45783</v>
      </c>
      <c r="O2546" t="s">
        <v>18</v>
      </c>
    </row>
    <row r="2547" spans="1:15" x14ac:dyDescent="0.25">
      <c r="A2547">
        <v>1000</v>
      </c>
      <c r="B2547">
        <v>1001</v>
      </c>
      <c r="C2547" s="1">
        <v>45758</v>
      </c>
      <c r="D2547" t="s">
        <v>6506</v>
      </c>
      <c r="E2547" s="3" t="s">
        <v>6545</v>
      </c>
      <c r="F2547" t="s">
        <v>537</v>
      </c>
      <c r="G2547" t="s">
        <v>15</v>
      </c>
      <c r="H2547" t="s">
        <v>6506</v>
      </c>
      <c r="I2547" s="3" t="s">
        <v>9665</v>
      </c>
      <c r="J2547">
        <v>1</v>
      </c>
      <c r="K2547" t="s">
        <v>58</v>
      </c>
      <c r="L2547" s="2">
        <v>8.35</v>
      </c>
      <c r="M2547" s="1">
        <v>45783</v>
      </c>
      <c r="O2547" t="s">
        <v>18</v>
      </c>
    </row>
    <row r="2548" spans="1:15" x14ac:dyDescent="0.25">
      <c r="A2548">
        <v>1000</v>
      </c>
      <c r="B2548">
        <v>1001</v>
      </c>
      <c r="C2548" s="1">
        <v>45758</v>
      </c>
      <c r="D2548" t="s">
        <v>6506</v>
      </c>
      <c r="E2548" s="3" t="s">
        <v>6629</v>
      </c>
      <c r="F2548" t="s">
        <v>537</v>
      </c>
      <c r="G2548" t="s">
        <v>15</v>
      </c>
      <c r="H2548" t="s">
        <v>6506</v>
      </c>
      <c r="I2548" s="3" t="s">
        <v>9666</v>
      </c>
      <c r="J2548">
        <v>2</v>
      </c>
      <c r="K2548" t="s">
        <v>17</v>
      </c>
      <c r="L2548" s="2">
        <v>30.9</v>
      </c>
      <c r="M2548" s="1">
        <v>45783</v>
      </c>
      <c r="O2548" t="s">
        <v>18</v>
      </c>
    </row>
    <row r="2549" spans="1:15" x14ac:dyDescent="0.25">
      <c r="A2549">
        <v>1000</v>
      </c>
      <c r="B2549">
        <v>1001</v>
      </c>
      <c r="C2549" s="1">
        <v>45758</v>
      </c>
      <c r="D2549" t="s">
        <v>6506</v>
      </c>
      <c r="E2549" s="3" t="s">
        <v>6876</v>
      </c>
      <c r="F2549" t="s">
        <v>534</v>
      </c>
      <c r="G2549" t="s">
        <v>15</v>
      </c>
      <c r="H2549" t="s">
        <v>6506</v>
      </c>
      <c r="I2549" s="3" t="s">
        <v>9667</v>
      </c>
      <c r="J2549">
        <v>4</v>
      </c>
      <c r="K2549" t="s">
        <v>17</v>
      </c>
      <c r="L2549" s="2">
        <v>260</v>
      </c>
      <c r="M2549" s="1">
        <v>45783</v>
      </c>
      <c r="O2549" t="s">
        <v>18</v>
      </c>
    </row>
    <row r="2550" spans="1:15" x14ac:dyDescent="0.25">
      <c r="A2550">
        <v>1000</v>
      </c>
      <c r="B2550">
        <v>1001</v>
      </c>
      <c r="C2550" s="1">
        <v>45758</v>
      </c>
      <c r="D2550" t="s">
        <v>6506</v>
      </c>
      <c r="E2550" s="3" t="s">
        <v>6516</v>
      </c>
      <c r="F2550" t="s">
        <v>628</v>
      </c>
      <c r="G2550" t="s">
        <v>15</v>
      </c>
      <c r="H2550" t="s">
        <v>6506</v>
      </c>
      <c r="I2550" s="3" t="s">
        <v>9668</v>
      </c>
      <c r="J2550">
        <v>1</v>
      </c>
      <c r="K2550" t="s">
        <v>17</v>
      </c>
      <c r="L2550" s="2">
        <v>16.329999999999998</v>
      </c>
      <c r="M2550" s="1">
        <v>45783</v>
      </c>
      <c r="O2550" t="s">
        <v>18</v>
      </c>
    </row>
    <row r="2551" spans="1:15" x14ac:dyDescent="0.25">
      <c r="A2551">
        <v>1000</v>
      </c>
      <c r="B2551">
        <v>1001</v>
      </c>
      <c r="C2551" s="1">
        <v>45758</v>
      </c>
      <c r="D2551" t="s">
        <v>6506</v>
      </c>
      <c r="E2551" s="3" t="s">
        <v>6536</v>
      </c>
      <c r="F2551" t="s">
        <v>851</v>
      </c>
      <c r="G2551" t="s">
        <v>15</v>
      </c>
      <c r="H2551" t="s">
        <v>6506</v>
      </c>
      <c r="I2551" s="3" t="s">
        <v>9669</v>
      </c>
      <c r="J2551">
        <v>1</v>
      </c>
      <c r="K2551" t="s">
        <v>17</v>
      </c>
      <c r="L2551" s="2">
        <v>6.78</v>
      </c>
      <c r="M2551" s="1">
        <v>45783</v>
      </c>
      <c r="O2551" t="s">
        <v>18</v>
      </c>
    </row>
    <row r="2552" spans="1:15" x14ac:dyDescent="0.25">
      <c r="A2552">
        <v>1000</v>
      </c>
      <c r="B2552">
        <v>1001</v>
      </c>
      <c r="C2552" s="1">
        <v>45758</v>
      </c>
      <c r="D2552" t="s">
        <v>6506</v>
      </c>
      <c r="E2552" s="3" t="s">
        <v>6534</v>
      </c>
      <c r="F2552" t="s">
        <v>851</v>
      </c>
      <c r="G2552" t="s">
        <v>15</v>
      </c>
      <c r="H2552" t="s">
        <v>6506</v>
      </c>
      <c r="I2552" s="3" t="s">
        <v>9670</v>
      </c>
      <c r="J2552">
        <v>1</v>
      </c>
      <c r="K2552" t="s">
        <v>17</v>
      </c>
      <c r="L2552" s="2">
        <v>10.8</v>
      </c>
      <c r="M2552" s="1">
        <v>45783</v>
      </c>
      <c r="O2552" t="s">
        <v>18</v>
      </c>
    </row>
    <row r="2553" spans="1:15" x14ac:dyDescent="0.25">
      <c r="A2553">
        <v>1000</v>
      </c>
      <c r="B2553">
        <v>1001</v>
      </c>
      <c r="C2553" s="1">
        <v>45758</v>
      </c>
      <c r="D2553" t="s">
        <v>6506</v>
      </c>
      <c r="E2553" s="3" t="s">
        <v>6516</v>
      </c>
      <c r="F2553" t="s">
        <v>1127</v>
      </c>
      <c r="G2553" t="s">
        <v>15</v>
      </c>
      <c r="H2553" t="s">
        <v>6506</v>
      </c>
      <c r="I2553" s="3" t="s">
        <v>9671</v>
      </c>
      <c r="J2553">
        <v>1</v>
      </c>
      <c r="K2553" t="s">
        <v>17</v>
      </c>
      <c r="L2553" s="2">
        <v>16.329999999999998</v>
      </c>
      <c r="M2553" s="1">
        <v>45783</v>
      </c>
      <c r="O2553" t="s">
        <v>18</v>
      </c>
    </row>
    <row r="2554" spans="1:15" x14ac:dyDescent="0.25">
      <c r="A2554">
        <v>1000</v>
      </c>
      <c r="B2554">
        <v>1001</v>
      </c>
      <c r="C2554" s="1">
        <v>45758</v>
      </c>
      <c r="D2554" t="s">
        <v>6506</v>
      </c>
      <c r="E2554" s="3" t="s">
        <v>6549</v>
      </c>
      <c r="F2554" t="s">
        <v>1127</v>
      </c>
      <c r="G2554" t="s">
        <v>15</v>
      </c>
      <c r="H2554" t="s">
        <v>6506</v>
      </c>
      <c r="I2554" s="3" t="s">
        <v>9672</v>
      </c>
      <c r="J2554">
        <v>1</v>
      </c>
      <c r="K2554" t="s">
        <v>17</v>
      </c>
      <c r="L2554" s="2">
        <v>38.67</v>
      </c>
      <c r="M2554" s="1">
        <v>45783</v>
      </c>
      <c r="O2554" t="s">
        <v>18</v>
      </c>
    </row>
    <row r="2555" spans="1:15" x14ac:dyDescent="0.25">
      <c r="A2555">
        <v>1000</v>
      </c>
      <c r="B2555">
        <v>1001</v>
      </c>
      <c r="C2555" s="1">
        <v>45758</v>
      </c>
      <c r="D2555" t="s">
        <v>6506</v>
      </c>
      <c r="E2555" s="3" t="s">
        <v>6556</v>
      </c>
      <c r="F2555" t="s">
        <v>1127</v>
      </c>
      <c r="G2555" t="s">
        <v>15</v>
      </c>
      <c r="H2555" t="s">
        <v>6506</v>
      </c>
      <c r="I2555" s="3" t="s">
        <v>9673</v>
      </c>
      <c r="J2555">
        <v>2</v>
      </c>
      <c r="K2555" t="s">
        <v>17</v>
      </c>
      <c r="L2555" s="2">
        <v>71.58</v>
      </c>
      <c r="M2555" s="1">
        <v>45783</v>
      </c>
      <c r="O2555" t="s">
        <v>18</v>
      </c>
    </row>
    <row r="2556" spans="1:15" x14ac:dyDescent="0.25">
      <c r="A2556">
        <v>1000</v>
      </c>
      <c r="B2556">
        <v>1001</v>
      </c>
      <c r="C2556" s="1">
        <v>45758</v>
      </c>
      <c r="D2556" t="s">
        <v>6506</v>
      </c>
      <c r="E2556" s="3" t="s">
        <v>6533</v>
      </c>
      <c r="F2556" t="s">
        <v>628</v>
      </c>
      <c r="G2556" t="s">
        <v>15</v>
      </c>
      <c r="H2556" t="s">
        <v>6506</v>
      </c>
      <c r="I2556" s="3" t="s">
        <v>9674</v>
      </c>
      <c r="J2556">
        <v>2</v>
      </c>
      <c r="K2556" t="s">
        <v>58</v>
      </c>
      <c r="L2556" s="2">
        <v>19.59</v>
      </c>
      <c r="M2556" s="1">
        <v>45783</v>
      </c>
      <c r="O2556" t="s">
        <v>18</v>
      </c>
    </row>
    <row r="2557" spans="1:15" x14ac:dyDescent="0.25">
      <c r="A2557">
        <v>1000</v>
      </c>
      <c r="B2557">
        <v>1001</v>
      </c>
      <c r="C2557" s="1">
        <v>45758</v>
      </c>
      <c r="D2557" t="s">
        <v>6506</v>
      </c>
      <c r="E2557" s="3" t="s">
        <v>6539</v>
      </c>
      <c r="F2557" t="s">
        <v>537</v>
      </c>
      <c r="G2557" t="s">
        <v>15</v>
      </c>
      <c r="H2557" t="s">
        <v>6506</v>
      </c>
      <c r="I2557" s="3" t="s">
        <v>9675</v>
      </c>
      <c r="J2557">
        <v>1</v>
      </c>
      <c r="K2557" t="s">
        <v>17</v>
      </c>
      <c r="L2557" s="2">
        <v>35</v>
      </c>
      <c r="M2557" s="1">
        <v>45783</v>
      </c>
      <c r="O2557" t="s">
        <v>18</v>
      </c>
    </row>
    <row r="2558" spans="1:15" x14ac:dyDescent="0.25">
      <c r="A2558">
        <v>1000</v>
      </c>
      <c r="B2558">
        <v>1001</v>
      </c>
      <c r="C2558" s="1">
        <v>45758</v>
      </c>
      <c r="D2558" t="s">
        <v>6506</v>
      </c>
      <c r="E2558" s="3" t="s">
        <v>6877</v>
      </c>
      <c r="F2558" t="s">
        <v>537</v>
      </c>
      <c r="G2558" t="s">
        <v>15</v>
      </c>
      <c r="H2558" t="s">
        <v>6506</v>
      </c>
      <c r="I2558" s="3" t="s">
        <v>9676</v>
      </c>
      <c r="J2558">
        <v>1</v>
      </c>
      <c r="K2558" t="s">
        <v>58</v>
      </c>
      <c r="L2558" s="2">
        <v>9.75</v>
      </c>
      <c r="M2558" s="1">
        <v>45783</v>
      </c>
      <c r="O2558" t="s">
        <v>18</v>
      </c>
    </row>
    <row r="2559" spans="1:15" x14ac:dyDescent="0.25">
      <c r="A2559">
        <v>1000</v>
      </c>
      <c r="B2559">
        <v>1001</v>
      </c>
      <c r="C2559" s="1">
        <v>45758</v>
      </c>
      <c r="D2559" t="s">
        <v>6506</v>
      </c>
      <c r="E2559" s="3" t="s">
        <v>6878</v>
      </c>
      <c r="F2559" t="s">
        <v>537</v>
      </c>
      <c r="G2559" t="s">
        <v>15</v>
      </c>
      <c r="H2559" t="s">
        <v>6506</v>
      </c>
      <c r="I2559" s="3" t="s">
        <v>9677</v>
      </c>
      <c r="J2559">
        <v>1</v>
      </c>
      <c r="K2559" t="s">
        <v>58</v>
      </c>
      <c r="L2559" s="2">
        <v>11.51</v>
      </c>
      <c r="M2559" s="1">
        <v>45783</v>
      </c>
      <c r="O2559" t="s">
        <v>18</v>
      </c>
    </row>
    <row r="2560" spans="1:15" x14ac:dyDescent="0.25">
      <c r="A2560">
        <v>1000</v>
      </c>
      <c r="B2560">
        <v>1001</v>
      </c>
      <c r="C2560" s="1">
        <v>45758</v>
      </c>
      <c r="D2560" t="s">
        <v>6506</v>
      </c>
      <c r="E2560" s="3" t="s">
        <v>6547</v>
      </c>
      <c r="F2560" t="s">
        <v>537</v>
      </c>
      <c r="G2560" t="s">
        <v>15</v>
      </c>
      <c r="H2560" t="s">
        <v>6506</v>
      </c>
      <c r="I2560" s="3" t="s">
        <v>9678</v>
      </c>
      <c r="J2560">
        <v>1</v>
      </c>
      <c r="K2560" t="s">
        <v>58</v>
      </c>
      <c r="L2560" s="2">
        <v>4.0999999999999996</v>
      </c>
      <c r="M2560" s="1">
        <v>45783</v>
      </c>
      <c r="O2560" t="s">
        <v>18</v>
      </c>
    </row>
    <row r="2561" spans="1:15" x14ac:dyDescent="0.25">
      <c r="A2561">
        <v>1000</v>
      </c>
      <c r="B2561">
        <v>1001</v>
      </c>
      <c r="C2561" s="1">
        <v>45758</v>
      </c>
      <c r="D2561" t="s">
        <v>6506</v>
      </c>
      <c r="E2561" s="3" t="s">
        <v>6549</v>
      </c>
      <c r="F2561" t="s">
        <v>537</v>
      </c>
      <c r="G2561" t="s">
        <v>15</v>
      </c>
      <c r="H2561" t="s">
        <v>6506</v>
      </c>
      <c r="I2561" s="3" t="s">
        <v>9679</v>
      </c>
      <c r="J2561">
        <v>2</v>
      </c>
      <c r="K2561" t="s">
        <v>17</v>
      </c>
      <c r="L2561" s="2">
        <v>77.34</v>
      </c>
      <c r="M2561" s="1">
        <v>45783</v>
      </c>
      <c r="O2561" t="s">
        <v>18</v>
      </c>
    </row>
    <row r="2562" spans="1:15" x14ac:dyDescent="0.25">
      <c r="A2562">
        <v>1000</v>
      </c>
      <c r="B2562">
        <v>1001</v>
      </c>
      <c r="C2562" s="1">
        <v>45758</v>
      </c>
      <c r="D2562" t="s">
        <v>6506</v>
      </c>
      <c r="E2562" s="3" t="s">
        <v>6546</v>
      </c>
      <c r="F2562" t="s">
        <v>537</v>
      </c>
      <c r="G2562" t="s">
        <v>15</v>
      </c>
      <c r="H2562" t="s">
        <v>6506</v>
      </c>
      <c r="I2562" s="3" t="s">
        <v>9680</v>
      </c>
      <c r="J2562">
        <v>1</v>
      </c>
      <c r="K2562" t="s">
        <v>17</v>
      </c>
      <c r="L2562" s="2">
        <v>33.92</v>
      </c>
      <c r="M2562" s="1">
        <v>45783</v>
      </c>
      <c r="O2562" t="s">
        <v>18</v>
      </c>
    </row>
    <row r="2563" spans="1:15" x14ac:dyDescent="0.25">
      <c r="A2563">
        <v>1000</v>
      </c>
      <c r="B2563">
        <v>1001</v>
      </c>
      <c r="C2563" s="1">
        <v>45758</v>
      </c>
      <c r="D2563" t="s">
        <v>6506</v>
      </c>
      <c r="E2563" s="3" t="s">
        <v>6545</v>
      </c>
      <c r="F2563" t="s">
        <v>537</v>
      </c>
      <c r="G2563" t="s">
        <v>15</v>
      </c>
      <c r="H2563" t="s">
        <v>6506</v>
      </c>
      <c r="I2563" s="3" t="s">
        <v>9681</v>
      </c>
      <c r="J2563">
        <v>1</v>
      </c>
      <c r="K2563" t="s">
        <v>58</v>
      </c>
      <c r="L2563" s="2">
        <v>8.35</v>
      </c>
      <c r="M2563" s="1">
        <v>45783</v>
      </c>
      <c r="O2563" t="s">
        <v>18</v>
      </c>
    </row>
    <row r="2564" spans="1:15" x14ac:dyDescent="0.25">
      <c r="A2564">
        <v>1000</v>
      </c>
      <c r="B2564">
        <v>1001</v>
      </c>
      <c r="C2564" s="1">
        <v>45758</v>
      </c>
      <c r="D2564" t="s">
        <v>6506</v>
      </c>
      <c r="E2564" s="3" t="s">
        <v>6879</v>
      </c>
      <c r="F2564" t="s">
        <v>537</v>
      </c>
      <c r="G2564" t="s">
        <v>15</v>
      </c>
      <c r="H2564" t="s">
        <v>6506</v>
      </c>
      <c r="I2564" s="3" t="s">
        <v>9682</v>
      </c>
      <c r="J2564">
        <v>1</v>
      </c>
      <c r="K2564" t="s">
        <v>58</v>
      </c>
      <c r="L2564" s="2">
        <v>31.16</v>
      </c>
      <c r="M2564" s="1">
        <v>45783</v>
      </c>
      <c r="O2564" t="s">
        <v>18</v>
      </c>
    </row>
    <row r="2565" spans="1:15" x14ac:dyDescent="0.25">
      <c r="A2565">
        <v>1000</v>
      </c>
      <c r="B2565">
        <v>1001</v>
      </c>
      <c r="C2565" s="1">
        <v>45758</v>
      </c>
      <c r="D2565" t="s">
        <v>6506</v>
      </c>
      <c r="E2565" s="3" t="s">
        <v>6632</v>
      </c>
      <c r="F2565" t="s">
        <v>537</v>
      </c>
      <c r="G2565" t="s">
        <v>15</v>
      </c>
      <c r="H2565" t="s">
        <v>6506</v>
      </c>
      <c r="I2565" s="3" t="s">
        <v>9683</v>
      </c>
      <c r="J2565">
        <v>1</v>
      </c>
      <c r="K2565" t="s">
        <v>58</v>
      </c>
      <c r="L2565" s="2">
        <v>19.7</v>
      </c>
      <c r="M2565" s="1">
        <v>45783</v>
      </c>
      <c r="O2565" t="s">
        <v>18</v>
      </c>
    </row>
    <row r="2566" spans="1:15" x14ac:dyDescent="0.25">
      <c r="A2566">
        <v>1000</v>
      </c>
      <c r="B2566">
        <v>1001</v>
      </c>
      <c r="C2566" s="1">
        <v>45758</v>
      </c>
      <c r="D2566" t="s">
        <v>6506</v>
      </c>
      <c r="E2566" s="3" t="s">
        <v>6556</v>
      </c>
      <c r="F2566" t="s">
        <v>537</v>
      </c>
      <c r="G2566" t="s">
        <v>15</v>
      </c>
      <c r="H2566" t="s">
        <v>6506</v>
      </c>
      <c r="I2566" s="3" t="s">
        <v>9684</v>
      </c>
      <c r="J2566">
        <v>2</v>
      </c>
      <c r="K2566" t="s">
        <v>17</v>
      </c>
      <c r="L2566" s="2">
        <v>71.58</v>
      </c>
      <c r="M2566" s="1">
        <v>45783</v>
      </c>
      <c r="O2566" t="s">
        <v>18</v>
      </c>
    </row>
    <row r="2567" spans="1:15" x14ac:dyDescent="0.25">
      <c r="A2567">
        <v>1000</v>
      </c>
      <c r="B2567">
        <v>1001</v>
      </c>
      <c r="C2567" s="1">
        <v>45758</v>
      </c>
      <c r="D2567" t="s">
        <v>6506</v>
      </c>
      <c r="E2567" s="3" t="s">
        <v>6880</v>
      </c>
      <c r="F2567" t="s">
        <v>537</v>
      </c>
      <c r="G2567" t="s">
        <v>15</v>
      </c>
      <c r="H2567" t="s">
        <v>6506</v>
      </c>
      <c r="I2567" s="3" t="s">
        <v>9685</v>
      </c>
      <c r="J2567">
        <v>1</v>
      </c>
      <c r="K2567" t="s">
        <v>17</v>
      </c>
      <c r="L2567" s="2">
        <v>18.690000000000001</v>
      </c>
      <c r="M2567" s="1">
        <v>45783</v>
      </c>
      <c r="O2567" t="s">
        <v>18</v>
      </c>
    </row>
    <row r="2568" spans="1:15" x14ac:dyDescent="0.25">
      <c r="A2568">
        <v>1000</v>
      </c>
      <c r="B2568">
        <v>1004</v>
      </c>
      <c r="C2568" s="1">
        <v>45758</v>
      </c>
      <c r="D2568" t="s">
        <v>6506</v>
      </c>
      <c r="E2568" s="3" t="s">
        <v>6881</v>
      </c>
      <c r="F2568" t="s">
        <v>72</v>
      </c>
      <c r="G2568" t="s">
        <v>15</v>
      </c>
      <c r="H2568" t="s">
        <v>6506</v>
      </c>
      <c r="I2568" s="3" t="s">
        <v>9686</v>
      </c>
      <c r="J2568">
        <v>1</v>
      </c>
      <c r="K2568" t="s">
        <v>17</v>
      </c>
      <c r="L2568" s="2">
        <v>331.06</v>
      </c>
      <c r="M2568" s="1">
        <v>45783</v>
      </c>
      <c r="O2568" t="s">
        <v>18</v>
      </c>
    </row>
    <row r="2569" spans="1:15" x14ac:dyDescent="0.25">
      <c r="A2569">
        <v>1000</v>
      </c>
      <c r="B2569">
        <v>1004</v>
      </c>
      <c r="C2569" s="1">
        <v>45758</v>
      </c>
      <c r="D2569" t="s">
        <v>6506</v>
      </c>
      <c r="E2569" s="3" t="s">
        <v>6882</v>
      </c>
      <c r="F2569" t="s">
        <v>72</v>
      </c>
      <c r="G2569" t="s">
        <v>15</v>
      </c>
      <c r="H2569" t="s">
        <v>6506</v>
      </c>
      <c r="I2569" s="3" t="s">
        <v>9687</v>
      </c>
      <c r="J2569">
        <v>1</v>
      </c>
      <c r="K2569" t="s">
        <v>17</v>
      </c>
      <c r="L2569" s="2">
        <v>281.74</v>
      </c>
      <c r="M2569" s="1">
        <v>45783</v>
      </c>
      <c r="O2569" t="s">
        <v>18</v>
      </c>
    </row>
    <row r="2570" spans="1:15" x14ac:dyDescent="0.25">
      <c r="A2570">
        <v>1000</v>
      </c>
      <c r="B2570">
        <v>1004</v>
      </c>
      <c r="C2570" s="1">
        <v>45758</v>
      </c>
      <c r="D2570" t="s">
        <v>6506</v>
      </c>
      <c r="E2570" s="3" t="s">
        <v>6883</v>
      </c>
      <c r="F2570" t="s">
        <v>72</v>
      </c>
      <c r="G2570" t="s">
        <v>15</v>
      </c>
      <c r="H2570" t="s">
        <v>6506</v>
      </c>
      <c r="I2570" s="3" t="s">
        <v>9688</v>
      </c>
      <c r="J2570">
        <v>1</v>
      </c>
      <c r="K2570" t="s">
        <v>17</v>
      </c>
      <c r="L2570" s="2">
        <v>690.57</v>
      </c>
      <c r="M2570" s="1">
        <v>45783</v>
      </c>
      <c r="O2570" t="s">
        <v>18</v>
      </c>
    </row>
    <row r="2571" spans="1:15" x14ac:dyDescent="0.25">
      <c r="A2571">
        <v>1000</v>
      </c>
      <c r="B2571">
        <v>1001</v>
      </c>
      <c r="C2571" s="1">
        <v>45758</v>
      </c>
      <c r="D2571" t="s">
        <v>6506</v>
      </c>
      <c r="E2571" s="3" t="s">
        <v>6545</v>
      </c>
      <c r="F2571" t="s">
        <v>33</v>
      </c>
      <c r="G2571" t="s">
        <v>15</v>
      </c>
      <c r="H2571" t="s">
        <v>6506</v>
      </c>
      <c r="I2571" s="3" t="s">
        <v>9689</v>
      </c>
      <c r="J2571">
        <v>1</v>
      </c>
      <c r="K2571" t="s">
        <v>58</v>
      </c>
      <c r="L2571" s="2">
        <v>8.35</v>
      </c>
      <c r="M2571" s="1">
        <v>45783</v>
      </c>
      <c r="O2571" t="s">
        <v>18</v>
      </c>
    </row>
    <row r="2572" spans="1:15" x14ac:dyDescent="0.25">
      <c r="A2572">
        <v>1000</v>
      </c>
      <c r="B2572">
        <v>1001</v>
      </c>
      <c r="C2572" s="1">
        <v>45758</v>
      </c>
      <c r="D2572" t="s">
        <v>6506</v>
      </c>
      <c r="E2572" s="3" t="s">
        <v>6569</v>
      </c>
      <c r="F2572" t="s">
        <v>33</v>
      </c>
      <c r="G2572" t="s">
        <v>15</v>
      </c>
      <c r="H2572" t="s">
        <v>6506</v>
      </c>
      <c r="I2572" s="3" t="s">
        <v>9690</v>
      </c>
      <c r="J2572">
        <v>1</v>
      </c>
      <c r="K2572" t="s">
        <v>17</v>
      </c>
      <c r="L2572" s="2">
        <v>35.31</v>
      </c>
      <c r="M2572" s="1">
        <v>45783</v>
      </c>
      <c r="O2572" t="s">
        <v>18</v>
      </c>
    </row>
    <row r="2573" spans="1:15" x14ac:dyDescent="0.25">
      <c r="A2573">
        <v>1000</v>
      </c>
      <c r="B2573">
        <v>1004</v>
      </c>
      <c r="C2573" s="1">
        <v>45758</v>
      </c>
      <c r="D2573" t="s">
        <v>6506</v>
      </c>
      <c r="E2573" s="3" t="s">
        <v>6546</v>
      </c>
      <c r="F2573" t="s">
        <v>72</v>
      </c>
      <c r="G2573" t="s">
        <v>15</v>
      </c>
      <c r="H2573" t="s">
        <v>6506</v>
      </c>
      <c r="I2573" s="3" t="s">
        <v>9691</v>
      </c>
      <c r="J2573">
        <v>1</v>
      </c>
      <c r="K2573" t="s">
        <v>17</v>
      </c>
      <c r="L2573" s="2">
        <v>33.92</v>
      </c>
      <c r="M2573" s="1">
        <v>45783</v>
      </c>
      <c r="O2573" t="s">
        <v>18</v>
      </c>
    </row>
    <row r="2574" spans="1:15" x14ac:dyDescent="0.25">
      <c r="A2574">
        <v>1000</v>
      </c>
      <c r="B2574">
        <v>1004</v>
      </c>
      <c r="C2574" s="1">
        <v>45758</v>
      </c>
      <c r="D2574" t="s">
        <v>6506</v>
      </c>
      <c r="E2574" s="3" t="s">
        <v>6516</v>
      </c>
      <c r="F2574" t="s">
        <v>72</v>
      </c>
      <c r="G2574" t="s">
        <v>15</v>
      </c>
      <c r="H2574" t="s">
        <v>6506</v>
      </c>
      <c r="I2574" s="3" t="s">
        <v>9692</v>
      </c>
      <c r="J2574">
        <v>1</v>
      </c>
      <c r="K2574" t="s">
        <v>17</v>
      </c>
      <c r="L2574" s="2">
        <v>16.32</v>
      </c>
      <c r="M2574" s="1">
        <v>45783</v>
      </c>
      <c r="O2574" t="s">
        <v>18</v>
      </c>
    </row>
    <row r="2575" spans="1:15" x14ac:dyDescent="0.25">
      <c r="A2575">
        <v>1000</v>
      </c>
      <c r="B2575">
        <v>1004</v>
      </c>
      <c r="C2575" s="1">
        <v>45758</v>
      </c>
      <c r="D2575" t="s">
        <v>6506</v>
      </c>
      <c r="E2575" s="3" t="s">
        <v>6522</v>
      </c>
      <c r="F2575" t="s">
        <v>72</v>
      </c>
      <c r="G2575" t="s">
        <v>15</v>
      </c>
      <c r="H2575" t="s">
        <v>6506</v>
      </c>
      <c r="I2575" s="3" t="s">
        <v>9693</v>
      </c>
      <c r="J2575">
        <v>2</v>
      </c>
      <c r="K2575" t="s">
        <v>17</v>
      </c>
      <c r="L2575" s="2">
        <v>73.790000000000006</v>
      </c>
      <c r="M2575" s="1">
        <v>45783</v>
      </c>
      <c r="O2575" t="s">
        <v>18</v>
      </c>
    </row>
    <row r="2576" spans="1:15" x14ac:dyDescent="0.25">
      <c r="A2576">
        <v>1000</v>
      </c>
      <c r="B2576">
        <v>1004</v>
      </c>
      <c r="C2576" s="1">
        <v>45758</v>
      </c>
      <c r="D2576" t="s">
        <v>6506</v>
      </c>
      <c r="E2576" s="3" t="s">
        <v>6520</v>
      </c>
      <c r="F2576" t="s">
        <v>72</v>
      </c>
      <c r="G2576" t="s">
        <v>15</v>
      </c>
      <c r="H2576" t="s">
        <v>6506</v>
      </c>
      <c r="I2576" s="3" t="s">
        <v>9694</v>
      </c>
      <c r="J2576">
        <v>2</v>
      </c>
      <c r="K2576" t="s">
        <v>17</v>
      </c>
      <c r="L2576" s="2">
        <v>80.849999999999994</v>
      </c>
      <c r="M2576" s="1">
        <v>45783</v>
      </c>
      <c r="O2576" t="s">
        <v>18</v>
      </c>
    </row>
    <row r="2577" spans="1:15" x14ac:dyDescent="0.25">
      <c r="A2577">
        <v>1000</v>
      </c>
      <c r="B2577">
        <v>1004</v>
      </c>
      <c r="C2577" s="1">
        <v>45758</v>
      </c>
      <c r="D2577" t="s">
        <v>6506</v>
      </c>
      <c r="E2577" s="3" t="s">
        <v>6533</v>
      </c>
      <c r="F2577" t="s">
        <v>72</v>
      </c>
      <c r="G2577" t="s">
        <v>15</v>
      </c>
      <c r="H2577" t="s">
        <v>6506</v>
      </c>
      <c r="I2577" s="3" t="s">
        <v>9695</v>
      </c>
      <c r="J2577">
        <v>1</v>
      </c>
      <c r="K2577" t="s">
        <v>58</v>
      </c>
      <c r="L2577" s="2">
        <v>9.67</v>
      </c>
      <c r="M2577" s="1">
        <v>45783</v>
      </c>
      <c r="O2577" t="s">
        <v>18</v>
      </c>
    </row>
    <row r="2578" spans="1:15" x14ac:dyDescent="0.25">
      <c r="A2578">
        <v>1000</v>
      </c>
      <c r="B2578">
        <v>1004</v>
      </c>
      <c r="C2578" s="1">
        <v>45758</v>
      </c>
      <c r="D2578" t="s">
        <v>6506</v>
      </c>
      <c r="E2578" s="3" t="s">
        <v>6810</v>
      </c>
      <c r="F2578" t="s">
        <v>72</v>
      </c>
      <c r="G2578" t="s">
        <v>15</v>
      </c>
      <c r="H2578" t="s">
        <v>6506</v>
      </c>
      <c r="I2578" s="3" t="s">
        <v>9696</v>
      </c>
      <c r="J2578">
        <v>1</v>
      </c>
      <c r="K2578" t="s">
        <v>17</v>
      </c>
      <c r="L2578" s="2">
        <v>40.76</v>
      </c>
      <c r="M2578" s="1">
        <v>45783</v>
      </c>
      <c r="O2578" t="s">
        <v>18</v>
      </c>
    </row>
    <row r="2579" spans="1:15" x14ac:dyDescent="0.25">
      <c r="A2579">
        <v>1000</v>
      </c>
      <c r="B2579">
        <v>1004</v>
      </c>
      <c r="C2579" s="1">
        <v>45758</v>
      </c>
      <c r="D2579" t="s">
        <v>6506</v>
      </c>
      <c r="E2579" s="3" t="s">
        <v>6578</v>
      </c>
      <c r="F2579" t="s">
        <v>72</v>
      </c>
      <c r="G2579" t="s">
        <v>15</v>
      </c>
      <c r="H2579" t="s">
        <v>6506</v>
      </c>
      <c r="I2579" s="3" t="s">
        <v>9697</v>
      </c>
      <c r="J2579">
        <v>5</v>
      </c>
      <c r="K2579" t="s">
        <v>271</v>
      </c>
      <c r="L2579" s="2">
        <v>17.78</v>
      </c>
      <c r="M2579" s="1">
        <v>45783</v>
      </c>
      <c r="O2579" t="s">
        <v>18</v>
      </c>
    </row>
    <row r="2580" spans="1:15" x14ac:dyDescent="0.25">
      <c r="A2580">
        <v>1000</v>
      </c>
      <c r="B2580">
        <v>1004</v>
      </c>
      <c r="C2580" s="1">
        <v>45758</v>
      </c>
      <c r="D2580" t="s">
        <v>6506</v>
      </c>
      <c r="E2580" s="3" t="s">
        <v>6511</v>
      </c>
      <c r="F2580" t="s">
        <v>72</v>
      </c>
      <c r="G2580" t="s">
        <v>15</v>
      </c>
      <c r="H2580" t="s">
        <v>6506</v>
      </c>
      <c r="I2580" s="3" t="s">
        <v>9698</v>
      </c>
      <c r="J2580">
        <v>10</v>
      </c>
      <c r="K2580" t="s">
        <v>28</v>
      </c>
      <c r="L2580" s="2">
        <v>128.21</v>
      </c>
      <c r="M2580" s="1">
        <v>45783</v>
      </c>
      <c r="O2580" t="s">
        <v>18</v>
      </c>
    </row>
    <row r="2581" spans="1:15" x14ac:dyDescent="0.25">
      <c r="A2581">
        <v>1000</v>
      </c>
      <c r="B2581">
        <v>1004</v>
      </c>
      <c r="C2581" s="1">
        <v>45758</v>
      </c>
      <c r="D2581" t="s">
        <v>6506</v>
      </c>
      <c r="E2581" s="3" t="s">
        <v>6515</v>
      </c>
      <c r="F2581" t="s">
        <v>72</v>
      </c>
      <c r="G2581" t="s">
        <v>15</v>
      </c>
      <c r="H2581" t="s">
        <v>6506</v>
      </c>
      <c r="I2581" s="3" t="s">
        <v>9699</v>
      </c>
      <c r="J2581">
        <v>1</v>
      </c>
      <c r="K2581" t="s">
        <v>58</v>
      </c>
      <c r="L2581" s="2">
        <v>9.8699999999999992</v>
      </c>
      <c r="M2581" s="1">
        <v>45783</v>
      </c>
      <c r="O2581" t="s">
        <v>18</v>
      </c>
    </row>
    <row r="2582" spans="1:15" x14ac:dyDescent="0.25">
      <c r="A2582">
        <v>1000</v>
      </c>
      <c r="B2582">
        <v>1004</v>
      </c>
      <c r="C2582" s="1">
        <v>45758</v>
      </c>
      <c r="D2582" t="s">
        <v>6506</v>
      </c>
      <c r="E2582" s="3" t="s">
        <v>6516</v>
      </c>
      <c r="F2582" t="s">
        <v>72</v>
      </c>
      <c r="G2582" t="s">
        <v>15</v>
      </c>
      <c r="H2582" t="s">
        <v>6506</v>
      </c>
      <c r="I2582" s="3" t="s">
        <v>9700</v>
      </c>
      <c r="J2582">
        <v>1</v>
      </c>
      <c r="K2582" t="s">
        <v>17</v>
      </c>
      <c r="L2582" s="2">
        <v>16.32</v>
      </c>
      <c r="M2582" s="1">
        <v>45783</v>
      </c>
      <c r="O2582" t="s">
        <v>18</v>
      </c>
    </row>
    <row r="2583" spans="1:15" x14ac:dyDescent="0.25">
      <c r="A2583">
        <v>1000</v>
      </c>
      <c r="B2583">
        <v>1004</v>
      </c>
      <c r="C2583" s="1">
        <v>45758</v>
      </c>
      <c r="D2583" t="s">
        <v>6506</v>
      </c>
      <c r="E2583" s="3" t="s">
        <v>6585</v>
      </c>
      <c r="F2583" t="s">
        <v>72</v>
      </c>
      <c r="G2583" t="s">
        <v>15</v>
      </c>
      <c r="H2583" t="s">
        <v>6506</v>
      </c>
      <c r="I2583" s="3" t="s">
        <v>9701</v>
      </c>
      <c r="J2583">
        <v>1</v>
      </c>
      <c r="K2583" t="s">
        <v>17</v>
      </c>
      <c r="L2583" s="2">
        <v>7.63</v>
      </c>
      <c r="M2583" s="1">
        <v>45783</v>
      </c>
      <c r="O2583" t="s">
        <v>18</v>
      </c>
    </row>
    <row r="2584" spans="1:15" x14ac:dyDescent="0.25">
      <c r="A2584">
        <v>1000</v>
      </c>
      <c r="B2584">
        <v>1004</v>
      </c>
      <c r="C2584" s="1">
        <v>45758</v>
      </c>
      <c r="D2584" t="s">
        <v>6506</v>
      </c>
      <c r="E2584" s="3" t="s">
        <v>6520</v>
      </c>
      <c r="F2584" t="s">
        <v>72</v>
      </c>
      <c r="G2584" t="s">
        <v>15</v>
      </c>
      <c r="H2584" t="s">
        <v>6506</v>
      </c>
      <c r="I2584" s="3" t="s">
        <v>9702</v>
      </c>
      <c r="J2584">
        <v>1</v>
      </c>
      <c r="K2584" t="s">
        <v>17</v>
      </c>
      <c r="L2584" s="2">
        <v>40.42</v>
      </c>
      <c r="M2584" s="1">
        <v>45783</v>
      </c>
      <c r="O2584" t="s">
        <v>18</v>
      </c>
    </row>
    <row r="2585" spans="1:15" x14ac:dyDescent="0.25">
      <c r="A2585">
        <v>1000</v>
      </c>
      <c r="B2585">
        <v>1004</v>
      </c>
      <c r="C2585" s="1">
        <v>45758</v>
      </c>
      <c r="D2585" t="s">
        <v>6506</v>
      </c>
      <c r="E2585" s="3" t="s">
        <v>6522</v>
      </c>
      <c r="F2585" t="s">
        <v>72</v>
      </c>
      <c r="G2585" t="s">
        <v>15</v>
      </c>
      <c r="H2585" t="s">
        <v>6506</v>
      </c>
      <c r="I2585" s="3" t="s">
        <v>9703</v>
      </c>
      <c r="J2585">
        <v>1</v>
      </c>
      <c r="K2585" t="s">
        <v>17</v>
      </c>
      <c r="L2585" s="2">
        <v>36.89</v>
      </c>
      <c r="M2585" s="1">
        <v>45783</v>
      </c>
      <c r="O2585" t="s">
        <v>18</v>
      </c>
    </row>
    <row r="2586" spans="1:15" x14ac:dyDescent="0.25">
      <c r="A2586">
        <v>1000</v>
      </c>
      <c r="B2586">
        <v>1004</v>
      </c>
      <c r="C2586" s="1">
        <v>45758</v>
      </c>
      <c r="D2586" t="s">
        <v>6506</v>
      </c>
      <c r="E2586" s="3" t="s">
        <v>6548</v>
      </c>
      <c r="F2586" t="s">
        <v>72</v>
      </c>
      <c r="G2586" t="s">
        <v>15</v>
      </c>
      <c r="H2586" t="s">
        <v>6506</v>
      </c>
      <c r="I2586" s="3" t="s">
        <v>9704</v>
      </c>
      <c r="J2586">
        <v>1</v>
      </c>
      <c r="K2586" t="s">
        <v>17</v>
      </c>
      <c r="L2586" s="2">
        <v>35.659999999999997</v>
      </c>
      <c r="M2586" s="1">
        <v>45783</v>
      </c>
      <c r="O2586" t="s">
        <v>18</v>
      </c>
    </row>
    <row r="2587" spans="1:15" x14ac:dyDescent="0.25">
      <c r="A2587">
        <v>1000</v>
      </c>
      <c r="B2587">
        <v>1004</v>
      </c>
      <c r="C2587" s="1">
        <v>45758</v>
      </c>
      <c r="D2587" t="s">
        <v>6506</v>
      </c>
      <c r="E2587" s="3" t="s">
        <v>6516</v>
      </c>
      <c r="F2587" t="s">
        <v>72</v>
      </c>
      <c r="G2587" t="s">
        <v>15</v>
      </c>
      <c r="H2587" t="s">
        <v>6506</v>
      </c>
      <c r="I2587" s="3" t="s">
        <v>9705</v>
      </c>
      <c r="J2587">
        <v>1</v>
      </c>
      <c r="K2587" t="s">
        <v>17</v>
      </c>
      <c r="L2587" s="2">
        <v>16.32</v>
      </c>
      <c r="M2587" s="1">
        <v>45783</v>
      </c>
      <c r="O2587" t="s">
        <v>18</v>
      </c>
    </row>
    <row r="2588" spans="1:15" x14ac:dyDescent="0.25">
      <c r="A2588">
        <v>1000</v>
      </c>
      <c r="B2588">
        <v>1004</v>
      </c>
      <c r="C2588" s="1">
        <v>45758</v>
      </c>
      <c r="D2588" t="s">
        <v>6506</v>
      </c>
      <c r="E2588" s="3" t="s">
        <v>6515</v>
      </c>
      <c r="F2588" t="s">
        <v>72</v>
      </c>
      <c r="G2588" t="s">
        <v>15</v>
      </c>
      <c r="H2588" t="s">
        <v>6506</v>
      </c>
      <c r="I2588" s="3" t="s">
        <v>9706</v>
      </c>
      <c r="J2588">
        <v>1</v>
      </c>
      <c r="K2588" t="s">
        <v>58</v>
      </c>
      <c r="L2588" s="2">
        <v>9.8800000000000008</v>
      </c>
      <c r="M2588" s="1">
        <v>45783</v>
      </c>
      <c r="O2588" t="s">
        <v>18</v>
      </c>
    </row>
    <row r="2589" spans="1:15" x14ac:dyDescent="0.25">
      <c r="A2589">
        <v>1000</v>
      </c>
      <c r="B2589">
        <v>1004</v>
      </c>
      <c r="C2589" s="1">
        <v>45758</v>
      </c>
      <c r="D2589" t="s">
        <v>6506</v>
      </c>
      <c r="E2589" s="3" t="s">
        <v>6884</v>
      </c>
      <c r="F2589" t="s">
        <v>72</v>
      </c>
      <c r="G2589" t="s">
        <v>15</v>
      </c>
      <c r="H2589" t="s">
        <v>6506</v>
      </c>
      <c r="I2589" s="3" t="s">
        <v>9707</v>
      </c>
      <c r="J2589">
        <v>1</v>
      </c>
      <c r="K2589" t="s">
        <v>17</v>
      </c>
      <c r="L2589" s="2">
        <v>4.24</v>
      </c>
      <c r="M2589" s="1">
        <v>45783</v>
      </c>
      <c r="O2589" t="s">
        <v>18</v>
      </c>
    </row>
    <row r="2590" spans="1:15" x14ac:dyDescent="0.25">
      <c r="A2590">
        <v>1000</v>
      </c>
      <c r="B2590">
        <v>1004</v>
      </c>
      <c r="C2590" s="1">
        <v>45758</v>
      </c>
      <c r="D2590" t="s">
        <v>6506</v>
      </c>
      <c r="E2590" s="3" t="s">
        <v>6774</v>
      </c>
      <c r="F2590" t="s">
        <v>72</v>
      </c>
      <c r="G2590" t="s">
        <v>15</v>
      </c>
      <c r="H2590" t="s">
        <v>6506</v>
      </c>
      <c r="I2590" s="3" t="s">
        <v>9708</v>
      </c>
      <c r="J2590">
        <v>1</v>
      </c>
      <c r="K2590" t="s">
        <v>17</v>
      </c>
      <c r="L2590" s="2">
        <v>10.17</v>
      </c>
      <c r="M2590" s="1">
        <v>45783</v>
      </c>
      <c r="O2590" t="s">
        <v>18</v>
      </c>
    </row>
    <row r="2591" spans="1:15" x14ac:dyDescent="0.25">
      <c r="A2591">
        <v>1000</v>
      </c>
      <c r="B2591">
        <v>1004</v>
      </c>
      <c r="C2591" s="1">
        <v>45758</v>
      </c>
      <c r="D2591" t="s">
        <v>6506</v>
      </c>
      <c r="E2591" s="3" t="s">
        <v>6820</v>
      </c>
      <c r="F2591" t="s">
        <v>72</v>
      </c>
      <c r="G2591" t="s">
        <v>15</v>
      </c>
      <c r="H2591" t="s">
        <v>6506</v>
      </c>
      <c r="I2591" s="3" t="s">
        <v>9709</v>
      </c>
      <c r="J2591">
        <v>6</v>
      </c>
      <c r="K2591" t="s">
        <v>17</v>
      </c>
      <c r="L2591" s="2">
        <v>11.93</v>
      </c>
      <c r="M2591" s="1">
        <v>45783</v>
      </c>
      <c r="O2591" t="s">
        <v>18</v>
      </c>
    </row>
    <row r="2592" spans="1:15" x14ac:dyDescent="0.25">
      <c r="A2592">
        <v>1000</v>
      </c>
      <c r="B2592">
        <v>1004</v>
      </c>
      <c r="C2592" s="1">
        <v>45758</v>
      </c>
      <c r="D2592" t="s">
        <v>6506</v>
      </c>
      <c r="E2592" s="3" t="s">
        <v>6806</v>
      </c>
      <c r="F2592" t="s">
        <v>72</v>
      </c>
      <c r="G2592" t="s">
        <v>15</v>
      </c>
      <c r="H2592" t="s">
        <v>6506</v>
      </c>
      <c r="I2592" s="3" t="s">
        <v>9710</v>
      </c>
      <c r="J2592">
        <v>11</v>
      </c>
      <c r="K2592" t="s">
        <v>303</v>
      </c>
      <c r="L2592" s="2">
        <v>38.33</v>
      </c>
      <c r="M2592" s="1">
        <v>45783</v>
      </c>
      <c r="O2592" t="s">
        <v>18</v>
      </c>
    </row>
    <row r="2593" spans="1:15" x14ac:dyDescent="0.25">
      <c r="A2593">
        <v>1000</v>
      </c>
      <c r="B2593">
        <v>1001</v>
      </c>
      <c r="C2593" s="1">
        <v>45758</v>
      </c>
      <c r="D2593" t="s">
        <v>6506</v>
      </c>
      <c r="E2593" s="3" t="s">
        <v>6885</v>
      </c>
      <c r="F2593" t="s">
        <v>537</v>
      </c>
      <c r="G2593" t="s">
        <v>15</v>
      </c>
      <c r="H2593" t="s">
        <v>6506</v>
      </c>
      <c r="I2593" s="3" t="s">
        <v>9711</v>
      </c>
      <c r="J2593">
        <v>1</v>
      </c>
      <c r="K2593" t="s">
        <v>17</v>
      </c>
      <c r="L2593" s="2">
        <v>4.18</v>
      </c>
      <c r="M2593" s="1">
        <v>45783</v>
      </c>
      <c r="O2593" t="s">
        <v>18</v>
      </c>
    </row>
    <row r="2594" spans="1:15" x14ac:dyDescent="0.25">
      <c r="A2594">
        <v>1000</v>
      </c>
      <c r="B2594">
        <v>1001</v>
      </c>
      <c r="C2594" s="1">
        <v>45758</v>
      </c>
      <c r="D2594" t="s">
        <v>6506</v>
      </c>
      <c r="E2594" s="3" t="s">
        <v>6545</v>
      </c>
      <c r="F2594" t="s">
        <v>151</v>
      </c>
      <c r="G2594" t="s">
        <v>15</v>
      </c>
      <c r="H2594" t="s">
        <v>6506</v>
      </c>
      <c r="I2594" s="3" t="s">
        <v>9712</v>
      </c>
      <c r="J2594">
        <v>1</v>
      </c>
      <c r="K2594" t="s">
        <v>58</v>
      </c>
      <c r="L2594" s="2">
        <v>8.35</v>
      </c>
      <c r="M2594" s="1">
        <v>45783</v>
      </c>
      <c r="O2594" t="s">
        <v>18</v>
      </c>
    </row>
    <row r="2595" spans="1:15" x14ac:dyDescent="0.25">
      <c r="A2595">
        <v>1000</v>
      </c>
      <c r="B2595">
        <v>1001</v>
      </c>
      <c r="C2595" s="1">
        <v>45758</v>
      </c>
      <c r="D2595" t="s">
        <v>6506</v>
      </c>
      <c r="E2595" s="3" t="s">
        <v>6546</v>
      </c>
      <c r="F2595" t="s">
        <v>151</v>
      </c>
      <c r="G2595" t="s">
        <v>15</v>
      </c>
      <c r="H2595" t="s">
        <v>6506</v>
      </c>
      <c r="I2595" s="3" t="s">
        <v>9713</v>
      </c>
      <c r="J2595">
        <v>1</v>
      </c>
      <c r="K2595" t="s">
        <v>17</v>
      </c>
      <c r="L2595" s="2">
        <v>33.92</v>
      </c>
      <c r="M2595" s="1">
        <v>45783</v>
      </c>
      <c r="O2595" t="s">
        <v>18</v>
      </c>
    </row>
    <row r="2596" spans="1:15" x14ac:dyDescent="0.25">
      <c r="A2596">
        <v>1000</v>
      </c>
      <c r="B2596">
        <v>1001</v>
      </c>
      <c r="C2596" s="1">
        <v>45758</v>
      </c>
      <c r="D2596" t="s">
        <v>6506</v>
      </c>
      <c r="E2596" s="3" t="s">
        <v>6522</v>
      </c>
      <c r="F2596" t="s">
        <v>151</v>
      </c>
      <c r="G2596" t="s">
        <v>15</v>
      </c>
      <c r="H2596" t="s">
        <v>6506</v>
      </c>
      <c r="I2596" s="3" t="s">
        <v>9714</v>
      </c>
      <c r="J2596">
        <v>2</v>
      </c>
      <c r="K2596" t="s">
        <v>17</v>
      </c>
      <c r="L2596" s="2">
        <v>73.849999999999994</v>
      </c>
      <c r="M2596" s="1">
        <v>45783</v>
      </c>
      <c r="O2596" t="s">
        <v>18</v>
      </c>
    </row>
    <row r="2597" spans="1:15" x14ac:dyDescent="0.25">
      <c r="A2597">
        <v>1000</v>
      </c>
      <c r="B2597">
        <v>1001</v>
      </c>
      <c r="C2597" s="1">
        <v>45758</v>
      </c>
      <c r="D2597" t="s">
        <v>6506</v>
      </c>
      <c r="E2597" s="3" t="s">
        <v>6520</v>
      </c>
      <c r="F2597" t="s">
        <v>151</v>
      </c>
      <c r="G2597" t="s">
        <v>15</v>
      </c>
      <c r="H2597" t="s">
        <v>6506</v>
      </c>
      <c r="I2597" s="3" t="s">
        <v>9715</v>
      </c>
      <c r="J2597">
        <v>2</v>
      </c>
      <c r="K2597" t="s">
        <v>17</v>
      </c>
      <c r="L2597" s="2">
        <v>79.39</v>
      </c>
      <c r="M2597" s="1">
        <v>45783</v>
      </c>
      <c r="O2597" t="s">
        <v>18</v>
      </c>
    </row>
    <row r="2598" spans="1:15" x14ac:dyDescent="0.25">
      <c r="A2598">
        <v>1000</v>
      </c>
      <c r="B2598">
        <v>1001</v>
      </c>
      <c r="C2598" s="1">
        <v>45758</v>
      </c>
      <c r="D2598" t="s">
        <v>6506</v>
      </c>
      <c r="E2598" s="3" t="s">
        <v>6886</v>
      </c>
      <c r="F2598" t="s">
        <v>26</v>
      </c>
      <c r="G2598">
        <v>3225000043</v>
      </c>
      <c r="H2598" t="s">
        <v>6506</v>
      </c>
      <c r="I2598" s="3" t="s">
        <v>9716</v>
      </c>
      <c r="J2598">
        <v>1</v>
      </c>
      <c r="K2598" t="s">
        <v>17</v>
      </c>
      <c r="L2598" s="2">
        <v>1746.9</v>
      </c>
      <c r="M2598" s="1">
        <v>45783</v>
      </c>
      <c r="O2598" t="s">
        <v>18</v>
      </c>
    </row>
    <row r="2599" spans="1:15" x14ac:dyDescent="0.25">
      <c r="A2599">
        <v>1000</v>
      </c>
      <c r="B2599">
        <v>1001</v>
      </c>
      <c r="C2599" s="1">
        <v>45758</v>
      </c>
      <c r="D2599" t="s">
        <v>6506</v>
      </c>
      <c r="E2599" s="3" t="s">
        <v>6546</v>
      </c>
      <c r="F2599" t="s">
        <v>532</v>
      </c>
      <c r="G2599" t="s">
        <v>15</v>
      </c>
      <c r="H2599" t="s">
        <v>6506</v>
      </c>
      <c r="I2599" s="3" t="s">
        <v>9717</v>
      </c>
      <c r="J2599">
        <v>1</v>
      </c>
      <c r="K2599" t="s">
        <v>17</v>
      </c>
      <c r="L2599" s="2">
        <v>33.92</v>
      </c>
      <c r="M2599" s="1">
        <v>45783</v>
      </c>
      <c r="O2599" t="s">
        <v>18</v>
      </c>
    </row>
    <row r="2600" spans="1:15" x14ac:dyDescent="0.25">
      <c r="A2600">
        <v>1000</v>
      </c>
      <c r="B2600">
        <v>1004</v>
      </c>
      <c r="C2600" s="1">
        <v>45758</v>
      </c>
      <c r="D2600" t="s">
        <v>6506</v>
      </c>
      <c r="E2600" s="3" t="s">
        <v>6887</v>
      </c>
      <c r="F2600" t="s">
        <v>72</v>
      </c>
      <c r="G2600" t="s">
        <v>15</v>
      </c>
      <c r="H2600" t="s">
        <v>6506</v>
      </c>
      <c r="I2600" s="3" t="s">
        <v>9718</v>
      </c>
      <c r="J2600">
        <v>1</v>
      </c>
      <c r="K2600" t="s">
        <v>58</v>
      </c>
      <c r="L2600" s="2">
        <v>143.5</v>
      </c>
      <c r="M2600" s="1">
        <v>45783</v>
      </c>
      <c r="O2600" t="s">
        <v>18</v>
      </c>
    </row>
    <row r="2601" spans="1:15" x14ac:dyDescent="0.25">
      <c r="A2601">
        <v>1000</v>
      </c>
      <c r="B2601">
        <v>1001</v>
      </c>
      <c r="C2601" s="1">
        <v>45758</v>
      </c>
      <c r="D2601" t="s">
        <v>6506</v>
      </c>
      <c r="E2601" s="3" t="s">
        <v>6628</v>
      </c>
      <c r="F2601" t="s">
        <v>33</v>
      </c>
      <c r="G2601" t="s">
        <v>15</v>
      </c>
      <c r="H2601" t="s">
        <v>6506</v>
      </c>
      <c r="I2601" s="3" t="s">
        <v>9719</v>
      </c>
      <c r="J2601">
        <v>1</v>
      </c>
      <c r="K2601" t="s">
        <v>17</v>
      </c>
      <c r="L2601" s="2">
        <v>35.76</v>
      </c>
      <c r="M2601" s="1">
        <v>45783</v>
      </c>
      <c r="O2601" t="s">
        <v>18</v>
      </c>
    </row>
    <row r="2602" spans="1:15" x14ac:dyDescent="0.25">
      <c r="A2602">
        <v>1000</v>
      </c>
      <c r="B2602">
        <v>1001</v>
      </c>
      <c r="C2602" s="1">
        <v>45758</v>
      </c>
      <c r="D2602" t="s">
        <v>6506</v>
      </c>
      <c r="E2602" s="3" t="s">
        <v>6543</v>
      </c>
      <c r="F2602" t="s">
        <v>33</v>
      </c>
      <c r="G2602" t="s">
        <v>15</v>
      </c>
      <c r="H2602" t="s">
        <v>6506</v>
      </c>
      <c r="I2602" s="3" t="s">
        <v>9720</v>
      </c>
      <c r="J2602">
        <v>1</v>
      </c>
      <c r="K2602" t="s">
        <v>17</v>
      </c>
      <c r="L2602" s="2">
        <v>4.6399999999999997</v>
      </c>
      <c r="M2602" s="1">
        <v>45783</v>
      </c>
      <c r="O2602" t="s">
        <v>18</v>
      </c>
    </row>
    <row r="2603" spans="1:15" x14ac:dyDescent="0.25">
      <c r="A2603">
        <v>1000</v>
      </c>
      <c r="B2603">
        <v>1001</v>
      </c>
      <c r="C2603" s="1">
        <v>45758</v>
      </c>
      <c r="D2603" t="s">
        <v>6506</v>
      </c>
      <c r="E2603" s="3" t="s">
        <v>6533</v>
      </c>
      <c r="F2603" t="s">
        <v>33</v>
      </c>
      <c r="G2603" t="s">
        <v>15</v>
      </c>
      <c r="H2603" t="s">
        <v>6506</v>
      </c>
      <c r="I2603" s="3" t="s">
        <v>9721</v>
      </c>
      <c r="J2603">
        <v>1</v>
      </c>
      <c r="K2603" t="s">
        <v>58</v>
      </c>
      <c r="L2603" s="2">
        <v>9.8000000000000007</v>
      </c>
      <c r="M2603" s="1">
        <v>45783</v>
      </c>
      <c r="O2603" t="s">
        <v>18</v>
      </c>
    </row>
    <row r="2604" spans="1:15" x14ac:dyDescent="0.25">
      <c r="A2604">
        <v>1000</v>
      </c>
      <c r="B2604">
        <v>1001</v>
      </c>
      <c r="C2604" s="1">
        <v>45758</v>
      </c>
      <c r="D2604" t="s">
        <v>6506</v>
      </c>
      <c r="E2604" s="3" t="s">
        <v>6522</v>
      </c>
      <c r="F2604" t="s">
        <v>33</v>
      </c>
      <c r="G2604" t="s">
        <v>15</v>
      </c>
      <c r="H2604" t="s">
        <v>6506</v>
      </c>
      <c r="I2604" s="3" t="s">
        <v>9722</v>
      </c>
      <c r="J2604">
        <v>1</v>
      </c>
      <c r="K2604" t="s">
        <v>17</v>
      </c>
      <c r="L2604" s="2">
        <v>36.92</v>
      </c>
      <c r="M2604" s="1">
        <v>45783</v>
      </c>
      <c r="O2604" t="s">
        <v>18</v>
      </c>
    </row>
    <row r="2605" spans="1:15" x14ac:dyDescent="0.25">
      <c r="A2605">
        <v>1000</v>
      </c>
      <c r="B2605">
        <v>1001</v>
      </c>
      <c r="C2605" s="1">
        <v>45758</v>
      </c>
      <c r="D2605" t="s">
        <v>6506</v>
      </c>
      <c r="E2605" s="3" t="s">
        <v>6564</v>
      </c>
      <c r="F2605" t="s">
        <v>89</v>
      </c>
      <c r="G2605" t="s">
        <v>15</v>
      </c>
      <c r="H2605" t="s">
        <v>6506</v>
      </c>
      <c r="I2605" s="3" t="s">
        <v>9723</v>
      </c>
      <c r="J2605">
        <v>3</v>
      </c>
      <c r="K2605" t="s">
        <v>262</v>
      </c>
      <c r="L2605" s="2">
        <v>21.61</v>
      </c>
      <c r="M2605" s="1">
        <v>45783</v>
      </c>
      <c r="O2605" t="s">
        <v>18</v>
      </c>
    </row>
    <row r="2606" spans="1:15" x14ac:dyDescent="0.25">
      <c r="A2606">
        <v>1000</v>
      </c>
      <c r="B2606">
        <v>1001</v>
      </c>
      <c r="C2606" s="1">
        <v>45758</v>
      </c>
      <c r="D2606" t="s">
        <v>6506</v>
      </c>
      <c r="E2606" s="3" t="s">
        <v>6556</v>
      </c>
      <c r="F2606" t="s">
        <v>516</v>
      </c>
      <c r="G2606" t="s">
        <v>15</v>
      </c>
      <c r="H2606" t="s">
        <v>6506</v>
      </c>
      <c r="I2606" s="3" t="s">
        <v>9724</v>
      </c>
      <c r="J2606">
        <v>2</v>
      </c>
      <c r="K2606" t="s">
        <v>17</v>
      </c>
      <c r="L2606" s="2">
        <v>71.58</v>
      </c>
      <c r="M2606" s="1">
        <v>45783</v>
      </c>
      <c r="O2606" t="s">
        <v>18</v>
      </c>
    </row>
    <row r="2607" spans="1:15" x14ac:dyDescent="0.25">
      <c r="A2607">
        <v>1000</v>
      </c>
      <c r="B2607">
        <v>1001</v>
      </c>
      <c r="C2607" s="1">
        <v>45758</v>
      </c>
      <c r="D2607" t="s">
        <v>6506</v>
      </c>
      <c r="E2607" s="3" t="s">
        <v>6549</v>
      </c>
      <c r="F2607" t="s">
        <v>516</v>
      </c>
      <c r="G2607" t="s">
        <v>15</v>
      </c>
      <c r="H2607" t="s">
        <v>6506</v>
      </c>
      <c r="I2607" s="3" t="s">
        <v>9725</v>
      </c>
      <c r="J2607">
        <v>2</v>
      </c>
      <c r="K2607" t="s">
        <v>17</v>
      </c>
      <c r="L2607" s="2">
        <v>77.34</v>
      </c>
      <c r="M2607" s="1">
        <v>45783</v>
      </c>
      <c r="O2607" t="s">
        <v>18</v>
      </c>
    </row>
    <row r="2608" spans="1:15" x14ac:dyDescent="0.25">
      <c r="A2608">
        <v>1000</v>
      </c>
      <c r="B2608">
        <v>1001</v>
      </c>
      <c r="C2608" s="1">
        <v>45758</v>
      </c>
      <c r="D2608" t="s">
        <v>6506</v>
      </c>
      <c r="E2608" s="3" t="s">
        <v>6585</v>
      </c>
      <c r="F2608" t="s">
        <v>516</v>
      </c>
      <c r="G2608" t="s">
        <v>15</v>
      </c>
      <c r="H2608" t="s">
        <v>6506</v>
      </c>
      <c r="I2608" s="3" t="s">
        <v>9726</v>
      </c>
      <c r="J2608">
        <v>1</v>
      </c>
      <c r="K2608" t="s">
        <v>17</v>
      </c>
      <c r="L2608" s="2">
        <v>7.63</v>
      </c>
      <c r="M2608" s="1">
        <v>45783</v>
      </c>
      <c r="O2608" t="s">
        <v>18</v>
      </c>
    </row>
    <row r="2609" spans="1:15" x14ac:dyDescent="0.25">
      <c r="A2609">
        <v>1000</v>
      </c>
      <c r="B2609">
        <v>1001</v>
      </c>
      <c r="C2609" s="1">
        <v>45758</v>
      </c>
      <c r="D2609" t="s">
        <v>6506</v>
      </c>
      <c r="E2609" s="3" t="s">
        <v>6547</v>
      </c>
      <c r="F2609" t="s">
        <v>516</v>
      </c>
      <c r="G2609" t="s">
        <v>15</v>
      </c>
      <c r="H2609" t="s">
        <v>6506</v>
      </c>
      <c r="I2609" s="3" t="s">
        <v>9727</v>
      </c>
      <c r="J2609">
        <v>1</v>
      </c>
      <c r="K2609" t="s">
        <v>58</v>
      </c>
      <c r="L2609" s="2">
        <v>4.0999999999999996</v>
      </c>
      <c r="M2609" s="1">
        <v>45783</v>
      </c>
      <c r="O2609" t="s">
        <v>18</v>
      </c>
    </row>
    <row r="2610" spans="1:15" x14ac:dyDescent="0.25">
      <c r="A2610">
        <v>1000</v>
      </c>
      <c r="B2610">
        <v>1001</v>
      </c>
      <c r="C2610" s="1">
        <v>45758</v>
      </c>
      <c r="D2610" t="s">
        <v>6506</v>
      </c>
      <c r="E2610" s="3" t="s">
        <v>6767</v>
      </c>
      <c r="F2610" t="s">
        <v>281</v>
      </c>
      <c r="G2610" t="s">
        <v>15</v>
      </c>
      <c r="H2610" t="s">
        <v>6506</v>
      </c>
      <c r="I2610" s="3" t="s">
        <v>9728</v>
      </c>
      <c r="J2610">
        <v>1</v>
      </c>
      <c r="K2610" t="s">
        <v>58</v>
      </c>
      <c r="L2610" s="2">
        <v>55.43</v>
      </c>
      <c r="M2610" s="1">
        <v>45783</v>
      </c>
      <c r="O2610" t="s">
        <v>18</v>
      </c>
    </row>
    <row r="2611" spans="1:15" x14ac:dyDescent="0.25">
      <c r="A2611">
        <v>1000</v>
      </c>
      <c r="B2611">
        <v>1001</v>
      </c>
      <c r="C2611" s="1">
        <v>45758</v>
      </c>
      <c r="D2611" t="s">
        <v>6506</v>
      </c>
      <c r="E2611" s="3" t="s">
        <v>6531</v>
      </c>
      <c r="F2611" t="s">
        <v>281</v>
      </c>
      <c r="G2611" t="s">
        <v>15</v>
      </c>
      <c r="H2611" t="s">
        <v>6506</v>
      </c>
      <c r="I2611" s="3" t="s">
        <v>9729</v>
      </c>
      <c r="J2611">
        <v>2</v>
      </c>
      <c r="K2611" t="s">
        <v>17</v>
      </c>
      <c r="L2611" s="2">
        <v>77.180000000000007</v>
      </c>
      <c r="M2611" s="1">
        <v>45783</v>
      </c>
      <c r="O2611" t="s">
        <v>18</v>
      </c>
    </row>
    <row r="2612" spans="1:15" x14ac:dyDescent="0.25">
      <c r="A2612">
        <v>1000</v>
      </c>
      <c r="B2612">
        <v>1001</v>
      </c>
      <c r="C2612" s="1">
        <v>45758</v>
      </c>
      <c r="D2612" t="s">
        <v>6506</v>
      </c>
      <c r="E2612" s="3" t="s">
        <v>6532</v>
      </c>
      <c r="F2612" t="s">
        <v>281</v>
      </c>
      <c r="G2612" t="s">
        <v>15</v>
      </c>
      <c r="H2612" t="s">
        <v>6506</v>
      </c>
      <c r="I2612" s="3" t="s">
        <v>9730</v>
      </c>
      <c r="J2612">
        <v>2</v>
      </c>
      <c r="K2612" t="s">
        <v>17</v>
      </c>
      <c r="L2612" s="2">
        <v>70</v>
      </c>
      <c r="M2612" s="1">
        <v>45783</v>
      </c>
      <c r="O2612" t="s">
        <v>18</v>
      </c>
    </row>
    <row r="2613" spans="1:15" x14ac:dyDescent="0.25">
      <c r="A2613">
        <v>1000</v>
      </c>
      <c r="B2613">
        <v>1001</v>
      </c>
      <c r="C2613" s="1">
        <v>45758</v>
      </c>
      <c r="D2613" t="s">
        <v>6506</v>
      </c>
      <c r="E2613" s="3" t="s">
        <v>6576</v>
      </c>
      <c r="F2613" t="s">
        <v>516</v>
      </c>
      <c r="G2613" t="s">
        <v>15</v>
      </c>
      <c r="H2613" t="s">
        <v>6506</v>
      </c>
      <c r="I2613" s="3" t="s">
        <v>9731</v>
      </c>
      <c r="J2613">
        <v>10</v>
      </c>
      <c r="K2613" t="s">
        <v>271</v>
      </c>
      <c r="L2613" s="2">
        <v>28.8</v>
      </c>
      <c r="M2613" s="1">
        <v>45783</v>
      </c>
      <c r="O2613" t="s">
        <v>18</v>
      </c>
    </row>
    <row r="2614" spans="1:15" x14ac:dyDescent="0.25">
      <c r="A2614">
        <v>1000</v>
      </c>
      <c r="B2614">
        <v>1001</v>
      </c>
      <c r="C2614" s="1">
        <v>45758</v>
      </c>
      <c r="D2614" t="s">
        <v>6506</v>
      </c>
      <c r="E2614" s="3" t="s">
        <v>6555</v>
      </c>
      <c r="F2614" t="s">
        <v>1166</v>
      </c>
      <c r="G2614" t="s">
        <v>15</v>
      </c>
      <c r="H2614" t="s">
        <v>6506</v>
      </c>
      <c r="I2614" s="3" t="s">
        <v>9732</v>
      </c>
      <c r="J2614">
        <v>2</v>
      </c>
      <c r="K2614" t="s">
        <v>17</v>
      </c>
      <c r="L2614" s="2">
        <v>25.27</v>
      </c>
      <c r="M2614" s="1">
        <v>45783</v>
      </c>
      <c r="O2614" t="s">
        <v>18</v>
      </c>
    </row>
    <row r="2615" spans="1:15" x14ac:dyDescent="0.25">
      <c r="A2615">
        <v>1000</v>
      </c>
      <c r="B2615">
        <v>1001</v>
      </c>
      <c r="C2615" s="1">
        <v>45758</v>
      </c>
      <c r="D2615" t="s">
        <v>6506</v>
      </c>
      <c r="E2615" s="3" t="s">
        <v>6888</v>
      </c>
      <c r="F2615" t="s">
        <v>129</v>
      </c>
      <c r="G2615" t="s">
        <v>15</v>
      </c>
      <c r="H2615" t="s">
        <v>6506</v>
      </c>
      <c r="I2615" s="3" t="s">
        <v>9733</v>
      </c>
      <c r="J2615">
        <v>30</v>
      </c>
      <c r="K2615" t="s">
        <v>17</v>
      </c>
      <c r="L2615" s="2">
        <v>407.75</v>
      </c>
      <c r="M2615" s="1">
        <v>45783</v>
      </c>
      <c r="O2615" t="s">
        <v>18</v>
      </c>
    </row>
    <row r="2616" spans="1:15" x14ac:dyDescent="0.25">
      <c r="A2616">
        <v>1000</v>
      </c>
      <c r="B2616">
        <v>1001</v>
      </c>
      <c r="C2616" s="1">
        <v>45758</v>
      </c>
      <c r="D2616" t="s">
        <v>6506</v>
      </c>
      <c r="E2616" s="3" t="s">
        <v>6564</v>
      </c>
      <c r="F2616" t="s">
        <v>33</v>
      </c>
      <c r="G2616" t="s">
        <v>15</v>
      </c>
      <c r="H2616" t="s">
        <v>6506</v>
      </c>
      <c r="I2616" s="3" t="s">
        <v>9734</v>
      </c>
      <c r="J2616">
        <v>6</v>
      </c>
      <c r="K2616" t="s">
        <v>262</v>
      </c>
      <c r="L2616" s="2">
        <v>43.22</v>
      </c>
      <c r="M2616" s="1">
        <v>45783</v>
      </c>
      <c r="O2616" t="s">
        <v>18</v>
      </c>
    </row>
    <row r="2617" spans="1:15" x14ac:dyDescent="0.25">
      <c r="A2617">
        <v>1000</v>
      </c>
      <c r="B2617">
        <v>1001</v>
      </c>
      <c r="C2617" s="1">
        <v>45758</v>
      </c>
      <c r="D2617" t="s">
        <v>6506</v>
      </c>
      <c r="E2617" s="3" t="s">
        <v>6516</v>
      </c>
      <c r="F2617" t="s">
        <v>33</v>
      </c>
      <c r="G2617" t="s">
        <v>15</v>
      </c>
      <c r="H2617" t="s">
        <v>6506</v>
      </c>
      <c r="I2617" s="3" t="s">
        <v>9735</v>
      </c>
      <c r="J2617">
        <v>1</v>
      </c>
      <c r="K2617" t="s">
        <v>17</v>
      </c>
      <c r="L2617" s="2">
        <v>16.329999999999998</v>
      </c>
      <c r="M2617" s="1">
        <v>45783</v>
      </c>
      <c r="O2617" t="s">
        <v>18</v>
      </c>
    </row>
    <row r="2618" spans="1:15" x14ac:dyDescent="0.25">
      <c r="A2618">
        <v>1000</v>
      </c>
      <c r="B2618">
        <v>1001</v>
      </c>
      <c r="C2618" s="1">
        <v>45758</v>
      </c>
      <c r="D2618" t="s">
        <v>6506</v>
      </c>
      <c r="E2618" s="3" t="s">
        <v>6546</v>
      </c>
      <c r="F2618" t="s">
        <v>33</v>
      </c>
      <c r="G2618" t="s">
        <v>15</v>
      </c>
      <c r="H2618" t="s">
        <v>6506</v>
      </c>
      <c r="I2618" s="3" t="s">
        <v>9736</v>
      </c>
      <c r="J2618">
        <v>1</v>
      </c>
      <c r="K2618" t="s">
        <v>17</v>
      </c>
      <c r="L2618" s="2">
        <v>33.92</v>
      </c>
      <c r="M2618" s="1">
        <v>45783</v>
      </c>
      <c r="O2618" t="s">
        <v>18</v>
      </c>
    </row>
    <row r="2619" spans="1:15" x14ac:dyDescent="0.25">
      <c r="A2619">
        <v>1000</v>
      </c>
      <c r="B2619">
        <v>1001</v>
      </c>
      <c r="C2619" s="1">
        <v>45758</v>
      </c>
      <c r="D2619" t="s">
        <v>6506</v>
      </c>
      <c r="E2619" s="3" t="s">
        <v>6545</v>
      </c>
      <c r="F2619" t="s">
        <v>33</v>
      </c>
      <c r="G2619" t="s">
        <v>15</v>
      </c>
      <c r="H2619" t="s">
        <v>6506</v>
      </c>
      <c r="I2619" s="3" t="s">
        <v>9737</v>
      </c>
      <c r="J2619">
        <v>1</v>
      </c>
      <c r="K2619" t="s">
        <v>58</v>
      </c>
      <c r="L2619" s="2">
        <v>8.35</v>
      </c>
      <c r="M2619" s="1">
        <v>45783</v>
      </c>
      <c r="O2619" t="s">
        <v>18</v>
      </c>
    </row>
    <row r="2620" spans="1:15" x14ac:dyDescent="0.25">
      <c r="A2620">
        <v>1000</v>
      </c>
      <c r="B2620">
        <v>1001</v>
      </c>
      <c r="C2620" s="1">
        <v>45758</v>
      </c>
      <c r="D2620" t="s">
        <v>6506</v>
      </c>
      <c r="E2620" s="3" t="s">
        <v>6556</v>
      </c>
      <c r="F2620" t="s">
        <v>33</v>
      </c>
      <c r="G2620" t="s">
        <v>15</v>
      </c>
      <c r="H2620" t="s">
        <v>6506</v>
      </c>
      <c r="I2620" s="3" t="s">
        <v>9738</v>
      </c>
      <c r="J2620">
        <v>2</v>
      </c>
      <c r="K2620" t="s">
        <v>17</v>
      </c>
      <c r="L2620" s="2">
        <v>71.58</v>
      </c>
      <c r="M2620" s="1">
        <v>45783</v>
      </c>
      <c r="O2620" t="s">
        <v>18</v>
      </c>
    </row>
    <row r="2621" spans="1:15" x14ac:dyDescent="0.25">
      <c r="A2621">
        <v>1000</v>
      </c>
      <c r="B2621">
        <v>1001</v>
      </c>
      <c r="C2621" s="1">
        <v>45758</v>
      </c>
      <c r="D2621" t="s">
        <v>6506</v>
      </c>
      <c r="E2621" s="3" t="s">
        <v>6549</v>
      </c>
      <c r="F2621" t="s">
        <v>33</v>
      </c>
      <c r="G2621" t="s">
        <v>15</v>
      </c>
      <c r="H2621" t="s">
        <v>6506</v>
      </c>
      <c r="I2621" s="3" t="s">
        <v>9739</v>
      </c>
      <c r="J2621">
        <v>2</v>
      </c>
      <c r="K2621" t="s">
        <v>17</v>
      </c>
      <c r="L2621" s="2">
        <v>77.34</v>
      </c>
      <c r="M2621" s="1">
        <v>45783</v>
      </c>
      <c r="O2621" t="s">
        <v>18</v>
      </c>
    </row>
    <row r="2622" spans="1:15" x14ac:dyDescent="0.25">
      <c r="A2622">
        <v>1000</v>
      </c>
      <c r="B2622">
        <v>1001</v>
      </c>
      <c r="C2622" s="1">
        <v>45758</v>
      </c>
      <c r="D2622" t="s">
        <v>6506</v>
      </c>
      <c r="E2622" s="3" t="s">
        <v>6550</v>
      </c>
      <c r="F2622" t="s">
        <v>33</v>
      </c>
      <c r="G2622" t="s">
        <v>15</v>
      </c>
      <c r="H2622" t="s">
        <v>6506</v>
      </c>
      <c r="I2622" s="3" t="s">
        <v>9740</v>
      </c>
      <c r="J2622">
        <v>2</v>
      </c>
      <c r="K2622" t="s">
        <v>17</v>
      </c>
      <c r="L2622" s="2">
        <v>25.12</v>
      </c>
      <c r="M2622" s="1">
        <v>45783</v>
      </c>
      <c r="O2622" t="s">
        <v>18</v>
      </c>
    </row>
    <row r="2623" spans="1:15" x14ac:dyDescent="0.25">
      <c r="A2623">
        <v>1000</v>
      </c>
      <c r="B2623">
        <v>1001</v>
      </c>
      <c r="C2623" s="1">
        <v>45758</v>
      </c>
      <c r="D2623" t="s">
        <v>6506</v>
      </c>
      <c r="E2623" s="3" t="s">
        <v>6554</v>
      </c>
      <c r="F2623" t="s">
        <v>33</v>
      </c>
      <c r="G2623" t="s">
        <v>15</v>
      </c>
      <c r="H2623" t="s">
        <v>6506</v>
      </c>
      <c r="I2623" s="3" t="s">
        <v>9741</v>
      </c>
      <c r="J2623">
        <v>2</v>
      </c>
      <c r="K2623" t="s">
        <v>17</v>
      </c>
      <c r="L2623" s="2">
        <v>71.66</v>
      </c>
      <c r="M2623" s="1">
        <v>45783</v>
      </c>
      <c r="O2623" t="s">
        <v>18</v>
      </c>
    </row>
    <row r="2624" spans="1:15" x14ac:dyDescent="0.25">
      <c r="A2624">
        <v>1000</v>
      </c>
      <c r="B2624">
        <v>1001</v>
      </c>
      <c r="C2624" s="1">
        <v>45758</v>
      </c>
      <c r="D2624" t="s">
        <v>6506</v>
      </c>
      <c r="E2624" s="3" t="s">
        <v>6549</v>
      </c>
      <c r="F2624" t="s">
        <v>628</v>
      </c>
      <c r="G2624" t="s">
        <v>15</v>
      </c>
      <c r="H2624" t="s">
        <v>6506</v>
      </c>
      <c r="I2624" s="3" t="s">
        <v>9742</v>
      </c>
      <c r="J2624">
        <v>1</v>
      </c>
      <c r="K2624" t="s">
        <v>17</v>
      </c>
      <c r="L2624" s="2">
        <v>38.67</v>
      </c>
      <c r="M2624" s="1">
        <v>45783</v>
      </c>
      <c r="O2624" t="s">
        <v>18</v>
      </c>
    </row>
    <row r="2625" spans="1:15" x14ac:dyDescent="0.25">
      <c r="A2625">
        <v>1000</v>
      </c>
      <c r="B2625">
        <v>1001</v>
      </c>
      <c r="C2625" s="1">
        <v>45758</v>
      </c>
      <c r="D2625" t="s">
        <v>6506</v>
      </c>
      <c r="E2625" s="3" t="s">
        <v>6550</v>
      </c>
      <c r="F2625" t="s">
        <v>628</v>
      </c>
      <c r="G2625" t="s">
        <v>15</v>
      </c>
      <c r="H2625" t="s">
        <v>6506</v>
      </c>
      <c r="I2625" s="3" t="s">
        <v>9743</v>
      </c>
      <c r="J2625">
        <v>1</v>
      </c>
      <c r="K2625" t="s">
        <v>17</v>
      </c>
      <c r="L2625" s="2">
        <v>12.56</v>
      </c>
      <c r="M2625" s="1">
        <v>45783</v>
      </c>
      <c r="O2625" t="s">
        <v>18</v>
      </c>
    </row>
    <row r="2626" spans="1:15" x14ac:dyDescent="0.25">
      <c r="A2626">
        <v>1000</v>
      </c>
      <c r="B2626">
        <v>1001</v>
      </c>
      <c r="C2626" s="1">
        <v>45758</v>
      </c>
      <c r="D2626" t="s">
        <v>6506</v>
      </c>
      <c r="E2626" s="3" t="s">
        <v>6556</v>
      </c>
      <c r="F2626" t="s">
        <v>628</v>
      </c>
      <c r="G2626" t="s">
        <v>15</v>
      </c>
      <c r="H2626" t="s">
        <v>6506</v>
      </c>
      <c r="I2626" s="3" t="s">
        <v>9744</v>
      </c>
      <c r="J2626">
        <v>1</v>
      </c>
      <c r="K2626" t="s">
        <v>17</v>
      </c>
      <c r="L2626" s="2">
        <v>35.79</v>
      </c>
      <c r="M2626" s="1">
        <v>45783</v>
      </c>
      <c r="O2626" t="s">
        <v>18</v>
      </c>
    </row>
    <row r="2627" spans="1:15" x14ac:dyDescent="0.25">
      <c r="A2627">
        <v>1000</v>
      </c>
      <c r="B2627">
        <v>1004</v>
      </c>
      <c r="C2627" s="1">
        <v>45758</v>
      </c>
      <c r="D2627" t="s">
        <v>6506</v>
      </c>
      <c r="E2627" s="3" t="s">
        <v>6611</v>
      </c>
      <c r="F2627" t="s">
        <v>72</v>
      </c>
      <c r="G2627" t="s">
        <v>15</v>
      </c>
      <c r="H2627" t="s">
        <v>6506</v>
      </c>
      <c r="I2627" s="3" t="s">
        <v>9745</v>
      </c>
      <c r="J2627">
        <v>7.6</v>
      </c>
      <c r="K2627" t="s">
        <v>581</v>
      </c>
      <c r="L2627" s="2">
        <v>16.809999999999999</v>
      </c>
      <c r="M2627" s="1">
        <v>45783</v>
      </c>
      <c r="O2627" t="s">
        <v>18</v>
      </c>
    </row>
    <row r="2628" spans="1:15" x14ac:dyDescent="0.25">
      <c r="A2628">
        <v>1000</v>
      </c>
      <c r="B2628">
        <v>1001</v>
      </c>
      <c r="C2628" s="1">
        <v>45758</v>
      </c>
      <c r="D2628" t="s">
        <v>6506</v>
      </c>
      <c r="E2628" s="3" t="s">
        <v>6549</v>
      </c>
      <c r="F2628" t="s">
        <v>628</v>
      </c>
      <c r="G2628" t="s">
        <v>15</v>
      </c>
      <c r="H2628" t="s">
        <v>6506</v>
      </c>
      <c r="I2628" s="3" t="s">
        <v>9746</v>
      </c>
      <c r="J2628">
        <v>2</v>
      </c>
      <c r="K2628" t="s">
        <v>17</v>
      </c>
      <c r="L2628" s="2">
        <v>77.34</v>
      </c>
      <c r="M2628" s="1">
        <v>45783</v>
      </c>
      <c r="O2628" t="s">
        <v>18</v>
      </c>
    </row>
    <row r="2629" spans="1:15" x14ac:dyDescent="0.25">
      <c r="A2629">
        <v>1000</v>
      </c>
      <c r="B2629">
        <v>1001</v>
      </c>
      <c r="C2629" s="1">
        <v>45758</v>
      </c>
      <c r="D2629" t="s">
        <v>6506</v>
      </c>
      <c r="E2629" s="3" t="s">
        <v>6556</v>
      </c>
      <c r="F2629" t="s">
        <v>628</v>
      </c>
      <c r="G2629" t="s">
        <v>15</v>
      </c>
      <c r="H2629" t="s">
        <v>6506</v>
      </c>
      <c r="I2629" s="3" t="s">
        <v>9747</v>
      </c>
      <c r="J2629">
        <v>2</v>
      </c>
      <c r="K2629" t="s">
        <v>17</v>
      </c>
      <c r="L2629" s="2">
        <v>71.58</v>
      </c>
      <c r="M2629" s="1">
        <v>45783</v>
      </c>
      <c r="O2629" t="s">
        <v>18</v>
      </c>
    </row>
    <row r="2630" spans="1:15" x14ac:dyDescent="0.25">
      <c r="A2630">
        <v>1000</v>
      </c>
      <c r="B2630">
        <v>1001</v>
      </c>
      <c r="C2630" s="1">
        <v>45758</v>
      </c>
      <c r="D2630" t="s">
        <v>6506</v>
      </c>
      <c r="E2630" s="3" t="s">
        <v>6552</v>
      </c>
      <c r="F2630" t="s">
        <v>628</v>
      </c>
      <c r="G2630" t="s">
        <v>15</v>
      </c>
      <c r="H2630" t="s">
        <v>6506</v>
      </c>
      <c r="I2630" s="3" t="s">
        <v>9748</v>
      </c>
      <c r="J2630">
        <v>1</v>
      </c>
      <c r="K2630" t="s">
        <v>17</v>
      </c>
      <c r="L2630" s="2">
        <v>42.38</v>
      </c>
      <c r="M2630" s="1">
        <v>45783</v>
      </c>
      <c r="O2630" t="s">
        <v>18</v>
      </c>
    </row>
    <row r="2631" spans="1:15" x14ac:dyDescent="0.25">
      <c r="A2631">
        <v>1000</v>
      </c>
      <c r="B2631">
        <v>1001</v>
      </c>
      <c r="C2631" s="1">
        <v>45758</v>
      </c>
      <c r="D2631" t="s">
        <v>6506</v>
      </c>
      <c r="E2631" s="3" t="s">
        <v>6553</v>
      </c>
      <c r="F2631" t="s">
        <v>628</v>
      </c>
      <c r="G2631" t="s">
        <v>15</v>
      </c>
      <c r="H2631" t="s">
        <v>6506</v>
      </c>
      <c r="I2631" s="3" t="s">
        <v>9749</v>
      </c>
      <c r="J2631">
        <v>1</v>
      </c>
      <c r="K2631" t="s">
        <v>58</v>
      </c>
      <c r="L2631" s="2">
        <v>91</v>
      </c>
      <c r="M2631" s="1">
        <v>45783</v>
      </c>
      <c r="O2631" t="s">
        <v>18</v>
      </c>
    </row>
    <row r="2632" spans="1:15" x14ac:dyDescent="0.25">
      <c r="A2632">
        <v>1000</v>
      </c>
      <c r="B2632">
        <v>1001</v>
      </c>
      <c r="C2632" s="1">
        <v>45758</v>
      </c>
      <c r="D2632" t="s">
        <v>6506</v>
      </c>
      <c r="E2632" s="3" t="s">
        <v>6553</v>
      </c>
      <c r="F2632" t="s">
        <v>628</v>
      </c>
      <c r="G2632" t="s">
        <v>15</v>
      </c>
      <c r="H2632" t="s">
        <v>6506</v>
      </c>
      <c r="I2632" s="3" t="s">
        <v>9750</v>
      </c>
      <c r="J2632">
        <v>1</v>
      </c>
      <c r="K2632" t="s">
        <v>58</v>
      </c>
      <c r="L2632" s="2">
        <v>91</v>
      </c>
      <c r="M2632" s="1">
        <v>45783</v>
      </c>
      <c r="O2632" t="s">
        <v>18</v>
      </c>
    </row>
    <row r="2633" spans="1:15" x14ac:dyDescent="0.25">
      <c r="A2633">
        <v>1000</v>
      </c>
      <c r="B2633">
        <v>1001</v>
      </c>
      <c r="C2633" s="1">
        <v>45758</v>
      </c>
      <c r="D2633" t="s">
        <v>6506</v>
      </c>
      <c r="E2633" s="3" t="s">
        <v>6549</v>
      </c>
      <c r="F2633" t="s">
        <v>1127</v>
      </c>
      <c r="G2633" t="s">
        <v>15</v>
      </c>
      <c r="H2633" t="s">
        <v>6506</v>
      </c>
      <c r="I2633" s="3" t="s">
        <v>9751</v>
      </c>
      <c r="J2633">
        <v>2</v>
      </c>
      <c r="K2633" t="s">
        <v>17</v>
      </c>
      <c r="L2633" s="2">
        <v>77.34</v>
      </c>
      <c r="M2633" s="1">
        <v>45783</v>
      </c>
      <c r="O2633" t="s">
        <v>18</v>
      </c>
    </row>
    <row r="2634" spans="1:15" x14ac:dyDescent="0.25">
      <c r="A2634">
        <v>1000</v>
      </c>
      <c r="B2634">
        <v>1001</v>
      </c>
      <c r="C2634" s="1">
        <v>45758</v>
      </c>
      <c r="D2634" t="s">
        <v>6506</v>
      </c>
      <c r="E2634" s="3" t="s">
        <v>6556</v>
      </c>
      <c r="F2634" t="s">
        <v>1127</v>
      </c>
      <c r="G2634" t="s">
        <v>15</v>
      </c>
      <c r="H2634" t="s">
        <v>6506</v>
      </c>
      <c r="I2634" s="3" t="s">
        <v>9752</v>
      </c>
      <c r="J2634">
        <v>2</v>
      </c>
      <c r="K2634" t="s">
        <v>17</v>
      </c>
      <c r="L2634" s="2">
        <v>71.58</v>
      </c>
      <c r="M2634" s="1">
        <v>45783</v>
      </c>
      <c r="O2634" t="s">
        <v>18</v>
      </c>
    </row>
    <row r="2635" spans="1:15" x14ac:dyDescent="0.25">
      <c r="A2635">
        <v>1000</v>
      </c>
      <c r="B2635">
        <v>1001</v>
      </c>
      <c r="C2635" s="1">
        <v>45758</v>
      </c>
      <c r="D2635" t="s">
        <v>6506</v>
      </c>
      <c r="E2635" s="3" t="s">
        <v>6516</v>
      </c>
      <c r="F2635" t="s">
        <v>1127</v>
      </c>
      <c r="G2635" t="s">
        <v>15</v>
      </c>
      <c r="H2635" t="s">
        <v>6506</v>
      </c>
      <c r="I2635" s="3" t="s">
        <v>9753</v>
      </c>
      <c r="J2635">
        <v>1</v>
      </c>
      <c r="K2635" t="s">
        <v>17</v>
      </c>
      <c r="L2635" s="2">
        <v>16.329999999999998</v>
      </c>
      <c r="M2635" s="1">
        <v>45783</v>
      </c>
      <c r="O2635" t="s">
        <v>18</v>
      </c>
    </row>
    <row r="2636" spans="1:15" x14ac:dyDescent="0.25">
      <c r="A2636">
        <v>1000</v>
      </c>
      <c r="B2636">
        <v>1001</v>
      </c>
      <c r="C2636" s="1">
        <v>45758</v>
      </c>
      <c r="D2636" t="s">
        <v>6506</v>
      </c>
      <c r="E2636" s="3" t="s">
        <v>6529</v>
      </c>
      <c r="F2636" t="s">
        <v>1127</v>
      </c>
      <c r="G2636" t="s">
        <v>15</v>
      </c>
      <c r="H2636" t="s">
        <v>6506</v>
      </c>
      <c r="I2636" s="3" t="s">
        <v>9754</v>
      </c>
      <c r="J2636">
        <v>1</v>
      </c>
      <c r="K2636" t="s">
        <v>58</v>
      </c>
      <c r="L2636" s="2">
        <v>59</v>
      </c>
      <c r="M2636" s="1">
        <v>45783</v>
      </c>
      <c r="O2636" t="s">
        <v>18</v>
      </c>
    </row>
    <row r="2637" spans="1:15" x14ac:dyDescent="0.25">
      <c r="A2637">
        <v>1000</v>
      </c>
      <c r="B2637">
        <v>1001</v>
      </c>
      <c r="C2637" s="1">
        <v>45758</v>
      </c>
      <c r="D2637" t="s">
        <v>6506</v>
      </c>
      <c r="E2637" s="3" t="s">
        <v>6553</v>
      </c>
      <c r="F2637" t="s">
        <v>84</v>
      </c>
      <c r="G2637" t="s">
        <v>15</v>
      </c>
      <c r="H2637" t="s">
        <v>6506</v>
      </c>
      <c r="I2637" s="3" t="s">
        <v>9755</v>
      </c>
      <c r="J2637">
        <v>1</v>
      </c>
      <c r="K2637" t="s">
        <v>58</v>
      </c>
      <c r="L2637" s="2">
        <v>91</v>
      </c>
      <c r="M2637" s="1">
        <v>45783</v>
      </c>
      <c r="O2637" t="s">
        <v>18</v>
      </c>
    </row>
    <row r="2638" spans="1:15" x14ac:dyDescent="0.25">
      <c r="A2638">
        <v>1000</v>
      </c>
      <c r="B2638">
        <v>1001</v>
      </c>
      <c r="C2638" s="1">
        <v>45758</v>
      </c>
      <c r="D2638" t="s">
        <v>6506</v>
      </c>
      <c r="E2638" s="3" t="s">
        <v>6578</v>
      </c>
      <c r="F2638" t="s">
        <v>2960</v>
      </c>
      <c r="G2638" t="s">
        <v>15</v>
      </c>
      <c r="H2638" t="s">
        <v>6506</v>
      </c>
      <c r="I2638" s="3" t="s">
        <v>9756</v>
      </c>
      <c r="J2638">
        <v>14</v>
      </c>
      <c r="K2638" t="s">
        <v>271</v>
      </c>
      <c r="L2638" s="2">
        <v>49.74</v>
      </c>
      <c r="M2638" s="1">
        <v>45783</v>
      </c>
      <c r="O2638" t="s">
        <v>18</v>
      </c>
    </row>
    <row r="2639" spans="1:15" x14ac:dyDescent="0.25">
      <c r="A2639">
        <v>1000</v>
      </c>
      <c r="B2639">
        <v>1001</v>
      </c>
      <c r="C2639" s="1">
        <v>45759</v>
      </c>
      <c r="D2639" t="s">
        <v>6506</v>
      </c>
      <c r="E2639" s="3" t="s">
        <v>6617</v>
      </c>
      <c r="F2639" t="s">
        <v>26</v>
      </c>
      <c r="G2639">
        <v>3224000036</v>
      </c>
      <c r="H2639" t="s">
        <v>6506</v>
      </c>
      <c r="I2639" s="3" t="s">
        <v>9757</v>
      </c>
      <c r="J2639">
        <v>4</v>
      </c>
      <c r="K2639" t="s">
        <v>17</v>
      </c>
      <c r="L2639" s="2">
        <v>0.68</v>
      </c>
      <c r="M2639" s="1">
        <v>45783</v>
      </c>
      <c r="O2639" t="s">
        <v>18</v>
      </c>
    </row>
    <row r="2640" spans="1:15" x14ac:dyDescent="0.25">
      <c r="A2640">
        <v>1000</v>
      </c>
      <c r="B2640">
        <v>1001</v>
      </c>
      <c r="C2640" s="1">
        <v>45759</v>
      </c>
      <c r="D2640" t="s">
        <v>6506</v>
      </c>
      <c r="E2640" s="3" t="s">
        <v>6840</v>
      </c>
      <c r="F2640" t="s">
        <v>26</v>
      </c>
      <c r="G2640">
        <v>3224000036</v>
      </c>
      <c r="H2640" t="s">
        <v>6506</v>
      </c>
      <c r="I2640" s="3" t="s">
        <v>9758</v>
      </c>
      <c r="J2640">
        <v>1</v>
      </c>
      <c r="K2640" t="s">
        <v>17</v>
      </c>
      <c r="L2640" s="2">
        <v>39.9</v>
      </c>
      <c r="M2640" s="1">
        <v>45783</v>
      </c>
      <c r="O2640" t="s">
        <v>18</v>
      </c>
    </row>
    <row r="2641" spans="1:15" x14ac:dyDescent="0.25">
      <c r="A2641">
        <v>1000</v>
      </c>
      <c r="B2641">
        <v>1001</v>
      </c>
      <c r="C2641" s="1">
        <v>45759</v>
      </c>
      <c r="D2641" t="s">
        <v>6506</v>
      </c>
      <c r="E2641" s="3" t="s">
        <v>6889</v>
      </c>
      <c r="F2641" t="s">
        <v>26</v>
      </c>
      <c r="G2641">
        <v>3224000041</v>
      </c>
      <c r="H2641" t="s">
        <v>6506</v>
      </c>
      <c r="I2641" s="3" t="s">
        <v>9759</v>
      </c>
      <c r="J2641">
        <v>-2</v>
      </c>
      <c r="K2641" t="s">
        <v>17</v>
      </c>
      <c r="L2641" s="2">
        <v>-2248.48</v>
      </c>
      <c r="M2641" s="1">
        <v>45783</v>
      </c>
      <c r="O2641" t="s">
        <v>18</v>
      </c>
    </row>
    <row r="2642" spans="1:15" x14ac:dyDescent="0.25">
      <c r="A2642">
        <v>1000</v>
      </c>
      <c r="B2642">
        <v>1001</v>
      </c>
      <c r="C2642" s="1">
        <v>45759</v>
      </c>
      <c r="D2642" t="s">
        <v>6506</v>
      </c>
      <c r="E2642" s="3" t="s">
        <v>6564</v>
      </c>
      <c r="F2642" t="s">
        <v>33</v>
      </c>
      <c r="G2642" t="s">
        <v>15</v>
      </c>
      <c r="H2642" t="s">
        <v>6506</v>
      </c>
      <c r="I2642" s="3" t="s">
        <v>9760</v>
      </c>
      <c r="J2642">
        <v>3</v>
      </c>
      <c r="K2642" t="s">
        <v>262</v>
      </c>
      <c r="L2642" s="2">
        <v>21.61</v>
      </c>
      <c r="M2642" s="1">
        <v>45783</v>
      </c>
      <c r="O2642" t="s">
        <v>18</v>
      </c>
    </row>
    <row r="2643" spans="1:15" x14ac:dyDescent="0.25">
      <c r="A2643">
        <v>1000</v>
      </c>
      <c r="B2643">
        <v>1001</v>
      </c>
      <c r="C2643" s="1">
        <v>45759</v>
      </c>
      <c r="D2643" t="s">
        <v>6506</v>
      </c>
      <c r="E2643" s="3" t="s">
        <v>6890</v>
      </c>
      <c r="F2643" t="s">
        <v>26</v>
      </c>
      <c r="G2643">
        <v>3224000002</v>
      </c>
      <c r="H2643" t="s">
        <v>6506</v>
      </c>
      <c r="I2643" s="3" t="s">
        <v>9761</v>
      </c>
      <c r="J2643">
        <v>3</v>
      </c>
      <c r="K2643" t="s">
        <v>17</v>
      </c>
      <c r="L2643" s="2">
        <v>1640.11</v>
      </c>
      <c r="M2643" s="1">
        <v>45783</v>
      </c>
      <c r="O2643" t="s">
        <v>18</v>
      </c>
    </row>
    <row r="2644" spans="1:15" x14ac:dyDescent="0.25">
      <c r="A2644">
        <v>1000</v>
      </c>
      <c r="B2644">
        <v>1001</v>
      </c>
      <c r="C2644" s="1">
        <v>45759</v>
      </c>
      <c r="D2644" t="s">
        <v>6506</v>
      </c>
      <c r="E2644" s="3" t="s">
        <v>6891</v>
      </c>
      <c r="F2644" t="s">
        <v>26</v>
      </c>
      <c r="G2644">
        <v>3224000002</v>
      </c>
      <c r="H2644" t="s">
        <v>6506</v>
      </c>
      <c r="I2644" s="3" t="s">
        <v>9762</v>
      </c>
      <c r="J2644">
        <v>3</v>
      </c>
      <c r="K2644" t="s">
        <v>17</v>
      </c>
      <c r="L2644" s="2">
        <v>2162.17</v>
      </c>
      <c r="M2644" s="1">
        <v>45783</v>
      </c>
      <c r="O2644" t="s">
        <v>18</v>
      </c>
    </row>
    <row r="2645" spans="1:15" x14ac:dyDescent="0.25">
      <c r="A2645">
        <v>1000</v>
      </c>
      <c r="B2645">
        <v>1001</v>
      </c>
      <c r="C2645" s="1">
        <v>45759</v>
      </c>
      <c r="D2645" t="s">
        <v>6506</v>
      </c>
      <c r="E2645" s="3" t="s">
        <v>6576</v>
      </c>
      <c r="F2645" t="s">
        <v>537</v>
      </c>
      <c r="G2645" t="s">
        <v>15</v>
      </c>
      <c r="H2645" t="s">
        <v>6506</v>
      </c>
      <c r="I2645" s="3" t="s">
        <v>9763</v>
      </c>
      <c r="J2645">
        <v>50</v>
      </c>
      <c r="K2645" t="s">
        <v>271</v>
      </c>
      <c r="L2645" s="2">
        <v>144</v>
      </c>
      <c r="M2645" s="1">
        <v>45783</v>
      </c>
      <c r="O2645" t="s">
        <v>18</v>
      </c>
    </row>
    <row r="2646" spans="1:15" x14ac:dyDescent="0.25">
      <c r="A2646">
        <v>1000</v>
      </c>
      <c r="B2646">
        <v>1001</v>
      </c>
      <c r="C2646" s="1">
        <v>45759</v>
      </c>
      <c r="D2646" t="s">
        <v>6506</v>
      </c>
      <c r="E2646" s="3" t="s">
        <v>6892</v>
      </c>
      <c r="F2646" t="s">
        <v>537</v>
      </c>
      <c r="G2646" t="s">
        <v>15</v>
      </c>
      <c r="H2646" t="s">
        <v>6506</v>
      </c>
      <c r="I2646" s="3" t="s">
        <v>9764</v>
      </c>
      <c r="J2646">
        <v>3</v>
      </c>
      <c r="K2646" t="s">
        <v>28</v>
      </c>
      <c r="L2646" s="2">
        <v>165.09</v>
      </c>
      <c r="M2646" s="1">
        <v>45783</v>
      </c>
      <c r="O2646" t="s">
        <v>18</v>
      </c>
    </row>
    <row r="2647" spans="1:15" x14ac:dyDescent="0.25">
      <c r="A2647">
        <v>1000</v>
      </c>
      <c r="B2647">
        <v>1001</v>
      </c>
      <c r="C2647" s="1">
        <v>45759</v>
      </c>
      <c r="D2647" t="s">
        <v>6506</v>
      </c>
      <c r="E2647" s="3" t="s">
        <v>6893</v>
      </c>
      <c r="F2647" t="s">
        <v>537</v>
      </c>
      <c r="G2647" t="s">
        <v>15</v>
      </c>
      <c r="H2647" t="s">
        <v>6506</v>
      </c>
      <c r="I2647" s="3" t="s">
        <v>9765</v>
      </c>
      <c r="J2647">
        <v>1</v>
      </c>
      <c r="K2647" t="s">
        <v>17</v>
      </c>
      <c r="L2647" s="2">
        <v>675.42</v>
      </c>
      <c r="M2647" s="1">
        <v>45783</v>
      </c>
      <c r="O2647" t="s">
        <v>18</v>
      </c>
    </row>
    <row r="2648" spans="1:15" x14ac:dyDescent="0.25">
      <c r="A2648">
        <v>1000</v>
      </c>
      <c r="B2648">
        <v>1001</v>
      </c>
      <c r="C2648" s="1">
        <v>45759</v>
      </c>
      <c r="D2648" t="s">
        <v>6506</v>
      </c>
      <c r="E2648" s="3" t="s">
        <v>6894</v>
      </c>
      <c r="F2648" t="s">
        <v>26</v>
      </c>
      <c r="G2648">
        <v>3331004290</v>
      </c>
      <c r="H2648" t="s">
        <v>6506</v>
      </c>
      <c r="I2648" s="3" t="s">
        <v>9766</v>
      </c>
      <c r="J2648">
        <v>8</v>
      </c>
      <c r="K2648" t="s">
        <v>17</v>
      </c>
      <c r="L2648" s="2">
        <v>12657.67</v>
      </c>
      <c r="M2648" s="1">
        <v>45783</v>
      </c>
      <c r="O2648" t="s">
        <v>18</v>
      </c>
    </row>
    <row r="2649" spans="1:15" x14ac:dyDescent="0.25">
      <c r="A2649">
        <v>1000</v>
      </c>
      <c r="B2649">
        <v>1001</v>
      </c>
      <c r="C2649" s="1">
        <v>45759</v>
      </c>
      <c r="D2649" t="s">
        <v>6506</v>
      </c>
      <c r="E2649" s="3" t="s">
        <v>6894</v>
      </c>
      <c r="F2649" t="s">
        <v>26</v>
      </c>
      <c r="G2649">
        <v>3331004296</v>
      </c>
      <c r="H2649" t="s">
        <v>6506</v>
      </c>
      <c r="I2649" s="3" t="s">
        <v>9767</v>
      </c>
      <c r="J2649">
        <v>8</v>
      </c>
      <c r="K2649" t="s">
        <v>17</v>
      </c>
      <c r="L2649" s="2">
        <v>12657.66</v>
      </c>
      <c r="M2649" s="1">
        <v>45783</v>
      </c>
      <c r="O2649" t="s">
        <v>18</v>
      </c>
    </row>
    <row r="2650" spans="1:15" x14ac:dyDescent="0.25">
      <c r="A2650">
        <v>1000</v>
      </c>
      <c r="B2650">
        <v>1001</v>
      </c>
      <c r="C2650" s="1">
        <v>45759</v>
      </c>
      <c r="D2650" t="s">
        <v>6506</v>
      </c>
      <c r="E2650" s="3" t="s">
        <v>6895</v>
      </c>
      <c r="F2650" t="s">
        <v>26</v>
      </c>
      <c r="G2650">
        <v>3331000004</v>
      </c>
      <c r="H2650" t="s">
        <v>6506</v>
      </c>
      <c r="I2650" s="3" t="s">
        <v>9768</v>
      </c>
      <c r="J2650">
        <v>1</v>
      </c>
      <c r="K2650" t="s">
        <v>17</v>
      </c>
      <c r="L2650" s="2">
        <v>53.45</v>
      </c>
      <c r="M2650" s="1">
        <v>45783</v>
      </c>
      <c r="O2650" t="s">
        <v>18</v>
      </c>
    </row>
    <row r="2651" spans="1:15" x14ac:dyDescent="0.25">
      <c r="A2651">
        <v>1000</v>
      </c>
      <c r="B2651">
        <v>1001</v>
      </c>
      <c r="C2651" s="1">
        <v>45759</v>
      </c>
      <c r="D2651" t="s">
        <v>6506</v>
      </c>
      <c r="E2651" s="3" t="s">
        <v>6896</v>
      </c>
      <c r="F2651" t="s">
        <v>26</v>
      </c>
      <c r="G2651">
        <v>3331000004</v>
      </c>
      <c r="H2651" t="s">
        <v>6506</v>
      </c>
      <c r="I2651" s="3" t="s">
        <v>9769</v>
      </c>
      <c r="J2651">
        <v>1</v>
      </c>
      <c r="K2651" t="s">
        <v>17</v>
      </c>
      <c r="L2651" s="2">
        <v>21.83</v>
      </c>
      <c r="M2651" s="1">
        <v>45783</v>
      </c>
      <c r="O2651" t="s">
        <v>18</v>
      </c>
    </row>
    <row r="2652" spans="1:15" x14ac:dyDescent="0.25">
      <c r="A2652">
        <v>1000</v>
      </c>
      <c r="B2652">
        <v>1001</v>
      </c>
      <c r="C2652" s="1">
        <v>45759</v>
      </c>
      <c r="D2652" t="s">
        <v>6506</v>
      </c>
      <c r="E2652" s="3" t="s">
        <v>6897</v>
      </c>
      <c r="F2652" t="s">
        <v>26</v>
      </c>
      <c r="G2652">
        <v>3331000004</v>
      </c>
      <c r="H2652" t="s">
        <v>6506</v>
      </c>
      <c r="I2652" s="3" t="s">
        <v>9770</v>
      </c>
      <c r="J2652">
        <v>1</v>
      </c>
      <c r="K2652" t="s">
        <v>17</v>
      </c>
      <c r="L2652" s="2">
        <v>57.24</v>
      </c>
      <c r="M2652" s="1">
        <v>45783</v>
      </c>
      <c r="O2652" t="s">
        <v>18</v>
      </c>
    </row>
    <row r="2653" spans="1:15" x14ac:dyDescent="0.25">
      <c r="A2653">
        <v>1000</v>
      </c>
      <c r="B2653">
        <v>1001</v>
      </c>
      <c r="C2653" s="1">
        <v>45759</v>
      </c>
      <c r="D2653" t="s">
        <v>6506</v>
      </c>
      <c r="E2653" s="3" t="s">
        <v>6511</v>
      </c>
      <c r="F2653" t="s">
        <v>26</v>
      </c>
      <c r="G2653">
        <v>3225000002</v>
      </c>
      <c r="H2653" t="s">
        <v>6506</v>
      </c>
      <c r="I2653" s="3" t="s">
        <v>9771</v>
      </c>
      <c r="J2653">
        <v>62.01</v>
      </c>
      <c r="K2653" t="s">
        <v>28</v>
      </c>
      <c r="L2653" s="2">
        <v>678.07</v>
      </c>
      <c r="M2653" s="1">
        <v>45783</v>
      </c>
      <c r="O2653" t="s">
        <v>18</v>
      </c>
    </row>
    <row r="2654" spans="1:15" x14ac:dyDescent="0.25">
      <c r="A2654">
        <v>1000</v>
      </c>
      <c r="B2654">
        <v>1001</v>
      </c>
      <c r="C2654" s="1">
        <v>45759</v>
      </c>
      <c r="D2654" t="s">
        <v>6506</v>
      </c>
      <c r="E2654" s="3" t="s">
        <v>6511</v>
      </c>
      <c r="F2654" t="s">
        <v>26</v>
      </c>
      <c r="G2654">
        <v>3235000065</v>
      </c>
      <c r="H2654" t="s">
        <v>6506</v>
      </c>
      <c r="I2654" s="3" t="s">
        <v>9772</v>
      </c>
      <c r="J2654">
        <v>7.86</v>
      </c>
      <c r="K2654" t="s">
        <v>28</v>
      </c>
      <c r="L2654" s="2">
        <v>85.95</v>
      </c>
      <c r="M2654" s="1">
        <v>45783</v>
      </c>
      <c r="O2654" t="s">
        <v>18</v>
      </c>
    </row>
    <row r="2655" spans="1:15" x14ac:dyDescent="0.25">
      <c r="A2655">
        <v>1000</v>
      </c>
      <c r="B2655">
        <v>1001</v>
      </c>
      <c r="C2655" s="1">
        <v>45759</v>
      </c>
      <c r="D2655" t="s">
        <v>6506</v>
      </c>
      <c r="E2655" s="3" t="s">
        <v>6511</v>
      </c>
      <c r="F2655" t="s">
        <v>26</v>
      </c>
      <c r="G2655">
        <v>3225000010</v>
      </c>
      <c r="H2655" t="s">
        <v>6506</v>
      </c>
      <c r="I2655" s="3" t="s">
        <v>9773</v>
      </c>
      <c r="J2655">
        <v>37.31</v>
      </c>
      <c r="K2655" t="s">
        <v>28</v>
      </c>
      <c r="L2655" s="2">
        <v>407.98</v>
      </c>
      <c r="M2655" s="1">
        <v>45783</v>
      </c>
      <c r="O2655" t="s">
        <v>18</v>
      </c>
    </row>
    <row r="2656" spans="1:15" x14ac:dyDescent="0.25">
      <c r="A2656">
        <v>1000</v>
      </c>
      <c r="B2656">
        <v>1001</v>
      </c>
      <c r="C2656" s="1">
        <v>45759</v>
      </c>
      <c r="D2656" t="s">
        <v>6506</v>
      </c>
      <c r="E2656" s="3" t="s">
        <v>6511</v>
      </c>
      <c r="F2656" t="s">
        <v>26</v>
      </c>
      <c r="G2656">
        <v>3225000003</v>
      </c>
      <c r="H2656" t="s">
        <v>6506</v>
      </c>
      <c r="I2656" s="3" t="s">
        <v>9774</v>
      </c>
      <c r="J2656">
        <v>31.67</v>
      </c>
      <c r="K2656" t="s">
        <v>28</v>
      </c>
      <c r="L2656" s="2">
        <v>346.31</v>
      </c>
      <c r="M2656" s="1">
        <v>45783</v>
      </c>
      <c r="O2656" t="s">
        <v>18</v>
      </c>
    </row>
    <row r="2657" spans="1:15" x14ac:dyDescent="0.25">
      <c r="A2657">
        <v>1000</v>
      </c>
      <c r="B2657">
        <v>1001</v>
      </c>
      <c r="C2657" s="1">
        <v>45759</v>
      </c>
      <c r="D2657" t="s">
        <v>6506</v>
      </c>
      <c r="E2657" s="3" t="s">
        <v>6511</v>
      </c>
      <c r="F2657" t="s">
        <v>26</v>
      </c>
      <c r="G2657">
        <v>3341000015</v>
      </c>
      <c r="H2657" t="s">
        <v>6506</v>
      </c>
      <c r="I2657" s="3" t="s">
        <v>9775</v>
      </c>
      <c r="J2657">
        <v>35.020000000000003</v>
      </c>
      <c r="K2657" t="s">
        <v>28</v>
      </c>
      <c r="L2657" s="2">
        <v>382.94</v>
      </c>
      <c r="M2657" s="1">
        <v>45783</v>
      </c>
      <c r="O2657" t="s">
        <v>18</v>
      </c>
    </row>
    <row r="2658" spans="1:15" x14ac:dyDescent="0.25">
      <c r="A2658">
        <v>1000</v>
      </c>
      <c r="B2658">
        <v>1001</v>
      </c>
      <c r="C2658" s="1">
        <v>45759</v>
      </c>
      <c r="D2658" t="s">
        <v>6506</v>
      </c>
      <c r="E2658" s="3" t="s">
        <v>6511</v>
      </c>
      <c r="F2658" t="s">
        <v>26</v>
      </c>
      <c r="G2658">
        <v>3225000051</v>
      </c>
      <c r="H2658" t="s">
        <v>6506</v>
      </c>
      <c r="I2658" s="3" t="s">
        <v>9776</v>
      </c>
      <c r="J2658">
        <v>34</v>
      </c>
      <c r="K2658" t="s">
        <v>28</v>
      </c>
      <c r="L2658" s="2">
        <v>371.79</v>
      </c>
      <c r="M2658" s="1">
        <v>45783</v>
      </c>
      <c r="O2658" t="s">
        <v>18</v>
      </c>
    </row>
    <row r="2659" spans="1:15" x14ac:dyDescent="0.25">
      <c r="A2659">
        <v>1000</v>
      </c>
      <c r="B2659">
        <v>1001</v>
      </c>
      <c r="C2659" s="1">
        <v>45759</v>
      </c>
      <c r="D2659" t="s">
        <v>6506</v>
      </c>
      <c r="E2659" s="3" t="s">
        <v>6511</v>
      </c>
      <c r="F2659" t="s">
        <v>26</v>
      </c>
      <c r="G2659">
        <v>3235000064</v>
      </c>
      <c r="H2659" t="s">
        <v>6506</v>
      </c>
      <c r="I2659" s="3" t="s">
        <v>9777</v>
      </c>
      <c r="J2659">
        <v>7.76</v>
      </c>
      <c r="K2659" t="s">
        <v>28</v>
      </c>
      <c r="L2659" s="2">
        <v>84.85</v>
      </c>
      <c r="M2659" s="1">
        <v>45783</v>
      </c>
      <c r="O2659" t="s">
        <v>18</v>
      </c>
    </row>
    <row r="2660" spans="1:15" x14ac:dyDescent="0.25">
      <c r="A2660">
        <v>1000</v>
      </c>
      <c r="B2660">
        <v>1001</v>
      </c>
      <c r="C2660" s="1">
        <v>45759</v>
      </c>
      <c r="D2660" t="s">
        <v>6506</v>
      </c>
      <c r="E2660" s="3" t="s">
        <v>6511</v>
      </c>
      <c r="F2660" t="s">
        <v>26</v>
      </c>
      <c r="G2660">
        <v>3235000043</v>
      </c>
      <c r="H2660" t="s">
        <v>6506</v>
      </c>
      <c r="I2660" s="3" t="s">
        <v>9778</v>
      </c>
      <c r="J2660">
        <v>11.49</v>
      </c>
      <c r="K2660" t="s">
        <v>28</v>
      </c>
      <c r="L2660" s="2">
        <v>125.64</v>
      </c>
      <c r="M2660" s="1">
        <v>45783</v>
      </c>
      <c r="O2660" t="s">
        <v>18</v>
      </c>
    </row>
    <row r="2661" spans="1:15" x14ac:dyDescent="0.25">
      <c r="A2661">
        <v>1000</v>
      </c>
      <c r="B2661">
        <v>1001</v>
      </c>
      <c r="C2661" s="1">
        <v>45759</v>
      </c>
      <c r="D2661" t="s">
        <v>6506</v>
      </c>
      <c r="E2661" s="3" t="s">
        <v>6511</v>
      </c>
      <c r="F2661" t="s">
        <v>26</v>
      </c>
      <c r="G2661">
        <v>3225000004</v>
      </c>
      <c r="H2661" t="s">
        <v>6506</v>
      </c>
      <c r="I2661" s="3" t="s">
        <v>9779</v>
      </c>
      <c r="J2661">
        <v>22.62</v>
      </c>
      <c r="K2661" t="s">
        <v>28</v>
      </c>
      <c r="L2661" s="2">
        <v>247.35</v>
      </c>
      <c r="M2661" s="1">
        <v>45783</v>
      </c>
      <c r="O2661" t="s">
        <v>18</v>
      </c>
    </row>
    <row r="2662" spans="1:15" x14ac:dyDescent="0.25">
      <c r="A2662">
        <v>1000</v>
      </c>
      <c r="B2662">
        <v>1001</v>
      </c>
      <c r="C2662" s="1">
        <v>45759</v>
      </c>
      <c r="D2662" t="s">
        <v>6506</v>
      </c>
      <c r="E2662" s="3" t="s">
        <v>6511</v>
      </c>
      <c r="F2662" t="s">
        <v>26</v>
      </c>
      <c r="G2662">
        <v>3341000006</v>
      </c>
      <c r="H2662" t="s">
        <v>6506</v>
      </c>
      <c r="I2662" s="3" t="s">
        <v>9780</v>
      </c>
      <c r="J2662">
        <v>26.97</v>
      </c>
      <c r="K2662" t="s">
        <v>28</v>
      </c>
      <c r="L2662" s="2">
        <v>294.91000000000003</v>
      </c>
      <c r="M2662" s="1">
        <v>45783</v>
      </c>
      <c r="O2662" t="s">
        <v>18</v>
      </c>
    </row>
    <row r="2663" spans="1:15" x14ac:dyDescent="0.25">
      <c r="A2663">
        <v>1000</v>
      </c>
      <c r="B2663">
        <v>1001</v>
      </c>
      <c r="C2663" s="1">
        <v>45759</v>
      </c>
      <c r="D2663" t="s">
        <v>6506</v>
      </c>
      <c r="E2663" s="3" t="s">
        <v>6511</v>
      </c>
      <c r="F2663" t="s">
        <v>26</v>
      </c>
      <c r="G2663">
        <v>3224000063</v>
      </c>
      <c r="H2663" t="s">
        <v>6506</v>
      </c>
      <c r="I2663" s="3" t="s">
        <v>9781</v>
      </c>
      <c r="J2663">
        <v>45</v>
      </c>
      <c r="K2663" t="s">
        <v>28</v>
      </c>
      <c r="L2663" s="2">
        <v>492.07</v>
      </c>
      <c r="M2663" s="1">
        <v>45783</v>
      </c>
      <c r="O2663" t="s">
        <v>18</v>
      </c>
    </row>
    <row r="2664" spans="1:15" x14ac:dyDescent="0.25">
      <c r="A2664">
        <v>1000</v>
      </c>
      <c r="B2664">
        <v>1001</v>
      </c>
      <c r="C2664" s="1">
        <v>45759</v>
      </c>
      <c r="D2664" t="s">
        <v>6506</v>
      </c>
      <c r="E2664" s="3" t="s">
        <v>6511</v>
      </c>
      <c r="F2664" t="s">
        <v>26</v>
      </c>
      <c r="G2664">
        <v>3224000041</v>
      </c>
      <c r="H2664" t="s">
        <v>6506</v>
      </c>
      <c r="I2664" s="3" t="s">
        <v>9782</v>
      </c>
      <c r="J2664">
        <v>66</v>
      </c>
      <c r="K2664" t="s">
        <v>28</v>
      </c>
      <c r="L2664" s="2">
        <v>721.7</v>
      </c>
      <c r="M2664" s="1">
        <v>45783</v>
      </c>
      <c r="O2664" t="s">
        <v>18</v>
      </c>
    </row>
    <row r="2665" spans="1:15" x14ac:dyDescent="0.25">
      <c r="A2665">
        <v>1000</v>
      </c>
      <c r="B2665">
        <v>1001</v>
      </c>
      <c r="C2665" s="1">
        <v>45759</v>
      </c>
      <c r="D2665" t="s">
        <v>6506</v>
      </c>
      <c r="E2665" s="3" t="s">
        <v>6511</v>
      </c>
      <c r="F2665" t="s">
        <v>26</v>
      </c>
      <c r="G2665">
        <v>3341000002</v>
      </c>
      <c r="H2665" t="s">
        <v>6506</v>
      </c>
      <c r="I2665" s="3" t="s">
        <v>9783</v>
      </c>
      <c r="J2665">
        <v>13</v>
      </c>
      <c r="K2665" t="s">
        <v>28</v>
      </c>
      <c r="L2665" s="2">
        <v>142.15</v>
      </c>
      <c r="M2665" s="1">
        <v>45783</v>
      </c>
      <c r="O2665" t="s">
        <v>18</v>
      </c>
    </row>
    <row r="2666" spans="1:15" x14ac:dyDescent="0.25">
      <c r="A2666">
        <v>1000</v>
      </c>
      <c r="B2666">
        <v>1001</v>
      </c>
      <c r="C2666" s="1">
        <v>45759</v>
      </c>
      <c r="D2666" t="s">
        <v>6506</v>
      </c>
      <c r="E2666" s="3" t="s">
        <v>6511</v>
      </c>
      <c r="F2666" t="s">
        <v>26</v>
      </c>
      <c r="G2666">
        <v>3224000002</v>
      </c>
      <c r="H2666" t="s">
        <v>6506</v>
      </c>
      <c r="I2666" s="3" t="s">
        <v>9784</v>
      </c>
      <c r="J2666">
        <v>100</v>
      </c>
      <c r="K2666" t="s">
        <v>28</v>
      </c>
      <c r="L2666" s="2">
        <v>1093.49</v>
      </c>
      <c r="M2666" s="1">
        <v>45783</v>
      </c>
      <c r="O2666" t="s">
        <v>18</v>
      </c>
    </row>
    <row r="2667" spans="1:15" x14ac:dyDescent="0.25">
      <c r="A2667">
        <v>1000</v>
      </c>
      <c r="B2667">
        <v>1001</v>
      </c>
      <c r="C2667" s="1">
        <v>45759</v>
      </c>
      <c r="D2667" t="s">
        <v>6506</v>
      </c>
      <c r="E2667" s="3" t="s">
        <v>6511</v>
      </c>
      <c r="F2667" t="s">
        <v>26</v>
      </c>
      <c r="G2667">
        <v>3224000054</v>
      </c>
      <c r="H2667" t="s">
        <v>6506</v>
      </c>
      <c r="I2667" s="3" t="s">
        <v>9785</v>
      </c>
      <c r="J2667">
        <v>63</v>
      </c>
      <c r="K2667" t="s">
        <v>28</v>
      </c>
      <c r="L2667" s="2">
        <v>688.9</v>
      </c>
      <c r="M2667" s="1">
        <v>45783</v>
      </c>
      <c r="O2667" t="s">
        <v>18</v>
      </c>
    </row>
    <row r="2668" spans="1:15" x14ac:dyDescent="0.25">
      <c r="A2668">
        <v>1000</v>
      </c>
      <c r="B2668">
        <v>1001</v>
      </c>
      <c r="C2668" s="1">
        <v>45759</v>
      </c>
      <c r="D2668" t="s">
        <v>6506</v>
      </c>
      <c r="E2668" s="3" t="s">
        <v>6511</v>
      </c>
      <c r="F2668" t="s">
        <v>26</v>
      </c>
      <c r="G2668">
        <v>3235000073</v>
      </c>
      <c r="H2668" t="s">
        <v>6506</v>
      </c>
      <c r="I2668" s="3" t="s">
        <v>9786</v>
      </c>
      <c r="J2668">
        <v>10.43</v>
      </c>
      <c r="K2668" t="s">
        <v>28</v>
      </c>
      <c r="L2668" s="2">
        <v>114.05</v>
      </c>
      <c r="M2668" s="1">
        <v>45783</v>
      </c>
      <c r="O2668" t="s">
        <v>18</v>
      </c>
    </row>
    <row r="2669" spans="1:15" x14ac:dyDescent="0.25">
      <c r="A2669">
        <v>1000</v>
      </c>
      <c r="B2669">
        <v>1001</v>
      </c>
      <c r="C2669" s="1">
        <v>45759</v>
      </c>
      <c r="D2669" t="s">
        <v>6506</v>
      </c>
      <c r="E2669" s="3" t="s">
        <v>6511</v>
      </c>
      <c r="F2669" t="s">
        <v>26</v>
      </c>
      <c r="G2669">
        <v>3331000045</v>
      </c>
      <c r="H2669" t="s">
        <v>6506</v>
      </c>
      <c r="I2669" s="3" t="s">
        <v>9787</v>
      </c>
      <c r="J2669">
        <v>36</v>
      </c>
      <c r="K2669" t="s">
        <v>28</v>
      </c>
      <c r="L2669" s="2">
        <v>393.66</v>
      </c>
      <c r="M2669" s="1">
        <v>45783</v>
      </c>
      <c r="O2669" t="s">
        <v>18</v>
      </c>
    </row>
    <row r="2670" spans="1:15" x14ac:dyDescent="0.25">
      <c r="A2670">
        <v>1000</v>
      </c>
      <c r="B2670">
        <v>1001</v>
      </c>
      <c r="C2670" s="1">
        <v>45759</v>
      </c>
      <c r="D2670" t="s">
        <v>6506</v>
      </c>
      <c r="E2670" s="3" t="s">
        <v>6511</v>
      </c>
      <c r="F2670" t="s">
        <v>26</v>
      </c>
      <c r="G2670">
        <v>3225000000</v>
      </c>
      <c r="H2670" t="s">
        <v>6506</v>
      </c>
      <c r="I2670" s="3" t="s">
        <v>9788</v>
      </c>
      <c r="J2670">
        <v>30</v>
      </c>
      <c r="K2670" t="s">
        <v>28</v>
      </c>
      <c r="L2670" s="2">
        <v>328.05</v>
      </c>
      <c r="M2670" s="1">
        <v>45783</v>
      </c>
      <c r="O2670" t="s">
        <v>18</v>
      </c>
    </row>
    <row r="2671" spans="1:15" x14ac:dyDescent="0.25">
      <c r="A2671">
        <v>1000</v>
      </c>
      <c r="B2671">
        <v>1001</v>
      </c>
      <c r="C2671" s="1">
        <v>45759</v>
      </c>
      <c r="D2671" t="s">
        <v>6506</v>
      </c>
      <c r="E2671" s="3" t="s">
        <v>6511</v>
      </c>
      <c r="F2671" t="s">
        <v>26</v>
      </c>
      <c r="G2671">
        <v>3224000029</v>
      </c>
      <c r="H2671" t="s">
        <v>6506</v>
      </c>
      <c r="I2671" s="3" t="s">
        <v>9789</v>
      </c>
      <c r="J2671">
        <v>25.05</v>
      </c>
      <c r="K2671" t="s">
        <v>28</v>
      </c>
      <c r="L2671" s="2">
        <v>273.92</v>
      </c>
      <c r="M2671" s="1">
        <v>45783</v>
      </c>
      <c r="O2671" t="s">
        <v>18</v>
      </c>
    </row>
    <row r="2672" spans="1:15" x14ac:dyDescent="0.25">
      <c r="A2672">
        <v>1000</v>
      </c>
      <c r="B2672">
        <v>1001</v>
      </c>
      <c r="C2672" s="1">
        <v>45759</v>
      </c>
      <c r="D2672" t="s">
        <v>6506</v>
      </c>
      <c r="E2672" s="3" t="s">
        <v>6511</v>
      </c>
      <c r="F2672" t="s">
        <v>26</v>
      </c>
      <c r="G2672">
        <v>3225000043</v>
      </c>
      <c r="H2672" t="s">
        <v>6506</v>
      </c>
      <c r="I2672" s="3" t="s">
        <v>9790</v>
      </c>
      <c r="J2672">
        <v>21</v>
      </c>
      <c r="K2672" t="s">
        <v>28</v>
      </c>
      <c r="L2672" s="2">
        <v>229.63</v>
      </c>
      <c r="M2672" s="1">
        <v>45783</v>
      </c>
      <c r="O2672" t="s">
        <v>18</v>
      </c>
    </row>
    <row r="2673" spans="1:15" x14ac:dyDescent="0.25">
      <c r="A2673">
        <v>1000</v>
      </c>
      <c r="B2673">
        <v>1001</v>
      </c>
      <c r="C2673" s="1">
        <v>45759</v>
      </c>
      <c r="D2673" t="s">
        <v>6506</v>
      </c>
      <c r="E2673" s="3" t="s">
        <v>6511</v>
      </c>
      <c r="F2673" t="s">
        <v>26</v>
      </c>
      <c r="G2673">
        <v>3341000051</v>
      </c>
      <c r="H2673" t="s">
        <v>6506</v>
      </c>
      <c r="I2673" s="3" t="s">
        <v>9791</v>
      </c>
      <c r="J2673">
        <v>12.98</v>
      </c>
      <c r="K2673" t="s">
        <v>28</v>
      </c>
      <c r="L2673" s="2">
        <v>141.93</v>
      </c>
      <c r="M2673" s="1">
        <v>45783</v>
      </c>
      <c r="O2673" t="s">
        <v>18</v>
      </c>
    </row>
    <row r="2674" spans="1:15" x14ac:dyDescent="0.25">
      <c r="A2674">
        <v>1000</v>
      </c>
      <c r="B2674">
        <v>1001</v>
      </c>
      <c r="C2674" s="1">
        <v>45759</v>
      </c>
      <c r="D2674" t="s">
        <v>6506</v>
      </c>
      <c r="E2674" s="3" t="s">
        <v>6511</v>
      </c>
      <c r="F2674" t="s">
        <v>26</v>
      </c>
      <c r="G2674">
        <v>3225000014</v>
      </c>
      <c r="H2674" t="s">
        <v>6506</v>
      </c>
      <c r="I2674" s="3" t="s">
        <v>9792</v>
      </c>
      <c r="J2674">
        <v>45.83</v>
      </c>
      <c r="K2674" t="s">
        <v>28</v>
      </c>
      <c r="L2674" s="2">
        <v>501.15</v>
      </c>
      <c r="M2674" s="1">
        <v>45783</v>
      </c>
      <c r="O2674" t="s">
        <v>18</v>
      </c>
    </row>
    <row r="2675" spans="1:15" x14ac:dyDescent="0.25">
      <c r="A2675">
        <v>1000</v>
      </c>
      <c r="B2675">
        <v>1001</v>
      </c>
      <c r="C2675" s="1">
        <v>45759</v>
      </c>
      <c r="D2675" t="s">
        <v>6506</v>
      </c>
      <c r="E2675" s="3" t="s">
        <v>6511</v>
      </c>
      <c r="F2675" t="s">
        <v>26</v>
      </c>
      <c r="G2675">
        <v>3224000038</v>
      </c>
      <c r="H2675" t="s">
        <v>6506</v>
      </c>
      <c r="I2675" s="3" t="s">
        <v>9793</v>
      </c>
      <c r="J2675">
        <v>148.72</v>
      </c>
      <c r="K2675" t="s">
        <v>28</v>
      </c>
      <c r="L2675" s="2">
        <v>1626.23</v>
      </c>
      <c r="M2675" s="1">
        <v>45783</v>
      </c>
      <c r="O2675" t="s">
        <v>18</v>
      </c>
    </row>
    <row r="2676" spans="1:15" x14ac:dyDescent="0.25">
      <c r="A2676">
        <v>1000</v>
      </c>
      <c r="B2676">
        <v>1001</v>
      </c>
      <c r="C2676" s="1">
        <v>45759</v>
      </c>
      <c r="D2676" t="s">
        <v>6506</v>
      </c>
      <c r="E2676" s="3" t="s">
        <v>6511</v>
      </c>
      <c r="F2676" t="s">
        <v>26</v>
      </c>
      <c r="G2676">
        <v>3224000026</v>
      </c>
      <c r="H2676" t="s">
        <v>6506</v>
      </c>
      <c r="I2676" s="3" t="s">
        <v>9794</v>
      </c>
      <c r="J2676">
        <v>25.61</v>
      </c>
      <c r="K2676" t="s">
        <v>28</v>
      </c>
      <c r="L2676" s="2">
        <v>280.04000000000002</v>
      </c>
      <c r="M2676" s="1">
        <v>45783</v>
      </c>
      <c r="O2676" t="s">
        <v>18</v>
      </c>
    </row>
    <row r="2677" spans="1:15" x14ac:dyDescent="0.25">
      <c r="A2677">
        <v>1000</v>
      </c>
      <c r="B2677">
        <v>1001</v>
      </c>
      <c r="C2677" s="1">
        <v>45759</v>
      </c>
      <c r="D2677" t="s">
        <v>6506</v>
      </c>
      <c r="E2677" s="3" t="s">
        <v>6511</v>
      </c>
      <c r="F2677" t="s">
        <v>26</v>
      </c>
      <c r="G2677">
        <v>3225000043</v>
      </c>
      <c r="H2677" t="s">
        <v>6506</v>
      </c>
      <c r="I2677" s="3" t="s">
        <v>9795</v>
      </c>
      <c r="J2677">
        <v>57.01</v>
      </c>
      <c r="K2677" t="s">
        <v>28</v>
      </c>
      <c r="L2677" s="2">
        <v>623.4</v>
      </c>
      <c r="M2677" s="1">
        <v>45783</v>
      </c>
      <c r="O2677" t="s">
        <v>18</v>
      </c>
    </row>
    <row r="2678" spans="1:15" x14ac:dyDescent="0.25">
      <c r="A2678">
        <v>1000</v>
      </c>
      <c r="B2678">
        <v>1001</v>
      </c>
      <c r="C2678" s="1">
        <v>45759</v>
      </c>
      <c r="D2678" t="s">
        <v>6506</v>
      </c>
      <c r="E2678" s="3" t="s">
        <v>6511</v>
      </c>
      <c r="F2678" t="s">
        <v>26</v>
      </c>
      <c r="G2678">
        <v>3225000051</v>
      </c>
      <c r="H2678" t="s">
        <v>6506</v>
      </c>
      <c r="I2678" s="3" t="s">
        <v>9796</v>
      </c>
      <c r="J2678">
        <v>63.09</v>
      </c>
      <c r="K2678" t="s">
        <v>28</v>
      </c>
      <c r="L2678" s="2">
        <v>689.88</v>
      </c>
      <c r="M2678" s="1">
        <v>45783</v>
      </c>
      <c r="O2678" t="s">
        <v>18</v>
      </c>
    </row>
    <row r="2679" spans="1:15" x14ac:dyDescent="0.25">
      <c r="A2679">
        <v>1000</v>
      </c>
      <c r="B2679">
        <v>1001</v>
      </c>
      <c r="C2679" s="1">
        <v>45759</v>
      </c>
      <c r="D2679" t="s">
        <v>6506</v>
      </c>
      <c r="E2679" s="3" t="s">
        <v>6511</v>
      </c>
      <c r="F2679" t="s">
        <v>26</v>
      </c>
      <c r="G2679">
        <v>3225000005</v>
      </c>
      <c r="H2679" t="s">
        <v>6506</v>
      </c>
      <c r="I2679" s="3" t="s">
        <v>9797</v>
      </c>
      <c r="J2679">
        <v>49.31</v>
      </c>
      <c r="K2679" t="s">
        <v>28</v>
      </c>
      <c r="L2679" s="2">
        <v>539.20000000000005</v>
      </c>
      <c r="M2679" s="1">
        <v>45783</v>
      </c>
      <c r="O2679" t="s">
        <v>18</v>
      </c>
    </row>
    <row r="2680" spans="1:15" x14ac:dyDescent="0.25">
      <c r="A2680">
        <v>1000</v>
      </c>
      <c r="B2680">
        <v>1001</v>
      </c>
      <c r="C2680" s="1">
        <v>45759</v>
      </c>
      <c r="D2680" t="s">
        <v>6506</v>
      </c>
      <c r="E2680" s="3" t="s">
        <v>6511</v>
      </c>
      <c r="F2680" t="s">
        <v>26</v>
      </c>
      <c r="G2680">
        <v>3235000000</v>
      </c>
      <c r="H2680" t="s">
        <v>6506</v>
      </c>
      <c r="I2680" s="3" t="s">
        <v>9798</v>
      </c>
      <c r="J2680">
        <v>25.71</v>
      </c>
      <c r="K2680" t="s">
        <v>28</v>
      </c>
      <c r="L2680" s="2">
        <v>281.14</v>
      </c>
      <c r="M2680" s="1">
        <v>45783</v>
      </c>
      <c r="O2680" t="s">
        <v>18</v>
      </c>
    </row>
    <row r="2681" spans="1:15" x14ac:dyDescent="0.25">
      <c r="A2681">
        <v>1000</v>
      </c>
      <c r="B2681">
        <v>1001</v>
      </c>
      <c r="C2681" s="1">
        <v>45759</v>
      </c>
      <c r="D2681" t="s">
        <v>6506</v>
      </c>
      <c r="E2681" s="3" t="s">
        <v>6511</v>
      </c>
      <c r="F2681" t="s">
        <v>26</v>
      </c>
      <c r="G2681">
        <v>3225000003</v>
      </c>
      <c r="H2681" t="s">
        <v>6506</v>
      </c>
      <c r="I2681" s="3" t="s">
        <v>9799</v>
      </c>
      <c r="J2681">
        <v>50</v>
      </c>
      <c r="K2681" t="s">
        <v>28</v>
      </c>
      <c r="L2681" s="2">
        <v>546.74</v>
      </c>
      <c r="M2681" s="1">
        <v>45783</v>
      </c>
      <c r="O2681" t="s">
        <v>18</v>
      </c>
    </row>
    <row r="2682" spans="1:15" x14ac:dyDescent="0.25">
      <c r="A2682">
        <v>1000</v>
      </c>
      <c r="B2682">
        <v>1001</v>
      </c>
      <c r="C2682" s="1">
        <v>45759</v>
      </c>
      <c r="D2682" t="s">
        <v>6506</v>
      </c>
      <c r="E2682" s="3" t="s">
        <v>6511</v>
      </c>
      <c r="F2682" t="s">
        <v>26</v>
      </c>
      <c r="G2682">
        <v>3235000064</v>
      </c>
      <c r="H2682" t="s">
        <v>6506</v>
      </c>
      <c r="I2682" s="3" t="s">
        <v>9800</v>
      </c>
      <c r="J2682">
        <v>9.86</v>
      </c>
      <c r="K2682" t="s">
        <v>28</v>
      </c>
      <c r="L2682" s="2">
        <v>107.82</v>
      </c>
      <c r="M2682" s="1">
        <v>45783</v>
      </c>
      <c r="O2682" t="s">
        <v>18</v>
      </c>
    </row>
    <row r="2683" spans="1:15" x14ac:dyDescent="0.25">
      <c r="A2683">
        <v>1000</v>
      </c>
      <c r="B2683">
        <v>1001</v>
      </c>
      <c r="C2683" s="1">
        <v>45759</v>
      </c>
      <c r="D2683" t="s">
        <v>6506</v>
      </c>
      <c r="E2683" s="3" t="s">
        <v>6511</v>
      </c>
      <c r="F2683" t="s">
        <v>26</v>
      </c>
      <c r="G2683">
        <v>3225000053</v>
      </c>
      <c r="H2683" t="s">
        <v>6506</v>
      </c>
      <c r="I2683" s="3" t="s">
        <v>9801</v>
      </c>
      <c r="J2683">
        <v>29.94</v>
      </c>
      <c r="K2683" t="s">
        <v>28</v>
      </c>
      <c r="L2683" s="2">
        <v>327.39</v>
      </c>
      <c r="M2683" s="1">
        <v>45783</v>
      </c>
      <c r="O2683" t="s">
        <v>18</v>
      </c>
    </row>
    <row r="2684" spans="1:15" x14ac:dyDescent="0.25">
      <c r="A2684">
        <v>1000</v>
      </c>
      <c r="B2684">
        <v>1001</v>
      </c>
      <c r="C2684" s="1">
        <v>45759</v>
      </c>
      <c r="D2684" t="s">
        <v>6506</v>
      </c>
      <c r="E2684" s="3" t="s">
        <v>6512</v>
      </c>
      <c r="F2684" t="s">
        <v>26</v>
      </c>
      <c r="G2684">
        <v>3341000129</v>
      </c>
      <c r="H2684" t="s">
        <v>6506</v>
      </c>
      <c r="I2684" s="3" t="s">
        <v>9802</v>
      </c>
      <c r="J2684">
        <v>2.4500000000000002</v>
      </c>
      <c r="K2684" t="s">
        <v>28</v>
      </c>
      <c r="L2684" s="2">
        <v>28.73</v>
      </c>
      <c r="M2684" s="1">
        <v>45783</v>
      </c>
      <c r="O2684" t="s">
        <v>18</v>
      </c>
    </row>
    <row r="2685" spans="1:15" x14ac:dyDescent="0.25">
      <c r="A2685">
        <v>1000</v>
      </c>
      <c r="B2685">
        <v>1001</v>
      </c>
      <c r="C2685" s="1">
        <v>45759</v>
      </c>
      <c r="D2685" t="s">
        <v>6506</v>
      </c>
      <c r="E2685" s="3" t="s">
        <v>6511</v>
      </c>
      <c r="F2685" t="s">
        <v>26</v>
      </c>
      <c r="G2685">
        <v>3235000059</v>
      </c>
      <c r="H2685" t="s">
        <v>6506</v>
      </c>
      <c r="I2685" s="3" t="s">
        <v>9803</v>
      </c>
      <c r="J2685">
        <v>14.02</v>
      </c>
      <c r="K2685" t="s">
        <v>28</v>
      </c>
      <c r="L2685" s="2">
        <v>153.31</v>
      </c>
      <c r="M2685" s="1">
        <v>45783</v>
      </c>
      <c r="O2685" t="s">
        <v>18</v>
      </c>
    </row>
    <row r="2686" spans="1:15" x14ac:dyDescent="0.25">
      <c r="A2686">
        <v>1000</v>
      </c>
      <c r="B2686">
        <v>1001</v>
      </c>
      <c r="C2686" s="1">
        <v>45759</v>
      </c>
      <c r="D2686" t="s">
        <v>6506</v>
      </c>
      <c r="E2686" s="3" t="s">
        <v>6511</v>
      </c>
      <c r="F2686" t="s">
        <v>26</v>
      </c>
      <c r="G2686">
        <v>3235000072</v>
      </c>
      <c r="H2686" t="s">
        <v>6506</v>
      </c>
      <c r="I2686" s="3" t="s">
        <v>9804</v>
      </c>
      <c r="J2686">
        <v>14.02</v>
      </c>
      <c r="K2686" t="s">
        <v>28</v>
      </c>
      <c r="L2686" s="2">
        <v>153.31</v>
      </c>
      <c r="M2686" s="1">
        <v>45783</v>
      </c>
      <c r="O2686" t="s">
        <v>18</v>
      </c>
    </row>
    <row r="2687" spans="1:15" x14ac:dyDescent="0.25">
      <c r="A2687">
        <v>1000</v>
      </c>
      <c r="B2687">
        <v>1001</v>
      </c>
      <c r="C2687" s="1">
        <v>45759</v>
      </c>
      <c r="D2687" t="s">
        <v>6506</v>
      </c>
      <c r="E2687" s="3" t="s">
        <v>6511</v>
      </c>
      <c r="F2687" t="s">
        <v>26</v>
      </c>
      <c r="G2687">
        <v>3235000067</v>
      </c>
      <c r="H2687" t="s">
        <v>6506</v>
      </c>
      <c r="I2687" s="3" t="s">
        <v>9805</v>
      </c>
      <c r="J2687">
        <v>10.59</v>
      </c>
      <c r="K2687" t="s">
        <v>28</v>
      </c>
      <c r="L2687" s="2">
        <v>115.8</v>
      </c>
      <c r="M2687" s="1">
        <v>45783</v>
      </c>
      <c r="O2687" t="s">
        <v>18</v>
      </c>
    </row>
    <row r="2688" spans="1:15" x14ac:dyDescent="0.25">
      <c r="A2688">
        <v>1000</v>
      </c>
      <c r="B2688">
        <v>1001</v>
      </c>
      <c r="C2688" s="1">
        <v>45759</v>
      </c>
      <c r="D2688" t="s">
        <v>6506</v>
      </c>
      <c r="E2688" s="3" t="s">
        <v>6512</v>
      </c>
      <c r="F2688" t="s">
        <v>26</v>
      </c>
      <c r="G2688">
        <v>3341000037</v>
      </c>
      <c r="H2688" t="s">
        <v>6506</v>
      </c>
      <c r="I2688" s="3" t="s">
        <v>9806</v>
      </c>
      <c r="J2688">
        <v>2.1</v>
      </c>
      <c r="K2688" t="s">
        <v>28</v>
      </c>
      <c r="L2688" s="2">
        <v>24.62</v>
      </c>
      <c r="M2688" s="1">
        <v>45783</v>
      </c>
      <c r="O2688" t="s">
        <v>18</v>
      </c>
    </row>
    <row r="2689" spans="1:15" x14ac:dyDescent="0.25">
      <c r="A2689">
        <v>1000</v>
      </c>
      <c r="B2689">
        <v>1001</v>
      </c>
      <c r="C2689" s="1">
        <v>45759</v>
      </c>
      <c r="D2689" t="s">
        <v>6506</v>
      </c>
      <c r="E2689" s="3" t="s">
        <v>6511</v>
      </c>
      <c r="F2689" t="s">
        <v>89</v>
      </c>
      <c r="G2689" t="s">
        <v>15</v>
      </c>
      <c r="H2689" t="s">
        <v>6506</v>
      </c>
      <c r="I2689" s="3" t="s">
        <v>9807</v>
      </c>
      <c r="J2689">
        <v>10.18</v>
      </c>
      <c r="K2689" t="s">
        <v>28</v>
      </c>
      <c r="L2689" s="2">
        <v>111.32</v>
      </c>
      <c r="M2689" s="1">
        <v>45783</v>
      </c>
      <c r="O2689" t="s">
        <v>18</v>
      </c>
    </row>
    <row r="2690" spans="1:15" x14ac:dyDescent="0.25">
      <c r="A2690">
        <v>1000</v>
      </c>
      <c r="B2690">
        <v>1001</v>
      </c>
      <c r="C2690" s="1">
        <v>45759</v>
      </c>
      <c r="D2690" t="s">
        <v>6506</v>
      </c>
      <c r="E2690" s="3" t="s">
        <v>6511</v>
      </c>
      <c r="F2690" t="s">
        <v>26</v>
      </c>
      <c r="G2690">
        <v>3225000052</v>
      </c>
      <c r="H2690" t="s">
        <v>6506</v>
      </c>
      <c r="I2690" s="3" t="s">
        <v>9808</v>
      </c>
      <c r="J2690">
        <v>52.51</v>
      </c>
      <c r="K2690" t="s">
        <v>28</v>
      </c>
      <c r="L2690" s="2">
        <v>574.19000000000005</v>
      </c>
      <c r="M2690" s="1">
        <v>45783</v>
      </c>
      <c r="O2690" t="s">
        <v>18</v>
      </c>
    </row>
    <row r="2691" spans="1:15" x14ac:dyDescent="0.25">
      <c r="A2691">
        <v>1000</v>
      </c>
      <c r="B2691">
        <v>1001</v>
      </c>
      <c r="C2691" s="1">
        <v>45759</v>
      </c>
      <c r="D2691" t="s">
        <v>6506</v>
      </c>
      <c r="E2691" s="3" t="s">
        <v>6511</v>
      </c>
      <c r="F2691" t="s">
        <v>26</v>
      </c>
      <c r="G2691">
        <v>3235000042</v>
      </c>
      <c r="H2691" t="s">
        <v>6506</v>
      </c>
      <c r="I2691" s="3" t="s">
        <v>9809</v>
      </c>
      <c r="J2691">
        <v>6.51</v>
      </c>
      <c r="K2691" t="s">
        <v>28</v>
      </c>
      <c r="L2691" s="2">
        <v>71.19</v>
      </c>
      <c r="M2691" s="1">
        <v>45783</v>
      </c>
      <c r="O2691" t="s">
        <v>18</v>
      </c>
    </row>
    <row r="2692" spans="1:15" x14ac:dyDescent="0.25">
      <c r="A2692">
        <v>1000</v>
      </c>
      <c r="B2692">
        <v>1001</v>
      </c>
      <c r="C2692" s="1">
        <v>45759</v>
      </c>
      <c r="D2692" t="s">
        <v>6506</v>
      </c>
      <c r="E2692" s="3" t="s">
        <v>6511</v>
      </c>
      <c r="F2692" t="s">
        <v>26</v>
      </c>
      <c r="G2692">
        <v>3235000037</v>
      </c>
      <c r="H2692" t="s">
        <v>6506</v>
      </c>
      <c r="I2692" s="3" t="s">
        <v>9810</v>
      </c>
      <c r="J2692">
        <v>7.89</v>
      </c>
      <c r="K2692" t="s">
        <v>28</v>
      </c>
      <c r="L2692" s="2">
        <v>86.28</v>
      </c>
      <c r="M2692" s="1">
        <v>45783</v>
      </c>
      <c r="O2692" t="s">
        <v>18</v>
      </c>
    </row>
    <row r="2693" spans="1:15" x14ac:dyDescent="0.25">
      <c r="A2693">
        <v>1000</v>
      </c>
      <c r="B2693">
        <v>1001</v>
      </c>
      <c r="C2693" s="1">
        <v>45759</v>
      </c>
      <c r="D2693" t="s">
        <v>6506</v>
      </c>
      <c r="E2693" s="3" t="s">
        <v>6511</v>
      </c>
      <c r="F2693" t="s">
        <v>33</v>
      </c>
      <c r="G2693">
        <v>3235000063</v>
      </c>
      <c r="H2693" t="s">
        <v>6506</v>
      </c>
      <c r="I2693" s="3" t="s">
        <v>9811</v>
      </c>
      <c r="J2693">
        <v>9.77</v>
      </c>
      <c r="K2693" t="s">
        <v>28</v>
      </c>
      <c r="L2693" s="2">
        <v>106.83</v>
      </c>
      <c r="M2693" s="1">
        <v>45783</v>
      </c>
      <c r="O2693" t="s">
        <v>18</v>
      </c>
    </row>
    <row r="2694" spans="1:15" x14ac:dyDescent="0.25">
      <c r="A2694">
        <v>1000</v>
      </c>
      <c r="B2694">
        <v>1001</v>
      </c>
      <c r="C2694" s="1">
        <v>45759</v>
      </c>
      <c r="D2694" t="s">
        <v>6506</v>
      </c>
      <c r="E2694" s="3" t="s">
        <v>6511</v>
      </c>
      <c r="F2694" t="s">
        <v>26</v>
      </c>
      <c r="G2694">
        <v>3225000042</v>
      </c>
      <c r="H2694" t="s">
        <v>6506</v>
      </c>
      <c r="I2694" s="3" t="s">
        <v>9812</v>
      </c>
      <c r="J2694">
        <v>41</v>
      </c>
      <c r="K2694" t="s">
        <v>28</v>
      </c>
      <c r="L2694" s="2">
        <v>448.33</v>
      </c>
      <c r="M2694" s="1">
        <v>45783</v>
      </c>
      <c r="O2694" t="s">
        <v>18</v>
      </c>
    </row>
    <row r="2695" spans="1:15" x14ac:dyDescent="0.25">
      <c r="A2695">
        <v>1000</v>
      </c>
      <c r="B2695">
        <v>1001</v>
      </c>
      <c r="C2695" s="1">
        <v>45759</v>
      </c>
      <c r="D2695" t="s">
        <v>6506</v>
      </c>
      <c r="E2695" s="3" t="s">
        <v>6511</v>
      </c>
      <c r="F2695" t="s">
        <v>26</v>
      </c>
      <c r="G2695">
        <v>3235000071</v>
      </c>
      <c r="H2695" t="s">
        <v>6506</v>
      </c>
      <c r="I2695" s="3" t="s">
        <v>9813</v>
      </c>
      <c r="J2695">
        <v>7.99</v>
      </c>
      <c r="K2695" t="s">
        <v>28</v>
      </c>
      <c r="L2695" s="2">
        <v>87.37</v>
      </c>
      <c r="M2695" s="1">
        <v>45783</v>
      </c>
      <c r="O2695" t="s">
        <v>18</v>
      </c>
    </row>
    <row r="2696" spans="1:15" x14ac:dyDescent="0.25">
      <c r="A2696">
        <v>1000</v>
      </c>
      <c r="B2696">
        <v>1001</v>
      </c>
      <c r="C2696" s="1">
        <v>45759</v>
      </c>
      <c r="D2696" t="s">
        <v>6506</v>
      </c>
      <c r="E2696" s="3" t="s">
        <v>6511</v>
      </c>
      <c r="F2696" t="s">
        <v>26</v>
      </c>
      <c r="G2696">
        <v>3225000038</v>
      </c>
      <c r="H2696" t="s">
        <v>6506</v>
      </c>
      <c r="I2696" s="3" t="s">
        <v>9814</v>
      </c>
      <c r="J2696">
        <v>41.68</v>
      </c>
      <c r="K2696" t="s">
        <v>28</v>
      </c>
      <c r="L2696" s="2">
        <v>455.77</v>
      </c>
      <c r="M2696" s="1">
        <v>45783</v>
      </c>
      <c r="O2696" t="s">
        <v>18</v>
      </c>
    </row>
    <row r="2697" spans="1:15" x14ac:dyDescent="0.25">
      <c r="A2697">
        <v>1000</v>
      </c>
      <c r="B2697">
        <v>1001</v>
      </c>
      <c r="C2697" s="1">
        <v>45759</v>
      </c>
      <c r="D2697" t="s">
        <v>6506</v>
      </c>
      <c r="E2697" s="3" t="s">
        <v>6511</v>
      </c>
      <c r="F2697" t="s">
        <v>26</v>
      </c>
      <c r="G2697">
        <v>3341000008</v>
      </c>
      <c r="H2697" t="s">
        <v>6506</v>
      </c>
      <c r="I2697" s="3" t="s">
        <v>9815</v>
      </c>
      <c r="J2697">
        <v>52.29</v>
      </c>
      <c r="K2697" t="s">
        <v>28</v>
      </c>
      <c r="L2697" s="2">
        <v>571.78</v>
      </c>
      <c r="M2697" s="1">
        <v>45783</v>
      </c>
      <c r="O2697" t="s">
        <v>18</v>
      </c>
    </row>
    <row r="2698" spans="1:15" x14ac:dyDescent="0.25">
      <c r="A2698">
        <v>1000</v>
      </c>
      <c r="B2698">
        <v>1001</v>
      </c>
      <c r="C2698" s="1">
        <v>45759</v>
      </c>
      <c r="D2698" t="s">
        <v>6506</v>
      </c>
      <c r="E2698" s="3" t="s">
        <v>6511</v>
      </c>
      <c r="F2698" t="s">
        <v>26</v>
      </c>
      <c r="G2698">
        <v>3235000040</v>
      </c>
      <c r="H2698" t="s">
        <v>6506</v>
      </c>
      <c r="I2698" s="3" t="s">
        <v>9816</v>
      </c>
      <c r="J2698">
        <v>16.63</v>
      </c>
      <c r="K2698" t="s">
        <v>28</v>
      </c>
      <c r="L2698" s="2">
        <v>181.85</v>
      </c>
      <c r="M2698" s="1">
        <v>45783</v>
      </c>
      <c r="O2698" t="s">
        <v>18</v>
      </c>
    </row>
    <row r="2699" spans="1:15" x14ac:dyDescent="0.25">
      <c r="A2699">
        <v>1000</v>
      </c>
      <c r="B2699">
        <v>1001</v>
      </c>
      <c r="C2699" s="1">
        <v>45759</v>
      </c>
      <c r="D2699" t="s">
        <v>6506</v>
      </c>
      <c r="E2699" s="3" t="s">
        <v>6511</v>
      </c>
      <c r="F2699" t="s">
        <v>26</v>
      </c>
      <c r="G2699">
        <v>3235000071</v>
      </c>
      <c r="H2699" t="s">
        <v>6506</v>
      </c>
      <c r="I2699" s="3" t="s">
        <v>9817</v>
      </c>
      <c r="J2699">
        <v>7.99</v>
      </c>
      <c r="K2699" t="s">
        <v>28</v>
      </c>
      <c r="L2699" s="2">
        <v>87.37</v>
      </c>
      <c r="M2699" s="1">
        <v>45783</v>
      </c>
      <c r="O2699" t="s">
        <v>18</v>
      </c>
    </row>
    <row r="2700" spans="1:15" x14ac:dyDescent="0.25">
      <c r="A2700">
        <v>1000</v>
      </c>
      <c r="B2700">
        <v>1001</v>
      </c>
      <c r="C2700" s="1">
        <v>45759</v>
      </c>
      <c r="D2700" t="s">
        <v>6506</v>
      </c>
      <c r="E2700" s="3" t="s">
        <v>6511</v>
      </c>
      <c r="F2700" t="s">
        <v>26</v>
      </c>
      <c r="G2700">
        <v>3225000038</v>
      </c>
      <c r="H2700" t="s">
        <v>6506</v>
      </c>
      <c r="I2700" s="3" t="s">
        <v>9818</v>
      </c>
      <c r="J2700">
        <v>41.68</v>
      </c>
      <c r="K2700" t="s">
        <v>28</v>
      </c>
      <c r="L2700" s="2">
        <v>455.77</v>
      </c>
      <c r="M2700" s="1">
        <v>45783</v>
      </c>
      <c r="O2700" t="s">
        <v>18</v>
      </c>
    </row>
    <row r="2701" spans="1:15" x14ac:dyDescent="0.25">
      <c r="A2701">
        <v>1000</v>
      </c>
      <c r="B2701">
        <v>1001</v>
      </c>
      <c r="C2701" s="1">
        <v>45759</v>
      </c>
      <c r="D2701" t="s">
        <v>6506</v>
      </c>
      <c r="E2701" s="3" t="s">
        <v>6511</v>
      </c>
      <c r="F2701" t="s">
        <v>26</v>
      </c>
      <c r="G2701">
        <v>3341000008</v>
      </c>
      <c r="H2701" t="s">
        <v>6506</v>
      </c>
      <c r="I2701" s="3" t="s">
        <v>9819</v>
      </c>
      <c r="J2701">
        <v>52.29</v>
      </c>
      <c r="K2701" t="s">
        <v>28</v>
      </c>
      <c r="L2701" s="2">
        <v>571.78</v>
      </c>
      <c r="M2701" s="1">
        <v>45783</v>
      </c>
      <c r="O2701" t="s">
        <v>18</v>
      </c>
    </row>
    <row r="2702" spans="1:15" x14ac:dyDescent="0.25">
      <c r="A2702">
        <v>1000</v>
      </c>
      <c r="B2702">
        <v>1001</v>
      </c>
      <c r="C2702" s="1">
        <v>45759</v>
      </c>
      <c r="D2702" t="s">
        <v>6506</v>
      </c>
      <c r="E2702" s="3" t="s">
        <v>6511</v>
      </c>
      <c r="F2702" t="s">
        <v>26</v>
      </c>
      <c r="G2702">
        <v>3235000040</v>
      </c>
      <c r="H2702" t="s">
        <v>6506</v>
      </c>
      <c r="I2702" s="3" t="s">
        <v>9820</v>
      </c>
      <c r="J2702">
        <v>16.63</v>
      </c>
      <c r="K2702" t="s">
        <v>28</v>
      </c>
      <c r="L2702" s="2">
        <v>181.85</v>
      </c>
      <c r="M2702" s="1">
        <v>45783</v>
      </c>
      <c r="O2702" t="s">
        <v>18</v>
      </c>
    </row>
    <row r="2703" spans="1:15" x14ac:dyDescent="0.25">
      <c r="A2703">
        <v>1000</v>
      </c>
      <c r="B2703">
        <v>1001</v>
      </c>
      <c r="C2703" s="1">
        <v>45759</v>
      </c>
      <c r="D2703" t="s">
        <v>6506</v>
      </c>
      <c r="E2703" s="3" t="s">
        <v>6511</v>
      </c>
      <c r="F2703" t="s">
        <v>26</v>
      </c>
      <c r="G2703">
        <v>3235000071</v>
      </c>
      <c r="H2703" t="s">
        <v>6506</v>
      </c>
      <c r="I2703" s="3" t="s">
        <v>9821</v>
      </c>
      <c r="J2703">
        <v>-7.99</v>
      </c>
      <c r="K2703" t="s">
        <v>28</v>
      </c>
      <c r="L2703" s="2">
        <v>-87.37</v>
      </c>
      <c r="M2703" s="1">
        <v>45783</v>
      </c>
      <c r="O2703" t="s">
        <v>18</v>
      </c>
    </row>
    <row r="2704" spans="1:15" x14ac:dyDescent="0.25">
      <c r="A2704">
        <v>1000</v>
      </c>
      <c r="B2704">
        <v>1001</v>
      </c>
      <c r="C2704" s="1">
        <v>45759</v>
      </c>
      <c r="D2704" t="s">
        <v>6506</v>
      </c>
      <c r="E2704" s="3" t="s">
        <v>6511</v>
      </c>
      <c r="F2704" t="s">
        <v>26</v>
      </c>
      <c r="G2704">
        <v>3225000038</v>
      </c>
      <c r="H2704" t="s">
        <v>6506</v>
      </c>
      <c r="I2704" s="3" t="s">
        <v>9822</v>
      </c>
      <c r="J2704">
        <v>-41.68</v>
      </c>
      <c r="K2704" t="s">
        <v>28</v>
      </c>
      <c r="L2704" s="2">
        <v>-455.77</v>
      </c>
      <c r="M2704" s="1">
        <v>45783</v>
      </c>
      <c r="O2704" t="s">
        <v>18</v>
      </c>
    </row>
    <row r="2705" spans="1:15" x14ac:dyDescent="0.25">
      <c r="A2705">
        <v>1000</v>
      </c>
      <c r="B2705">
        <v>1001</v>
      </c>
      <c r="C2705" s="1">
        <v>45759</v>
      </c>
      <c r="D2705" t="s">
        <v>6506</v>
      </c>
      <c r="E2705" s="3" t="s">
        <v>6511</v>
      </c>
      <c r="F2705" t="s">
        <v>26</v>
      </c>
      <c r="G2705">
        <v>3341000008</v>
      </c>
      <c r="H2705" t="s">
        <v>6506</v>
      </c>
      <c r="I2705" s="3" t="s">
        <v>9823</v>
      </c>
      <c r="J2705">
        <v>-52.29</v>
      </c>
      <c r="K2705" t="s">
        <v>28</v>
      </c>
      <c r="L2705" s="2">
        <v>-571.78</v>
      </c>
      <c r="M2705" s="1">
        <v>45783</v>
      </c>
      <c r="O2705" t="s">
        <v>18</v>
      </c>
    </row>
    <row r="2706" spans="1:15" x14ac:dyDescent="0.25">
      <c r="A2706">
        <v>1000</v>
      </c>
      <c r="B2706">
        <v>1001</v>
      </c>
      <c r="C2706" s="1">
        <v>45759</v>
      </c>
      <c r="D2706" t="s">
        <v>6506</v>
      </c>
      <c r="E2706" s="3" t="s">
        <v>6511</v>
      </c>
      <c r="F2706" t="s">
        <v>26</v>
      </c>
      <c r="G2706">
        <v>3235000040</v>
      </c>
      <c r="H2706" t="s">
        <v>6506</v>
      </c>
      <c r="I2706" s="3" t="s">
        <v>9824</v>
      </c>
      <c r="J2706">
        <v>-16.63</v>
      </c>
      <c r="K2706" t="s">
        <v>28</v>
      </c>
      <c r="L2706" s="2">
        <v>-181.85</v>
      </c>
      <c r="M2706" s="1">
        <v>45783</v>
      </c>
      <c r="O2706" t="s">
        <v>18</v>
      </c>
    </row>
    <row r="2707" spans="1:15" x14ac:dyDescent="0.25">
      <c r="A2707">
        <v>1000</v>
      </c>
      <c r="B2707">
        <v>1004</v>
      </c>
      <c r="C2707" s="1">
        <v>45759</v>
      </c>
      <c r="D2707" t="s">
        <v>6506</v>
      </c>
      <c r="E2707" s="3" t="s">
        <v>6512</v>
      </c>
      <c r="F2707" t="s">
        <v>26</v>
      </c>
      <c r="G2707">
        <v>3331004496</v>
      </c>
      <c r="H2707" t="s">
        <v>6506</v>
      </c>
      <c r="I2707" s="3" t="s">
        <v>9825</v>
      </c>
      <c r="J2707">
        <v>16</v>
      </c>
      <c r="K2707" t="s">
        <v>28</v>
      </c>
      <c r="L2707" s="2">
        <v>187.46</v>
      </c>
      <c r="M2707" s="1">
        <v>45783</v>
      </c>
      <c r="O2707" t="s">
        <v>18</v>
      </c>
    </row>
    <row r="2708" spans="1:15" x14ac:dyDescent="0.25">
      <c r="A2708">
        <v>1000</v>
      </c>
      <c r="B2708">
        <v>1004</v>
      </c>
      <c r="C2708" s="1">
        <v>45759</v>
      </c>
      <c r="D2708" t="s">
        <v>6506</v>
      </c>
      <c r="E2708" s="3" t="s">
        <v>6511</v>
      </c>
      <c r="F2708" t="s">
        <v>26</v>
      </c>
      <c r="G2708">
        <v>3224000002</v>
      </c>
      <c r="H2708" t="s">
        <v>6506</v>
      </c>
      <c r="I2708" s="3" t="s">
        <v>9826</v>
      </c>
      <c r="J2708">
        <v>86.8</v>
      </c>
      <c r="K2708" t="s">
        <v>28</v>
      </c>
      <c r="L2708" s="2">
        <v>1073.1400000000001</v>
      </c>
      <c r="M2708" s="1">
        <v>45783</v>
      </c>
      <c r="O2708" t="s">
        <v>18</v>
      </c>
    </row>
    <row r="2709" spans="1:15" x14ac:dyDescent="0.25">
      <c r="A2709">
        <v>1000</v>
      </c>
      <c r="B2709">
        <v>1004</v>
      </c>
      <c r="C2709" s="1">
        <v>45759</v>
      </c>
      <c r="D2709" t="s">
        <v>6506</v>
      </c>
      <c r="E2709" s="3" t="s">
        <v>6511</v>
      </c>
      <c r="F2709" t="s">
        <v>26</v>
      </c>
      <c r="G2709">
        <v>3224000017</v>
      </c>
      <c r="H2709" t="s">
        <v>6506</v>
      </c>
      <c r="I2709" s="3" t="s">
        <v>9827</v>
      </c>
      <c r="J2709">
        <v>36</v>
      </c>
      <c r="K2709" t="s">
        <v>28</v>
      </c>
      <c r="L2709" s="2">
        <v>445.08</v>
      </c>
      <c r="M2709" s="1">
        <v>45783</v>
      </c>
      <c r="O2709" t="s">
        <v>18</v>
      </c>
    </row>
    <row r="2710" spans="1:15" x14ac:dyDescent="0.25">
      <c r="A2710">
        <v>1000</v>
      </c>
      <c r="B2710">
        <v>1004</v>
      </c>
      <c r="C2710" s="1">
        <v>45759</v>
      </c>
      <c r="D2710" t="s">
        <v>6506</v>
      </c>
      <c r="E2710" s="3" t="s">
        <v>6511</v>
      </c>
      <c r="F2710" t="s">
        <v>26</v>
      </c>
      <c r="G2710">
        <v>3224000041</v>
      </c>
      <c r="H2710" t="s">
        <v>6506</v>
      </c>
      <c r="I2710" s="3" t="s">
        <v>9828</v>
      </c>
      <c r="J2710">
        <v>88</v>
      </c>
      <c r="K2710" t="s">
        <v>28</v>
      </c>
      <c r="L2710" s="2">
        <v>1087.98</v>
      </c>
      <c r="M2710" s="1">
        <v>45783</v>
      </c>
      <c r="O2710" t="s">
        <v>18</v>
      </c>
    </row>
    <row r="2711" spans="1:15" x14ac:dyDescent="0.25">
      <c r="A2711">
        <v>1000</v>
      </c>
      <c r="B2711">
        <v>1004</v>
      </c>
      <c r="C2711" s="1">
        <v>45759</v>
      </c>
      <c r="D2711" t="s">
        <v>6506</v>
      </c>
      <c r="E2711" s="3" t="s">
        <v>6511</v>
      </c>
      <c r="F2711" t="s">
        <v>26</v>
      </c>
      <c r="G2711">
        <v>3224000063</v>
      </c>
      <c r="H2711" t="s">
        <v>6506</v>
      </c>
      <c r="I2711" s="3" t="s">
        <v>9829</v>
      </c>
      <c r="J2711">
        <v>85</v>
      </c>
      <c r="K2711" t="s">
        <v>28</v>
      </c>
      <c r="L2711" s="2">
        <v>1050.8900000000001</v>
      </c>
      <c r="M2711" s="1">
        <v>45783</v>
      </c>
      <c r="O2711" t="s">
        <v>18</v>
      </c>
    </row>
    <row r="2712" spans="1:15" x14ac:dyDescent="0.25">
      <c r="A2712">
        <v>1000</v>
      </c>
      <c r="B2712">
        <v>1004</v>
      </c>
      <c r="C2712" s="1">
        <v>45759</v>
      </c>
      <c r="D2712" t="s">
        <v>6506</v>
      </c>
      <c r="E2712" s="3" t="s">
        <v>6511</v>
      </c>
      <c r="F2712" t="s">
        <v>26</v>
      </c>
      <c r="G2712">
        <v>3224000016</v>
      </c>
      <c r="H2712" t="s">
        <v>6506</v>
      </c>
      <c r="I2712" s="3" t="s">
        <v>9830</v>
      </c>
      <c r="J2712">
        <v>52</v>
      </c>
      <c r="K2712" t="s">
        <v>28</v>
      </c>
      <c r="L2712" s="2">
        <v>642.9</v>
      </c>
      <c r="M2712" s="1">
        <v>45783</v>
      </c>
      <c r="O2712" t="s">
        <v>18</v>
      </c>
    </row>
    <row r="2713" spans="1:15" x14ac:dyDescent="0.25">
      <c r="A2713">
        <v>1000</v>
      </c>
      <c r="B2713">
        <v>1004</v>
      </c>
      <c r="C2713" s="1">
        <v>45759</v>
      </c>
      <c r="D2713" t="s">
        <v>6506</v>
      </c>
      <c r="E2713" s="3" t="s">
        <v>6511</v>
      </c>
      <c r="F2713" t="s">
        <v>26</v>
      </c>
      <c r="G2713">
        <v>3224000015</v>
      </c>
      <c r="H2713" t="s">
        <v>6506</v>
      </c>
      <c r="I2713" s="3" t="s">
        <v>9831</v>
      </c>
      <c r="J2713">
        <v>43.8</v>
      </c>
      <c r="K2713" t="s">
        <v>28</v>
      </c>
      <c r="L2713" s="2">
        <v>541.52</v>
      </c>
      <c r="M2713" s="1">
        <v>45783</v>
      </c>
      <c r="O2713" t="s">
        <v>18</v>
      </c>
    </row>
    <row r="2714" spans="1:15" x14ac:dyDescent="0.25">
      <c r="A2714">
        <v>1000</v>
      </c>
      <c r="B2714">
        <v>1004</v>
      </c>
      <c r="C2714" s="1">
        <v>45759</v>
      </c>
      <c r="D2714" t="s">
        <v>6506</v>
      </c>
      <c r="E2714" s="3" t="s">
        <v>6511</v>
      </c>
      <c r="F2714" t="s">
        <v>26</v>
      </c>
      <c r="G2714">
        <v>3224000007</v>
      </c>
      <c r="H2714" t="s">
        <v>6506</v>
      </c>
      <c r="I2714" s="3" t="s">
        <v>9832</v>
      </c>
      <c r="J2714">
        <v>53</v>
      </c>
      <c r="K2714" t="s">
        <v>28</v>
      </c>
      <c r="L2714" s="2">
        <v>655.26</v>
      </c>
      <c r="M2714" s="1">
        <v>45783</v>
      </c>
      <c r="O2714" t="s">
        <v>18</v>
      </c>
    </row>
    <row r="2715" spans="1:15" x14ac:dyDescent="0.25">
      <c r="A2715">
        <v>1000</v>
      </c>
      <c r="B2715">
        <v>1004</v>
      </c>
      <c r="C2715" s="1">
        <v>45759</v>
      </c>
      <c r="D2715" t="s">
        <v>6506</v>
      </c>
      <c r="E2715" s="3" t="s">
        <v>6511</v>
      </c>
      <c r="F2715" t="s">
        <v>26</v>
      </c>
      <c r="G2715">
        <v>3224000027</v>
      </c>
      <c r="H2715" t="s">
        <v>6506</v>
      </c>
      <c r="I2715" s="3" t="s">
        <v>9833</v>
      </c>
      <c r="J2715">
        <v>36</v>
      </c>
      <c r="K2715" t="s">
        <v>28</v>
      </c>
      <c r="L2715" s="2">
        <v>445.08</v>
      </c>
      <c r="M2715" s="1">
        <v>45783</v>
      </c>
      <c r="O2715" t="s">
        <v>18</v>
      </c>
    </row>
    <row r="2716" spans="1:15" x14ac:dyDescent="0.25">
      <c r="A2716">
        <v>1000</v>
      </c>
      <c r="B2716">
        <v>1004</v>
      </c>
      <c r="C2716" s="1">
        <v>45759</v>
      </c>
      <c r="D2716" t="s">
        <v>6506</v>
      </c>
      <c r="E2716" s="3" t="s">
        <v>6511</v>
      </c>
      <c r="F2716" t="s">
        <v>26</v>
      </c>
      <c r="G2716">
        <v>3235000058</v>
      </c>
      <c r="H2716" t="s">
        <v>6506</v>
      </c>
      <c r="I2716" s="3" t="s">
        <v>9834</v>
      </c>
      <c r="J2716">
        <v>10</v>
      </c>
      <c r="K2716" t="s">
        <v>28</v>
      </c>
      <c r="L2716" s="2">
        <v>123.63</v>
      </c>
      <c r="M2716" s="1">
        <v>45783</v>
      </c>
      <c r="O2716" t="s">
        <v>18</v>
      </c>
    </row>
    <row r="2717" spans="1:15" x14ac:dyDescent="0.25">
      <c r="A2717">
        <v>1000</v>
      </c>
      <c r="B2717">
        <v>1004</v>
      </c>
      <c r="C2717" s="1">
        <v>45759</v>
      </c>
      <c r="D2717" t="s">
        <v>6506</v>
      </c>
      <c r="E2717" s="3" t="s">
        <v>6511</v>
      </c>
      <c r="F2717" t="s">
        <v>26</v>
      </c>
      <c r="G2717">
        <v>3224000049</v>
      </c>
      <c r="H2717" t="s">
        <v>6506</v>
      </c>
      <c r="I2717" s="3" t="s">
        <v>9835</v>
      </c>
      <c r="J2717">
        <v>9.5</v>
      </c>
      <c r="K2717" t="s">
        <v>28</v>
      </c>
      <c r="L2717" s="2">
        <v>117.45</v>
      </c>
      <c r="M2717" s="1">
        <v>45783</v>
      </c>
      <c r="O2717" t="s">
        <v>18</v>
      </c>
    </row>
    <row r="2718" spans="1:15" x14ac:dyDescent="0.25">
      <c r="A2718">
        <v>1000</v>
      </c>
      <c r="B2718">
        <v>1004</v>
      </c>
      <c r="C2718" s="1">
        <v>45759</v>
      </c>
      <c r="D2718" t="s">
        <v>6506</v>
      </c>
      <c r="E2718" s="3" t="s">
        <v>6511</v>
      </c>
      <c r="F2718" t="s">
        <v>26</v>
      </c>
      <c r="G2718">
        <v>3331000022</v>
      </c>
      <c r="H2718" t="s">
        <v>6506</v>
      </c>
      <c r="I2718" s="3" t="s">
        <v>9836</v>
      </c>
      <c r="J2718">
        <v>25</v>
      </c>
      <c r="K2718" t="s">
        <v>28</v>
      </c>
      <c r="L2718" s="2">
        <v>309.08999999999997</v>
      </c>
      <c r="M2718" s="1">
        <v>45783</v>
      </c>
      <c r="O2718" t="s">
        <v>18</v>
      </c>
    </row>
    <row r="2719" spans="1:15" x14ac:dyDescent="0.25">
      <c r="A2719">
        <v>1000</v>
      </c>
      <c r="B2719">
        <v>1004</v>
      </c>
      <c r="C2719" s="1">
        <v>45759</v>
      </c>
      <c r="D2719" t="s">
        <v>6506</v>
      </c>
      <c r="E2719" s="3" t="s">
        <v>6511</v>
      </c>
      <c r="F2719" t="s">
        <v>26</v>
      </c>
      <c r="G2719">
        <v>3224000061</v>
      </c>
      <c r="H2719" t="s">
        <v>6506</v>
      </c>
      <c r="I2719" s="3" t="s">
        <v>9837</v>
      </c>
      <c r="J2719">
        <v>93</v>
      </c>
      <c r="K2719" t="s">
        <v>28</v>
      </c>
      <c r="L2719" s="2">
        <v>1149.8</v>
      </c>
      <c r="M2719" s="1">
        <v>45783</v>
      </c>
      <c r="O2719" t="s">
        <v>18</v>
      </c>
    </row>
    <row r="2720" spans="1:15" x14ac:dyDescent="0.25">
      <c r="A2720">
        <v>1000</v>
      </c>
      <c r="B2720">
        <v>1004</v>
      </c>
      <c r="C2720" s="1">
        <v>45759</v>
      </c>
      <c r="D2720" t="s">
        <v>6506</v>
      </c>
      <c r="E2720" s="3" t="s">
        <v>6511</v>
      </c>
      <c r="F2720" t="s">
        <v>26</v>
      </c>
      <c r="G2720">
        <v>3331000051</v>
      </c>
      <c r="H2720" t="s">
        <v>6506</v>
      </c>
      <c r="I2720" s="3" t="s">
        <v>9838</v>
      </c>
      <c r="J2720">
        <v>48</v>
      </c>
      <c r="K2720" t="s">
        <v>28</v>
      </c>
      <c r="L2720" s="2">
        <v>593.44000000000005</v>
      </c>
      <c r="M2720" s="1">
        <v>45783</v>
      </c>
      <c r="O2720" t="s">
        <v>18</v>
      </c>
    </row>
    <row r="2721" spans="1:15" x14ac:dyDescent="0.25">
      <c r="A2721">
        <v>1000</v>
      </c>
      <c r="B2721">
        <v>1004</v>
      </c>
      <c r="C2721" s="1">
        <v>45759</v>
      </c>
      <c r="D2721" t="s">
        <v>6506</v>
      </c>
      <c r="E2721" s="3" t="s">
        <v>6512</v>
      </c>
      <c r="F2721" t="s">
        <v>26</v>
      </c>
      <c r="G2721">
        <v>3341000049</v>
      </c>
      <c r="H2721" t="s">
        <v>6506</v>
      </c>
      <c r="I2721" s="3" t="s">
        <v>9839</v>
      </c>
      <c r="J2721">
        <v>3</v>
      </c>
      <c r="K2721" t="s">
        <v>28</v>
      </c>
      <c r="L2721" s="2">
        <v>35.15</v>
      </c>
      <c r="M2721" s="1">
        <v>45783</v>
      </c>
      <c r="O2721" t="s">
        <v>18</v>
      </c>
    </row>
    <row r="2722" spans="1:15" x14ac:dyDescent="0.25">
      <c r="A2722">
        <v>1000</v>
      </c>
      <c r="B2722">
        <v>1004</v>
      </c>
      <c r="C2722" s="1">
        <v>45759</v>
      </c>
      <c r="D2722" t="s">
        <v>6506</v>
      </c>
      <c r="E2722" s="3" t="s">
        <v>6511</v>
      </c>
      <c r="F2722" t="s">
        <v>26</v>
      </c>
      <c r="G2722">
        <v>3235000038</v>
      </c>
      <c r="H2722" t="s">
        <v>6506</v>
      </c>
      <c r="I2722" s="3" t="s">
        <v>9840</v>
      </c>
      <c r="J2722">
        <v>8</v>
      </c>
      <c r="K2722" t="s">
        <v>28</v>
      </c>
      <c r="L2722" s="2">
        <v>98.91</v>
      </c>
      <c r="M2722" s="1">
        <v>45783</v>
      </c>
      <c r="O2722" t="s">
        <v>18</v>
      </c>
    </row>
    <row r="2723" spans="1:15" x14ac:dyDescent="0.25">
      <c r="A2723">
        <v>1000</v>
      </c>
      <c r="B2723">
        <v>1001</v>
      </c>
      <c r="C2723" s="1">
        <v>45760</v>
      </c>
      <c r="D2723" t="s">
        <v>6506</v>
      </c>
      <c r="E2723" s="3" t="s">
        <v>6511</v>
      </c>
      <c r="F2723" t="s">
        <v>26</v>
      </c>
      <c r="G2723">
        <v>3225000006</v>
      </c>
      <c r="H2723" t="s">
        <v>6506</v>
      </c>
      <c r="I2723" s="3" t="s">
        <v>9841</v>
      </c>
      <c r="J2723">
        <v>25.18</v>
      </c>
      <c r="K2723" t="s">
        <v>28</v>
      </c>
      <c r="L2723" s="2">
        <v>275.33999999999997</v>
      </c>
      <c r="M2723" s="1">
        <v>45783</v>
      </c>
      <c r="O2723" t="s">
        <v>18</v>
      </c>
    </row>
    <row r="2724" spans="1:15" x14ac:dyDescent="0.25">
      <c r="A2724">
        <v>1000</v>
      </c>
      <c r="B2724">
        <v>1001</v>
      </c>
      <c r="C2724" s="1">
        <v>45760</v>
      </c>
      <c r="D2724" t="s">
        <v>6506</v>
      </c>
      <c r="E2724" s="3" t="s">
        <v>6511</v>
      </c>
      <c r="F2724" t="s">
        <v>26</v>
      </c>
      <c r="G2724">
        <v>3235000070</v>
      </c>
      <c r="H2724" t="s">
        <v>6506</v>
      </c>
      <c r="I2724" s="3" t="s">
        <v>9842</v>
      </c>
      <c r="J2724">
        <v>9.08</v>
      </c>
      <c r="K2724" t="s">
        <v>28</v>
      </c>
      <c r="L2724" s="2">
        <v>99.29</v>
      </c>
      <c r="M2724" s="1">
        <v>45783</v>
      </c>
      <c r="O2724" t="s">
        <v>18</v>
      </c>
    </row>
    <row r="2725" spans="1:15" x14ac:dyDescent="0.25">
      <c r="A2725">
        <v>1000</v>
      </c>
      <c r="B2725">
        <v>1001</v>
      </c>
      <c r="C2725" s="1">
        <v>45760</v>
      </c>
      <c r="D2725" t="s">
        <v>6506</v>
      </c>
      <c r="E2725" s="3" t="s">
        <v>6511</v>
      </c>
      <c r="F2725" t="s">
        <v>26</v>
      </c>
      <c r="G2725">
        <v>3225000050</v>
      </c>
      <c r="H2725" t="s">
        <v>6506</v>
      </c>
      <c r="I2725" s="3" t="s">
        <v>9843</v>
      </c>
      <c r="J2725">
        <v>12.72</v>
      </c>
      <c r="K2725" t="s">
        <v>28</v>
      </c>
      <c r="L2725" s="2">
        <v>139.09</v>
      </c>
      <c r="M2725" s="1">
        <v>45783</v>
      </c>
      <c r="O2725" t="s">
        <v>18</v>
      </c>
    </row>
    <row r="2726" spans="1:15" x14ac:dyDescent="0.25">
      <c r="A2726">
        <v>1000</v>
      </c>
      <c r="B2726">
        <v>1001</v>
      </c>
      <c r="C2726" s="1">
        <v>45760</v>
      </c>
      <c r="D2726" t="s">
        <v>6506</v>
      </c>
      <c r="E2726" s="3" t="s">
        <v>6511</v>
      </c>
      <c r="F2726" t="s">
        <v>26</v>
      </c>
      <c r="G2726">
        <v>3225000010</v>
      </c>
      <c r="H2726" t="s">
        <v>6506</v>
      </c>
      <c r="I2726" s="3" t="s">
        <v>9844</v>
      </c>
      <c r="J2726">
        <v>25.16</v>
      </c>
      <c r="K2726" t="s">
        <v>28</v>
      </c>
      <c r="L2726" s="2">
        <v>275.12</v>
      </c>
      <c r="M2726" s="1">
        <v>45783</v>
      </c>
      <c r="O2726" t="s">
        <v>18</v>
      </c>
    </row>
    <row r="2727" spans="1:15" x14ac:dyDescent="0.25">
      <c r="A2727">
        <v>1000</v>
      </c>
      <c r="B2727">
        <v>1001</v>
      </c>
      <c r="C2727" s="1">
        <v>45760</v>
      </c>
      <c r="D2727" t="s">
        <v>6506</v>
      </c>
      <c r="E2727" s="3" t="s">
        <v>6511</v>
      </c>
      <c r="F2727" t="s">
        <v>26</v>
      </c>
      <c r="G2727">
        <v>3225000003</v>
      </c>
      <c r="H2727" t="s">
        <v>6506</v>
      </c>
      <c r="I2727" s="3" t="s">
        <v>9845</v>
      </c>
      <c r="J2727">
        <v>47.09</v>
      </c>
      <c r="K2727" t="s">
        <v>28</v>
      </c>
      <c r="L2727" s="2">
        <v>514.91999999999996</v>
      </c>
      <c r="M2727" s="1">
        <v>45783</v>
      </c>
      <c r="O2727" t="s">
        <v>18</v>
      </c>
    </row>
    <row r="2728" spans="1:15" x14ac:dyDescent="0.25">
      <c r="A2728">
        <v>1000</v>
      </c>
      <c r="B2728">
        <v>1001</v>
      </c>
      <c r="C2728" s="1">
        <v>45760</v>
      </c>
      <c r="D2728" t="s">
        <v>6506</v>
      </c>
      <c r="E2728" s="3" t="s">
        <v>6511</v>
      </c>
      <c r="F2728" t="s">
        <v>26</v>
      </c>
      <c r="G2728">
        <v>3235000067</v>
      </c>
      <c r="H2728" t="s">
        <v>6506</v>
      </c>
      <c r="I2728" s="3" t="s">
        <v>9846</v>
      </c>
      <c r="J2728">
        <v>10.78</v>
      </c>
      <c r="K2728" t="s">
        <v>28</v>
      </c>
      <c r="L2728" s="2">
        <v>117.88</v>
      </c>
      <c r="M2728" s="1">
        <v>45783</v>
      </c>
      <c r="O2728" t="s">
        <v>18</v>
      </c>
    </row>
    <row r="2729" spans="1:15" x14ac:dyDescent="0.25">
      <c r="A2729">
        <v>1000</v>
      </c>
      <c r="B2729">
        <v>1001</v>
      </c>
      <c r="C2729" s="1">
        <v>45760</v>
      </c>
      <c r="D2729" t="s">
        <v>6506</v>
      </c>
      <c r="E2729" s="3" t="s">
        <v>6511</v>
      </c>
      <c r="F2729" t="s">
        <v>26</v>
      </c>
      <c r="G2729">
        <v>3224000063</v>
      </c>
      <c r="H2729" t="s">
        <v>6506</v>
      </c>
      <c r="I2729" s="3" t="s">
        <v>9847</v>
      </c>
      <c r="J2729">
        <v>35</v>
      </c>
      <c r="K2729" t="s">
        <v>28</v>
      </c>
      <c r="L2729" s="2">
        <v>382.72</v>
      </c>
      <c r="M2729" s="1">
        <v>45783</v>
      </c>
      <c r="O2729" t="s">
        <v>18</v>
      </c>
    </row>
    <row r="2730" spans="1:15" x14ac:dyDescent="0.25">
      <c r="A2730">
        <v>1000</v>
      </c>
      <c r="B2730">
        <v>1001</v>
      </c>
      <c r="C2730" s="1">
        <v>45760</v>
      </c>
      <c r="D2730" t="s">
        <v>6506</v>
      </c>
      <c r="E2730" s="3" t="s">
        <v>6511</v>
      </c>
      <c r="F2730" t="s">
        <v>26</v>
      </c>
      <c r="G2730">
        <v>3224000015</v>
      </c>
      <c r="H2730" t="s">
        <v>6506</v>
      </c>
      <c r="I2730" s="3" t="s">
        <v>9848</v>
      </c>
      <c r="J2730">
        <v>38.700000000000003</v>
      </c>
      <c r="K2730" t="s">
        <v>28</v>
      </c>
      <c r="L2730" s="2">
        <v>423.18</v>
      </c>
      <c r="M2730" s="1">
        <v>45783</v>
      </c>
      <c r="O2730" t="s">
        <v>18</v>
      </c>
    </row>
    <row r="2731" spans="1:15" x14ac:dyDescent="0.25">
      <c r="A2731">
        <v>1000</v>
      </c>
      <c r="B2731">
        <v>1001</v>
      </c>
      <c r="C2731" s="1">
        <v>45760</v>
      </c>
      <c r="D2731" t="s">
        <v>6506</v>
      </c>
      <c r="E2731" s="3" t="s">
        <v>6511</v>
      </c>
      <c r="F2731" t="s">
        <v>26</v>
      </c>
      <c r="G2731">
        <v>3224000009</v>
      </c>
      <c r="H2731" t="s">
        <v>6506</v>
      </c>
      <c r="I2731" s="3" t="s">
        <v>9849</v>
      </c>
      <c r="J2731">
        <v>48.7</v>
      </c>
      <c r="K2731" t="s">
        <v>28</v>
      </c>
      <c r="L2731" s="2">
        <v>532.53</v>
      </c>
      <c r="M2731" s="1">
        <v>45783</v>
      </c>
      <c r="O2731" t="s">
        <v>18</v>
      </c>
    </row>
    <row r="2732" spans="1:15" x14ac:dyDescent="0.25">
      <c r="A2732">
        <v>1000</v>
      </c>
      <c r="B2732">
        <v>1001</v>
      </c>
      <c r="C2732" s="1">
        <v>45760</v>
      </c>
      <c r="D2732" t="s">
        <v>6506</v>
      </c>
      <c r="E2732" s="3" t="s">
        <v>6511</v>
      </c>
      <c r="F2732" t="s">
        <v>26</v>
      </c>
      <c r="G2732">
        <v>3224000041</v>
      </c>
      <c r="H2732" t="s">
        <v>6506</v>
      </c>
      <c r="I2732" s="3" t="s">
        <v>9850</v>
      </c>
      <c r="J2732">
        <v>76.2</v>
      </c>
      <c r="K2732" t="s">
        <v>28</v>
      </c>
      <c r="L2732" s="2">
        <v>833.24</v>
      </c>
      <c r="M2732" s="1">
        <v>45783</v>
      </c>
      <c r="O2732" t="s">
        <v>18</v>
      </c>
    </row>
    <row r="2733" spans="1:15" x14ac:dyDescent="0.25">
      <c r="A2733">
        <v>1000</v>
      </c>
      <c r="B2733">
        <v>1001</v>
      </c>
      <c r="C2733" s="1">
        <v>45760</v>
      </c>
      <c r="D2733" t="s">
        <v>6506</v>
      </c>
      <c r="E2733" s="3" t="s">
        <v>6511</v>
      </c>
      <c r="F2733" t="s">
        <v>26</v>
      </c>
      <c r="G2733">
        <v>3224000002</v>
      </c>
      <c r="H2733" t="s">
        <v>6506</v>
      </c>
      <c r="I2733" s="3" t="s">
        <v>9851</v>
      </c>
      <c r="J2733">
        <v>87.5</v>
      </c>
      <c r="K2733" t="s">
        <v>28</v>
      </c>
      <c r="L2733" s="2">
        <v>956.8</v>
      </c>
      <c r="M2733" s="1">
        <v>45783</v>
      </c>
      <c r="O2733" t="s">
        <v>18</v>
      </c>
    </row>
    <row r="2734" spans="1:15" x14ac:dyDescent="0.25">
      <c r="A2734">
        <v>1000</v>
      </c>
      <c r="B2734">
        <v>1001</v>
      </c>
      <c r="C2734" s="1">
        <v>45760</v>
      </c>
      <c r="D2734" t="s">
        <v>6506</v>
      </c>
      <c r="E2734" s="3" t="s">
        <v>6511</v>
      </c>
      <c r="F2734" t="s">
        <v>26</v>
      </c>
      <c r="G2734">
        <v>3224000029</v>
      </c>
      <c r="H2734" t="s">
        <v>6506</v>
      </c>
      <c r="I2734" s="3" t="s">
        <v>9852</v>
      </c>
      <c r="J2734">
        <v>27.76</v>
      </c>
      <c r="K2734" t="s">
        <v>28</v>
      </c>
      <c r="L2734" s="2">
        <v>303.55</v>
      </c>
      <c r="M2734" s="1">
        <v>45783</v>
      </c>
      <c r="O2734" t="s">
        <v>18</v>
      </c>
    </row>
    <row r="2735" spans="1:15" x14ac:dyDescent="0.25">
      <c r="A2735">
        <v>1000</v>
      </c>
      <c r="B2735">
        <v>1001</v>
      </c>
      <c r="C2735" s="1">
        <v>45760</v>
      </c>
      <c r="D2735" t="s">
        <v>6506</v>
      </c>
      <c r="E2735" s="3" t="s">
        <v>6511</v>
      </c>
      <c r="F2735" t="s">
        <v>89</v>
      </c>
      <c r="G2735" t="s">
        <v>15</v>
      </c>
      <c r="H2735" t="s">
        <v>6506</v>
      </c>
      <c r="I2735" s="3" t="s">
        <v>9853</v>
      </c>
      <c r="J2735">
        <v>10</v>
      </c>
      <c r="K2735" t="s">
        <v>28</v>
      </c>
      <c r="L2735" s="2">
        <v>109.35</v>
      </c>
      <c r="M2735" s="1">
        <v>45783</v>
      </c>
      <c r="O2735" t="s">
        <v>18</v>
      </c>
    </row>
    <row r="2736" spans="1:15" x14ac:dyDescent="0.25">
      <c r="A2736">
        <v>1000</v>
      </c>
      <c r="B2736">
        <v>1001</v>
      </c>
      <c r="C2736" s="1">
        <v>45760</v>
      </c>
      <c r="D2736" t="s">
        <v>6506</v>
      </c>
      <c r="E2736" s="3" t="s">
        <v>6511</v>
      </c>
      <c r="F2736" t="s">
        <v>26</v>
      </c>
      <c r="G2736">
        <v>3341000009</v>
      </c>
      <c r="H2736" t="s">
        <v>6506</v>
      </c>
      <c r="I2736" s="3" t="s">
        <v>9854</v>
      </c>
      <c r="J2736">
        <v>56.97</v>
      </c>
      <c r="K2736" t="s">
        <v>28</v>
      </c>
      <c r="L2736" s="2">
        <v>622.96</v>
      </c>
      <c r="M2736" s="1">
        <v>45783</v>
      </c>
      <c r="O2736" t="s">
        <v>18</v>
      </c>
    </row>
    <row r="2737" spans="1:15" x14ac:dyDescent="0.25">
      <c r="A2737">
        <v>1000</v>
      </c>
      <c r="B2737">
        <v>1001</v>
      </c>
      <c r="C2737" s="1">
        <v>45760</v>
      </c>
      <c r="D2737" t="s">
        <v>6506</v>
      </c>
      <c r="E2737" s="3" t="s">
        <v>6511</v>
      </c>
      <c r="F2737" t="s">
        <v>26</v>
      </c>
      <c r="G2737">
        <v>3331000001</v>
      </c>
      <c r="H2737" t="s">
        <v>6506</v>
      </c>
      <c r="I2737" s="3" t="s">
        <v>9855</v>
      </c>
      <c r="J2737">
        <v>42.6</v>
      </c>
      <c r="K2737" t="s">
        <v>28</v>
      </c>
      <c r="L2737" s="2">
        <v>465.83</v>
      </c>
      <c r="M2737" s="1">
        <v>45783</v>
      </c>
      <c r="O2737" t="s">
        <v>18</v>
      </c>
    </row>
    <row r="2738" spans="1:15" x14ac:dyDescent="0.25">
      <c r="A2738">
        <v>1000</v>
      </c>
      <c r="B2738">
        <v>1001</v>
      </c>
      <c r="C2738" s="1">
        <v>45760</v>
      </c>
      <c r="D2738" t="s">
        <v>6506</v>
      </c>
      <c r="E2738" s="3" t="s">
        <v>6511</v>
      </c>
      <c r="F2738" t="s">
        <v>26</v>
      </c>
      <c r="G2738">
        <v>3225000004</v>
      </c>
      <c r="H2738" t="s">
        <v>6506</v>
      </c>
      <c r="I2738" s="3" t="s">
        <v>9856</v>
      </c>
      <c r="J2738">
        <v>32.409999999999997</v>
      </c>
      <c r="K2738" t="s">
        <v>28</v>
      </c>
      <c r="L2738" s="2">
        <v>354.4</v>
      </c>
      <c r="M2738" s="1">
        <v>45783</v>
      </c>
      <c r="O2738" t="s">
        <v>18</v>
      </c>
    </row>
    <row r="2739" spans="1:15" x14ac:dyDescent="0.25">
      <c r="A2739">
        <v>1000</v>
      </c>
      <c r="B2739">
        <v>1001</v>
      </c>
      <c r="C2739" s="1">
        <v>45760</v>
      </c>
      <c r="D2739" t="s">
        <v>6506</v>
      </c>
      <c r="E2739" s="3" t="s">
        <v>6511</v>
      </c>
      <c r="F2739" t="s">
        <v>26</v>
      </c>
      <c r="G2739">
        <v>3235000072</v>
      </c>
      <c r="H2739" t="s">
        <v>6506</v>
      </c>
      <c r="I2739" s="3" t="s">
        <v>9857</v>
      </c>
      <c r="J2739">
        <v>6.5</v>
      </c>
      <c r="K2739" t="s">
        <v>28</v>
      </c>
      <c r="L2739" s="2">
        <v>71.08</v>
      </c>
      <c r="M2739" s="1">
        <v>45783</v>
      </c>
      <c r="O2739" t="s">
        <v>18</v>
      </c>
    </row>
    <row r="2740" spans="1:15" x14ac:dyDescent="0.25">
      <c r="A2740">
        <v>1000</v>
      </c>
      <c r="B2740">
        <v>1001</v>
      </c>
      <c r="C2740" s="1">
        <v>45760</v>
      </c>
      <c r="D2740" t="s">
        <v>6506</v>
      </c>
      <c r="E2740" s="3" t="s">
        <v>6511</v>
      </c>
      <c r="F2740" t="s">
        <v>26</v>
      </c>
      <c r="G2740">
        <v>3225000038</v>
      </c>
      <c r="H2740" t="s">
        <v>6506</v>
      </c>
      <c r="I2740" s="3" t="s">
        <v>9858</v>
      </c>
      <c r="J2740">
        <v>41.87</v>
      </c>
      <c r="K2740" t="s">
        <v>28</v>
      </c>
      <c r="L2740" s="2">
        <v>457.84</v>
      </c>
      <c r="M2740" s="1">
        <v>45783</v>
      </c>
      <c r="O2740" t="s">
        <v>18</v>
      </c>
    </row>
    <row r="2741" spans="1:15" x14ac:dyDescent="0.25">
      <c r="A2741">
        <v>1000</v>
      </c>
      <c r="B2741">
        <v>1001</v>
      </c>
      <c r="C2741" s="1">
        <v>45760</v>
      </c>
      <c r="D2741" t="s">
        <v>6506</v>
      </c>
      <c r="E2741" s="3" t="s">
        <v>6511</v>
      </c>
      <c r="F2741" t="s">
        <v>26</v>
      </c>
      <c r="G2741">
        <v>3225000043</v>
      </c>
      <c r="H2741" t="s">
        <v>6506</v>
      </c>
      <c r="I2741" s="3" t="s">
        <v>9859</v>
      </c>
      <c r="J2741">
        <v>25</v>
      </c>
      <c r="K2741" t="s">
        <v>28</v>
      </c>
      <c r="L2741" s="2">
        <v>273.37</v>
      </c>
      <c r="M2741" s="1">
        <v>45783</v>
      </c>
      <c r="O2741" t="s">
        <v>18</v>
      </c>
    </row>
    <row r="2742" spans="1:15" x14ac:dyDescent="0.25">
      <c r="A2742">
        <v>1000</v>
      </c>
      <c r="B2742">
        <v>1001</v>
      </c>
      <c r="C2742" s="1">
        <v>45760</v>
      </c>
      <c r="D2742" t="s">
        <v>6506</v>
      </c>
      <c r="E2742" s="3" t="s">
        <v>6511</v>
      </c>
      <c r="F2742" t="s">
        <v>26</v>
      </c>
      <c r="G2742">
        <v>3225000052</v>
      </c>
      <c r="H2742" t="s">
        <v>6506</v>
      </c>
      <c r="I2742" s="3" t="s">
        <v>9860</v>
      </c>
      <c r="J2742">
        <v>44.82</v>
      </c>
      <c r="K2742" t="s">
        <v>28</v>
      </c>
      <c r="L2742" s="2">
        <v>490.1</v>
      </c>
      <c r="M2742" s="1">
        <v>45783</v>
      </c>
      <c r="O2742" t="s">
        <v>18</v>
      </c>
    </row>
    <row r="2743" spans="1:15" x14ac:dyDescent="0.25">
      <c r="A2743">
        <v>1000</v>
      </c>
      <c r="B2743">
        <v>1001</v>
      </c>
      <c r="C2743" s="1">
        <v>45760</v>
      </c>
      <c r="D2743" t="s">
        <v>6506</v>
      </c>
      <c r="E2743" s="3" t="s">
        <v>6511</v>
      </c>
      <c r="F2743" t="s">
        <v>26</v>
      </c>
      <c r="G2743">
        <v>3225000002</v>
      </c>
      <c r="H2743" t="s">
        <v>6506</v>
      </c>
      <c r="I2743" s="3" t="s">
        <v>9861</v>
      </c>
      <c r="J2743">
        <v>34.25</v>
      </c>
      <c r="K2743" t="s">
        <v>28</v>
      </c>
      <c r="L2743" s="2">
        <v>374.52</v>
      </c>
      <c r="M2743" s="1">
        <v>45783</v>
      </c>
      <c r="O2743" t="s">
        <v>18</v>
      </c>
    </row>
    <row r="2744" spans="1:15" x14ac:dyDescent="0.25">
      <c r="A2744">
        <v>1000</v>
      </c>
      <c r="B2744">
        <v>1001</v>
      </c>
      <c r="C2744" s="1">
        <v>45760</v>
      </c>
      <c r="D2744" t="s">
        <v>6506</v>
      </c>
      <c r="E2744" s="3" t="s">
        <v>6511</v>
      </c>
      <c r="F2744" t="s">
        <v>26</v>
      </c>
      <c r="G2744">
        <v>3225000053</v>
      </c>
      <c r="H2744" t="s">
        <v>6506</v>
      </c>
      <c r="I2744" s="3" t="s">
        <v>9862</v>
      </c>
      <c r="J2744">
        <v>28.79</v>
      </c>
      <c r="K2744" t="s">
        <v>28</v>
      </c>
      <c r="L2744" s="2">
        <v>314.81</v>
      </c>
      <c r="M2744" s="1">
        <v>45783</v>
      </c>
      <c r="O2744" t="s">
        <v>18</v>
      </c>
    </row>
    <row r="2745" spans="1:15" x14ac:dyDescent="0.25">
      <c r="A2745">
        <v>1000</v>
      </c>
      <c r="B2745">
        <v>1001</v>
      </c>
      <c r="C2745" s="1">
        <v>45760</v>
      </c>
      <c r="D2745" t="s">
        <v>6506</v>
      </c>
      <c r="E2745" s="3" t="s">
        <v>6511</v>
      </c>
      <c r="F2745" t="s">
        <v>26</v>
      </c>
      <c r="G2745">
        <v>3235000064</v>
      </c>
      <c r="H2745" t="s">
        <v>6506</v>
      </c>
      <c r="I2745" s="3" t="s">
        <v>9863</v>
      </c>
      <c r="J2745">
        <v>5.98</v>
      </c>
      <c r="K2745" t="s">
        <v>28</v>
      </c>
      <c r="L2745" s="2">
        <v>65.39</v>
      </c>
      <c r="M2745" s="1">
        <v>45783</v>
      </c>
      <c r="O2745" t="s">
        <v>18</v>
      </c>
    </row>
    <row r="2746" spans="1:15" x14ac:dyDescent="0.25">
      <c r="A2746">
        <v>1000</v>
      </c>
      <c r="B2746">
        <v>1001</v>
      </c>
      <c r="C2746" s="1">
        <v>45760</v>
      </c>
      <c r="D2746" t="s">
        <v>6506</v>
      </c>
      <c r="E2746" s="3" t="s">
        <v>6511</v>
      </c>
      <c r="F2746" t="s">
        <v>26</v>
      </c>
      <c r="G2746">
        <v>3225000037</v>
      </c>
      <c r="H2746" t="s">
        <v>6506</v>
      </c>
      <c r="I2746" s="3" t="s">
        <v>9864</v>
      </c>
      <c r="J2746">
        <v>40</v>
      </c>
      <c r="K2746" t="s">
        <v>28</v>
      </c>
      <c r="L2746" s="2">
        <v>437.39</v>
      </c>
      <c r="M2746" s="1">
        <v>45783</v>
      </c>
      <c r="O2746" t="s">
        <v>18</v>
      </c>
    </row>
    <row r="2747" spans="1:15" x14ac:dyDescent="0.25">
      <c r="A2747">
        <v>1000</v>
      </c>
      <c r="B2747">
        <v>1001</v>
      </c>
      <c r="C2747" s="1">
        <v>45760</v>
      </c>
      <c r="D2747" t="s">
        <v>6506</v>
      </c>
      <c r="E2747" s="3" t="s">
        <v>6511</v>
      </c>
      <c r="F2747" t="s">
        <v>26</v>
      </c>
      <c r="G2747">
        <v>3224000001</v>
      </c>
      <c r="H2747" t="s">
        <v>6506</v>
      </c>
      <c r="I2747" s="3" t="s">
        <v>9865</v>
      </c>
      <c r="J2747">
        <v>6.22</v>
      </c>
      <c r="K2747" t="s">
        <v>28</v>
      </c>
      <c r="L2747" s="2">
        <v>68.010000000000005</v>
      </c>
      <c r="M2747" s="1">
        <v>45783</v>
      </c>
      <c r="O2747" t="s">
        <v>18</v>
      </c>
    </row>
    <row r="2748" spans="1:15" x14ac:dyDescent="0.25">
      <c r="A2748">
        <v>1000</v>
      </c>
      <c r="B2748">
        <v>1001</v>
      </c>
      <c r="C2748" s="1">
        <v>45760</v>
      </c>
      <c r="D2748" t="s">
        <v>6506</v>
      </c>
      <c r="E2748" s="3" t="s">
        <v>6511</v>
      </c>
      <c r="F2748" t="s">
        <v>26</v>
      </c>
      <c r="G2748">
        <v>3235000072</v>
      </c>
      <c r="H2748" t="s">
        <v>6506</v>
      </c>
      <c r="I2748" s="3" t="s">
        <v>9866</v>
      </c>
      <c r="J2748">
        <v>11.22</v>
      </c>
      <c r="K2748" t="s">
        <v>28</v>
      </c>
      <c r="L2748" s="2">
        <v>122.69</v>
      </c>
      <c r="M2748" s="1">
        <v>45783</v>
      </c>
      <c r="O2748" t="s">
        <v>18</v>
      </c>
    </row>
    <row r="2749" spans="1:15" x14ac:dyDescent="0.25">
      <c r="A2749">
        <v>1000</v>
      </c>
      <c r="B2749">
        <v>1001</v>
      </c>
      <c r="C2749" s="1">
        <v>45760</v>
      </c>
      <c r="D2749" t="s">
        <v>6506</v>
      </c>
      <c r="E2749" s="3" t="s">
        <v>6511</v>
      </c>
      <c r="F2749" t="s">
        <v>26</v>
      </c>
      <c r="G2749">
        <v>3225000007</v>
      </c>
      <c r="H2749" t="s">
        <v>6506</v>
      </c>
      <c r="I2749" s="3" t="s">
        <v>9867</v>
      </c>
      <c r="J2749">
        <v>32.07</v>
      </c>
      <c r="K2749" t="s">
        <v>28</v>
      </c>
      <c r="L2749" s="2">
        <v>350.68</v>
      </c>
      <c r="M2749" s="1">
        <v>45783</v>
      </c>
      <c r="O2749" t="s">
        <v>18</v>
      </c>
    </row>
    <row r="2750" spans="1:15" x14ac:dyDescent="0.25">
      <c r="A2750">
        <v>1000</v>
      </c>
      <c r="B2750">
        <v>1001</v>
      </c>
      <c r="C2750" s="1">
        <v>45760</v>
      </c>
      <c r="D2750" t="s">
        <v>6506</v>
      </c>
      <c r="E2750" s="3" t="s">
        <v>6511</v>
      </c>
      <c r="F2750" t="s">
        <v>33</v>
      </c>
      <c r="G2750">
        <v>3235000063</v>
      </c>
      <c r="H2750" t="s">
        <v>6506</v>
      </c>
      <c r="I2750" s="3" t="s">
        <v>9868</v>
      </c>
      <c r="J2750">
        <v>12.17</v>
      </c>
      <c r="K2750" t="s">
        <v>28</v>
      </c>
      <c r="L2750" s="2">
        <v>133.08000000000001</v>
      </c>
      <c r="M2750" s="1">
        <v>45783</v>
      </c>
      <c r="O2750" t="s">
        <v>18</v>
      </c>
    </row>
    <row r="2751" spans="1:15" x14ac:dyDescent="0.25">
      <c r="A2751">
        <v>1000</v>
      </c>
      <c r="B2751">
        <v>1001</v>
      </c>
      <c r="C2751" s="1">
        <v>45760</v>
      </c>
      <c r="D2751" t="s">
        <v>6506</v>
      </c>
      <c r="E2751" s="3" t="s">
        <v>6511</v>
      </c>
      <c r="F2751" t="s">
        <v>26</v>
      </c>
      <c r="G2751">
        <v>3224000041</v>
      </c>
      <c r="H2751" t="s">
        <v>6506</v>
      </c>
      <c r="I2751" s="3" t="s">
        <v>9869</v>
      </c>
      <c r="J2751">
        <v>25</v>
      </c>
      <c r="K2751" t="s">
        <v>28</v>
      </c>
      <c r="L2751" s="2">
        <v>273.37</v>
      </c>
      <c r="M2751" s="1">
        <v>45783</v>
      </c>
      <c r="O2751" t="s">
        <v>18</v>
      </c>
    </row>
    <row r="2752" spans="1:15" x14ac:dyDescent="0.25">
      <c r="A2752">
        <v>1000</v>
      </c>
      <c r="B2752">
        <v>1001</v>
      </c>
      <c r="C2752" s="1">
        <v>45760</v>
      </c>
      <c r="D2752" t="s">
        <v>6506</v>
      </c>
      <c r="E2752" s="3" t="s">
        <v>6511</v>
      </c>
      <c r="F2752" t="s">
        <v>26</v>
      </c>
      <c r="G2752">
        <v>3224000056</v>
      </c>
      <c r="H2752" t="s">
        <v>6506</v>
      </c>
      <c r="I2752" s="3" t="s">
        <v>9870</v>
      </c>
      <c r="J2752">
        <v>23.5</v>
      </c>
      <c r="K2752" t="s">
        <v>28</v>
      </c>
      <c r="L2752" s="2">
        <v>256.97000000000003</v>
      </c>
      <c r="M2752" s="1">
        <v>45783</v>
      </c>
      <c r="O2752" t="s">
        <v>18</v>
      </c>
    </row>
    <row r="2753" spans="1:15" x14ac:dyDescent="0.25">
      <c r="A2753">
        <v>1000</v>
      </c>
      <c r="B2753">
        <v>1001</v>
      </c>
      <c r="C2753" s="1">
        <v>45760</v>
      </c>
      <c r="D2753" t="s">
        <v>6506</v>
      </c>
      <c r="E2753" s="3" t="s">
        <v>6511</v>
      </c>
      <c r="F2753" t="s">
        <v>26</v>
      </c>
      <c r="G2753">
        <v>3224000020</v>
      </c>
      <c r="H2753" t="s">
        <v>6506</v>
      </c>
      <c r="I2753" s="3" t="s">
        <v>9871</v>
      </c>
      <c r="J2753">
        <v>24</v>
      </c>
      <c r="K2753" t="s">
        <v>28</v>
      </c>
      <c r="L2753" s="2">
        <v>262.44</v>
      </c>
      <c r="M2753" s="1">
        <v>45783</v>
      </c>
      <c r="O2753" t="s">
        <v>18</v>
      </c>
    </row>
    <row r="2754" spans="1:15" x14ac:dyDescent="0.25">
      <c r="A2754">
        <v>1000</v>
      </c>
      <c r="B2754">
        <v>1001</v>
      </c>
      <c r="C2754" s="1">
        <v>45760</v>
      </c>
      <c r="D2754" t="s">
        <v>6506</v>
      </c>
      <c r="E2754" s="3" t="s">
        <v>6511</v>
      </c>
      <c r="F2754" t="s">
        <v>26</v>
      </c>
      <c r="G2754">
        <v>3224000063</v>
      </c>
      <c r="H2754" t="s">
        <v>6506</v>
      </c>
      <c r="I2754" s="3" t="s">
        <v>9872</v>
      </c>
      <c r="J2754">
        <v>81</v>
      </c>
      <c r="K2754" t="s">
        <v>28</v>
      </c>
      <c r="L2754" s="2">
        <v>885.72</v>
      </c>
      <c r="M2754" s="1">
        <v>45783</v>
      </c>
      <c r="O2754" t="s">
        <v>18</v>
      </c>
    </row>
    <row r="2755" spans="1:15" x14ac:dyDescent="0.25">
      <c r="A2755">
        <v>1000</v>
      </c>
      <c r="B2755">
        <v>1001</v>
      </c>
      <c r="C2755" s="1">
        <v>45760</v>
      </c>
      <c r="D2755" t="s">
        <v>6506</v>
      </c>
      <c r="E2755" s="3" t="s">
        <v>6511</v>
      </c>
      <c r="F2755" t="s">
        <v>26</v>
      </c>
      <c r="G2755">
        <v>3224000016</v>
      </c>
      <c r="H2755" t="s">
        <v>6506</v>
      </c>
      <c r="I2755" s="3" t="s">
        <v>9873</v>
      </c>
      <c r="J2755">
        <v>120</v>
      </c>
      <c r="K2755" t="s">
        <v>28</v>
      </c>
      <c r="L2755" s="2">
        <v>1312.18</v>
      </c>
      <c r="M2755" s="1">
        <v>45783</v>
      </c>
      <c r="O2755" t="s">
        <v>18</v>
      </c>
    </row>
    <row r="2756" spans="1:15" x14ac:dyDescent="0.25">
      <c r="A2756">
        <v>1000</v>
      </c>
      <c r="B2756">
        <v>1001</v>
      </c>
      <c r="C2756" s="1">
        <v>45760</v>
      </c>
      <c r="D2756" t="s">
        <v>6506</v>
      </c>
      <c r="E2756" s="3" t="s">
        <v>6511</v>
      </c>
      <c r="F2756" t="s">
        <v>26</v>
      </c>
      <c r="G2756">
        <v>3225000014</v>
      </c>
      <c r="H2756" t="s">
        <v>6506</v>
      </c>
      <c r="I2756" s="3" t="s">
        <v>9874</v>
      </c>
      <c r="J2756">
        <v>56.11</v>
      </c>
      <c r="K2756" t="s">
        <v>28</v>
      </c>
      <c r="L2756" s="2">
        <v>613.55999999999995</v>
      </c>
      <c r="M2756" s="1">
        <v>45783</v>
      </c>
      <c r="O2756" t="s">
        <v>18</v>
      </c>
    </row>
    <row r="2757" spans="1:15" x14ac:dyDescent="0.25">
      <c r="A2757">
        <v>1000</v>
      </c>
      <c r="B2757">
        <v>1001</v>
      </c>
      <c r="C2757" s="1">
        <v>45760</v>
      </c>
      <c r="D2757" t="s">
        <v>6506</v>
      </c>
      <c r="E2757" s="3" t="s">
        <v>6511</v>
      </c>
      <c r="F2757" t="s">
        <v>26</v>
      </c>
      <c r="G2757">
        <v>3225000043</v>
      </c>
      <c r="H2757" t="s">
        <v>6506</v>
      </c>
      <c r="I2757" s="3" t="s">
        <v>9875</v>
      </c>
      <c r="J2757">
        <v>18.190000000000001</v>
      </c>
      <c r="K2757" t="s">
        <v>28</v>
      </c>
      <c r="L2757" s="2">
        <v>198.91</v>
      </c>
      <c r="M2757" s="1">
        <v>45783</v>
      </c>
      <c r="O2757" t="s">
        <v>18</v>
      </c>
    </row>
    <row r="2758" spans="1:15" x14ac:dyDescent="0.25">
      <c r="A2758">
        <v>1000</v>
      </c>
      <c r="B2758">
        <v>1001</v>
      </c>
      <c r="C2758" s="1">
        <v>45760</v>
      </c>
      <c r="D2758" t="s">
        <v>6506</v>
      </c>
      <c r="E2758" s="3" t="s">
        <v>6511</v>
      </c>
      <c r="F2758" t="s">
        <v>26</v>
      </c>
      <c r="G2758">
        <v>3225000010</v>
      </c>
      <c r="H2758" t="s">
        <v>6506</v>
      </c>
      <c r="I2758" s="3" t="s">
        <v>9876</v>
      </c>
      <c r="J2758">
        <v>25.38</v>
      </c>
      <c r="K2758" t="s">
        <v>28</v>
      </c>
      <c r="L2758" s="2">
        <v>277.52999999999997</v>
      </c>
      <c r="M2758" s="1">
        <v>45783</v>
      </c>
      <c r="O2758" t="s">
        <v>18</v>
      </c>
    </row>
    <row r="2759" spans="1:15" x14ac:dyDescent="0.25">
      <c r="A2759">
        <v>1000</v>
      </c>
      <c r="B2759">
        <v>1001</v>
      </c>
      <c r="C2759" s="1">
        <v>45760</v>
      </c>
      <c r="D2759" t="s">
        <v>6506</v>
      </c>
      <c r="E2759" s="3" t="s">
        <v>6511</v>
      </c>
      <c r="F2759" t="s">
        <v>26</v>
      </c>
      <c r="G2759">
        <v>3225000005</v>
      </c>
      <c r="H2759" t="s">
        <v>6506</v>
      </c>
      <c r="I2759" s="3" t="s">
        <v>9877</v>
      </c>
      <c r="J2759">
        <v>34.07</v>
      </c>
      <c r="K2759" t="s">
        <v>28</v>
      </c>
      <c r="L2759" s="2">
        <v>372.55</v>
      </c>
      <c r="M2759" s="1">
        <v>45783</v>
      </c>
      <c r="O2759" t="s">
        <v>18</v>
      </c>
    </row>
    <row r="2760" spans="1:15" x14ac:dyDescent="0.25">
      <c r="A2760">
        <v>1000</v>
      </c>
      <c r="B2760">
        <v>1001</v>
      </c>
      <c r="C2760" s="1">
        <v>45760</v>
      </c>
      <c r="D2760" t="s">
        <v>6506</v>
      </c>
      <c r="E2760" s="3" t="s">
        <v>6511</v>
      </c>
      <c r="F2760" t="s">
        <v>26</v>
      </c>
      <c r="G2760">
        <v>3225000042</v>
      </c>
      <c r="H2760" t="s">
        <v>6506</v>
      </c>
      <c r="I2760" s="3" t="s">
        <v>9878</v>
      </c>
      <c r="J2760">
        <v>47.79</v>
      </c>
      <c r="K2760" t="s">
        <v>28</v>
      </c>
      <c r="L2760" s="2">
        <v>522.58000000000004</v>
      </c>
      <c r="M2760" s="1">
        <v>45783</v>
      </c>
      <c r="O2760" t="s">
        <v>18</v>
      </c>
    </row>
    <row r="2761" spans="1:15" x14ac:dyDescent="0.25">
      <c r="A2761">
        <v>1000</v>
      </c>
      <c r="B2761">
        <v>1001</v>
      </c>
      <c r="C2761" s="1">
        <v>45760</v>
      </c>
      <c r="D2761" t="s">
        <v>6506</v>
      </c>
      <c r="E2761" s="3" t="s">
        <v>6511</v>
      </c>
      <c r="F2761" t="s">
        <v>26</v>
      </c>
      <c r="G2761">
        <v>3224000037</v>
      </c>
      <c r="H2761" t="s">
        <v>6506</v>
      </c>
      <c r="I2761" s="3" t="s">
        <v>9879</v>
      </c>
      <c r="J2761">
        <v>32.4</v>
      </c>
      <c r="K2761" t="s">
        <v>28</v>
      </c>
      <c r="L2761" s="2">
        <v>354.29</v>
      </c>
      <c r="M2761" s="1">
        <v>45783</v>
      </c>
      <c r="O2761" t="s">
        <v>18</v>
      </c>
    </row>
    <row r="2762" spans="1:15" x14ac:dyDescent="0.25">
      <c r="A2762">
        <v>1000</v>
      </c>
      <c r="B2762">
        <v>1001</v>
      </c>
      <c r="C2762" s="1">
        <v>45760</v>
      </c>
      <c r="D2762" t="s">
        <v>6506</v>
      </c>
      <c r="E2762" s="3" t="s">
        <v>6511</v>
      </c>
      <c r="F2762" t="s">
        <v>26</v>
      </c>
      <c r="G2762">
        <v>3224000057</v>
      </c>
      <c r="H2762" t="s">
        <v>6506</v>
      </c>
      <c r="I2762" s="3" t="s">
        <v>9880</v>
      </c>
      <c r="J2762">
        <v>27.05</v>
      </c>
      <c r="K2762" t="s">
        <v>28</v>
      </c>
      <c r="L2762" s="2">
        <v>295.79000000000002</v>
      </c>
      <c r="M2762" s="1">
        <v>45783</v>
      </c>
      <c r="O2762" t="s">
        <v>18</v>
      </c>
    </row>
    <row r="2763" spans="1:15" x14ac:dyDescent="0.25">
      <c r="A2763">
        <v>1000</v>
      </c>
      <c r="B2763">
        <v>1001</v>
      </c>
      <c r="C2763" s="1">
        <v>45760</v>
      </c>
      <c r="D2763" t="s">
        <v>6506</v>
      </c>
      <c r="E2763" s="3" t="s">
        <v>6511</v>
      </c>
      <c r="F2763" t="s">
        <v>26</v>
      </c>
      <c r="G2763">
        <v>3224000005</v>
      </c>
      <c r="H2763" t="s">
        <v>6506</v>
      </c>
      <c r="I2763" s="3" t="s">
        <v>9881</v>
      </c>
      <c r="J2763">
        <v>23</v>
      </c>
      <c r="K2763" t="s">
        <v>28</v>
      </c>
      <c r="L2763" s="2">
        <v>251.5</v>
      </c>
      <c r="M2763" s="1">
        <v>45783</v>
      </c>
      <c r="O2763" t="s">
        <v>18</v>
      </c>
    </row>
    <row r="2764" spans="1:15" x14ac:dyDescent="0.25">
      <c r="A2764">
        <v>1000</v>
      </c>
      <c r="B2764">
        <v>1001</v>
      </c>
      <c r="C2764" s="1">
        <v>45760</v>
      </c>
      <c r="D2764" t="s">
        <v>6506</v>
      </c>
      <c r="E2764" s="3" t="s">
        <v>6511</v>
      </c>
      <c r="F2764" t="s">
        <v>26</v>
      </c>
      <c r="G2764">
        <v>3225000013</v>
      </c>
      <c r="H2764" t="s">
        <v>6506</v>
      </c>
      <c r="I2764" s="3" t="s">
        <v>9882</v>
      </c>
      <c r="J2764">
        <v>60.14</v>
      </c>
      <c r="K2764" t="s">
        <v>28</v>
      </c>
      <c r="L2764" s="2">
        <v>657.62</v>
      </c>
      <c r="M2764" s="1">
        <v>45783</v>
      </c>
      <c r="O2764" t="s">
        <v>18</v>
      </c>
    </row>
    <row r="2765" spans="1:15" x14ac:dyDescent="0.25">
      <c r="A2765">
        <v>1000</v>
      </c>
      <c r="B2765">
        <v>1001</v>
      </c>
      <c r="C2765" s="1">
        <v>45760</v>
      </c>
      <c r="D2765" t="s">
        <v>6506</v>
      </c>
      <c r="E2765" s="3" t="s">
        <v>6511</v>
      </c>
      <c r="F2765" t="s">
        <v>26</v>
      </c>
      <c r="G2765">
        <v>3235000064</v>
      </c>
      <c r="H2765" t="s">
        <v>6506</v>
      </c>
      <c r="I2765" s="3" t="s">
        <v>9883</v>
      </c>
      <c r="J2765">
        <v>5.54</v>
      </c>
      <c r="K2765" t="s">
        <v>28</v>
      </c>
      <c r="L2765" s="2">
        <v>60.58</v>
      </c>
      <c r="M2765" s="1">
        <v>45783</v>
      </c>
      <c r="O2765" t="s">
        <v>18</v>
      </c>
    </row>
    <row r="2766" spans="1:15" x14ac:dyDescent="0.25">
      <c r="A2766">
        <v>1000</v>
      </c>
      <c r="B2766">
        <v>1001</v>
      </c>
      <c r="C2766" s="1">
        <v>45760</v>
      </c>
      <c r="D2766" t="s">
        <v>6506</v>
      </c>
      <c r="E2766" s="3" t="s">
        <v>6511</v>
      </c>
      <c r="F2766" t="s">
        <v>26</v>
      </c>
      <c r="G2766">
        <v>3235000073</v>
      </c>
      <c r="H2766" t="s">
        <v>6506</v>
      </c>
      <c r="I2766" s="3" t="s">
        <v>9884</v>
      </c>
      <c r="J2766">
        <v>8.14</v>
      </c>
      <c r="K2766" t="s">
        <v>28</v>
      </c>
      <c r="L2766" s="2">
        <v>89.01</v>
      </c>
      <c r="M2766" s="1">
        <v>45783</v>
      </c>
      <c r="O2766" t="s">
        <v>18</v>
      </c>
    </row>
    <row r="2767" spans="1:15" x14ac:dyDescent="0.25">
      <c r="A2767">
        <v>1000</v>
      </c>
      <c r="B2767">
        <v>1001</v>
      </c>
      <c r="C2767" s="1">
        <v>45761</v>
      </c>
      <c r="D2767" t="s">
        <v>6506</v>
      </c>
      <c r="E2767" s="3" t="s">
        <v>6560</v>
      </c>
      <c r="F2767" t="s">
        <v>26</v>
      </c>
      <c r="G2767">
        <v>3224000041</v>
      </c>
      <c r="H2767" t="s">
        <v>6506</v>
      </c>
      <c r="I2767" s="3" t="s">
        <v>9885</v>
      </c>
      <c r="J2767">
        <v>16</v>
      </c>
      <c r="K2767" t="s">
        <v>17</v>
      </c>
      <c r="L2767" s="2">
        <v>3853.49</v>
      </c>
      <c r="M2767" s="1">
        <v>45783</v>
      </c>
      <c r="O2767" t="s">
        <v>18</v>
      </c>
    </row>
    <row r="2768" spans="1:15" x14ac:dyDescent="0.25">
      <c r="A2768">
        <v>1000</v>
      </c>
      <c r="B2768">
        <v>1001</v>
      </c>
      <c r="C2768" s="1">
        <v>45761</v>
      </c>
      <c r="D2768" t="s">
        <v>6506</v>
      </c>
      <c r="E2768" s="3" t="s">
        <v>6559</v>
      </c>
      <c r="F2768" t="s">
        <v>26</v>
      </c>
      <c r="G2768">
        <v>3224000063</v>
      </c>
      <c r="H2768" t="s">
        <v>6506</v>
      </c>
      <c r="I2768" s="3" t="s">
        <v>9886</v>
      </c>
      <c r="J2768">
        <v>12</v>
      </c>
      <c r="K2768" t="s">
        <v>17</v>
      </c>
      <c r="L2768" s="2">
        <v>371.79</v>
      </c>
      <c r="M2768" s="1">
        <v>45783</v>
      </c>
      <c r="O2768" t="s">
        <v>18</v>
      </c>
    </row>
    <row r="2769" spans="1:15" x14ac:dyDescent="0.25">
      <c r="A2769">
        <v>1000</v>
      </c>
      <c r="B2769">
        <v>1001</v>
      </c>
      <c r="C2769" s="1">
        <v>45761</v>
      </c>
      <c r="D2769" t="s">
        <v>6506</v>
      </c>
      <c r="E2769" s="3" t="s">
        <v>6776</v>
      </c>
      <c r="F2769" t="s">
        <v>26</v>
      </c>
      <c r="G2769">
        <v>3224000003</v>
      </c>
      <c r="H2769" t="s">
        <v>6506</v>
      </c>
      <c r="I2769" s="3" t="s">
        <v>9887</v>
      </c>
      <c r="J2769">
        <v>4</v>
      </c>
      <c r="K2769" t="s">
        <v>17</v>
      </c>
      <c r="L2769" s="2">
        <v>1003.61</v>
      </c>
      <c r="M2769" s="1">
        <v>45783</v>
      </c>
      <c r="O2769" t="s">
        <v>18</v>
      </c>
    </row>
    <row r="2770" spans="1:15" x14ac:dyDescent="0.25">
      <c r="A2770">
        <v>1000</v>
      </c>
      <c r="B2770">
        <v>1001</v>
      </c>
      <c r="C2770" s="1">
        <v>45761</v>
      </c>
      <c r="D2770" t="s">
        <v>6506</v>
      </c>
      <c r="E2770" s="3" t="s">
        <v>6559</v>
      </c>
      <c r="F2770" t="s">
        <v>26</v>
      </c>
      <c r="G2770">
        <v>3224000003</v>
      </c>
      <c r="H2770" t="s">
        <v>6506</v>
      </c>
      <c r="I2770" s="3" t="s">
        <v>9888</v>
      </c>
      <c r="J2770">
        <v>4</v>
      </c>
      <c r="K2770" t="s">
        <v>17</v>
      </c>
      <c r="L2770" s="2">
        <v>123.93</v>
      </c>
      <c r="M2770" s="1">
        <v>45783</v>
      </c>
      <c r="O2770" t="s">
        <v>18</v>
      </c>
    </row>
    <row r="2771" spans="1:15" x14ac:dyDescent="0.25">
      <c r="A2771">
        <v>1000</v>
      </c>
      <c r="B2771">
        <v>1001</v>
      </c>
      <c r="C2771" s="1">
        <v>45761</v>
      </c>
      <c r="D2771" t="s">
        <v>6506</v>
      </c>
      <c r="E2771" s="3" t="s">
        <v>6559</v>
      </c>
      <c r="F2771" t="s">
        <v>26</v>
      </c>
      <c r="G2771">
        <v>3224000016</v>
      </c>
      <c r="H2771" t="s">
        <v>6506</v>
      </c>
      <c r="I2771" s="3" t="s">
        <v>9889</v>
      </c>
      <c r="J2771">
        <v>10</v>
      </c>
      <c r="K2771" t="s">
        <v>17</v>
      </c>
      <c r="L2771" s="2">
        <v>309.82</v>
      </c>
      <c r="M2771" s="1">
        <v>45783</v>
      </c>
      <c r="O2771" t="s">
        <v>18</v>
      </c>
    </row>
    <row r="2772" spans="1:15" x14ac:dyDescent="0.25">
      <c r="A2772">
        <v>1000</v>
      </c>
      <c r="B2772">
        <v>1001</v>
      </c>
      <c r="C2772" s="1">
        <v>45761</v>
      </c>
      <c r="D2772" t="s">
        <v>6506</v>
      </c>
      <c r="E2772" s="3" t="s">
        <v>6559</v>
      </c>
      <c r="F2772" t="s">
        <v>26</v>
      </c>
      <c r="G2772">
        <v>3224000041</v>
      </c>
      <c r="H2772" t="s">
        <v>6506</v>
      </c>
      <c r="I2772" s="3" t="s">
        <v>9890</v>
      </c>
      <c r="J2772">
        <v>10</v>
      </c>
      <c r="K2772" t="s">
        <v>17</v>
      </c>
      <c r="L2772" s="2">
        <v>309.82</v>
      </c>
      <c r="M2772" s="1">
        <v>45783</v>
      </c>
      <c r="O2772" t="s">
        <v>18</v>
      </c>
    </row>
    <row r="2773" spans="1:15" x14ac:dyDescent="0.25">
      <c r="A2773">
        <v>1000</v>
      </c>
      <c r="B2773">
        <v>1001</v>
      </c>
      <c r="C2773" s="1">
        <v>45761</v>
      </c>
      <c r="D2773" t="s">
        <v>6506</v>
      </c>
      <c r="E2773" s="3" t="s">
        <v>6559</v>
      </c>
      <c r="F2773" t="s">
        <v>26</v>
      </c>
      <c r="G2773">
        <v>3224000002</v>
      </c>
      <c r="H2773" t="s">
        <v>6506</v>
      </c>
      <c r="I2773" s="3" t="s">
        <v>9891</v>
      </c>
      <c r="J2773">
        <v>10</v>
      </c>
      <c r="K2773" t="s">
        <v>17</v>
      </c>
      <c r="L2773" s="2">
        <v>309.82</v>
      </c>
      <c r="M2773" s="1">
        <v>45783</v>
      </c>
      <c r="O2773" t="s">
        <v>18</v>
      </c>
    </row>
    <row r="2774" spans="1:15" x14ac:dyDescent="0.25">
      <c r="A2774">
        <v>1000</v>
      </c>
      <c r="B2774">
        <v>1001</v>
      </c>
      <c r="C2774" s="1">
        <v>45761</v>
      </c>
      <c r="D2774" t="s">
        <v>6506</v>
      </c>
      <c r="E2774" s="3" t="s">
        <v>6559</v>
      </c>
      <c r="F2774" t="s">
        <v>26</v>
      </c>
      <c r="G2774">
        <v>3224000041</v>
      </c>
      <c r="H2774" t="s">
        <v>6506</v>
      </c>
      <c r="I2774" s="3" t="s">
        <v>9892</v>
      </c>
      <c r="J2774">
        <v>10</v>
      </c>
      <c r="K2774" t="s">
        <v>17</v>
      </c>
      <c r="L2774" s="2">
        <v>309.82</v>
      </c>
      <c r="M2774" s="1">
        <v>45783</v>
      </c>
      <c r="O2774" t="s">
        <v>18</v>
      </c>
    </row>
    <row r="2775" spans="1:15" x14ac:dyDescent="0.25">
      <c r="A2775">
        <v>1000</v>
      </c>
      <c r="B2775">
        <v>1001</v>
      </c>
      <c r="C2775" s="1">
        <v>45761</v>
      </c>
      <c r="D2775" t="s">
        <v>6506</v>
      </c>
      <c r="E2775" s="3" t="s">
        <v>6559</v>
      </c>
      <c r="F2775" t="s">
        <v>26</v>
      </c>
      <c r="G2775">
        <v>3224000063</v>
      </c>
      <c r="H2775" t="s">
        <v>6506</v>
      </c>
      <c r="I2775" s="3" t="s">
        <v>9893</v>
      </c>
      <c r="J2775">
        <v>3</v>
      </c>
      <c r="K2775" t="s">
        <v>17</v>
      </c>
      <c r="L2775" s="2">
        <v>92.95</v>
      </c>
      <c r="M2775" s="1">
        <v>45783</v>
      </c>
      <c r="O2775" t="s">
        <v>18</v>
      </c>
    </row>
    <row r="2776" spans="1:15" x14ac:dyDescent="0.25">
      <c r="A2776">
        <v>1000</v>
      </c>
      <c r="B2776">
        <v>1001</v>
      </c>
      <c r="C2776" s="1">
        <v>45761</v>
      </c>
      <c r="D2776" t="s">
        <v>6506</v>
      </c>
      <c r="E2776" s="3" t="s">
        <v>6559</v>
      </c>
      <c r="F2776" t="s">
        <v>26</v>
      </c>
      <c r="G2776">
        <v>3224000041</v>
      </c>
      <c r="H2776" t="s">
        <v>6506</v>
      </c>
      <c r="I2776" s="3" t="s">
        <v>9894</v>
      </c>
      <c r="J2776">
        <v>10</v>
      </c>
      <c r="K2776" t="s">
        <v>17</v>
      </c>
      <c r="L2776" s="2">
        <v>309.82</v>
      </c>
      <c r="M2776" s="1">
        <v>45783</v>
      </c>
      <c r="O2776" t="s">
        <v>18</v>
      </c>
    </row>
    <row r="2777" spans="1:15" x14ac:dyDescent="0.25">
      <c r="A2777">
        <v>1000</v>
      </c>
      <c r="B2777">
        <v>1001</v>
      </c>
      <c r="C2777" s="1">
        <v>45761</v>
      </c>
      <c r="D2777" t="s">
        <v>6506</v>
      </c>
      <c r="E2777" s="3" t="s">
        <v>6559</v>
      </c>
      <c r="F2777" t="s">
        <v>26</v>
      </c>
      <c r="G2777">
        <v>3224000002</v>
      </c>
      <c r="H2777" t="s">
        <v>6506</v>
      </c>
      <c r="I2777" s="3" t="s">
        <v>9895</v>
      </c>
      <c r="J2777">
        <v>3</v>
      </c>
      <c r="K2777" t="s">
        <v>17</v>
      </c>
      <c r="L2777" s="2">
        <v>92.95</v>
      </c>
      <c r="M2777" s="1">
        <v>45783</v>
      </c>
      <c r="O2777" t="s">
        <v>18</v>
      </c>
    </row>
    <row r="2778" spans="1:15" x14ac:dyDescent="0.25">
      <c r="A2778">
        <v>1000</v>
      </c>
      <c r="B2778">
        <v>1001</v>
      </c>
      <c r="C2778" s="1">
        <v>45761</v>
      </c>
      <c r="D2778" t="s">
        <v>6506</v>
      </c>
      <c r="E2778" s="3" t="s">
        <v>6776</v>
      </c>
      <c r="F2778" t="s">
        <v>26</v>
      </c>
      <c r="G2778">
        <v>3224000063</v>
      </c>
      <c r="H2778" t="s">
        <v>6506</v>
      </c>
      <c r="I2778" s="3" t="s">
        <v>9896</v>
      </c>
      <c r="J2778">
        <v>2</v>
      </c>
      <c r="K2778" t="s">
        <v>17</v>
      </c>
      <c r="L2778" s="2">
        <v>501.8</v>
      </c>
      <c r="M2778" s="1">
        <v>45783</v>
      </c>
      <c r="O2778" t="s">
        <v>18</v>
      </c>
    </row>
    <row r="2779" spans="1:15" x14ac:dyDescent="0.25">
      <c r="A2779">
        <v>1000</v>
      </c>
      <c r="B2779">
        <v>1001</v>
      </c>
      <c r="C2779" s="1">
        <v>45761</v>
      </c>
      <c r="D2779" t="s">
        <v>6506</v>
      </c>
      <c r="E2779" s="3" t="s">
        <v>6559</v>
      </c>
      <c r="F2779" t="s">
        <v>26</v>
      </c>
      <c r="G2779">
        <v>3224000003</v>
      </c>
      <c r="H2779" t="s">
        <v>6506</v>
      </c>
      <c r="I2779" s="3" t="s">
        <v>9897</v>
      </c>
      <c r="J2779">
        <v>2</v>
      </c>
      <c r="K2779" t="s">
        <v>17</v>
      </c>
      <c r="L2779" s="2">
        <v>61.96</v>
      </c>
      <c r="M2779" s="1">
        <v>45783</v>
      </c>
      <c r="O2779" t="s">
        <v>18</v>
      </c>
    </row>
    <row r="2780" spans="1:15" x14ac:dyDescent="0.25">
      <c r="A2780">
        <v>1000</v>
      </c>
      <c r="B2780">
        <v>1001</v>
      </c>
      <c r="C2780" s="1">
        <v>45761</v>
      </c>
      <c r="D2780" t="s">
        <v>6506</v>
      </c>
      <c r="E2780" s="3" t="s">
        <v>6560</v>
      </c>
      <c r="F2780" t="s">
        <v>26</v>
      </c>
      <c r="G2780">
        <v>3224000016</v>
      </c>
      <c r="H2780" t="s">
        <v>6506</v>
      </c>
      <c r="I2780" s="3" t="s">
        <v>9898</v>
      </c>
      <c r="J2780">
        <v>8</v>
      </c>
      <c r="K2780" t="s">
        <v>17</v>
      </c>
      <c r="L2780" s="2">
        <v>1926.75</v>
      </c>
      <c r="M2780" s="1">
        <v>45783</v>
      </c>
      <c r="O2780" t="s">
        <v>18</v>
      </c>
    </row>
    <row r="2781" spans="1:15" x14ac:dyDescent="0.25">
      <c r="A2781">
        <v>1000</v>
      </c>
      <c r="B2781">
        <v>1001</v>
      </c>
      <c r="C2781" s="1">
        <v>45761</v>
      </c>
      <c r="D2781" t="s">
        <v>6506</v>
      </c>
      <c r="E2781" s="3" t="s">
        <v>6560</v>
      </c>
      <c r="F2781" t="s">
        <v>26</v>
      </c>
      <c r="G2781">
        <v>3224000002</v>
      </c>
      <c r="H2781" t="s">
        <v>6506</v>
      </c>
      <c r="I2781" s="3" t="s">
        <v>9899</v>
      </c>
      <c r="J2781">
        <v>8</v>
      </c>
      <c r="K2781" t="s">
        <v>17</v>
      </c>
      <c r="L2781" s="2">
        <v>1926.75</v>
      </c>
      <c r="M2781" s="1">
        <v>45783</v>
      </c>
      <c r="O2781" t="s">
        <v>18</v>
      </c>
    </row>
    <row r="2782" spans="1:15" x14ac:dyDescent="0.25">
      <c r="A2782">
        <v>1000</v>
      </c>
      <c r="B2782">
        <v>1001</v>
      </c>
      <c r="C2782" s="1">
        <v>45761</v>
      </c>
      <c r="D2782" t="s">
        <v>6506</v>
      </c>
      <c r="E2782" s="3" t="s">
        <v>6560</v>
      </c>
      <c r="F2782" t="s">
        <v>26</v>
      </c>
      <c r="G2782">
        <v>3224000063</v>
      </c>
      <c r="H2782" t="s">
        <v>6506</v>
      </c>
      <c r="I2782" s="3" t="s">
        <v>9900</v>
      </c>
      <c r="J2782">
        <v>8</v>
      </c>
      <c r="K2782" t="s">
        <v>17</v>
      </c>
      <c r="L2782" s="2">
        <v>1926.75</v>
      </c>
      <c r="M2782" s="1">
        <v>45783</v>
      </c>
      <c r="O2782" t="s">
        <v>18</v>
      </c>
    </row>
    <row r="2783" spans="1:15" x14ac:dyDescent="0.25">
      <c r="A2783">
        <v>1000</v>
      </c>
      <c r="B2783">
        <v>1001</v>
      </c>
      <c r="C2783" s="1">
        <v>45761</v>
      </c>
      <c r="D2783" t="s">
        <v>6506</v>
      </c>
      <c r="E2783" s="3" t="s">
        <v>6560</v>
      </c>
      <c r="F2783" t="s">
        <v>26</v>
      </c>
      <c r="G2783">
        <v>3224000003</v>
      </c>
      <c r="H2783" t="s">
        <v>6506</v>
      </c>
      <c r="I2783" s="3" t="s">
        <v>9901</v>
      </c>
      <c r="J2783">
        <v>8</v>
      </c>
      <c r="K2783" t="s">
        <v>17</v>
      </c>
      <c r="L2783" s="2">
        <v>1926.75</v>
      </c>
      <c r="M2783" s="1">
        <v>45783</v>
      </c>
      <c r="O2783" t="s">
        <v>18</v>
      </c>
    </row>
    <row r="2784" spans="1:15" x14ac:dyDescent="0.25">
      <c r="A2784">
        <v>1000</v>
      </c>
      <c r="B2784">
        <v>1001</v>
      </c>
      <c r="C2784" s="1">
        <v>45761</v>
      </c>
      <c r="D2784" t="s">
        <v>6506</v>
      </c>
      <c r="E2784" s="3" t="s">
        <v>6560</v>
      </c>
      <c r="F2784" t="s">
        <v>26</v>
      </c>
      <c r="G2784">
        <v>3224000002</v>
      </c>
      <c r="H2784" t="s">
        <v>6506</v>
      </c>
      <c r="I2784" s="3" t="s">
        <v>9902</v>
      </c>
      <c r="J2784">
        <v>8</v>
      </c>
      <c r="K2784" t="s">
        <v>17</v>
      </c>
      <c r="L2784" s="2">
        <v>1926.75</v>
      </c>
      <c r="M2784" s="1">
        <v>45783</v>
      </c>
      <c r="O2784" t="s">
        <v>18</v>
      </c>
    </row>
    <row r="2785" spans="1:15" x14ac:dyDescent="0.25">
      <c r="A2785">
        <v>1000</v>
      </c>
      <c r="B2785">
        <v>1001</v>
      </c>
      <c r="C2785" s="1">
        <v>45761</v>
      </c>
      <c r="D2785" t="s">
        <v>6506</v>
      </c>
      <c r="E2785" s="3" t="s">
        <v>6560</v>
      </c>
      <c r="F2785" t="s">
        <v>26</v>
      </c>
      <c r="G2785">
        <v>3224000063</v>
      </c>
      <c r="H2785" t="s">
        <v>6506</v>
      </c>
      <c r="I2785" s="3" t="s">
        <v>9903</v>
      </c>
      <c r="J2785">
        <v>8</v>
      </c>
      <c r="K2785" t="s">
        <v>17</v>
      </c>
      <c r="L2785" s="2">
        <v>1926.75</v>
      </c>
      <c r="M2785" s="1">
        <v>45783</v>
      </c>
      <c r="O2785" t="s">
        <v>18</v>
      </c>
    </row>
    <row r="2786" spans="1:15" x14ac:dyDescent="0.25">
      <c r="A2786">
        <v>1000</v>
      </c>
      <c r="B2786">
        <v>1001</v>
      </c>
      <c r="C2786" s="1">
        <v>45761</v>
      </c>
      <c r="D2786" t="s">
        <v>6506</v>
      </c>
      <c r="E2786" s="3" t="s">
        <v>6560</v>
      </c>
      <c r="F2786" t="s">
        <v>26</v>
      </c>
      <c r="G2786">
        <v>3224000003</v>
      </c>
      <c r="H2786" t="s">
        <v>6506</v>
      </c>
      <c r="I2786" s="3" t="s">
        <v>9904</v>
      </c>
      <c r="J2786">
        <v>8</v>
      </c>
      <c r="K2786" t="s">
        <v>17</v>
      </c>
      <c r="L2786" s="2">
        <v>1926.75</v>
      </c>
      <c r="M2786" s="1">
        <v>45783</v>
      </c>
      <c r="O2786" t="s">
        <v>18</v>
      </c>
    </row>
    <row r="2787" spans="1:15" x14ac:dyDescent="0.25">
      <c r="A2787">
        <v>1000</v>
      </c>
      <c r="B2787">
        <v>1001</v>
      </c>
      <c r="C2787" s="1">
        <v>45761</v>
      </c>
      <c r="D2787" t="s">
        <v>6506</v>
      </c>
      <c r="E2787" s="3" t="s">
        <v>6559</v>
      </c>
      <c r="F2787" t="s">
        <v>26</v>
      </c>
      <c r="G2787">
        <v>3224000002</v>
      </c>
      <c r="H2787" t="s">
        <v>6506</v>
      </c>
      <c r="I2787" s="3" t="s">
        <v>9905</v>
      </c>
      <c r="J2787">
        <v>8</v>
      </c>
      <c r="K2787" t="s">
        <v>17</v>
      </c>
      <c r="L2787" s="2">
        <v>247.86</v>
      </c>
      <c r="M2787" s="1">
        <v>45783</v>
      </c>
      <c r="O2787" t="s">
        <v>18</v>
      </c>
    </row>
    <row r="2788" spans="1:15" x14ac:dyDescent="0.25">
      <c r="A2788">
        <v>1000</v>
      </c>
      <c r="B2788">
        <v>1001</v>
      </c>
      <c r="C2788" s="1">
        <v>45761</v>
      </c>
      <c r="D2788" t="s">
        <v>6506</v>
      </c>
      <c r="E2788" s="3" t="s">
        <v>6559</v>
      </c>
      <c r="F2788" t="s">
        <v>26</v>
      </c>
      <c r="G2788">
        <v>3224000063</v>
      </c>
      <c r="H2788" t="s">
        <v>6506</v>
      </c>
      <c r="I2788" s="3" t="s">
        <v>9906</v>
      </c>
      <c r="J2788">
        <v>1</v>
      </c>
      <c r="K2788" t="s">
        <v>17</v>
      </c>
      <c r="L2788" s="2">
        <v>30.98</v>
      </c>
      <c r="M2788" s="1">
        <v>45783</v>
      </c>
      <c r="O2788" t="s">
        <v>18</v>
      </c>
    </row>
    <row r="2789" spans="1:15" x14ac:dyDescent="0.25">
      <c r="A2789">
        <v>1000</v>
      </c>
      <c r="B2789">
        <v>1001</v>
      </c>
      <c r="C2789" s="1">
        <v>45761</v>
      </c>
      <c r="D2789" t="s">
        <v>6506</v>
      </c>
      <c r="E2789" s="3" t="s">
        <v>6559</v>
      </c>
      <c r="F2789" t="s">
        <v>26</v>
      </c>
      <c r="G2789">
        <v>3224000002</v>
      </c>
      <c r="H2789" t="s">
        <v>6506</v>
      </c>
      <c r="I2789" s="3" t="s">
        <v>9907</v>
      </c>
      <c r="J2789">
        <v>5</v>
      </c>
      <c r="K2789" t="s">
        <v>17</v>
      </c>
      <c r="L2789" s="2">
        <v>154.91</v>
      </c>
      <c r="M2789" s="1">
        <v>45783</v>
      </c>
      <c r="O2789" t="s">
        <v>18</v>
      </c>
    </row>
    <row r="2790" spans="1:15" x14ac:dyDescent="0.25">
      <c r="A2790">
        <v>1000</v>
      </c>
      <c r="B2790">
        <v>1001</v>
      </c>
      <c r="C2790" s="1">
        <v>45761</v>
      </c>
      <c r="D2790" t="s">
        <v>6506</v>
      </c>
      <c r="E2790" s="3" t="s">
        <v>6776</v>
      </c>
      <c r="F2790" t="s">
        <v>26</v>
      </c>
      <c r="G2790">
        <v>3224000041</v>
      </c>
      <c r="H2790" t="s">
        <v>6506</v>
      </c>
      <c r="I2790" s="3" t="s">
        <v>9908</v>
      </c>
      <c r="J2790">
        <v>5</v>
      </c>
      <c r="K2790" t="s">
        <v>17</v>
      </c>
      <c r="L2790" s="2">
        <v>1254.51</v>
      </c>
      <c r="M2790" s="1">
        <v>45783</v>
      </c>
      <c r="O2790" t="s">
        <v>18</v>
      </c>
    </row>
    <row r="2791" spans="1:15" x14ac:dyDescent="0.25">
      <c r="A2791">
        <v>1000</v>
      </c>
      <c r="B2791">
        <v>1001</v>
      </c>
      <c r="C2791" s="1">
        <v>45761</v>
      </c>
      <c r="D2791" t="s">
        <v>6506</v>
      </c>
      <c r="E2791" s="3" t="s">
        <v>6560</v>
      </c>
      <c r="F2791" t="s">
        <v>26</v>
      </c>
      <c r="G2791">
        <v>3224000063</v>
      </c>
      <c r="H2791" t="s">
        <v>6506</v>
      </c>
      <c r="I2791" s="3" t="s">
        <v>9909</v>
      </c>
      <c r="J2791">
        <v>5</v>
      </c>
      <c r="K2791" t="s">
        <v>17</v>
      </c>
      <c r="L2791" s="2">
        <v>1204.22</v>
      </c>
      <c r="M2791" s="1">
        <v>45783</v>
      </c>
      <c r="O2791" t="s">
        <v>18</v>
      </c>
    </row>
    <row r="2792" spans="1:15" x14ac:dyDescent="0.25">
      <c r="A2792">
        <v>1000</v>
      </c>
      <c r="B2792">
        <v>1001</v>
      </c>
      <c r="C2792" s="1">
        <v>45761</v>
      </c>
      <c r="D2792" t="s">
        <v>6506</v>
      </c>
      <c r="E2792" s="3" t="s">
        <v>6898</v>
      </c>
      <c r="F2792" t="s">
        <v>26</v>
      </c>
      <c r="G2792">
        <v>3224000003</v>
      </c>
      <c r="H2792" t="s">
        <v>6506</v>
      </c>
      <c r="I2792" s="3" t="s">
        <v>9910</v>
      </c>
      <c r="J2792">
        <v>1</v>
      </c>
      <c r="K2792" t="s">
        <v>17</v>
      </c>
      <c r="L2792" s="2">
        <v>1150.31</v>
      </c>
      <c r="M2792" s="1">
        <v>45783</v>
      </c>
      <c r="O2792" t="s">
        <v>18</v>
      </c>
    </row>
    <row r="2793" spans="1:15" x14ac:dyDescent="0.25">
      <c r="A2793">
        <v>1000</v>
      </c>
      <c r="B2793">
        <v>1005</v>
      </c>
      <c r="C2793" s="1">
        <v>45761</v>
      </c>
      <c r="D2793" t="s">
        <v>6506</v>
      </c>
      <c r="E2793" s="3" t="s">
        <v>6534</v>
      </c>
      <c r="F2793" t="s">
        <v>1599</v>
      </c>
      <c r="G2793" t="s">
        <v>15</v>
      </c>
      <c r="H2793" t="s">
        <v>6506</v>
      </c>
      <c r="I2793" s="3" t="s">
        <v>9911</v>
      </c>
      <c r="J2793">
        <v>1</v>
      </c>
      <c r="K2793" t="s">
        <v>17</v>
      </c>
      <c r="L2793" s="2">
        <v>15.22</v>
      </c>
      <c r="M2793" s="1">
        <v>45783</v>
      </c>
      <c r="O2793" t="s">
        <v>18</v>
      </c>
    </row>
    <row r="2794" spans="1:15" x14ac:dyDescent="0.25">
      <c r="A2794">
        <v>1000</v>
      </c>
      <c r="B2794">
        <v>1005</v>
      </c>
      <c r="C2794" s="1">
        <v>45761</v>
      </c>
      <c r="D2794" t="s">
        <v>6506</v>
      </c>
      <c r="E2794" s="3" t="s">
        <v>6536</v>
      </c>
      <c r="F2794" t="s">
        <v>1599</v>
      </c>
      <c r="G2794" t="s">
        <v>15</v>
      </c>
      <c r="H2794" t="s">
        <v>6506</v>
      </c>
      <c r="I2794" s="3" t="s">
        <v>9912</v>
      </c>
      <c r="J2794">
        <v>1</v>
      </c>
      <c r="K2794" t="s">
        <v>17</v>
      </c>
      <c r="L2794" s="2">
        <v>6.98</v>
      </c>
      <c r="M2794" s="1">
        <v>45783</v>
      </c>
      <c r="O2794" t="s">
        <v>18</v>
      </c>
    </row>
    <row r="2795" spans="1:15" x14ac:dyDescent="0.25">
      <c r="A2795">
        <v>1000</v>
      </c>
      <c r="B2795">
        <v>1005</v>
      </c>
      <c r="C2795" s="1">
        <v>45761</v>
      </c>
      <c r="D2795" t="s">
        <v>6506</v>
      </c>
      <c r="E2795" s="3" t="s">
        <v>6511</v>
      </c>
      <c r="F2795" t="s">
        <v>1599</v>
      </c>
      <c r="G2795" t="s">
        <v>15</v>
      </c>
      <c r="H2795" t="s">
        <v>6506</v>
      </c>
      <c r="I2795" s="3" t="s">
        <v>9913</v>
      </c>
      <c r="J2795">
        <v>40</v>
      </c>
      <c r="K2795" t="s">
        <v>28</v>
      </c>
      <c r="L2795" s="2">
        <v>467.34</v>
      </c>
      <c r="M2795" s="1">
        <v>45783</v>
      </c>
      <c r="O2795" t="s">
        <v>18</v>
      </c>
    </row>
    <row r="2796" spans="1:15" x14ac:dyDescent="0.25">
      <c r="A2796">
        <v>1000</v>
      </c>
      <c r="B2796">
        <v>1005</v>
      </c>
      <c r="C2796" s="1">
        <v>45761</v>
      </c>
      <c r="D2796" t="s">
        <v>6506</v>
      </c>
      <c r="E2796" s="3" t="s">
        <v>6511</v>
      </c>
      <c r="F2796" t="s">
        <v>26</v>
      </c>
      <c r="G2796">
        <v>3331000004</v>
      </c>
      <c r="H2796" t="s">
        <v>6506</v>
      </c>
      <c r="I2796" s="3" t="s">
        <v>9914</v>
      </c>
      <c r="J2796">
        <v>30</v>
      </c>
      <c r="K2796" t="s">
        <v>28</v>
      </c>
      <c r="L2796" s="2">
        <v>350.51</v>
      </c>
      <c r="M2796" s="1">
        <v>45783</v>
      </c>
      <c r="O2796" t="s">
        <v>18</v>
      </c>
    </row>
    <row r="2797" spans="1:15" x14ac:dyDescent="0.25">
      <c r="A2797">
        <v>1000</v>
      </c>
      <c r="B2797">
        <v>1005</v>
      </c>
      <c r="C2797" s="1">
        <v>45761</v>
      </c>
      <c r="D2797" t="s">
        <v>6506</v>
      </c>
      <c r="E2797" s="3" t="s">
        <v>6511</v>
      </c>
      <c r="F2797" t="s">
        <v>26</v>
      </c>
      <c r="G2797">
        <v>3331000019</v>
      </c>
      <c r="H2797" t="s">
        <v>6506</v>
      </c>
      <c r="I2797" s="3" t="s">
        <v>9915</v>
      </c>
      <c r="J2797">
        <v>61</v>
      </c>
      <c r="K2797" t="s">
        <v>28</v>
      </c>
      <c r="L2797" s="2">
        <v>712.7</v>
      </c>
      <c r="M2797" s="1">
        <v>45783</v>
      </c>
      <c r="O2797" t="s">
        <v>18</v>
      </c>
    </row>
    <row r="2798" spans="1:15" x14ac:dyDescent="0.25">
      <c r="A2798">
        <v>1000</v>
      </c>
      <c r="B2798">
        <v>1004</v>
      </c>
      <c r="C2798" s="1">
        <v>45761</v>
      </c>
      <c r="D2798" t="s">
        <v>6506</v>
      </c>
      <c r="E2798" s="3" t="s">
        <v>6564</v>
      </c>
      <c r="F2798" t="s">
        <v>2133</v>
      </c>
      <c r="G2798" t="s">
        <v>15</v>
      </c>
      <c r="H2798" t="s">
        <v>6506</v>
      </c>
      <c r="I2798" s="3" t="s">
        <v>9916</v>
      </c>
      <c r="J2798">
        <v>2</v>
      </c>
      <c r="K2798" t="s">
        <v>262</v>
      </c>
      <c r="L2798" s="2">
        <v>14.41</v>
      </c>
      <c r="M2798" s="1">
        <v>45783</v>
      </c>
      <c r="O2798" t="s">
        <v>18</v>
      </c>
    </row>
    <row r="2799" spans="1:15" x14ac:dyDescent="0.25">
      <c r="A2799">
        <v>1000</v>
      </c>
      <c r="B2799">
        <v>1004</v>
      </c>
      <c r="C2799" s="1">
        <v>45761</v>
      </c>
      <c r="D2799" t="s">
        <v>6506</v>
      </c>
      <c r="E2799" s="3" t="s">
        <v>6899</v>
      </c>
      <c r="F2799" t="s">
        <v>72</v>
      </c>
      <c r="G2799" t="s">
        <v>15</v>
      </c>
      <c r="H2799" t="s">
        <v>6506</v>
      </c>
      <c r="I2799" s="3" t="s">
        <v>9917</v>
      </c>
      <c r="J2799">
        <v>10</v>
      </c>
      <c r="K2799" t="s">
        <v>17</v>
      </c>
      <c r="L2799" s="2">
        <v>2165.02</v>
      </c>
      <c r="M2799" s="1">
        <v>45783</v>
      </c>
      <c r="O2799" t="s">
        <v>18</v>
      </c>
    </row>
    <row r="2800" spans="1:15" x14ac:dyDescent="0.25">
      <c r="A2800">
        <v>1000</v>
      </c>
      <c r="B2800">
        <v>1004</v>
      </c>
      <c r="C2800" s="1">
        <v>45761</v>
      </c>
      <c r="D2800" t="s">
        <v>6506</v>
      </c>
      <c r="E2800" s="3" t="s">
        <v>6564</v>
      </c>
      <c r="F2800" t="s">
        <v>148</v>
      </c>
      <c r="G2800" t="s">
        <v>15</v>
      </c>
      <c r="H2800" t="s">
        <v>6506</v>
      </c>
      <c r="I2800" s="3" t="s">
        <v>9918</v>
      </c>
      <c r="J2800">
        <v>4</v>
      </c>
      <c r="K2800" t="s">
        <v>262</v>
      </c>
      <c r="L2800" s="2">
        <v>28.81</v>
      </c>
      <c r="M2800" s="1">
        <v>45783</v>
      </c>
      <c r="O2800" t="s">
        <v>18</v>
      </c>
    </row>
    <row r="2801" spans="1:15" x14ac:dyDescent="0.25">
      <c r="A2801">
        <v>1000</v>
      </c>
      <c r="B2801">
        <v>1004</v>
      </c>
      <c r="C2801" s="1">
        <v>45761</v>
      </c>
      <c r="D2801" t="s">
        <v>6506</v>
      </c>
      <c r="E2801" s="3" t="s">
        <v>6564</v>
      </c>
      <c r="F2801" t="s">
        <v>1617</v>
      </c>
      <c r="G2801" t="s">
        <v>15</v>
      </c>
      <c r="H2801" t="s">
        <v>6506</v>
      </c>
      <c r="I2801" s="3" t="s">
        <v>9919</v>
      </c>
      <c r="J2801">
        <v>2</v>
      </c>
      <c r="K2801" t="s">
        <v>262</v>
      </c>
      <c r="L2801" s="2">
        <v>14.41</v>
      </c>
      <c r="M2801" s="1">
        <v>45783</v>
      </c>
      <c r="O2801" t="s">
        <v>18</v>
      </c>
    </row>
    <row r="2802" spans="1:15" x14ac:dyDescent="0.25">
      <c r="A2802">
        <v>1000</v>
      </c>
      <c r="B2802">
        <v>1004</v>
      </c>
      <c r="C2802" s="1">
        <v>45761</v>
      </c>
      <c r="D2802" t="s">
        <v>6506</v>
      </c>
      <c r="E2802" s="3" t="s">
        <v>6900</v>
      </c>
      <c r="F2802" t="s">
        <v>72</v>
      </c>
      <c r="G2802" t="s">
        <v>15</v>
      </c>
      <c r="H2802" t="s">
        <v>6506</v>
      </c>
      <c r="I2802" s="3" t="s">
        <v>9920</v>
      </c>
      <c r="J2802">
        <v>1</v>
      </c>
      <c r="K2802" t="s">
        <v>17</v>
      </c>
      <c r="L2802" s="2">
        <v>1059.73</v>
      </c>
      <c r="M2802" s="1">
        <v>45783</v>
      </c>
      <c r="O2802" t="s">
        <v>18</v>
      </c>
    </row>
    <row r="2803" spans="1:15" x14ac:dyDescent="0.25">
      <c r="A2803">
        <v>1000</v>
      </c>
      <c r="B2803">
        <v>1004</v>
      </c>
      <c r="C2803" s="1">
        <v>45761</v>
      </c>
      <c r="D2803" t="s">
        <v>6506</v>
      </c>
      <c r="E2803" s="3" t="s">
        <v>6511</v>
      </c>
      <c r="F2803" t="s">
        <v>72</v>
      </c>
      <c r="G2803" t="s">
        <v>15</v>
      </c>
      <c r="H2803" t="s">
        <v>6506</v>
      </c>
      <c r="I2803" s="3" t="s">
        <v>9921</v>
      </c>
      <c r="J2803">
        <v>20</v>
      </c>
      <c r="K2803" t="s">
        <v>28</v>
      </c>
      <c r="L2803" s="2">
        <v>247.27</v>
      </c>
      <c r="M2803" s="1">
        <v>45783</v>
      </c>
      <c r="O2803" t="s">
        <v>18</v>
      </c>
    </row>
    <row r="2804" spans="1:15" x14ac:dyDescent="0.25">
      <c r="A2804">
        <v>1000</v>
      </c>
      <c r="B2804">
        <v>1004</v>
      </c>
      <c r="C2804" s="1">
        <v>45761</v>
      </c>
      <c r="D2804" t="s">
        <v>6506</v>
      </c>
      <c r="E2804" s="3" t="s">
        <v>6901</v>
      </c>
      <c r="F2804" t="s">
        <v>72</v>
      </c>
      <c r="G2804" t="s">
        <v>15</v>
      </c>
      <c r="H2804" t="s">
        <v>6506</v>
      </c>
      <c r="I2804" s="3" t="s">
        <v>9922</v>
      </c>
      <c r="J2804">
        <v>3</v>
      </c>
      <c r="K2804" t="s">
        <v>17</v>
      </c>
      <c r="L2804" s="2">
        <v>482.86</v>
      </c>
      <c r="M2804" s="1">
        <v>45783</v>
      </c>
      <c r="O2804" t="s">
        <v>18</v>
      </c>
    </row>
    <row r="2805" spans="1:15" x14ac:dyDescent="0.25">
      <c r="A2805">
        <v>1000</v>
      </c>
      <c r="B2805">
        <v>1004</v>
      </c>
      <c r="C2805" s="1">
        <v>45761</v>
      </c>
      <c r="D2805" t="s">
        <v>6506</v>
      </c>
      <c r="E2805" s="3" t="s">
        <v>6546</v>
      </c>
      <c r="F2805" t="s">
        <v>72</v>
      </c>
      <c r="G2805" t="s">
        <v>15</v>
      </c>
      <c r="H2805" t="s">
        <v>6506</v>
      </c>
      <c r="I2805" s="3" t="s">
        <v>9923</v>
      </c>
      <c r="J2805">
        <v>1</v>
      </c>
      <c r="K2805" t="s">
        <v>17</v>
      </c>
      <c r="L2805" s="2">
        <v>33.92</v>
      </c>
      <c r="M2805" s="1">
        <v>45783</v>
      </c>
      <c r="O2805" t="s">
        <v>18</v>
      </c>
    </row>
    <row r="2806" spans="1:15" x14ac:dyDescent="0.25">
      <c r="A2806">
        <v>1000</v>
      </c>
      <c r="B2806">
        <v>1004</v>
      </c>
      <c r="C2806" s="1">
        <v>45761</v>
      </c>
      <c r="D2806" t="s">
        <v>6506</v>
      </c>
      <c r="E2806" s="3" t="s">
        <v>6546</v>
      </c>
      <c r="F2806" t="s">
        <v>72</v>
      </c>
      <c r="G2806" t="s">
        <v>15</v>
      </c>
      <c r="H2806" t="s">
        <v>6506</v>
      </c>
      <c r="I2806" s="3" t="s">
        <v>9924</v>
      </c>
      <c r="J2806">
        <v>1</v>
      </c>
      <c r="K2806" t="s">
        <v>17</v>
      </c>
      <c r="L2806" s="2">
        <v>33.92</v>
      </c>
      <c r="M2806" s="1">
        <v>45783</v>
      </c>
      <c r="O2806" t="s">
        <v>18</v>
      </c>
    </row>
    <row r="2807" spans="1:15" x14ac:dyDescent="0.25">
      <c r="A2807">
        <v>1000</v>
      </c>
      <c r="B2807">
        <v>1004</v>
      </c>
      <c r="C2807" s="1">
        <v>45761</v>
      </c>
      <c r="D2807" t="s">
        <v>6506</v>
      </c>
      <c r="E2807" s="3" t="s">
        <v>6548</v>
      </c>
      <c r="F2807" t="s">
        <v>72</v>
      </c>
      <c r="G2807" t="s">
        <v>15</v>
      </c>
      <c r="H2807" t="s">
        <v>6506</v>
      </c>
      <c r="I2807" s="3" t="s">
        <v>9925</v>
      </c>
      <c r="J2807">
        <v>1</v>
      </c>
      <c r="K2807" t="s">
        <v>17</v>
      </c>
      <c r="L2807" s="2">
        <v>35.659999999999997</v>
      </c>
      <c r="M2807" s="1">
        <v>45783</v>
      </c>
      <c r="O2807" t="s">
        <v>18</v>
      </c>
    </row>
    <row r="2808" spans="1:15" x14ac:dyDescent="0.25">
      <c r="A2808">
        <v>1000</v>
      </c>
      <c r="B2808">
        <v>1004</v>
      </c>
      <c r="C2808" s="1">
        <v>45761</v>
      </c>
      <c r="D2808" t="s">
        <v>6506</v>
      </c>
      <c r="E2808" s="3" t="s">
        <v>6774</v>
      </c>
      <c r="F2808" t="s">
        <v>72</v>
      </c>
      <c r="G2808" t="s">
        <v>15</v>
      </c>
      <c r="H2808" t="s">
        <v>6506</v>
      </c>
      <c r="I2808" s="3" t="s">
        <v>9926</v>
      </c>
      <c r="J2808">
        <v>1</v>
      </c>
      <c r="K2808" t="s">
        <v>17</v>
      </c>
      <c r="L2808" s="2">
        <v>10.17</v>
      </c>
      <c r="M2808" s="1">
        <v>45783</v>
      </c>
      <c r="O2808" t="s">
        <v>18</v>
      </c>
    </row>
    <row r="2809" spans="1:15" x14ac:dyDescent="0.25">
      <c r="A2809">
        <v>1000</v>
      </c>
      <c r="B2809">
        <v>1001</v>
      </c>
      <c r="C2809" s="1">
        <v>45761</v>
      </c>
      <c r="D2809" t="s">
        <v>6506</v>
      </c>
      <c r="E2809" s="3" t="s">
        <v>6548</v>
      </c>
      <c r="F2809" t="s">
        <v>84</v>
      </c>
      <c r="G2809" t="s">
        <v>15</v>
      </c>
      <c r="H2809" t="s">
        <v>6506</v>
      </c>
      <c r="I2809" s="3" t="s">
        <v>9927</v>
      </c>
      <c r="J2809">
        <v>-2</v>
      </c>
      <c r="K2809" t="s">
        <v>17</v>
      </c>
      <c r="L2809" s="2">
        <v>-71.34</v>
      </c>
      <c r="M2809" s="1">
        <v>45783</v>
      </c>
      <c r="O2809" t="s">
        <v>18</v>
      </c>
    </row>
    <row r="2810" spans="1:15" x14ac:dyDescent="0.25">
      <c r="A2810">
        <v>1000</v>
      </c>
      <c r="B2810">
        <v>1004</v>
      </c>
      <c r="C2810" s="1">
        <v>45761</v>
      </c>
      <c r="D2810" t="s">
        <v>6506</v>
      </c>
      <c r="E2810" s="3" t="s">
        <v>6512</v>
      </c>
      <c r="F2810" t="s">
        <v>26</v>
      </c>
      <c r="G2810">
        <v>3341000131</v>
      </c>
      <c r="H2810" t="s">
        <v>6506</v>
      </c>
      <c r="I2810" s="3" t="s">
        <v>9928</v>
      </c>
      <c r="J2810">
        <v>2</v>
      </c>
      <c r="K2810" t="s">
        <v>28</v>
      </c>
      <c r="L2810" s="2">
        <v>23.43</v>
      </c>
      <c r="M2810" s="1">
        <v>45783</v>
      </c>
      <c r="O2810" t="s">
        <v>18</v>
      </c>
    </row>
    <row r="2811" spans="1:15" x14ac:dyDescent="0.25">
      <c r="A2811">
        <v>1000</v>
      </c>
      <c r="B2811">
        <v>1001</v>
      </c>
      <c r="C2811" s="1">
        <v>45761</v>
      </c>
      <c r="D2811" t="s">
        <v>6506</v>
      </c>
      <c r="E2811" s="3" t="s">
        <v>6511</v>
      </c>
      <c r="F2811" t="s">
        <v>89</v>
      </c>
      <c r="G2811" t="s">
        <v>15</v>
      </c>
      <c r="H2811" t="s">
        <v>6506</v>
      </c>
      <c r="I2811" s="3" t="s">
        <v>9929</v>
      </c>
      <c r="J2811">
        <v>10</v>
      </c>
      <c r="K2811" t="s">
        <v>28</v>
      </c>
      <c r="L2811" s="2">
        <v>109.98</v>
      </c>
      <c r="M2811" s="1">
        <v>45783</v>
      </c>
      <c r="O2811" t="s">
        <v>18</v>
      </c>
    </row>
    <row r="2812" spans="1:15" x14ac:dyDescent="0.25">
      <c r="A2812">
        <v>1000</v>
      </c>
      <c r="B2812">
        <v>1001</v>
      </c>
      <c r="C2812" s="1">
        <v>45761</v>
      </c>
      <c r="D2812" t="s">
        <v>6506</v>
      </c>
      <c r="E2812" s="3" t="s">
        <v>6511</v>
      </c>
      <c r="F2812" t="s">
        <v>26</v>
      </c>
      <c r="G2812">
        <v>3341000051</v>
      </c>
      <c r="H2812" t="s">
        <v>6506</v>
      </c>
      <c r="I2812" s="3" t="s">
        <v>9930</v>
      </c>
      <c r="J2812">
        <v>16.5</v>
      </c>
      <c r="K2812" t="s">
        <v>28</v>
      </c>
      <c r="L2812" s="2">
        <v>181.47</v>
      </c>
      <c r="M2812" s="1">
        <v>45783</v>
      </c>
      <c r="O2812" t="s">
        <v>18</v>
      </c>
    </row>
    <row r="2813" spans="1:15" x14ac:dyDescent="0.25">
      <c r="A2813">
        <v>1000</v>
      </c>
      <c r="B2813">
        <v>1001</v>
      </c>
      <c r="C2813" s="1">
        <v>45761</v>
      </c>
      <c r="D2813" t="s">
        <v>6506</v>
      </c>
      <c r="E2813" s="3" t="s">
        <v>6511</v>
      </c>
      <c r="F2813" t="s">
        <v>26</v>
      </c>
      <c r="G2813">
        <v>3235000035</v>
      </c>
      <c r="H2813" t="s">
        <v>6506</v>
      </c>
      <c r="I2813" s="3" t="s">
        <v>9931</v>
      </c>
      <c r="J2813">
        <v>9.5299999999999994</v>
      </c>
      <c r="K2813" t="s">
        <v>28</v>
      </c>
      <c r="L2813" s="2">
        <v>104.81</v>
      </c>
      <c r="M2813" s="1">
        <v>45783</v>
      </c>
      <c r="O2813" t="s">
        <v>18</v>
      </c>
    </row>
    <row r="2814" spans="1:15" x14ac:dyDescent="0.25">
      <c r="A2814">
        <v>1000</v>
      </c>
      <c r="B2814">
        <v>1001</v>
      </c>
      <c r="C2814" s="1">
        <v>45761</v>
      </c>
      <c r="D2814" t="s">
        <v>6506</v>
      </c>
      <c r="E2814" s="3" t="s">
        <v>6511</v>
      </c>
      <c r="F2814" t="s">
        <v>26</v>
      </c>
      <c r="G2814">
        <v>3225000051</v>
      </c>
      <c r="H2814" t="s">
        <v>6506</v>
      </c>
      <c r="I2814" s="3" t="s">
        <v>9932</v>
      </c>
      <c r="J2814">
        <v>58.98</v>
      </c>
      <c r="K2814" t="s">
        <v>28</v>
      </c>
      <c r="L2814" s="2">
        <v>648.66999999999996</v>
      </c>
      <c r="M2814" s="1">
        <v>45783</v>
      </c>
      <c r="O2814" t="s">
        <v>18</v>
      </c>
    </row>
    <row r="2815" spans="1:15" x14ac:dyDescent="0.25">
      <c r="A2815">
        <v>1000</v>
      </c>
      <c r="B2815">
        <v>1001</v>
      </c>
      <c r="C2815" s="1">
        <v>45761</v>
      </c>
      <c r="D2815" t="s">
        <v>6506</v>
      </c>
      <c r="E2815" s="3" t="s">
        <v>6511</v>
      </c>
      <c r="F2815" t="s">
        <v>26</v>
      </c>
      <c r="G2815">
        <v>3235000071</v>
      </c>
      <c r="H2815" t="s">
        <v>6506</v>
      </c>
      <c r="I2815" s="3" t="s">
        <v>9933</v>
      </c>
      <c r="J2815">
        <v>11.55</v>
      </c>
      <c r="K2815" t="s">
        <v>28</v>
      </c>
      <c r="L2815" s="2">
        <v>127.03</v>
      </c>
      <c r="M2815" s="1">
        <v>45783</v>
      </c>
      <c r="O2815" t="s">
        <v>18</v>
      </c>
    </row>
    <row r="2816" spans="1:15" x14ac:dyDescent="0.25">
      <c r="A2816">
        <v>1000</v>
      </c>
      <c r="B2816">
        <v>1001</v>
      </c>
      <c r="C2816" s="1">
        <v>45761</v>
      </c>
      <c r="D2816" t="s">
        <v>6506</v>
      </c>
      <c r="E2816" s="3" t="s">
        <v>6511</v>
      </c>
      <c r="F2816" t="s">
        <v>26</v>
      </c>
      <c r="G2816">
        <v>3235000064</v>
      </c>
      <c r="H2816" t="s">
        <v>6506</v>
      </c>
      <c r="I2816" s="3" t="s">
        <v>9934</v>
      </c>
      <c r="J2816">
        <v>9.26</v>
      </c>
      <c r="K2816" t="s">
        <v>28</v>
      </c>
      <c r="L2816" s="2">
        <v>101.84</v>
      </c>
      <c r="M2816" s="1">
        <v>45783</v>
      </c>
      <c r="O2816" t="s">
        <v>18</v>
      </c>
    </row>
    <row r="2817" spans="1:15" x14ac:dyDescent="0.25">
      <c r="A2817">
        <v>1000</v>
      </c>
      <c r="B2817">
        <v>1001</v>
      </c>
      <c r="C2817" s="1">
        <v>45761</v>
      </c>
      <c r="D2817" t="s">
        <v>6506</v>
      </c>
      <c r="E2817" s="3" t="s">
        <v>6511</v>
      </c>
      <c r="F2817" t="s">
        <v>26</v>
      </c>
      <c r="G2817">
        <v>3235000067</v>
      </c>
      <c r="H2817" t="s">
        <v>6506</v>
      </c>
      <c r="I2817" s="3" t="s">
        <v>9935</v>
      </c>
      <c r="J2817">
        <v>5.07</v>
      </c>
      <c r="K2817" t="s">
        <v>28</v>
      </c>
      <c r="L2817" s="2">
        <v>55.76</v>
      </c>
      <c r="M2817" s="1">
        <v>45783</v>
      </c>
      <c r="O2817" t="s">
        <v>18</v>
      </c>
    </row>
    <row r="2818" spans="1:15" x14ac:dyDescent="0.25">
      <c r="A2818">
        <v>1000</v>
      </c>
      <c r="B2818">
        <v>1001</v>
      </c>
      <c r="C2818" s="1">
        <v>45761</v>
      </c>
      <c r="D2818" t="s">
        <v>6506</v>
      </c>
      <c r="E2818" s="3" t="s">
        <v>6511</v>
      </c>
      <c r="F2818" t="s">
        <v>26</v>
      </c>
      <c r="G2818">
        <v>3235000072</v>
      </c>
      <c r="H2818" t="s">
        <v>6506</v>
      </c>
      <c r="I2818" s="3" t="s">
        <v>9936</v>
      </c>
      <c r="J2818">
        <v>9.57</v>
      </c>
      <c r="K2818" t="s">
        <v>28</v>
      </c>
      <c r="L2818" s="2">
        <v>105.25</v>
      </c>
      <c r="M2818" s="1">
        <v>45783</v>
      </c>
      <c r="O2818" t="s">
        <v>18</v>
      </c>
    </row>
    <row r="2819" spans="1:15" x14ac:dyDescent="0.25">
      <c r="A2819">
        <v>1000</v>
      </c>
      <c r="B2819">
        <v>1001</v>
      </c>
      <c r="C2819" s="1">
        <v>45761</v>
      </c>
      <c r="D2819" t="s">
        <v>6506</v>
      </c>
      <c r="E2819" s="3" t="s">
        <v>6511</v>
      </c>
      <c r="F2819" t="s">
        <v>26</v>
      </c>
      <c r="G2819">
        <v>3225000002</v>
      </c>
      <c r="H2819" t="s">
        <v>6506</v>
      </c>
      <c r="I2819" s="3" t="s">
        <v>9937</v>
      </c>
      <c r="J2819">
        <v>36.6</v>
      </c>
      <c r="K2819" t="s">
        <v>28</v>
      </c>
      <c r="L2819" s="2">
        <v>402.53</v>
      </c>
      <c r="M2819" s="1">
        <v>45783</v>
      </c>
      <c r="O2819" t="s">
        <v>18</v>
      </c>
    </row>
    <row r="2820" spans="1:15" x14ac:dyDescent="0.25">
      <c r="A2820">
        <v>1000</v>
      </c>
      <c r="B2820">
        <v>1001</v>
      </c>
      <c r="C2820" s="1">
        <v>45761</v>
      </c>
      <c r="D2820" t="s">
        <v>6506</v>
      </c>
      <c r="E2820" s="3" t="s">
        <v>6511</v>
      </c>
      <c r="F2820" t="s">
        <v>26</v>
      </c>
      <c r="G2820">
        <v>3225000037</v>
      </c>
      <c r="H2820" t="s">
        <v>6506</v>
      </c>
      <c r="I2820" s="3" t="s">
        <v>9938</v>
      </c>
      <c r="J2820">
        <v>43.73</v>
      </c>
      <c r="K2820" t="s">
        <v>28</v>
      </c>
      <c r="L2820" s="2">
        <v>480.95</v>
      </c>
      <c r="M2820" s="1">
        <v>45783</v>
      </c>
      <c r="O2820" t="s">
        <v>18</v>
      </c>
    </row>
    <row r="2821" spans="1:15" x14ac:dyDescent="0.25">
      <c r="A2821">
        <v>1000</v>
      </c>
      <c r="B2821">
        <v>1001</v>
      </c>
      <c r="C2821" s="1">
        <v>45761</v>
      </c>
      <c r="D2821" t="s">
        <v>6506</v>
      </c>
      <c r="E2821" s="3" t="s">
        <v>6511</v>
      </c>
      <c r="F2821" t="s">
        <v>26</v>
      </c>
      <c r="G2821">
        <v>3224000009</v>
      </c>
      <c r="H2821" t="s">
        <v>6506</v>
      </c>
      <c r="I2821" s="3" t="s">
        <v>9939</v>
      </c>
      <c r="J2821">
        <v>30</v>
      </c>
      <c r="K2821" t="s">
        <v>28</v>
      </c>
      <c r="L2821" s="2">
        <v>329.94</v>
      </c>
      <c r="M2821" s="1">
        <v>45783</v>
      </c>
      <c r="O2821" t="s">
        <v>18</v>
      </c>
    </row>
    <row r="2822" spans="1:15" x14ac:dyDescent="0.25">
      <c r="A2822">
        <v>1000</v>
      </c>
      <c r="B2822">
        <v>1001</v>
      </c>
      <c r="C2822" s="1">
        <v>45761</v>
      </c>
      <c r="D2822" t="s">
        <v>6506</v>
      </c>
      <c r="E2822" s="3" t="s">
        <v>6511</v>
      </c>
      <c r="F2822" t="s">
        <v>26</v>
      </c>
      <c r="G2822">
        <v>3224000023</v>
      </c>
      <c r="H2822" t="s">
        <v>6506</v>
      </c>
      <c r="I2822" s="3" t="s">
        <v>9940</v>
      </c>
      <c r="J2822">
        <v>25.5</v>
      </c>
      <c r="K2822" t="s">
        <v>28</v>
      </c>
      <c r="L2822" s="2">
        <v>280.45</v>
      </c>
      <c r="M2822" s="1">
        <v>45783</v>
      </c>
      <c r="O2822" t="s">
        <v>18</v>
      </c>
    </row>
    <row r="2823" spans="1:15" x14ac:dyDescent="0.25">
      <c r="A2823">
        <v>1000</v>
      </c>
      <c r="B2823">
        <v>1001</v>
      </c>
      <c r="C2823" s="1">
        <v>45761</v>
      </c>
      <c r="D2823" t="s">
        <v>6506</v>
      </c>
      <c r="E2823" s="3" t="s">
        <v>6511</v>
      </c>
      <c r="F2823" t="s">
        <v>26</v>
      </c>
      <c r="G2823">
        <v>3224000015</v>
      </c>
      <c r="H2823" t="s">
        <v>6506</v>
      </c>
      <c r="I2823" s="3" t="s">
        <v>9941</v>
      </c>
      <c r="J2823">
        <v>32.299999999999997</v>
      </c>
      <c r="K2823" t="s">
        <v>28</v>
      </c>
      <c r="L2823" s="2">
        <v>355.24</v>
      </c>
      <c r="M2823" s="1">
        <v>45783</v>
      </c>
      <c r="O2823" t="s">
        <v>18</v>
      </c>
    </row>
    <row r="2824" spans="1:15" x14ac:dyDescent="0.25">
      <c r="A2824">
        <v>1000</v>
      </c>
      <c r="B2824">
        <v>1001</v>
      </c>
      <c r="C2824" s="1">
        <v>45761</v>
      </c>
      <c r="D2824" t="s">
        <v>6506</v>
      </c>
      <c r="E2824" s="3" t="s">
        <v>6511</v>
      </c>
      <c r="F2824" t="s">
        <v>26</v>
      </c>
      <c r="G2824">
        <v>3224000063</v>
      </c>
      <c r="H2824" t="s">
        <v>6506</v>
      </c>
      <c r="I2824" s="3" t="s">
        <v>9942</v>
      </c>
      <c r="J2824">
        <v>80</v>
      </c>
      <c r="K2824" t="s">
        <v>28</v>
      </c>
      <c r="L2824" s="2">
        <v>879.85</v>
      </c>
      <c r="M2824" s="1">
        <v>45783</v>
      </c>
      <c r="O2824" t="s">
        <v>18</v>
      </c>
    </row>
    <row r="2825" spans="1:15" x14ac:dyDescent="0.25">
      <c r="A2825">
        <v>1000</v>
      </c>
      <c r="B2825">
        <v>1001</v>
      </c>
      <c r="C2825" s="1">
        <v>45761</v>
      </c>
      <c r="D2825" t="s">
        <v>6506</v>
      </c>
      <c r="E2825" s="3" t="s">
        <v>6511</v>
      </c>
      <c r="F2825" t="s">
        <v>26</v>
      </c>
      <c r="G2825">
        <v>3224000041</v>
      </c>
      <c r="H2825" t="s">
        <v>6506</v>
      </c>
      <c r="I2825" s="3" t="s">
        <v>9943</v>
      </c>
      <c r="J2825">
        <v>69</v>
      </c>
      <c r="K2825" t="s">
        <v>28</v>
      </c>
      <c r="L2825" s="2">
        <v>758.87</v>
      </c>
      <c r="M2825" s="1">
        <v>45783</v>
      </c>
      <c r="O2825" t="s">
        <v>18</v>
      </c>
    </row>
    <row r="2826" spans="1:15" x14ac:dyDescent="0.25">
      <c r="A2826">
        <v>1000</v>
      </c>
      <c r="B2826">
        <v>1001</v>
      </c>
      <c r="C2826" s="1">
        <v>45761</v>
      </c>
      <c r="D2826" t="s">
        <v>6506</v>
      </c>
      <c r="E2826" s="3" t="s">
        <v>6511</v>
      </c>
      <c r="F2826" t="s">
        <v>26</v>
      </c>
      <c r="G2826">
        <v>3224000055</v>
      </c>
      <c r="H2826" t="s">
        <v>6506</v>
      </c>
      <c r="I2826" s="3" t="s">
        <v>9944</v>
      </c>
      <c r="J2826">
        <v>22</v>
      </c>
      <c r="K2826" t="s">
        <v>28</v>
      </c>
      <c r="L2826" s="2">
        <v>241.96</v>
      </c>
      <c r="M2826" s="1">
        <v>45783</v>
      </c>
      <c r="O2826" t="s">
        <v>18</v>
      </c>
    </row>
    <row r="2827" spans="1:15" x14ac:dyDescent="0.25">
      <c r="A2827">
        <v>1000</v>
      </c>
      <c r="B2827">
        <v>1001</v>
      </c>
      <c r="C2827" s="1">
        <v>45761</v>
      </c>
      <c r="D2827" t="s">
        <v>6506</v>
      </c>
      <c r="E2827" s="3" t="s">
        <v>6511</v>
      </c>
      <c r="F2827" t="s">
        <v>26</v>
      </c>
      <c r="G2827">
        <v>3224000002</v>
      </c>
      <c r="H2827" t="s">
        <v>6506</v>
      </c>
      <c r="I2827" s="3" t="s">
        <v>9945</v>
      </c>
      <c r="J2827">
        <v>65</v>
      </c>
      <c r="K2827" t="s">
        <v>28</v>
      </c>
      <c r="L2827" s="2">
        <v>714.88</v>
      </c>
      <c r="M2827" s="1">
        <v>45783</v>
      </c>
      <c r="O2827" t="s">
        <v>18</v>
      </c>
    </row>
    <row r="2828" spans="1:15" x14ac:dyDescent="0.25">
      <c r="A2828">
        <v>1000</v>
      </c>
      <c r="B2828">
        <v>1001</v>
      </c>
      <c r="C2828" s="1">
        <v>45761</v>
      </c>
      <c r="D2828" t="s">
        <v>6506</v>
      </c>
      <c r="E2828" s="3" t="s">
        <v>6511</v>
      </c>
      <c r="F2828" t="s">
        <v>33</v>
      </c>
      <c r="G2828">
        <v>3235000063</v>
      </c>
      <c r="H2828" t="s">
        <v>6506</v>
      </c>
      <c r="I2828" s="3" t="s">
        <v>9946</v>
      </c>
      <c r="J2828">
        <v>8.8000000000000007</v>
      </c>
      <c r="K2828" t="s">
        <v>28</v>
      </c>
      <c r="L2828" s="2">
        <v>96.78</v>
      </c>
      <c r="M2828" s="1">
        <v>45783</v>
      </c>
      <c r="O2828" t="s">
        <v>18</v>
      </c>
    </row>
    <row r="2829" spans="1:15" x14ac:dyDescent="0.25">
      <c r="A2829">
        <v>1000</v>
      </c>
      <c r="B2829">
        <v>1001</v>
      </c>
      <c r="C2829" s="1">
        <v>45761</v>
      </c>
      <c r="D2829" t="s">
        <v>6506</v>
      </c>
      <c r="E2829" s="3" t="s">
        <v>6511</v>
      </c>
      <c r="F2829" t="s">
        <v>26</v>
      </c>
      <c r="G2829">
        <v>3341000006</v>
      </c>
      <c r="H2829" t="s">
        <v>6506</v>
      </c>
      <c r="I2829" s="3" t="s">
        <v>9947</v>
      </c>
      <c r="J2829">
        <v>30.48</v>
      </c>
      <c r="K2829" t="s">
        <v>28</v>
      </c>
      <c r="L2829" s="2">
        <v>335.22</v>
      </c>
      <c r="M2829" s="1">
        <v>45783</v>
      </c>
      <c r="O2829" t="s">
        <v>18</v>
      </c>
    </row>
    <row r="2830" spans="1:15" x14ac:dyDescent="0.25">
      <c r="A2830">
        <v>1000</v>
      </c>
      <c r="B2830">
        <v>1001</v>
      </c>
      <c r="C2830" s="1">
        <v>45761</v>
      </c>
      <c r="D2830" t="s">
        <v>6506</v>
      </c>
      <c r="E2830" s="3" t="s">
        <v>6511</v>
      </c>
      <c r="F2830" t="s">
        <v>26</v>
      </c>
      <c r="G2830">
        <v>3224000029</v>
      </c>
      <c r="H2830" t="s">
        <v>6506</v>
      </c>
      <c r="I2830" s="3" t="s">
        <v>9948</v>
      </c>
      <c r="J2830">
        <v>33.630000000000003</v>
      </c>
      <c r="K2830" t="s">
        <v>28</v>
      </c>
      <c r="L2830" s="2">
        <v>369.87</v>
      </c>
      <c r="M2830" s="1">
        <v>45783</v>
      </c>
      <c r="O2830" t="s">
        <v>18</v>
      </c>
    </row>
    <row r="2831" spans="1:15" x14ac:dyDescent="0.25">
      <c r="A2831">
        <v>1000</v>
      </c>
      <c r="B2831">
        <v>1001</v>
      </c>
      <c r="C2831" s="1">
        <v>45761</v>
      </c>
      <c r="D2831" t="s">
        <v>6506</v>
      </c>
      <c r="E2831" s="3" t="s">
        <v>6511</v>
      </c>
      <c r="F2831" t="s">
        <v>26</v>
      </c>
      <c r="G2831">
        <v>3235000070</v>
      </c>
      <c r="H2831" t="s">
        <v>6506</v>
      </c>
      <c r="I2831" s="3" t="s">
        <v>9949</v>
      </c>
      <c r="J2831">
        <v>8.86</v>
      </c>
      <c r="K2831" t="s">
        <v>28</v>
      </c>
      <c r="L2831" s="2">
        <v>97.44</v>
      </c>
      <c r="M2831" s="1">
        <v>45783</v>
      </c>
      <c r="O2831" t="s">
        <v>18</v>
      </c>
    </row>
    <row r="2832" spans="1:15" x14ac:dyDescent="0.25">
      <c r="A2832">
        <v>1000</v>
      </c>
      <c r="B2832">
        <v>1001</v>
      </c>
      <c r="C2832" s="1">
        <v>45761</v>
      </c>
      <c r="D2832" t="s">
        <v>6506</v>
      </c>
      <c r="E2832" s="3" t="s">
        <v>6511</v>
      </c>
      <c r="F2832" t="s">
        <v>26</v>
      </c>
      <c r="G2832">
        <v>3225000053</v>
      </c>
      <c r="H2832" t="s">
        <v>6506</v>
      </c>
      <c r="I2832" s="3" t="s">
        <v>9950</v>
      </c>
      <c r="J2832">
        <v>34</v>
      </c>
      <c r="K2832" t="s">
        <v>28</v>
      </c>
      <c r="L2832" s="2">
        <v>373.94</v>
      </c>
      <c r="M2832" s="1">
        <v>45783</v>
      </c>
      <c r="O2832" t="s">
        <v>18</v>
      </c>
    </row>
    <row r="2833" spans="1:15" x14ac:dyDescent="0.25">
      <c r="A2833">
        <v>1000</v>
      </c>
      <c r="B2833">
        <v>1001</v>
      </c>
      <c r="C2833" s="1">
        <v>45761</v>
      </c>
      <c r="D2833" t="s">
        <v>6506</v>
      </c>
      <c r="E2833" s="3" t="s">
        <v>6511</v>
      </c>
      <c r="F2833" t="s">
        <v>26</v>
      </c>
      <c r="G2833">
        <v>3235000067</v>
      </c>
      <c r="H2833" t="s">
        <v>6506</v>
      </c>
      <c r="I2833" s="3" t="s">
        <v>9951</v>
      </c>
      <c r="J2833">
        <v>7.9</v>
      </c>
      <c r="K2833" t="s">
        <v>28</v>
      </c>
      <c r="L2833" s="2">
        <v>86.89</v>
      </c>
      <c r="M2833" s="1">
        <v>45783</v>
      </c>
      <c r="O2833" t="s">
        <v>18</v>
      </c>
    </row>
    <row r="2834" spans="1:15" x14ac:dyDescent="0.25">
      <c r="A2834">
        <v>1000</v>
      </c>
      <c r="B2834">
        <v>1001</v>
      </c>
      <c r="C2834" s="1">
        <v>45761</v>
      </c>
      <c r="D2834" t="s">
        <v>6506</v>
      </c>
      <c r="E2834" s="3" t="s">
        <v>6511</v>
      </c>
      <c r="F2834" t="s">
        <v>26</v>
      </c>
      <c r="G2834">
        <v>3225000010</v>
      </c>
      <c r="H2834" t="s">
        <v>6506</v>
      </c>
      <c r="I2834" s="3" t="s">
        <v>9952</v>
      </c>
      <c r="J2834">
        <v>45.07</v>
      </c>
      <c r="K2834" t="s">
        <v>28</v>
      </c>
      <c r="L2834" s="2">
        <v>495.69</v>
      </c>
      <c r="M2834" s="1">
        <v>45783</v>
      </c>
      <c r="O2834" t="s">
        <v>18</v>
      </c>
    </row>
    <row r="2835" spans="1:15" x14ac:dyDescent="0.25">
      <c r="A2835">
        <v>1000</v>
      </c>
      <c r="B2835">
        <v>1001</v>
      </c>
      <c r="C2835" s="1">
        <v>45761</v>
      </c>
      <c r="D2835" t="s">
        <v>6506</v>
      </c>
      <c r="E2835" s="3" t="s">
        <v>6511</v>
      </c>
      <c r="F2835" t="s">
        <v>26</v>
      </c>
      <c r="G2835">
        <v>3225000042</v>
      </c>
      <c r="H2835" t="s">
        <v>6506</v>
      </c>
      <c r="I2835" s="3" t="s">
        <v>9953</v>
      </c>
      <c r="J2835">
        <v>49.5</v>
      </c>
      <c r="K2835" t="s">
        <v>28</v>
      </c>
      <c r="L2835" s="2">
        <v>544.41</v>
      </c>
      <c r="M2835" s="1">
        <v>45783</v>
      </c>
      <c r="O2835" t="s">
        <v>18</v>
      </c>
    </row>
    <row r="2836" spans="1:15" x14ac:dyDescent="0.25">
      <c r="A2836">
        <v>1000</v>
      </c>
      <c r="B2836">
        <v>1001</v>
      </c>
      <c r="C2836" s="1">
        <v>45761</v>
      </c>
      <c r="D2836" t="s">
        <v>6506</v>
      </c>
      <c r="E2836" s="3" t="s">
        <v>6511</v>
      </c>
      <c r="F2836" t="s">
        <v>26</v>
      </c>
      <c r="G2836">
        <v>3225000005</v>
      </c>
      <c r="H2836" t="s">
        <v>6506</v>
      </c>
      <c r="I2836" s="3" t="s">
        <v>9954</v>
      </c>
      <c r="J2836">
        <v>37.1</v>
      </c>
      <c r="K2836" t="s">
        <v>28</v>
      </c>
      <c r="L2836" s="2">
        <v>408.03</v>
      </c>
      <c r="M2836" s="1">
        <v>45783</v>
      </c>
      <c r="O2836" t="s">
        <v>18</v>
      </c>
    </row>
    <row r="2837" spans="1:15" x14ac:dyDescent="0.25">
      <c r="A2837">
        <v>1000</v>
      </c>
      <c r="B2837">
        <v>1001</v>
      </c>
      <c r="C2837" s="1">
        <v>45761</v>
      </c>
      <c r="D2837" t="s">
        <v>6506</v>
      </c>
      <c r="E2837" s="3" t="s">
        <v>6511</v>
      </c>
      <c r="F2837" t="s">
        <v>26</v>
      </c>
      <c r="G2837">
        <v>3235000043</v>
      </c>
      <c r="H2837" t="s">
        <v>6506</v>
      </c>
      <c r="I2837" s="3" t="s">
        <v>9955</v>
      </c>
      <c r="J2837">
        <v>8.8800000000000008</v>
      </c>
      <c r="K2837" t="s">
        <v>28</v>
      </c>
      <c r="L2837" s="2">
        <v>97.66</v>
      </c>
      <c r="M2837" s="1">
        <v>45783</v>
      </c>
      <c r="O2837" t="s">
        <v>18</v>
      </c>
    </row>
    <row r="2838" spans="1:15" x14ac:dyDescent="0.25">
      <c r="A2838">
        <v>1000</v>
      </c>
      <c r="B2838">
        <v>1001</v>
      </c>
      <c r="C2838" s="1">
        <v>45761</v>
      </c>
      <c r="D2838" t="s">
        <v>6506</v>
      </c>
      <c r="E2838" s="3" t="s">
        <v>6511</v>
      </c>
      <c r="F2838" t="s">
        <v>89</v>
      </c>
      <c r="G2838" t="s">
        <v>15</v>
      </c>
      <c r="H2838" t="s">
        <v>6506</v>
      </c>
      <c r="I2838" s="3" t="s">
        <v>9956</v>
      </c>
      <c r="J2838">
        <v>10</v>
      </c>
      <c r="K2838" t="s">
        <v>28</v>
      </c>
      <c r="L2838" s="2">
        <v>109.98</v>
      </c>
      <c r="M2838" s="1">
        <v>45783</v>
      </c>
      <c r="O2838" t="s">
        <v>18</v>
      </c>
    </row>
    <row r="2839" spans="1:15" x14ac:dyDescent="0.25">
      <c r="A2839">
        <v>1000</v>
      </c>
      <c r="B2839">
        <v>1001</v>
      </c>
      <c r="C2839" s="1">
        <v>45761</v>
      </c>
      <c r="D2839" t="s">
        <v>6506</v>
      </c>
      <c r="E2839" s="3" t="s">
        <v>6512</v>
      </c>
      <c r="F2839" t="s">
        <v>26</v>
      </c>
      <c r="G2839">
        <v>3235000044</v>
      </c>
      <c r="H2839" t="s">
        <v>6506</v>
      </c>
      <c r="I2839" s="3" t="s">
        <v>9957</v>
      </c>
      <c r="J2839">
        <v>8.92</v>
      </c>
      <c r="K2839" t="s">
        <v>28</v>
      </c>
      <c r="L2839" s="2">
        <v>104.59</v>
      </c>
      <c r="M2839" s="1">
        <v>45783</v>
      </c>
      <c r="O2839" t="s">
        <v>18</v>
      </c>
    </row>
    <row r="2840" spans="1:15" x14ac:dyDescent="0.25">
      <c r="A2840">
        <v>1000</v>
      </c>
      <c r="B2840">
        <v>1001</v>
      </c>
      <c r="C2840" s="1">
        <v>45761</v>
      </c>
      <c r="D2840" t="s">
        <v>6506</v>
      </c>
      <c r="E2840" s="3" t="s">
        <v>6511</v>
      </c>
      <c r="F2840" t="s">
        <v>26</v>
      </c>
      <c r="G2840">
        <v>3225000004</v>
      </c>
      <c r="H2840" t="s">
        <v>6506</v>
      </c>
      <c r="I2840" s="3" t="s">
        <v>9958</v>
      </c>
      <c r="J2840">
        <v>31.45</v>
      </c>
      <c r="K2840" t="s">
        <v>28</v>
      </c>
      <c r="L2840" s="2">
        <v>345.89</v>
      </c>
      <c r="M2840" s="1">
        <v>45783</v>
      </c>
      <c r="O2840" t="s">
        <v>18</v>
      </c>
    </row>
    <row r="2841" spans="1:15" x14ac:dyDescent="0.25">
      <c r="A2841">
        <v>1000</v>
      </c>
      <c r="B2841">
        <v>1004</v>
      </c>
      <c r="C2841" s="1">
        <v>45761</v>
      </c>
      <c r="D2841" t="s">
        <v>6506</v>
      </c>
      <c r="E2841" s="3" t="s">
        <v>6671</v>
      </c>
      <c r="F2841" t="s">
        <v>148</v>
      </c>
      <c r="G2841" t="s">
        <v>15</v>
      </c>
      <c r="H2841" t="s">
        <v>6506</v>
      </c>
      <c r="I2841" s="3" t="s">
        <v>9959</v>
      </c>
      <c r="J2841">
        <v>4</v>
      </c>
      <c r="K2841" t="s">
        <v>28</v>
      </c>
      <c r="L2841" s="2">
        <v>198.01</v>
      </c>
      <c r="M2841" s="1">
        <v>45783</v>
      </c>
      <c r="O2841" t="s">
        <v>18</v>
      </c>
    </row>
    <row r="2842" spans="1:15" x14ac:dyDescent="0.25">
      <c r="A2842">
        <v>1000</v>
      </c>
      <c r="B2842">
        <v>1004</v>
      </c>
      <c r="C2842" s="1">
        <v>45761</v>
      </c>
      <c r="D2842" t="s">
        <v>6506</v>
      </c>
      <c r="E2842" s="3" t="s">
        <v>6515</v>
      </c>
      <c r="F2842" t="s">
        <v>148</v>
      </c>
      <c r="G2842" t="s">
        <v>15</v>
      </c>
      <c r="H2842" t="s">
        <v>6506</v>
      </c>
      <c r="I2842" s="3" t="s">
        <v>9960</v>
      </c>
      <c r="J2842">
        <v>1</v>
      </c>
      <c r="K2842" t="s">
        <v>58</v>
      </c>
      <c r="L2842" s="2">
        <v>9.8699999999999992</v>
      </c>
      <c r="M2842" s="1">
        <v>45783</v>
      </c>
      <c r="O2842" t="s">
        <v>18</v>
      </c>
    </row>
    <row r="2843" spans="1:15" x14ac:dyDescent="0.25">
      <c r="A2843">
        <v>1000</v>
      </c>
      <c r="B2843">
        <v>1001</v>
      </c>
      <c r="C2843" s="1">
        <v>45761</v>
      </c>
      <c r="D2843" t="s">
        <v>6506</v>
      </c>
      <c r="E2843" s="3" t="s">
        <v>6564</v>
      </c>
      <c r="F2843" t="s">
        <v>33</v>
      </c>
      <c r="G2843" t="s">
        <v>15</v>
      </c>
      <c r="H2843" t="s">
        <v>6506</v>
      </c>
      <c r="I2843" s="3" t="s">
        <v>9961</v>
      </c>
      <c r="J2843">
        <v>7</v>
      </c>
      <c r="K2843" t="s">
        <v>262</v>
      </c>
      <c r="L2843" s="2">
        <v>50.43</v>
      </c>
      <c r="M2843" s="1">
        <v>45783</v>
      </c>
      <c r="O2843" t="s">
        <v>18</v>
      </c>
    </row>
    <row r="2844" spans="1:15" x14ac:dyDescent="0.25">
      <c r="A2844">
        <v>1000</v>
      </c>
      <c r="B2844">
        <v>1004</v>
      </c>
      <c r="C2844" s="1">
        <v>45761</v>
      </c>
      <c r="D2844" t="s">
        <v>6506</v>
      </c>
      <c r="E2844" s="3" t="s">
        <v>6902</v>
      </c>
      <c r="F2844" t="s">
        <v>148</v>
      </c>
      <c r="G2844" t="s">
        <v>15</v>
      </c>
      <c r="H2844" t="s">
        <v>6506</v>
      </c>
      <c r="I2844" s="3" t="s">
        <v>9962</v>
      </c>
      <c r="J2844">
        <v>1</v>
      </c>
      <c r="K2844" t="s">
        <v>17</v>
      </c>
      <c r="L2844" s="2">
        <v>165</v>
      </c>
      <c r="M2844" s="1">
        <v>45783</v>
      </c>
      <c r="O2844" t="s">
        <v>18</v>
      </c>
    </row>
    <row r="2845" spans="1:15" x14ac:dyDescent="0.25">
      <c r="A2845">
        <v>1000</v>
      </c>
      <c r="B2845">
        <v>1004</v>
      </c>
      <c r="C2845" s="1">
        <v>45761</v>
      </c>
      <c r="D2845" t="s">
        <v>6506</v>
      </c>
      <c r="E2845" s="3" t="s">
        <v>6610</v>
      </c>
      <c r="F2845" t="s">
        <v>148</v>
      </c>
      <c r="G2845" t="s">
        <v>15</v>
      </c>
      <c r="H2845" t="s">
        <v>6506</v>
      </c>
      <c r="I2845" s="3" t="s">
        <v>9963</v>
      </c>
      <c r="J2845">
        <v>77.849999999999994</v>
      </c>
      <c r="K2845" t="s">
        <v>578</v>
      </c>
      <c r="L2845" s="2">
        <v>20142.46</v>
      </c>
      <c r="M2845" s="1">
        <v>45783</v>
      </c>
      <c r="O2845" t="s">
        <v>18</v>
      </c>
    </row>
    <row r="2846" spans="1:15" x14ac:dyDescent="0.25">
      <c r="A2846">
        <v>1000</v>
      </c>
      <c r="B2846">
        <v>1004</v>
      </c>
      <c r="C2846" s="1">
        <v>45761</v>
      </c>
      <c r="D2846" t="s">
        <v>6506</v>
      </c>
      <c r="E2846" s="3" t="s">
        <v>6612</v>
      </c>
      <c r="F2846" t="s">
        <v>148</v>
      </c>
      <c r="G2846" t="s">
        <v>15</v>
      </c>
      <c r="H2846" t="s">
        <v>6506</v>
      </c>
      <c r="I2846" s="3" t="s">
        <v>9964</v>
      </c>
      <c r="J2846">
        <v>17.27</v>
      </c>
      <c r="K2846" t="s">
        <v>578</v>
      </c>
      <c r="L2846" s="2">
        <v>3108.6</v>
      </c>
      <c r="M2846" s="1">
        <v>45783</v>
      </c>
      <c r="O2846" t="s">
        <v>18</v>
      </c>
    </row>
    <row r="2847" spans="1:15" x14ac:dyDescent="0.25">
      <c r="A2847">
        <v>1000</v>
      </c>
      <c r="B2847">
        <v>1004</v>
      </c>
      <c r="C2847" s="1">
        <v>45761</v>
      </c>
      <c r="D2847" t="s">
        <v>6506</v>
      </c>
      <c r="E2847" s="3" t="s">
        <v>6903</v>
      </c>
      <c r="F2847" t="s">
        <v>148</v>
      </c>
      <c r="G2847" t="s">
        <v>15</v>
      </c>
      <c r="H2847" t="s">
        <v>6506</v>
      </c>
      <c r="I2847" s="3" t="s">
        <v>9965</v>
      </c>
      <c r="J2847">
        <v>1</v>
      </c>
      <c r="K2847" t="s">
        <v>17</v>
      </c>
      <c r="L2847" s="2">
        <v>224.04</v>
      </c>
      <c r="M2847" s="1">
        <v>45783</v>
      </c>
      <c r="O2847" t="s">
        <v>18</v>
      </c>
    </row>
    <row r="2848" spans="1:15" x14ac:dyDescent="0.25">
      <c r="A2848">
        <v>1000</v>
      </c>
      <c r="B2848">
        <v>1004</v>
      </c>
      <c r="C2848" s="1">
        <v>45761</v>
      </c>
      <c r="D2848" t="s">
        <v>6506</v>
      </c>
      <c r="E2848" s="3" t="s">
        <v>6904</v>
      </c>
      <c r="F2848" t="s">
        <v>148</v>
      </c>
      <c r="G2848" t="s">
        <v>15</v>
      </c>
      <c r="H2848" t="s">
        <v>6506</v>
      </c>
      <c r="I2848" s="3" t="s">
        <v>9966</v>
      </c>
      <c r="J2848">
        <v>1</v>
      </c>
      <c r="K2848" t="s">
        <v>17</v>
      </c>
      <c r="L2848" s="2">
        <v>84.75</v>
      </c>
      <c r="M2848" s="1">
        <v>45783</v>
      </c>
      <c r="O2848" t="s">
        <v>18</v>
      </c>
    </row>
    <row r="2849" spans="1:15" x14ac:dyDescent="0.25">
      <c r="A2849">
        <v>1000</v>
      </c>
      <c r="B2849">
        <v>1004</v>
      </c>
      <c r="C2849" s="1">
        <v>45761</v>
      </c>
      <c r="D2849" t="s">
        <v>6506</v>
      </c>
      <c r="E2849" s="3" t="s">
        <v>6905</v>
      </c>
      <c r="F2849" t="s">
        <v>148</v>
      </c>
      <c r="G2849" t="s">
        <v>15</v>
      </c>
      <c r="H2849" t="s">
        <v>6506</v>
      </c>
      <c r="I2849" s="3" t="s">
        <v>9967</v>
      </c>
      <c r="J2849">
        <v>1</v>
      </c>
      <c r="K2849" t="s">
        <v>17</v>
      </c>
      <c r="L2849" s="2">
        <v>155.1</v>
      </c>
      <c r="M2849" s="1">
        <v>45783</v>
      </c>
      <c r="O2849" t="s">
        <v>18</v>
      </c>
    </row>
    <row r="2850" spans="1:15" x14ac:dyDescent="0.25">
      <c r="A2850">
        <v>1000</v>
      </c>
      <c r="B2850">
        <v>1004</v>
      </c>
      <c r="C2850" s="1">
        <v>45761</v>
      </c>
      <c r="D2850" t="s">
        <v>6506</v>
      </c>
      <c r="E2850" s="3" t="s">
        <v>6906</v>
      </c>
      <c r="F2850" t="s">
        <v>148</v>
      </c>
      <c r="G2850" t="s">
        <v>15</v>
      </c>
      <c r="H2850" t="s">
        <v>6506</v>
      </c>
      <c r="I2850" s="3" t="s">
        <v>9968</v>
      </c>
      <c r="J2850">
        <v>1</v>
      </c>
      <c r="K2850" t="s">
        <v>3331</v>
      </c>
      <c r="L2850" s="2">
        <v>440</v>
      </c>
      <c r="M2850" s="1">
        <v>45783</v>
      </c>
      <c r="O2850" t="s">
        <v>18</v>
      </c>
    </row>
    <row r="2851" spans="1:15" x14ac:dyDescent="0.25">
      <c r="A2851">
        <v>1000</v>
      </c>
      <c r="B2851">
        <v>1004</v>
      </c>
      <c r="C2851" s="1">
        <v>45761</v>
      </c>
      <c r="D2851" t="s">
        <v>6506</v>
      </c>
      <c r="E2851" s="3" t="s">
        <v>6564</v>
      </c>
      <c r="F2851" t="s">
        <v>148</v>
      </c>
      <c r="G2851" t="s">
        <v>15</v>
      </c>
      <c r="H2851" t="s">
        <v>6506</v>
      </c>
      <c r="I2851" s="3" t="s">
        <v>9969</v>
      </c>
      <c r="J2851">
        <v>4</v>
      </c>
      <c r="K2851" t="s">
        <v>262</v>
      </c>
      <c r="L2851" s="2">
        <v>28.81</v>
      </c>
      <c r="M2851" s="1">
        <v>45783</v>
      </c>
      <c r="O2851" t="s">
        <v>18</v>
      </c>
    </row>
    <row r="2852" spans="1:15" x14ac:dyDescent="0.25">
      <c r="A2852">
        <v>1000</v>
      </c>
      <c r="B2852">
        <v>1004</v>
      </c>
      <c r="C2852" s="1">
        <v>45761</v>
      </c>
      <c r="D2852" t="s">
        <v>6506</v>
      </c>
      <c r="E2852" s="3" t="s">
        <v>6907</v>
      </c>
      <c r="F2852" t="s">
        <v>148</v>
      </c>
      <c r="G2852" t="s">
        <v>15</v>
      </c>
      <c r="H2852" t="s">
        <v>6506</v>
      </c>
      <c r="I2852" s="3" t="s">
        <v>9970</v>
      </c>
      <c r="J2852">
        <v>3</v>
      </c>
      <c r="K2852" t="s">
        <v>929</v>
      </c>
      <c r="L2852" s="2">
        <v>521.19000000000005</v>
      </c>
      <c r="M2852" s="1">
        <v>45783</v>
      </c>
      <c r="O2852" t="s">
        <v>18</v>
      </c>
    </row>
    <row r="2853" spans="1:15" x14ac:dyDescent="0.25">
      <c r="A2853">
        <v>1000</v>
      </c>
      <c r="B2853">
        <v>1004</v>
      </c>
      <c r="C2853" s="1">
        <v>45761</v>
      </c>
      <c r="D2853" t="s">
        <v>6506</v>
      </c>
      <c r="E2853" s="3" t="s">
        <v>6816</v>
      </c>
      <c r="F2853" t="s">
        <v>148</v>
      </c>
      <c r="G2853" t="s">
        <v>15</v>
      </c>
      <c r="H2853" t="s">
        <v>6506</v>
      </c>
      <c r="I2853" s="3" t="s">
        <v>9971</v>
      </c>
      <c r="J2853">
        <v>3</v>
      </c>
      <c r="K2853" t="s">
        <v>17</v>
      </c>
      <c r="L2853" s="2">
        <v>15.61</v>
      </c>
      <c r="M2853" s="1">
        <v>45783</v>
      </c>
      <c r="O2853" t="s">
        <v>18</v>
      </c>
    </row>
    <row r="2854" spans="1:15" x14ac:dyDescent="0.25">
      <c r="A2854">
        <v>1000</v>
      </c>
      <c r="B2854">
        <v>1004</v>
      </c>
      <c r="C2854" s="1">
        <v>45761</v>
      </c>
      <c r="D2854" t="s">
        <v>6506</v>
      </c>
      <c r="E2854" s="3" t="s">
        <v>6908</v>
      </c>
      <c r="F2854" t="s">
        <v>148</v>
      </c>
      <c r="G2854" t="s">
        <v>15</v>
      </c>
      <c r="H2854" t="s">
        <v>6506</v>
      </c>
      <c r="I2854" s="3" t="s">
        <v>9972</v>
      </c>
      <c r="J2854">
        <v>2</v>
      </c>
      <c r="K2854" t="s">
        <v>17</v>
      </c>
      <c r="L2854" s="2">
        <v>43.22</v>
      </c>
      <c r="M2854" s="1">
        <v>45783</v>
      </c>
      <c r="O2854" t="s">
        <v>18</v>
      </c>
    </row>
    <row r="2855" spans="1:15" x14ac:dyDescent="0.25">
      <c r="A2855">
        <v>1000</v>
      </c>
      <c r="B2855">
        <v>1004</v>
      </c>
      <c r="C2855" s="1">
        <v>45761</v>
      </c>
      <c r="D2855" t="s">
        <v>6506</v>
      </c>
      <c r="E2855" s="3" t="s">
        <v>6576</v>
      </c>
      <c r="F2855" t="s">
        <v>148</v>
      </c>
      <c r="G2855" t="s">
        <v>15</v>
      </c>
      <c r="H2855" t="s">
        <v>6506</v>
      </c>
      <c r="I2855" s="3" t="s">
        <v>9973</v>
      </c>
      <c r="J2855">
        <v>8</v>
      </c>
      <c r="K2855" t="s">
        <v>271</v>
      </c>
      <c r="L2855" s="2">
        <v>23.04</v>
      </c>
      <c r="M2855" s="1">
        <v>45783</v>
      </c>
      <c r="O2855" t="s">
        <v>18</v>
      </c>
    </row>
    <row r="2856" spans="1:15" x14ac:dyDescent="0.25">
      <c r="A2856">
        <v>1000</v>
      </c>
      <c r="B2856">
        <v>1004</v>
      </c>
      <c r="C2856" s="1">
        <v>45761</v>
      </c>
      <c r="D2856" t="s">
        <v>6506</v>
      </c>
      <c r="E2856" s="3" t="s">
        <v>6511</v>
      </c>
      <c r="F2856" t="s">
        <v>26</v>
      </c>
      <c r="G2856">
        <v>3224000055</v>
      </c>
      <c r="H2856" t="s">
        <v>6506</v>
      </c>
      <c r="I2856" s="3" t="s">
        <v>9974</v>
      </c>
      <c r="J2856">
        <v>26</v>
      </c>
      <c r="K2856" t="s">
        <v>28</v>
      </c>
      <c r="L2856" s="2">
        <v>321.45</v>
      </c>
      <c r="M2856" s="1">
        <v>45783</v>
      </c>
      <c r="O2856" t="s">
        <v>18</v>
      </c>
    </row>
    <row r="2857" spans="1:15" x14ac:dyDescent="0.25">
      <c r="A2857">
        <v>1000</v>
      </c>
      <c r="B2857">
        <v>1004</v>
      </c>
      <c r="C2857" s="1">
        <v>45761</v>
      </c>
      <c r="D2857" t="s">
        <v>6506</v>
      </c>
      <c r="E2857" s="3" t="s">
        <v>6511</v>
      </c>
      <c r="F2857" t="s">
        <v>26</v>
      </c>
      <c r="G2857">
        <v>3224000054</v>
      </c>
      <c r="H2857" t="s">
        <v>6506</v>
      </c>
      <c r="I2857" s="3" t="s">
        <v>9975</v>
      </c>
      <c r="J2857">
        <v>52.4</v>
      </c>
      <c r="K2857" t="s">
        <v>28</v>
      </c>
      <c r="L2857" s="2">
        <v>647.84</v>
      </c>
      <c r="M2857" s="1">
        <v>45783</v>
      </c>
      <c r="O2857" t="s">
        <v>18</v>
      </c>
    </row>
    <row r="2858" spans="1:15" x14ac:dyDescent="0.25">
      <c r="A2858">
        <v>1000</v>
      </c>
      <c r="B2858">
        <v>1001</v>
      </c>
      <c r="C2858" s="1">
        <v>45761</v>
      </c>
      <c r="D2858" t="s">
        <v>6506</v>
      </c>
      <c r="E2858" s="3" t="s">
        <v>6535</v>
      </c>
      <c r="F2858" t="s">
        <v>129</v>
      </c>
      <c r="G2858" t="s">
        <v>15</v>
      </c>
      <c r="H2858" t="s">
        <v>6506</v>
      </c>
      <c r="I2858" s="3" t="s">
        <v>9976</v>
      </c>
      <c r="J2858">
        <v>1</v>
      </c>
      <c r="K2858" t="s">
        <v>17</v>
      </c>
      <c r="L2858" s="2">
        <v>26.51</v>
      </c>
      <c r="M2858" s="1">
        <v>45783</v>
      </c>
      <c r="O2858" t="s">
        <v>18</v>
      </c>
    </row>
    <row r="2859" spans="1:15" x14ac:dyDescent="0.25">
      <c r="A2859">
        <v>1000</v>
      </c>
      <c r="B2859">
        <v>1001</v>
      </c>
      <c r="C2859" s="1">
        <v>45761</v>
      </c>
      <c r="D2859" t="s">
        <v>6506</v>
      </c>
      <c r="E2859" s="3" t="s">
        <v>6536</v>
      </c>
      <c r="F2859" t="s">
        <v>129</v>
      </c>
      <c r="G2859" t="s">
        <v>15</v>
      </c>
      <c r="H2859" t="s">
        <v>6506</v>
      </c>
      <c r="I2859" s="3" t="s">
        <v>9977</v>
      </c>
      <c r="J2859">
        <v>1</v>
      </c>
      <c r="K2859" t="s">
        <v>17</v>
      </c>
      <c r="L2859" s="2">
        <v>6.78</v>
      </c>
      <c r="M2859" s="1">
        <v>45783</v>
      </c>
      <c r="O2859" t="s">
        <v>18</v>
      </c>
    </row>
    <row r="2860" spans="1:15" x14ac:dyDescent="0.25">
      <c r="A2860">
        <v>1000</v>
      </c>
      <c r="B2860">
        <v>1004</v>
      </c>
      <c r="C2860" s="1">
        <v>45761</v>
      </c>
      <c r="D2860" t="s">
        <v>6506</v>
      </c>
      <c r="E2860" s="3" t="s">
        <v>6580</v>
      </c>
      <c r="F2860" t="s">
        <v>72</v>
      </c>
      <c r="G2860" t="s">
        <v>15</v>
      </c>
      <c r="H2860" t="s">
        <v>6506</v>
      </c>
      <c r="I2860" s="3" t="s">
        <v>9978</v>
      </c>
      <c r="J2860">
        <v>50</v>
      </c>
      <c r="K2860" t="s">
        <v>303</v>
      </c>
      <c r="L2860" s="2">
        <v>23.62</v>
      </c>
      <c r="M2860" s="1">
        <v>45783</v>
      </c>
      <c r="O2860" t="s">
        <v>18</v>
      </c>
    </row>
    <row r="2861" spans="1:15" x14ac:dyDescent="0.25">
      <c r="A2861">
        <v>1000</v>
      </c>
      <c r="B2861">
        <v>1004</v>
      </c>
      <c r="C2861" s="1">
        <v>45761</v>
      </c>
      <c r="D2861" t="s">
        <v>6506</v>
      </c>
      <c r="E2861" s="3" t="s">
        <v>6909</v>
      </c>
      <c r="F2861" t="s">
        <v>72</v>
      </c>
      <c r="G2861" t="s">
        <v>15</v>
      </c>
      <c r="H2861" t="s">
        <v>6506</v>
      </c>
      <c r="I2861" s="3" t="s">
        <v>9979</v>
      </c>
      <c r="J2861">
        <v>1</v>
      </c>
      <c r="K2861" t="s">
        <v>17</v>
      </c>
      <c r="L2861" s="2">
        <v>67.8</v>
      </c>
      <c r="M2861" s="1">
        <v>45783</v>
      </c>
      <c r="O2861" t="s">
        <v>18</v>
      </c>
    </row>
    <row r="2862" spans="1:15" x14ac:dyDescent="0.25">
      <c r="A2862">
        <v>1000</v>
      </c>
      <c r="B2862">
        <v>1004</v>
      </c>
      <c r="C2862" s="1">
        <v>45761</v>
      </c>
      <c r="D2862" t="s">
        <v>6506</v>
      </c>
      <c r="E2862" s="3" t="s">
        <v>6867</v>
      </c>
      <c r="F2862" t="s">
        <v>72</v>
      </c>
      <c r="G2862" t="s">
        <v>15</v>
      </c>
      <c r="H2862" t="s">
        <v>6506</v>
      </c>
      <c r="I2862" s="3" t="s">
        <v>9980</v>
      </c>
      <c r="J2862">
        <v>1</v>
      </c>
      <c r="K2862" t="s">
        <v>17</v>
      </c>
      <c r="L2862" s="2">
        <v>59.93</v>
      </c>
      <c r="M2862" s="1">
        <v>45783</v>
      </c>
      <c r="O2862" t="s">
        <v>18</v>
      </c>
    </row>
    <row r="2863" spans="1:15" x14ac:dyDescent="0.25">
      <c r="A2863">
        <v>1000</v>
      </c>
      <c r="B2863">
        <v>1004</v>
      </c>
      <c r="C2863" s="1">
        <v>45761</v>
      </c>
      <c r="D2863" t="s">
        <v>6506</v>
      </c>
      <c r="E2863" s="3" t="s">
        <v>6910</v>
      </c>
      <c r="F2863" t="s">
        <v>72</v>
      </c>
      <c r="G2863" t="s">
        <v>15</v>
      </c>
      <c r="H2863" t="s">
        <v>6506</v>
      </c>
      <c r="I2863" s="3" t="s">
        <v>9981</v>
      </c>
      <c r="J2863">
        <v>1</v>
      </c>
      <c r="K2863" t="s">
        <v>17</v>
      </c>
      <c r="L2863" s="2">
        <v>1451.39</v>
      </c>
      <c r="M2863" s="1">
        <v>45783</v>
      </c>
      <c r="O2863" t="s">
        <v>18</v>
      </c>
    </row>
    <row r="2864" spans="1:15" x14ac:dyDescent="0.25">
      <c r="A2864">
        <v>1000</v>
      </c>
      <c r="B2864">
        <v>1004</v>
      </c>
      <c r="C2864" s="1">
        <v>45761</v>
      </c>
      <c r="D2864" t="s">
        <v>6506</v>
      </c>
      <c r="E2864" s="3" t="s">
        <v>6911</v>
      </c>
      <c r="F2864" t="s">
        <v>72</v>
      </c>
      <c r="G2864" t="s">
        <v>15</v>
      </c>
      <c r="H2864" t="s">
        <v>6506</v>
      </c>
      <c r="I2864" s="3" t="s">
        <v>9982</v>
      </c>
      <c r="J2864">
        <v>5</v>
      </c>
      <c r="K2864" t="s">
        <v>17</v>
      </c>
      <c r="L2864" s="2">
        <v>41.9</v>
      </c>
      <c r="M2864" s="1">
        <v>45783</v>
      </c>
      <c r="O2864" t="s">
        <v>18</v>
      </c>
    </row>
    <row r="2865" spans="1:15" x14ac:dyDescent="0.25">
      <c r="A2865">
        <v>1000</v>
      </c>
      <c r="B2865">
        <v>1004</v>
      </c>
      <c r="C2865" s="1">
        <v>45761</v>
      </c>
      <c r="D2865" t="s">
        <v>6506</v>
      </c>
      <c r="E2865" s="3" t="s">
        <v>6912</v>
      </c>
      <c r="F2865" t="s">
        <v>72</v>
      </c>
      <c r="G2865" t="s">
        <v>15</v>
      </c>
      <c r="H2865" t="s">
        <v>6506</v>
      </c>
      <c r="I2865" s="3" t="s">
        <v>9983</v>
      </c>
      <c r="J2865">
        <v>5</v>
      </c>
      <c r="K2865" t="s">
        <v>17</v>
      </c>
      <c r="L2865" s="2">
        <v>27.65</v>
      </c>
      <c r="M2865" s="1">
        <v>45783</v>
      </c>
      <c r="O2865" t="s">
        <v>18</v>
      </c>
    </row>
    <row r="2866" spans="1:15" x14ac:dyDescent="0.25">
      <c r="A2866">
        <v>1000</v>
      </c>
      <c r="B2866">
        <v>1004</v>
      </c>
      <c r="C2866" s="1">
        <v>45761</v>
      </c>
      <c r="D2866" t="s">
        <v>6506</v>
      </c>
      <c r="E2866" s="3" t="s">
        <v>6913</v>
      </c>
      <c r="F2866" t="s">
        <v>72</v>
      </c>
      <c r="G2866" t="s">
        <v>15</v>
      </c>
      <c r="H2866" t="s">
        <v>6506</v>
      </c>
      <c r="I2866" s="3" t="s">
        <v>9984</v>
      </c>
      <c r="J2866">
        <v>12</v>
      </c>
      <c r="K2866" t="s">
        <v>17</v>
      </c>
      <c r="L2866" s="2">
        <v>32.520000000000003</v>
      </c>
      <c r="M2866" s="1">
        <v>45783</v>
      </c>
      <c r="O2866" t="s">
        <v>18</v>
      </c>
    </row>
    <row r="2867" spans="1:15" x14ac:dyDescent="0.25">
      <c r="A2867">
        <v>1000</v>
      </c>
      <c r="B2867">
        <v>1001</v>
      </c>
      <c r="C2867" s="1">
        <v>45761</v>
      </c>
      <c r="D2867" t="s">
        <v>6506</v>
      </c>
      <c r="E2867" s="3" t="s">
        <v>6636</v>
      </c>
      <c r="F2867" t="s">
        <v>26</v>
      </c>
      <c r="G2867">
        <v>3224000002</v>
      </c>
      <c r="H2867" t="s">
        <v>6506</v>
      </c>
      <c r="I2867" s="3" t="s">
        <v>9985</v>
      </c>
      <c r="J2867">
        <v>2</v>
      </c>
      <c r="K2867" t="s">
        <v>17</v>
      </c>
      <c r="L2867" s="2">
        <v>24.7</v>
      </c>
      <c r="M2867" s="1">
        <v>45783</v>
      </c>
      <c r="O2867" t="s">
        <v>18</v>
      </c>
    </row>
    <row r="2868" spans="1:15" x14ac:dyDescent="0.25">
      <c r="A2868">
        <v>1000</v>
      </c>
      <c r="B2868">
        <v>1001</v>
      </c>
      <c r="C2868" s="1">
        <v>45761</v>
      </c>
      <c r="D2868" t="s">
        <v>6506</v>
      </c>
      <c r="E2868" s="3" t="s">
        <v>6840</v>
      </c>
      <c r="F2868" t="s">
        <v>26</v>
      </c>
      <c r="G2868">
        <v>3224000002</v>
      </c>
      <c r="H2868" t="s">
        <v>6506</v>
      </c>
      <c r="I2868" s="3" t="s">
        <v>9986</v>
      </c>
      <c r="J2868">
        <v>2</v>
      </c>
      <c r="K2868" t="s">
        <v>17</v>
      </c>
      <c r="L2868" s="2">
        <v>79.8</v>
      </c>
      <c r="M2868" s="1">
        <v>45783</v>
      </c>
      <c r="O2868" t="s">
        <v>18</v>
      </c>
    </row>
    <row r="2869" spans="1:15" x14ac:dyDescent="0.25">
      <c r="A2869">
        <v>1000</v>
      </c>
      <c r="B2869">
        <v>1001</v>
      </c>
      <c r="C2869" s="1">
        <v>45761</v>
      </c>
      <c r="D2869" t="s">
        <v>6506</v>
      </c>
      <c r="E2869" s="3" t="s">
        <v>6617</v>
      </c>
      <c r="F2869" t="s">
        <v>26</v>
      </c>
      <c r="G2869">
        <v>3224000002</v>
      </c>
      <c r="H2869" t="s">
        <v>6506</v>
      </c>
      <c r="I2869" s="3" t="s">
        <v>9987</v>
      </c>
      <c r="J2869">
        <v>5</v>
      </c>
      <c r="K2869" t="s">
        <v>17</v>
      </c>
      <c r="L2869" s="2">
        <v>0.85</v>
      </c>
      <c r="M2869" s="1">
        <v>45783</v>
      </c>
      <c r="O2869" t="s">
        <v>18</v>
      </c>
    </row>
    <row r="2870" spans="1:15" x14ac:dyDescent="0.25">
      <c r="A2870">
        <v>1000</v>
      </c>
      <c r="B2870">
        <v>1001</v>
      </c>
      <c r="C2870" s="1">
        <v>45761</v>
      </c>
      <c r="D2870" t="s">
        <v>6506</v>
      </c>
      <c r="E2870" s="3" t="s">
        <v>6914</v>
      </c>
      <c r="F2870" t="s">
        <v>26</v>
      </c>
      <c r="G2870">
        <v>3224000002</v>
      </c>
      <c r="H2870" t="s">
        <v>6506</v>
      </c>
      <c r="I2870" s="3" t="s">
        <v>9988</v>
      </c>
      <c r="J2870">
        <v>2</v>
      </c>
      <c r="K2870" t="s">
        <v>17</v>
      </c>
      <c r="L2870" s="2">
        <v>11.13</v>
      </c>
      <c r="M2870" s="1">
        <v>45783</v>
      </c>
      <c r="O2870" t="s">
        <v>18</v>
      </c>
    </row>
    <row r="2871" spans="1:15" x14ac:dyDescent="0.25">
      <c r="A2871">
        <v>1000</v>
      </c>
      <c r="B2871">
        <v>1001</v>
      </c>
      <c r="C2871" s="1">
        <v>45761</v>
      </c>
      <c r="D2871" t="s">
        <v>6506</v>
      </c>
      <c r="E2871" s="3" t="s">
        <v>6915</v>
      </c>
      <c r="F2871" t="s">
        <v>26</v>
      </c>
      <c r="G2871">
        <v>3225000042</v>
      </c>
      <c r="H2871" t="s">
        <v>6506</v>
      </c>
      <c r="I2871" s="3" t="s">
        <v>9989</v>
      </c>
      <c r="J2871">
        <v>4</v>
      </c>
      <c r="K2871" t="s">
        <v>17</v>
      </c>
      <c r="L2871" s="2">
        <v>5.2</v>
      </c>
      <c r="M2871" s="1">
        <v>45783</v>
      </c>
      <c r="O2871" t="s">
        <v>18</v>
      </c>
    </row>
    <row r="2872" spans="1:15" x14ac:dyDescent="0.25">
      <c r="A2872">
        <v>1000</v>
      </c>
      <c r="B2872">
        <v>1001</v>
      </c>
      <c r="C2872" s="1">
        <v>45761</v>
      </c>
      <c r="D2872" t="s">
        <v>6506</v>
      </c>
      <c r="E2872" s="3" t="s">
        <v>6559</v>
      </c>
      <c r="F2872" t="s">
        <v>26</v>
      </c>
      <c r="G2872">
        <v>3224000063</v>
      </c>
      <c r="H2872" t="s">
        <v>6506</v>
      </c>
      <c r="I2872" s="3" t="s">
        <v>9990</v>
      </c>
      <c r="J2872">
        <v>7</v>
      </c>
      <c r="K2872" t="s">
        <v>17</v>
      </c>
      <c r="L2872" s="2">
        <v>216.88</v>
      </c>
      <c r="M2872" s="1">
        <v>45783</v>
      </c>
      <c r="O2872" t="s">
        <v>18</v>
      </c>
    </row>
    <row r="2873" spans="1:15" x14ac:dyDescent="0.25">
      <c r="A2873">
        <v>1000</v>
      </c>
      <c r="B2873">
        <v>1001</v>
      </c>
      <c r="C2873" s="1">
        <v>45761</v>
      </c>
      <c r="D2873" t="s">
        <v>6506</v>
      </c>
      <c r="E2873" s="3" t="s">
        <v>6559</v>
      </c>
      <c r="F2873" t="s">
        <v>26</v>
      </c>
      <c r="G2873">
        <v>3224000002</v>
      </c>
      <c r="H2873" t="s">
        <v>6506</v>
      </c>
      <c r="I2873" s="3" t="s">
        <v>9991</v>
      </c>
      <c r="J2873">
        <v>7</v>
      </c>
      <c r="K2873" t="s">
        <v>17</v>
      </c>
      <c r="L2873" s="2">
        <v>216.88</v>
      </c>
      <c r="M2873" s="1">
        <v>45783</v>
      </c>
      <c r="O2873" t="s">
        <v>18</v>
      </c>
    </row>
    <row r="2874" spans="1:15" x14ac:dyDescent="0.25">
      <c r="A2874">
        <v>1000</v>
      </c>
      <c r="B2874">
        <v>1001</v>
      </c>
      <c r="C2874" s="1">
        <v>45761</v>
      </c>
      <c r="D2874" t="s">
        <v>6506</v>
      </c>
      <c r="E2874" s="3" t="s">
        <v>6512</v>
      </c>
      <c r="F2874" t="s">
        <v>26</v>
      </c>
      <c r="G2874">
        <v>3341000141</v>
      </c>
      <c r="H2874" t="s">
        <v>6506</v>
      </c>
      <c r="I2874" s="3" t="s">
        <v>9992</v>
      </c>
      <c r="J2874">
        <v>2.99</v>
      </c>
      <c r="K2874" t="s">
        <v>28</v>
      </c>
      <c r="L2874" s="2">
        <v>35.06</v>
      </c>
      <c r="M2874" s="1">
        <v>45783</v>
      </c>
      <c r="O2874" t="s">
        <v>18</v>
      </c>
    </row>
    <row r="2875" spans="1:15" x14ac:dyDescent="0.25">
      <c r="A2875">
        <v>1000</v>
      </c>
      <c r="B2875">
        <v>1001</v>
      </c>
      <c r="C2875" s="1">
        <v>45761</v>
      </c>
      <c r="D2875" t="s">
        <v>6506</v>
      </c>
      <c r="E2875" s="3" t="s">
        <v>6511</v>
      </c>
      <c r="F2875" t="s">
        <v>26</v>
      </c>
      <c r="G2875">
        <v>3235000066</v>
      </c>
      <c r="H2875" t="s">
        <v>6506</v>
      </c>
      <c r="I2875" s="3" t="s">
        <v>9993</v>
      </c>
      <c r="J2875">
        <v>13.92</v>
      </c>
      <c r="K2875" t="s">
        <v>28</v>
      </c>
      <c r="L2875" s="2">
        <v>153.09</v>
      </c>
      <c r="M2875" s="1">
        <v>45783</v>
      </c>
      <c r="O2875" t="s">
        <v>18</v>
      </c>
    </row>
    <row r="2876" spans="1:15" x14ac:dyDescent="0.25">
      <c r="A2876">
        <v>1000</v>
      </c>
      <c r="B2876">
        <v>1001</v>
      </c>
      <c r="C2876" s="1">
        <v>45761</v>
      </c>
      <c r="D2876" t="s">
        <v>6506</v>
      </c>
      <c r="E2876" s="3" t="s">
        <v>6511</v>
      </c>
      <c r="F2876" t="s">
        <v>26</v>
      </c>
      <c r="G2876">
        <v>3235000072</v>
      </c>
      <c r="H2876" t="s">
        <v>6506</v>
      </c>
      <c r="I2876" s="3" t="s">
        <v>9994</v>
      </c>
      <c r="J2876">
        <v>6.75</v>
      </c>
      <c r="K2876" t="s">
        <v>28</v>
      </c>
      <c r="L2876" s="2">
        <v>74.239999999999995</v>
      </c>
      <c r="M2876" s="1">
        <v>45783</v>
      </c>
      <c r="O2876" t="s">
        <v>18</v>
      </c>
    </row>
    <row r="2877" spans="1:15" x14ac:dyDescent="0.25">
      <c r="A2877">
        <v>1000</v>
      </c>
      <c r="B2877">
        <v>1001</v>
      </c>
      <c r="C2877" s="1">
        <v>45761</v>
      </c>
      <c r="D2877" t="s">
        <v>6506</v>
      </c>
      <c r="E2877" s="3" t="s">
        <v>6511</v>
      </c>
      <c r="F2877" t="s">
        <v>26</v>
      </c>
      <c r="G2877">
        <v>3225000003</v>
      </c>
      <c r="H2877" t="s">
        <v>6506</v>
      </c>
      <c r="I2877" s="3" t="s">
        <v>9995</v>
      </c>
      <c r="J2877">
        <v>34.130000000000003</v>
      </c>
      <c r="K2877" t="s">
        <v>28</v>
      </c>
      <c r="L2877" s="2">
        <v>375.37</v>
      </c>
      <c r="M2877" s="1">
        <v>45783</v>
      </c>
      <c r="O2877" t="s">
        <v>18</v>
      </c>
    </row>
    <row r="2878" spans="1:15" x14ac:dyDescent="0.25">
      <c r="A2878">
        <v>1000</v>
      </c>
      <c r="B2878">
        <v>1001</v>
      </c>
      <c r="C2878" s="1">
        <v>45761</v>
      </c>
      <c r="D2878" t="s">
        <v>6506</v>
      </c>
      <c r="E2878" s="3" t="s">
        <v>6511</v>
      </c>
      <c r="F2878" t="s">
        <v>26</v>
      </c>
      <c r="G2878">
        <v>3224000013</v>
      </c>
      <c r="H2878" t="s">
        <v>6506</v>
      </c>
      <c r="I2878" s="3" t="s">
        <v>9996</v>
      </c>
      <c r="J2878">
        <v>2.37</v>
      </c>
      <c r="K2878" t="s">
        <v>28</v>
      </c>
      <c r="L2878" s="2">
        <v>26.07</v>
      </c>
      <c r="M2878" s="1">
        <v>45783</v>
      </c>
      <c r="O2878" t="s">
        <v>18</v>
      </c>
    </row>
    <row r="2879" spans="1:15" x14ac:dyDescent="0.25">
      <c r="A2879">
        <v>1000</v>
      </c>
      <c r="B2879">
        <v>1001</v>
      </c>
      <c r="C2879" s="1">
        <v>45761</v>
      </c>
      <c r="D2879" t="s">
        <v>6506</v>
      </c>
      <c r="E2879" s="3" t="s">
        <v>6511</v>
      </c>
      <c r="F2879" t="s">
        <v>26</v>
      </c>
      <c r="G2879">
        <v>3224000006</v>
      </c>
      <c r="H2879" t="s">
        <v>6506</v>
      </c>
      <c r="I2879" s="3" t="s">
        <v>9997</v>
      </c>
      <c r="J2879">
        <v>40.229999999999997</v>
      </c>
      <c r="K2879" t="s">
        <v>28</v>
      </c>
      <c r="L2879" s="2">
        <v>442.45</v>
      </c>
      <c r="M2879" s="1">
        <v>45783</v>
      </c>
      <c r="O2879" t="s">
        <v>18</v>
      </c>
    </row>
    <row r="2880" spans="1:15" x14ac:dyDescent="0.25">
      <c r="A2880">
        <v>1000</v>
      </c>
      <c r="B2880">
        <v>1001</v>
      </c>
      <c r="C2880" s="1">
        <v>45761</v>
      </c>
      <c r="D2880" t="s">
        <v>6506</v>
      </c>
      <c r="E2880" s="3" t="s">
        <v>6511</v>
      </c>
      <c r="F2880" t="s">
        <v>26</v>
      </c>
      <c r="G2880">
        <v>3225000000</v>
      </c>
      <c r="H2880" t="s">
        <v>6506</v>
      </c>
      <c r="I2880" s="3" t="s">
        <v>9998</v>
      </c>
      <c r="J2880">
        <v>38.58</v>
      </c>
      <c r="K2880" t="s">
        <v>28</v>
      </c>
      <c r="L2880" s="2">
        <v>424.31</v>
      </c>
      <c r="M2880" s="1">
        <v>45783</v>
      </c>
      <c r="O2880" t="s">
        <v>18</v>
      </c>
    </row>
    <row r="2881" spans="1:15" x14ac:dyDescent="0.25">
      <c r="A2881">
        <v>1000</v>
      </c>
      <c r="B2881">
        <v>1001</v>
      </c>
      <c r="C2881" s="1">
        <v>45761</v>
      </c>
      <c r="D2881" t="s">
        <v>6506</v>
      </c>
      <c r="E2881" s="3" t="s">
        <v>6511</v>
      </c>
      <c r="F2881" t="s">
        <v>26</v>
      </c>
      <c r="G2881">
        <v>3235000039</v>
      </c>
      <c r="H2881" t="s">
        <v>6506</v>
      </c>
      <c r="I2881" s="3" t="s">
        <v>9999</v>
      </c>
      <c r="J2881">
        <v>12.51</v>
      </c>
      <c r="K2881" t="s">
        <v>28</v>
      </c>
      <c r="L2881" s="2">
        <v>137.59</v>
      </c>
      <c r="M2881" s="1">
        <v>45783</v>
      </c>
      <c r="O2881" t="s">
        <v>18</v>
      </c>
    </row>
    <row r="2882" spans="1:15" x14ac:dyDescent="0.25">
      <c r="A2882">
        <v>1000</v>
      </c>
      <c r="B2882">
        <v>1001</v>
      </c>
      <c r="C2882" s="1">
        <v>45761</v>
      </c>
      <c r="D2882" t="s">
        <v>6506</v>
      </c>
      <c r="E2882" s="3" t="s">
        <v>6511</v>
      </c>
      <c r="F2882" t="s">
        <v>26</v>
      </c>
      <c r="G2882">
        <v>3225000043</v>
      </c>
      <c r="H2882" t="s">
        <v>6506</v>
      </c>
      <c r="I2882" s="3" t="s">
        <v>10000</v>
      </c>
      <c r="J2882">
        <v>31.69</v>
      </c>
      <c r="K2882" t="s">
        <v>28</v>
      </c>
      <c r="L2882" s="2">
        <v>348.53</v>
      </c>
      <c r="M2882" s="1">
        <v>45783</v>
      </c>
      <c r="O2882" t="s">
        <v>18</v>
      </c>
    </row>
    <row r="2883" spans="1:15" x14ac:dyDescent="0.25">
      <c r="A2883">
        <v>1000</v>
      </c>
      <c r="B2883">
        <v>1001</v>
      </c>
      <c r="C2883" s="1">
        <v>45761</v>
      </c>
      <c r="D2883" t="s">
        <v>6506</v>
      </c>
      <c r="E2883" s="3" t="s">
        <v>6511</v>
      </c>
      <c r="F2883" t="s">
        <v>26</v>
      </c>
      <c r="G2883">
        <v>3224000002</v>
      </c>
      <c r="H2883" t="s">
        <v>6506</v>
      </c>
      <c r="I2883" s="3" t="s">
        <v>10001</v>
      </c>
      <c r="J2883">
        <v>78</v>
      </c>
      <c r="K2883" t="s">
        <v>28</v>
      </c>
      <c r="L2883" s="2">
        <v>857.85</v>
      </c>
      <c r="M2883" s="1">
        <v>45783</v>
      </c>
      <c r="O2883" t="s">
        <v>18</v>
      </c>
    </row>
    <row r="2884" spans="1:15" x14ac:dyDescent="0.25">
      <c r="A2884">
        <v>1000</v>
      </c>
      <c r="B2884">
        <v>1001</v>
      </c>
      <c r="C2884" s="1">
        <v>45761</v>
      </c>
      <c r="D2884" t="s">
        <v>6506</v>
      </c>
      <c r="E2884" s="3" t="s">
        <v>6511</v>
      </c>
      <c r="F2884" t="s">
        <v>26</v>
      </c>
      <c r="G2884">
        <v>3224000041</v>
      </c>
      <c r="H2884" t="s">
        <v>6506</v>
      </c>
      <c r="I2884" s="3" t="s">
        <v>10002</v>
      </c>
      <c r="J2884">
        <v>49.1</v>
      </c>
      <c r="K2884" t="s">
        <v>28</v>
      </c>
      <c r="L2884" s="2">
        <v>540.01</v>
      </c>
      <c r="M2884" s="1">
        <v>45783</v>
      </c>
      <c r="O2884" t="s">
        <v>18</v>
      </c>
    </row>
    <row r="2885" spans="1:15" x14ac:dyDescent="0.25">
      <c r="A2885">
        <v>1000</v>
      </c>
      <c r="B2885">
        <v>1001</v>
      </c>
      <c r="C2885" s="1">
        <v>45761</v>
      </c>
      <c r="D2885" t="s">
        <v>6506</v>
      </c>
      <c r="E2885" s="3" t="s">
        <v>6511</v>
      </c>
      <c r="F2885" t="s">
        <v>26</v>
      </c>
      <c r="G2885">
        <v>3224000056</v>
      </c>
      <c r="H2885" t="s">
        <v>6506</v>
      </c>
      <c r="I2885" s="3" t="s">
        <v>10003</v>
      </c>
      <c r="J2885">
        <v>21</v>
      </c>
      <c r="K2885" t="s">
        <v>28</v>
      </c>
      <c r="L2885" s="2">
        <v>230.96</v>
      </c>
      <c r="M2885" s="1">
        <v>45783</v>
      </c>
      <c r="O2885" t="s">
        <v>18</v>
      </c>
    </row>
    <row r="2886" spans="1:15" x14ac:dyDescent="0.25">
      <c r="A2886">
        <v>1000</v>
      </c>
      <c r="B2886">
        <v>1001</v>
      </c>
      <c r="C2886" s="1">
        <v>45761</v>
      </c>
      <c r="D2886" t="s">
        <v>6506</v>
      </c>
      <c r="E2886" s="3" t="s">
        <v>6511</v>
      </c>
      <c r="F2886" t="s">
        <v>26</v>
      </c>
      <c r="G2886">
        <v>3224000020</v>
      </c>
      <c r="H2886" t="s">
        <v>6506</v>
      </c>
      <c r="I2886" s="3" t="s">
        <v>10004</v>
      </c>
      <c r="J2886">
        <v>23.3</v>
      </c>
      <c r="K2886" t="s">
        <v>28</v>
      </c>
      <c r="L2886" s="2">
        <v>256.26</v>
      </c>
      <c r="M2886" s="1">
        <v>45783</v>
      </c>
      <c r="O2886" t="s">
        <v>18</v>
      </c>
    </row>
    <row r="2887" spans="1:15" x14ac:dyDescent="0.25">
      <c r="A2887">
        <v>1000</v>
      </c>
      <c r="B2887">
        <v>1001</v>
      </c>
      <c r="C2887" s="1">
        <v>45761</v>
      </c>
      <c r="D2887" t="s">
        <v>6506</v>
      </c>
      <c r="E2887" s="3" t="s">
        <v>6511</v>
      </c>
      <c r="F2887" t="s">
        <v>26</v>
      </c>
      <c r="G2887">
        <v>3224000063</v>
      </c>
      <c r="H2887" t="s">
        <v>6506</v>
      </c>
      <c r="I2887" s="3" t="s">
        <v>10005</v>
      </c>
      <c r="J2887">
        <v>90.3</v>
      </c>
      <c r="K2887" t="s">
        <v>28</v>
      </c>
      <c r="L2887" s="2">
        <v>993.13</v>
      </c>
      <c r="M2887" s="1">
        <v>45783</v>
      </c>
      <c r="O2887" t="s">
        <v>18</v>
      </c>
    </row>
    <row r="2888" spans="1:15" x14ac:dyDescent="0.25">
      <c r="A2888">
        <v>1000</v>
      </c>
      <c r="B2888">
        <v>1001</v>
      </c>
      <c r="C2888" s="1">
        <v>45761</v>
      </c>
      <c r="D2888" t="s">
        <v>6506</v>
      </c>
      <c r="E2888" s="3" t="s">
        <v>6511</v>
      </c>
      <c r="F2888" t="s">
        <v>26</v>
      </c>
      <c r="G2888">
        <v>3224000007</v>
      </c>
      <c r="H2888" t="s">
        <v>6506</v>
      </c>
      <c r="I2888" s="3" t="s">
        <v>10006</v>
      </c>
      <c r="J2888">
        <v>62</v>
      </c>
      <c r="K2888" t="s">
        <v>28</v>
      </c>
      <c r="L2888" s="2">
        <v>681.88</v>
      </c>
      <c r="M2888" s="1">
        <v>45783</v>
      </c>
      <c r="O2888" t="s">
        <v>18</v>
      </c>
    </row>
    <row r="2889" spans="1:15" x14ac:dyDescent="0.25">
      <c r="A2889">
        <v>1000</v>
      </c>
      <c r="B2889">
        <v>1001</v>
      </c>
      <c r="C2889" s="1">
        <v>45761</v>
      </c>
      <c r="D2889" t="s">
        <v>6506</v>
      </c>
      <c r="E2889" s="3" t="s">
        <v>6511</v>
      </c>
      <c r="F2889" t="s">
        <v>26</v>
      </c>
      <c r="G2889">
        <v>3224000003</v>
      </c>
      <c r="H2889" t="s">
        <v>6506</v>
      </c>
      <c r="I2889" s="3" t="s">
        <v>10007</v>
      </c>
      <c r="J2889">
        <v>103.9</v>
      </c>
      <c r="K2889" t="s">
        <v>28</v>
      </c>
      <c r="L2889" s="2">
        <v>1142.7</v>
      </c>
      <c r="M2889" s="1">
        <v>45783</v>
      </c>
      <c r="O2889" t="s">
        <v>18</v>
      </c>
    </row>
    <row r="2890" spans="1:15" x14ac:dyDescent="0.25">
      <c r="A2890">
        <v>1000</v>
      </c>
      <c r="B2890">
        <v>1001</v>
      </c>
      <c r="C2890" s="1">
        <v>45761</v>
      </c>
      <c r="D2890" t="s">
        <v>6506</v>
      </c>
      <c r="E2890" s="3" t="s">
        <v>6511</v>
      </c>
      <c r="F2890" t="s">
        <v>26</v>
      </c>
      <c r="G2890">
        <v>3235000037</v>
      </c>
      <c r="H2890" t="s">
        <v>6506</v>
      </c>
      <c r="I2890" s="3" t="s">
        <v>10008</v>
      </c>
      <c r="J2890">
        <v>12.81</v>
      </c>
      <c r="K2890" t="s">
        <v>28</v>
      </c>
      <c r="L2890" s="2">
        <v>140.88999999999999</v>
      </c>
      <c r="M2890" s="1">
        <v>45783</v>
      </c>
      <c r="O2890" t="s">
        <v>18</v>
      </c>
    </row>
    <row r="2891" spans="1:15" x14ac:dyDescent="0.25">
      <c r="A2891">
        <v>1000</v>
      </c>
      <c r="B2891">
        <v>1001</v>
      </c>
      <c r="C2891" s="1">
        <v>45761</v>
      </c>
      <c r="D2891" t="s">
        <v>6506</v>
      </c>
      <c r="E2891" s="3" t="s">
        <v>6511</v>
      </c>
      <c r="F2891" t="s">
        <v>26</v>
      </c>
      <c r="G2891">
        <v>3235000074</v>
      </c>
      <c r="H2891" t="s">
        <v>6506</v>
      </c>
      <c r="I2891" s="3" t="s">
        <v>10009</v>
      </c>
      <c r="J2891">
        <v>9.2100000000000009</v>
      </c>
      <c r="K2891" t="s">
        <v>28</v>
      </c>
      <c r="L2891" s="2">
        <v>101.29</v>
      </c>
      <c r="M2891" s="1">
        <v>45783</v>
      </c>
      <c r="O2891" t="s">
        <v>18</v>
      </c>
    </row>
    <row r="2892" spans="1:15" x14ac:dyDescent="0.25">
      <c r="A2892">
        <v>1000</v>
      </c>
      <c r="B2892">
        <v>1001</v>
      </c>
      <c r="C2892" s="1">
        <v>45761</v>
      </c>
      <c r="D2892" t="s">
        <v>6506</v>
      </c>
      <c r="E2892" s="3" t="s">
        <v>6511</v>
      </c>
      <c r="F2892" t="s">
        <v>26</v>
      </c>
      <c r="G2892">
        <v>3341000033</v>
      </c>
      <c r="H2892" t="s">
        <v>6506</v>
      </c>
      <c r="I2892" s="3" t="s">
        <v>10010</v>
      </c>
      <c r="J2892">
        <v>9.35</v>
      </c>
      <c r="K2892" t="s">
        <v>28</v>
      </c>
      <c r="L2892" s="2">
        <v>102.83</v>
      </c>
      <c r="M2892" s="1">
        <v>45783</v>
      </c>
      <c r="O2892" t="s">
        <v>18</v>
      </c>
    </row>
    <row r="2893" spans="1:15" x14ac:dyDescent="0.25">
      <c r="A2893">
        <v>1000</v>
      </c>
      <c r="B2893">
        <v>1001</v>
      </c>
      <c r="C2893" s="1">
        <v>45761</v>
      </c>
      <c r="D2893" t="s">
        <v>6506</v>
      </c>
      <c r="E2893" s="3" t="s">
        <v>6511</v>
      </c>
      <c r="F2893" t="s">
        <v>26</v>
      </c>
      <c r="G2893">
        <v>3225000013</v>
      </c>
      <c r="H2893" t="s">
        <v>6506</v>
      </c>
      <c r="I2893" s="3" t="s">
        <v>10011</v>
      </c>
      <c r="J2893">
        <v>50.9</v>
      </c>
      <c r="K2893" t="s">
        <v>28</v>
      </c>
      <c r="L2893" s="2">
        <v>559.79999999999995</v>
      </c>
      <c r="M2893" s="1">
        <v>45783</v>
      </c>
      <c r="O2893" t="s">
        <v>18</v>
      </c>
    </row>
    <row r="2894" spans="1:15" x14ac:dyDescent="0.25">
      <c r="A2894">
        <v>1000</v>
      </c>
      <c r="B2894">
        <v>1001</v>
      </c>
      <c r="C2894" s="1">
        <v>45761</v>
      </c>
      <c r="D2894" t="s">
        <v>6506</v>
      </c>
      <c r="E2894" s="3" t="s">
        <v>6511</v>
      </c>
      <c r="F2894" t="s">
        <v>26</v>
      </c>
      <c r="G2894">
        <v>3225000052</v>
      </c>
      <c r="H2894" t="s">
        <v>6506</v>
      </c>
      <c r="I2894" s="3" t="s">
        <v>10012</v>
      </c>
      <c r="J2894">
        <v>33.81</v>
      </c>
      <c r="K2894" t="s">
        <v>28</v>
      </c>
      <c r="L2894" s="2">
        <v>371.85</v>
      </c>
      <c r="M2894" s="1">
        <v>45783</v>
      </c>
      <c r="O2894" t="s">
        <v>18</v>
      </c>
    </row>
    <row r="2895" spans="1:15" x14ac:dyDescent="0.25">
      <c r="A2895">
        <v>1000</v>
      </c>
      <c r="B2895">
        <v>1001</v>
      </c>
      <c r="C2895" s="1">
        <v>45761</v>
      </c>
      <c r="D2895" t="s">
        <v>6506</v>
      </c>
      <c r="E2895" s="3" t="s">
        <v>6916</v>
      </c>
      <c r="F2895" t="s">
        <v>2960</v>
      </c>
      <c r="G2895" t="s">
        <v>15</v>
      </c>
      <c r="H2895" t="s">
        <v>6506</v>
      </c>
      <c r="I2895" s="3" t="s">
        <v>10013</v>
      </c>
      <c r="J2895">
        <v>0.53</v>
      </c>
      <c r="K2895" t="s">
        <v>578</v>
      </c>
      <c r="L2895" s="2">
        <v>225.65</v>
      </c>
      <c r="M2895" s="1">
        <v>45783</v>
      </c>
      <c r="O2895" t="s">
        <v>18</v>
      </c>
    </row>
    <row r="2896" spans="1:15" x14ac:dyDescent="0.25">
      <c r="A2896">
        <v>1000</v>
      </c>
      <c r="B2896">
        <v>1004</v>
      </c>
      <c r="C2896" s="1">
        <v>45761</v>
      </c>
      <c r="D2896" t="s">
        <v>6506</v>
      </c>
      <c r="E2896" s="3" t="s">
        <v>6600</v>
      </c>
      <c r="F2896" t="s">
        <v>1617</v>
      </c>
      <c r="G2896" t="s">
        <v>15</v>
      </c>
      <c r="H2896" t="s">
        <v>6506</v>
      </c>
      <c r="I2896" s="3" t="s">
        <v>10014</v>
      </c>
      <c r="J2896">
        <v>1</v>
      </c>
      <c r="K2896" t="s">
        <v>77</v>
      </c>
      <c r="L2896" s="2">
        <v>3781</v>
      </c>
      <c r="M2896" s="1">
        <v>45783</v>
      </c>
      <c r="O2896" t="s">
        <v>18</v>
      </c>
    </row>
    <row r="2897" spans="1:15" x14ac:dyDescent="0.25">
      <c r="A2897">
        <v>1000</v>
      </c>
      <c r="B2897">
        <v>1002</v>
      </c>
      <c r="C2897" s="1">
        <v>45761</v>
      </c>
      <c r="D2897" t="s">
        <v>6506</v>
      </c>
      <c r="E2897" s="3" t="s">
        <v>6519</v>
      </c>
      <c r="F2897" t="s">
        <v>75</v>
      </c>
      <c r="G2897" t="s">
        <v>15</v>
      </c>
      <c r="H2897" t="s">
        <v>6506</v>
      </c>
      <c r="I2897" s="3" t="s">
        <v>10015</v>
      </c>
      <c r="J2897">
        <v>1</v>
      </c>
      <c r="K2897" t="s">
        <v>77</v>
      </c>
      <c r="L2897" s="2">
        <v>54000</v>
      </c>
      <c r="M2897" s="1">
        <v>45783</v>
      </c>
      <c r="O2897" t="s">
        <v>18</v>
      </c>
    </row>
    <row r="2898" spans="1:15" x14ac:dyDescent="0.25">
      <c r="A2898">
        <v>1000</v>
      </c>
      <c r="B2898">
        <v>1001</v>
      </c>
      <c r="C2898" s="1">
        <v>45761</v>
      </c>
      <c r="D2898" t="s">
        <v>6506</v>
      </c>
      <c r="E2898" s="3" t="s">
        <v>6599</v>
      </c>
      <c r="F2898" t="s">
        <v>26</v>
      </c>
      <c r="G2898">
        <v>3331004181</v>
      </c>
      <c r="H2898" t="s">
        <v>6506</v>
      </c>
      <c r="I2898" s="3" t="s">
        <v>10016</v>
      </c>
      <c r="J2898">
        <v>1</v>
      </c>
      <c r="K2898" t="s">
        <v>77</v>
      </c>
      <c r="L2898" s="2">
        <v>805</v>
      </c>
      <c r="M2898" s="1">
        <v>45783</v>
      </c>
      <c r="O2898" t="s">
        <v>18</v>
      </c>
    </row>
    <row r="2899" spans="1:15" x14ac:dyDescent="0.25">
      <c r="A2899">
        <v>1000</v>
      </c>
      <c r="B2899">
        <v>1001</v>
      </c>
      <c r="C2899" s="1">
        <v>45761</v>
      </c>
      <c r="D2899" t="s">
        <v>6506</v>
      </c>
      <c r="E2899" s="3" t="s">
        <v>6599</v>
      </c>
      <c r="F2899" t="s">
        <v>26</v>
      </c>
      <c r="G2899">
        <v>3369001454</v>
      </c>
      <c r="H2899" t="s">
        <v>6506</v>
      </c>
      <c r="I2899" s="3" t="s">
        <v>10017</v>
      </c>
      <c r="J2899">
        <v>1</v>
      </c>
      <c r="K2899" t="s">
        <v>77</v>
      </c>
      <c r="L2899" s="2">
        <v>368.64</v>
      </c>
      <c r="M2899" s="1">
        <v>45783</v>
      </c>
      <c r="O2899" t="s">
        <v>18</v>
      </c>
    </row>
    <row r="2900" spans="1:15" x14ac:dyDescent="0.25">
      <c r="A2900">
        <v>1000</v>
      </c>
      <c r="B2900">
        <v>1001</v>
      </c>
      <c r="C2900" s="1">
        <v>45761</v>
      </c>
      <c r="D2900" t="s">
        <v>6506</v>
      </c>
      <c r="E2900" s="3" t="s">
        <v>6599</v>
      </c>
      <c r="F2900" t="s">
        <v>26</v>
      </c>
      <c r="G2900">
        <v>3224000029</v>
      </c>
      <c r="H2900" t="s">
        <v>6506</v>
      </c>
      <c r="I2900" s="3" t="s">
        <v>10018</v>
      </c>
      <c r="J2900">
        <v>1</v>
      </c>
      <c r="K2900" t="s">
        <v>77</v>
      </c>
      <c r="L2900" s="2">
        <v>628.58000000000004</v>
      </c>
      <c r="M2900" s="1">
        <v>45783</v>
      </c>
      <c r="O2900" t="s">
        <v>18</v>
      </c>
    </row>
    <row r="2901" spans="1:15" x14ac:dyDescent="0.25">
      <c r="A2901">
        <v>1000</v>
      </c>
      <c r="B2901">
        <v>1001</v>
      </c>
      <c r="C2901" s="1">
        <v>45761</v>
      </c>
      <c r="D2901" t="s">
        <v>6506</v>
      </c>
      <c r="E2901" s="3" t="s">
        <v>6599</v>
      </c>
      <c r="F2901" t="s">
        <v>26</v>
      </c>
      <c r="G2901">
        <v>3224000022</v>
      </c>
      <c r="H2901" t="s">
        <v>6506</v>
      </c>
      <c r="I2901" s="3" t="s">
        <v>10019</v>
      </c>
      <c r="J2901">
        <v>1</v>
      </c>
      <c r="K2901" t="s">
        <v>77</v>
      </c>
      <c r="L2901" s="2">
        <v>4989.09</v>
      </c>
      <c r="M2901" s="1">
        <v>45783</v>
      </c>
      <c r="O2901" t="s">
        <v>18</v>
      </c>
    </row>
    <row r="2902" spans="1:15" x14ac:dyDescent="0.25">
      <c r="A2902">
        <v>1000</v>
      </c>
      <c r="B2902">
        <v>1002</v>
      </c>
      <c r="C2902" s="1">
        <v>45761</v>
      </c>
      <c r="D2902" t="s">
        <v>6506</v>
      </c>
      <c r="E2902" s="3" t="s">
        <v>6599</v>
      </c>
      <c r="F2902" t="s">
        <v>26</v>
      </c>
      <c r="G2902">
        <v>3224000049</v>
      </c>
      <c r="H2902" t="s">
        <v>6506</v>
      </c>
      <c r="I2902" s="3" t="s">
        <v>10020</v>
      </c>
      <c r="J2902">
        <v>1</v>
      </c>
      <c r="K2902" t="s">
        <v>77</v>
      </c>
      <c r="L2902" s="2">
        <v>2548.36</v>
      </c>
      <c r="M2902" s="1">
        <v>45783</v>
      </c>
      <c r="O2902" t="s">
        <v>18</v>
      </c>
    </row>
    <row r="2903" spans="1:15" x14ac:dyDescent="0.25">
      <c r="A2903">
        <v>1000</v>
      </c>
      <c r="B2903">
        <v>1002</v>
      </c>
      <c r="C2903" s="1">
        <v>45761</v>
      </c>
      <c r="D2903" t="s">
        <v>6506</v>
      </c>
      <c r="E2903" s="3" t="s">
        <v>6599</v>
      </c>
      <c r="F2903" t="s">
        <v>26</v>
      </c>
      <c r="G2903">
        <v>3369001454</v>
      </c>
      <c r="H2903" t="s">
        <v>6506</v>
      </c>
      <c r="I2903" s="3" t="s">
        <v>10021</v>
      </c>
      <c r="J2903">
        <v>1</v>
      </c>
      <c r="K2903" t="s">
        <v>77</v>
      </c>
      <c r="L2903" s="2">
        <v>101.69</v>
      </c>
      <c r="M2903" s="1">
        <v>45783</v>
      </c>
      <c r="O2903" t="s">
        <v>18</v>
      </c>
    </row>
    <row r="2904" spans="1:15" x14ac:dyDescent="0.25">
      <c r="A2904">
        <v>1000</v>
      </c>
      <c r="B2904">
        <v>1002</v>
      </c>
      <c r="C2904" s="1">
        <v>45761</v>
      </c>
      <c r="D2904" t="s">
        <v>6506</v>
      </c>
      <c r="E2904" s="3" t="s">
        <v>6599</v>
      </c>
      <c r="F2904" t="s">
        <v>26</v>
      </c>
      <c r="G2904">
        <v>3369001454</v>
      </c>
      <c r="H2904" t="s">
        <v>6506</v>
      </c>
      <c r="I2904" s="3" t="s">
        <v>10022</v>
      </c>
      <c r="J2904">
        <v>1</v>
      </c>
      <c r="K2904" t="s">
        <v>77</v>
      </c>
      <c r="L2904" s="2">
        <v>110.17</v>
      </c>
      <c r="M2904" s="1">
        <v>45783</v>
      </c>
      <c r="O2904" t="s">
        <v>18</v>
      </c>
    </row>
    <row r="2905" spans="1:15" x14ac:dyDescent="0.25">
      <c r="A2905">
        <v>1000</v>
      </c>
      <c r="B2905">
        <v>1005</v>
      </c>
      <c r="C2905" s="1">
        <v>45761</v>
      </c>
      <c r="D2905" t="s">
        <v>6506</v>
      </c>
      <c r="E2905" s="3" t="s">
        <v>6511</v>
      </c>
      <c r="F2905" t="s">
        <v>26</v>
      </c>
      <c r="G2905">
        <v>3224000025</v>
      </c>
      <c r="H2905" t="s">
        <v>6506</v>
      </c>
      <c r="I2905" s="3" t="s">
        <v>10023</v>
      </c>
      <c r="J2905">
        <v>67</v>
      </c>
      <c r="K2905" t="s">
        <v>28</v>
      </c>
      <c r="L2905" s="2">
        <v>782.8</v>
      </c>
      <c r="M2905" s="1">
        <v>45783</v>
      </c>
      <c r="O2905" t="s">
        <v>18</v>
      </c>
    </row>
    <row r="2906" spans="1:15" x14ac:dyDescent="0.25">
      <c r="A2906">
        <v>1000</v>
      </c>
      <c r="B2906">
        <v>1005</v>
      </c>
      <c r="C2906" s="1">
        <v>45761</v>
      </c>
      <c r="D2906" t="s">
        <v>6506</v>
      </c>
      <c r="E2906" s="3" t="s">
        <v>6511</v>
      </c>
      <c r="F2906" t="s">
        <v>26</v>
      </c>
      <c r="G2906">
        <v>3224000069</v>
      </c>
      <c r="H2906" t="s">
        <v>6506</v>
      </c>
      <c r="I2906" s="3" t="s">
        <v>10024</v>
      </c>
      <c r="J2906">
        <v>153</v>
      </c>
      <c r="K2906" t="s">
        <v>28</v>
      </c>
      <c r="L2906" s="2">
        <v>1787.59</v>
      </c>
      <c r="M2906" s="1">
        <v>45783</v>
      </c>
      <c r="O2906" t="s">
        <v>18</v>
      </c>
    </row>
    <row r="2907" spans="1:15" x14ac:dyDescent="0.25">
      <c r="A2907">
        <v>1000</v>
      </c>
      <c r="B2907">
        <v>1005</v>
      </c>
      <c r="C2907" s="1">
        <v>45761</v>
      </c>
      <c r="D2907" t="s">
        <v>6506</v>
      </c>
      <c r="E2907" s="3" t="s">
        <v>6512</v>
      </c>
      <c r="F2907" t="s">
        <v>26</v>
      </c>
      <c r="G2907">
        <v>3341000130</v>
      </c>
      <c r="H2907" t="s">
        <v>6506</v>
      </c>
      <c r="I2907" s="3" t="s">
        <v>10025</v>
      </c>
      <c r="J2907">
        <v>2.5</v>
      </c>
      <c r="K2907" t="s">
        <v>28</v>
      </c>
      <c r="L2907" s="2">
        <v>29.3</v>
      </c>
      <c r="M2907" s="1">
        <v>45783</v>
      </c>
      <c r="O2907" t="s">
        <v>18</v>
      </c>
    </row>
    <row r="2908" spans="1:15" x14ac:dyDescent="0.25">
      <c r="A2908">
        <v>1000</v>
      </c>
      <c r="B2908">
        <v>1005</v>
      </c>
      <c r="C2908" s="1">
        <v>45761</v>
      </c>
      <c r="D2908" t="s">
        <v>6506</v>
      </c>
      <c r="E2908" s="3" t="s">
        <v>6512</v>
      </c>
      <c r="F2908" t="s">
        <v>26</v>
      </c>
      <c r="G2908">
        <v>3341000134</v>
      </c>
      <c r="H2908" t="s">
        <v>6506</v>
      </c>
      <c r="I2908" s="3" t="s">
        <v>10026</v>
      </c>
      <c r="J2908">
        <v>2</v>
      </c>
      <c r="K2908" t="s">
        <v>28</v>
      </c>
      <c r="L2908" s="2">
        <v>23.44</v>
      </c>
      <c r="M2908" s="1">
        <v>45783</v>
      </c>
      <c r="O2908" t="s">
        <v>18</v>
      </c>
    </row>
    <row r="2909" spans="1:15" x14ac:dyDescent="0.25">
      <c r="A2909">
        <v>1000</v>
      </c>
      <c r="B2909">
        <v>1005</v>
      </c>
      <c r="C2909" s="1">
        <v>45761</v>
      </c>
      <c r="D2909" t="s">
        <v>6506</v>
      </c>
      <c r="E2909" s="3" t="s">
        <v>6512</v>
      </c>
      <c r="F2909" t="s">
        <v>26</v>
      </c>
      <c r="G2909">
        <v>3341000143</v>
      </c>
      <c r="H2909" t="s">
        <v>6506</v>
      </c>
      <c r="I2909" s="3" t="s">
        <v>10027</v>
      </c>
      <c r="J2909">
        <v>2.5</v>
      </c>
      <c r="K2909" t="s">
        <v>28</v>
      </c>
      <c r="L2909" s="2">
        <v>29.3</v>
      </c>
      <c r="M2909" s="1">
        <v>45783</v>
      </c>
      <c r="O2909" t="s">
        <v>18</v>
      </c>
    </row>
    <row r="2910" spans="1:15" x14ac:dyDescent="0.25">
      <c r="A2910">
        <v>1000</v>
      </c>
      <c r="B2910">
        <v>1005</v>
      </c>
      <c r="C2910" s="1">
        <v>45761</v>
      </c>
      <c r="D2910" t="s">
        <v>6506</v>
      </c>
      <c r="E2910" s="3" t="s">
        <v>6512</v>
      </c>
      <c r="F2910" t="s">
        <v>26</v>
      </c>
      <c r="G2910">
        <v>3341000144</v>
      </c>
      <c r="H2910" t="s">
        <v>6506</v>
      </c>
      <c r="I2910" s="3" t="s">
        <v>10028</v>
      </c>
      <c r="J2910">
        <v>2</v>
      </c>
      <c r="K2910" t="s">
        <v>28</v>
      </c>
      <c r="L2910" s="2">
        <v>23.44</v>
      </c>
      <c r="M2910" s="1">
        <v>45783</v>
      </c>
      <c r="O2910" t="s">
        <v>18</v>
      </c>
    </row>
    <row r="2911" spans="1:15" x14ac:dyDescent="0.25">
      <c r="A2911">
        <v>1000</v>
      </c>
      <c r="B2911">
        <v>1005</v>
      </c>
      <c r="C2911" s="1">
        <v>45761</v>
      </c>
      <c r="D2911" t="s">
        <v>6506</v>
      </c>
      <c r="E2911" s="3" t="s">
        <v>6512</v>
      </c>
      <c r="F2911" t="s">
        <v>26</v>
      </c>
      <c r="G2911">
        <v>3341000145</v>
      </c>
      <c r="H2911" t="s">
        <v>6506</v>
      </c>
      <c r="I2911" s="3" t="s">
        <v>10029</v>
      </c>
      <c r="J2911">
        <v>5</v>
      </c>
      <c r="K2911" t="s">
        <v>28</v>
      </c>
      <c r="L2911" s="2">
        <v>58.59</v>
      </c>
      <c r="M2911" s="1">
        <v>45783</v>
      </c>
      <c r="O2911" t="s">
        <v>18</v>
      </c>
    </row>
    <row r="2912" spans="1:15" x14ac:dyDescent="0.25">
      <c r="A2912">
        <v>1000</v>
      </c>
      <c r="B2912">
        <v>1001</v>
      </c>
      <c r="C2912" s="1">
        <v>45761</v>
      </c>
      <c r="D2912" t="s">
        <v>6506</v>
      </c>
      <c r="E2912" s="3" t="s">
        <v>6917</v>
      </c>
      <c r="F2912" t="s">
        <v>537</v>
      </c>
      <c r="G2912" t="s">
        <v>15</v>
      </c>
      <c r="H2912" t="s">
        <v>6506</v>
      </c>
      <c r="I2912" s="3" t="s">
        <v>10030</v>
      </c>
      <c r="J2912">
        <v>1</v>
      </c>
      <c r="K2912" t="s">
        <v>17</v>
      </c>
      <c r="L2912" s="2">
        <v>0.68</v>
      </c>
      <c r="M2912" s="1">
        <v>45783</v>
      </c>
      <c r="O2912" t="s">
        <v>18</v>
      </c>
    </row>
    <row r="2913" spans="1:15" x14ac:dyDescent="0.25">
      <c r="A2913">
        <v>1000</v>
      </c>
      <c r="B2913">
        <v>1001</v>
      </c>
      <c r="C2913" s="1">
        <v>45761</v>
      </c>
      <c r="D2913" t="s">
        <v>6506</v>
      </c>
      <c r="E2913" s="3" t="s">
        <v>6918</v>
      </c>
      <c r="F2913" t="s">
        <v>537</v>
      </c>
      <c r="G2913" t="s">
        <v>15</v>
      </c>
      <c r="H2913" t="s">
        <v>6506</v>
      </c>
      <c r="I2913" s="3" t="s">
        <v>10031</v>
      </c>
      <c r="J2913">
        <v>1</v>
      </c>
      <c r="K2913" t="s">
        <v>17</v>
      </c>
      <c r="L2913" s="2">
        <v>1.25</v>
      </c>
      <c r="M2913" s="1">
        <v>45783</v>
      </c>
      <c r="O2913" t="s">
        <v>18</v>
      </c>
    </row>
    <row r="2914" spans="1:15" x14ac:dyDescent="0.25">
      <c r="A2914">
        <v>1000</v>
      </c>
      <c r="B2914">
        <v>1001</v>
      </c>
      <c r="C2914" s="1">
        <v>45761</v>
      </c>
      <c r="D2914" t="s">
        <v>6506</v>
      </c>
      <c r="E2914" s="3" t="s">
        <v>6554</v>
      </c>
      <c r="F2914" t="s">
        <v>1680</v>
      </c>
      <c r="G2914" t="s">
        <v>15</v>
      </c>
      <c r="H2914" t="s">
        <v>6506</v>
      </c>
      <c r="I2914" s="3" t="s">
        <v>10032</v>
      </c>
      <c r="J2914">
        <v>1</v>
      </c>
      <c r="K2914" t="s">
        <v>17</v>
      </c>
      <c r="L2914" s="2">
        <v>35.83</v>
      </c>
      <c r="M2914" s="1">
        <v>45783</v>
      </c>
      <c r="O2914" t="s">
        <v>18</v>
      </c>
    </row>
    <row r="2915" spans="1:15" x14ac:dyDescent="0.25">
      <c r="A2915">
        <v>1000</v>
      </c>
      <c r="B2915">
        <v>1001</v>
      </c>
      <c r="C2915" s="1">
        <v>45761</v>
      </c>
      <c r="D2915" t="s">
        <v>6506</v>
      </c>
      <c r="E2915" s="3" t="s">
        <v>6554</v>
      </c>
      <c r="F2915" t="s">
        <v>33</v>
      </c>
      <c r="G2915" t="s">
        <v>15</v>
      </c>
      <c r="H2915" t="s">
        <v>6506</v>
      </c>
      <c r="I2915" s="3" t="s">
        <v>10033</v>
      </c>
      <c r="J2915">
        <v>2</v>
      </c>
      <c r="K2915" t="s">
        <v>17</v>
      </c>
      <c r="L2915" s="2">
        <v>71.66</v>
      </c>
      <c r="M2915" s="1">
        <v>45783</v>
      </c>
      <c r="O2915" t="s">
        <v>18</v>
      </c>
    </row>
    <row r="2916" spans="1:15" x14ac:dyDescent="0.25">
      <c r="A2916">
        <v>1000</v>
      </c>
      <c r="B2916">
        <v>1001</v>
      </c>
      <c r="C2916" s="1">
        <v>45761</v>
      </c>
      <c r="D2916" t="s">
        <v>6506</v>
      </c>
      <c r="E2916" s="3" t="s">
        <v>6554</v>
      </c>
      <c r="F2916" t="s">
        <v>33</v>
      </c>
      <c r="G2916" t="s">
        <v>15</v>
      </c>
      <c r="H2916" t="s">
        <v>6506</v>
      </c>
      <c r="I2916" s="3" t="s">
        <v>10034</v>
      </c>
      <c r="J2916">
        <v>2</v>
      </c>
      <c r="K2916" t="s">
        <v>17</v>
      </c>
      <c r="L2916" s="2">
        <v>71.66</v>
      </c>
      <c r="M2916" s="1">
        <v>45783</v>
      </c>
      <c r="O2916" t="s">
        <v>18</v>
      </c>
    </row>
    <row r="2917" spans="1:15" x14ac:dyDescent="0.25">
      <c r="A2917">
        <v>1000</v>
      </c>
      <c r="B2917">
        <v>1001</v>
      </c>
      <c r="C2917" s="1">
        <v>45761</v>
      </c>
      <c r="D2917" t="s">
        <v>6506</v>
      </c>
      <c r="E2917" s="3" t="s">
        <v>6609</v>
      </c>
      <c r="F2917" t="s">
        <v>542</v>
      </c>
      <c r="G2917" t="s">
        <v>15</v>
      </c>
      <c r="H2917" t="s">
        <v>6506</v>
      </c>
      <c r="I2917" s="3" t="s">
        <v>10035</v>
      </c>
      <c r="J2917">
        <v>12</v>
      </c>
      <c r="K2917" t="s">
        <v>575</v>
      </c>
      <c r="L2917" s="2">
        <v>76.27</v>
      </c>
      <c r="M2917" s="1">
        <v>45783</v>
      </c>
      <c r="O2917" t="s">
        <v>18</v>
      </c>
    </row>
    <row r="2918" spans="1:15" x14ac:dyDescent="0.25">
      <c r="A2918">
        <v>1000</v>
      </c>
      <c r="B2918">
        <v>1001</v>
      </c>
      <c r="C2918" s="1">
        <v>45761</v>
      </c>
      <c r="D2918" t="s">
        <v>6506</v>
      </c>
      <c r="E2918" s="3" t="s">
        <v>6536</v>
      </c>
      <c r="F2918" t="s">
        <v>33</v>
      </c>
      <c r="G2918" t="s">
        <v>15</v>
      </c>
      <c r="H2918" t="s">
        <v>6506</v>
      </c>
      <c r="I2918" s="3" t="s">
        <v>10036</v>
      </c>
      <c r="J2918">
        <v>1</v>
      </c>
      <c r="K2918" t="s">
        <v>17</v>
      </c>
      <c r="L2918" s="2">
        <v>6.78</v>
      </c>
      <c r="M2918" s="1">
        <v>45783</v>
      </c>
      <c r="O2918" t="s">
        <v>18</v>
      </c>
    </row>
    <row r="2919" spans="1:15" x14ac:dyDescent="0.25">
      <c r="A2919">
        <v>1000</v>
      </c>
      <c r="B2919">
        <v>1001</v>
      </c>
      <c r="C2919" s="1">
        <v>45761</v>
      </c>
      <c r="D2919" t="s">
        <v>6506</v>
      </c>
      <c r="E2919" s="3" t="s">
        <v>6536</v>
      </c>
      <c r="F2919" t="s">
        <v>33</v>
      </c>
      <c r="G2919" t="s">
        <v>15</v>
      </c>
      <c r="H2919" t="s">
        <v>6506</v>
      </c>
      <c r="I2919" s="3" t="s">
        <v>10037</v>
      </c>
      <c r="J2919">
        <v>1</v>
      </c>
      <c r="K2919" t="s">
        <v>17</v>
      </c>
      <c r="L2919" s="2">
        <v>6.78</v>
      </c>
      <c r="M2919" s="1">
        <v>45783</v>
      </c>
      <c r="O2919" t="s">
        <v>18</v>
      </c>
    </row>
    <row r="2920" spans="1:15" x14ac:dyDescent="0.25">
      <c r="A2920">
        <v>1000</v>
      </c>
      <c r="B2920">
        <v>1001</v>
      </c>
      <c r="C2920" s="1">
        <v>45761</v>
      </c>
      <c r="D2920" t="s">
        <v>6506</v>
      </c>
      <c r="E2920" s="3" t="s">
        <v>6536</v>
      </c>
      <c r="F2920" t="s">
        <v>33</v>
      </c>
      <c r="G2920" t="s">
        <v>15</v>
      </c>
      <c r="H2920" t="s">
        <v>6506</v>
      </c>
      <c r="I2920" s="3" t="s">
        <v>10038</v>
      </c>
      <c r="J2920">
        <v>1</v>
      </c>
      <c r="K2920" t="s">
        <v>17</v>
      </c>
      <c r="L2920" s="2">
        <v>6.78</v>
      </c>
      <c r="M2920" s="1">
        <v>45783</v>
      </c>
      <c r="O2920" t="s">
        <v>18</v>
      </c>
    </row>
    <row r="2921" spans="1:15" x14ac:dyDescent="0.25">
      <c r="A2921">
        <v>1000</v>
      </c>
      <c r="B2921">
        <v>1001</v>
      </c>
      <c r="C2921" s="1">
        <v>45761</v>
      </c>
      <c r="D2921" t="s">
        <v>6506</v>
      </c>
      <c r="E2921" s="3" t="s">
        <v>6536</v>
      </c>
      <c r="F2921" t="s">
        <v>33</v>
      </c>
      <c r="G2921" t="s">
        <v>15</v>
      </c>
      <c r="H2921" t="s">
        <v>6506</v>
      </c>
      <c r="I2921" s="3" t="s">
        <v>10039</v>
      </c>
      <c r="J2921">
        <v>1</v>
      </c>
      <c r="K2921" t="s">
        <v>17</v>
      </c>
      <c r="L2921" s="2">
        <v>6.78</v>
      </c>
      <c r="M2921" s="1">
        <v>45783</v>
      </c>
      <c r="O2921" t="s">
        <v>18</v>
      </c>
    </row>
    <row r="2922" spans="1:15" x14ac:dyDescent="0.25">
      <c r="A2922">
        <v>1000</v>
      </c>
      <c r="B2922">
        <v>1001</v>
      </c>
      <c r="C2922" s="1">
        <v>45761</v>
      </c>
      <c r="D2922" t="s">
        <v>6506</v>
      </c>
      <c r="E2922" s="3" t="s">
        <v>6536</v>
      </c>
      <c r="F2922" t="s">
        <v>33</v>
      </c>
      <c r="G2922" t="s">
        <v>15</v>
      </c>
      <c r="H2922" t="s">
        <v>6506</v>
      </c>
      <c r="I2922" s="3" t="s">
        <v>10040</v>
      </c>
      <c r="J2922">
        <v>1</v>
      </c>
      <c r="K2922" t="s">
        <v>17</v>
      </c>
      <c r="L2922" s="2">
        <v>6.78</v>
      </c>
      <c r="M2922" s="1">
        <v>45783</v>
      </c>
      <c r="O2922" t="s">
        <v>18</v>
      </c>
    </row>
    <row r="2923" spans="1:15" x14ac:dyDescent="0.25">
      <c r="A2923">
        <v>1000</v>
      </c>
      <c r="B2923">
        <v>1001</v>
      </c>
      <c r="C2923" s="1">
        <v>45761</v>
      </c>
      <c r="D2923" t="s">
        <v>6506</v>
      </c>
      <c r="E2923" s="3" t="s">
        <v>6534</v>
      </c>
      <c r="F2923" t="s">
        <v>33</v>
      </c>
      <c r="G2923" t="s">
        <v>15</v>
      </c>
      <c r="H2923" t="s">
        <v>6506</v>
      </c>
      <c r="I2923" s="3" t="s">
        <v>10041</v>
      </c>
      <c r="J2923">
        <v>1</v>
      </c>
      <c r="K2923" t="s">
        <v>17</v>
      </c>
      <c r="L2923" s="2">
        <v>10.79</v>
      </c>
      <c r="M2923" s="1">
        <v>45783</v>
      </c>
      <c r="O2923" t="s">
        <v>18</v>
      </c>
    </row>
    <row r="2924" spans="1:15" x14ac:dyDescent="0.25">
      <c r="A2924">
        <v>1000</v>
      </c>
      <c r="B2924">
        <v>1001</v>
      </c>
      <c r="C2924" s="1">
        <v>45761</v>
      </c>
      <c r="D2924" t="s">
        <v>6506</v>
      </c>
      <c r="E2924" s="3" t="s">
        <v>6534</v>
      </c>
      <c r="F2924" t="s">
        <v>33</v>
      </c>
      <c r="G2924" t="s">
        <v>15</v>
      </c>
      <c r="H2924" t="s">
        <v>6506</v>
      </c>
      <c r="I2924" s="3" t="s">
        <v>10042</v>
      </c>
      <c r="J2924">
        <v>1</v>
      </c>
      <c r="K2924" t="s">
        <v>17</v>
      </c>
      <c r="L2924" s="2">
        <v>10.8</v>
      </c>
      <c r="M2924" s="1">
        <v>45783</v>
      </c>
      <c r="O2924" t="s">
        <v>18</v>
      </c>
    </row>
    <row r="2925" spans="1:15" x14ac:dyDescent="0.25">
      <c r="A2925">
        <v>1000</v>
      </c>
      <c r="B2925">
        <v>1001</v>
      </c>
      <c r="C2925" s="1">
        <v>45761</v>
      </c>
      <c r="D2925" t="s">
        <v>6506</v>
      </c>
      <c r="E2925" s="3" t="s">
        <v>6534</v>
      </c>
      <c r="F2925" t="s">
        <v>33</v>
      </c>
      <c r="G2925" t="s">
        <v>15</v>
      </c>
      <c r="H2925" t="s">
        <v>6506</v>
      </c>
      <c r="I2925" s="3" t="s">
        <v>10043</v>
      </c>
      <c r="J2925">
        <v>1</v>
      </c>
      <c r="K2925" t="s">
        <v>17</v>
      </c>
      <c r="L2925" s="2">
        <v>10.79</v>
      </c>
      <c r="M2925" s="1">
        <v>45783</v>
      </c>
      <c r="O2925" t="s">
        <v>18</v>
      </c>
    </row>
    <row r="2926" spans="1:15" x14ac:dyDescent="0.25">
      <c r="A2926">
        <v>1000</v>
      </c>
      <c r="B2926">
        <v>1001</v>
      </c>
      <c r="C2926" s="1">
        <v>45761</v>
      </c>
      <c r="D2926" t="s">
        <v>6506</v>
      </c>
      <c r="E2926" s="3" t="s">
        <v>6534</v>
      </c>
      <c r="F2926" t="s">
        <v>33</v>
      </c>
      <c r="G2926" t="s">
        <v>15</v>
      </c>
      <c r="H2926" t="s">
        <v>6506</v>
      </c>
      <c r="I2926" s="3" t="s">
        <v>10044</v>
      </c>
      <c r="J2926">
        <v>1</v>
      </c>
      <c r="K2926" t="s">
        <v>17</v>
      </c>
      <c r="L2926" s="2">
        <v>10.8</v>
      </c>
      <c r="M2926" s="1">
        <v>45783</v>
      </c>
      <c r="O2926" t="s">
        <v>18</v>
      </c>
    </row>
    <row r="2927" spans="1:15" x14ac:dyDescent="0.25">
      <c r="A2927">
        <v>1000</v>
      </c>
      <c r="B2927">
        <v>1001</v>
      </c>
      <c r="C2927" s="1">
        <v>45761</v>
      </c>
      <c r="D2927" t="s">
        <v>6506</v>
      </c>
      <c r="E2927" s="3" t="s">
        <v>6534</v>
      </c>
      <c r="F2927" t="s">
        <v>33</v>
      </c>
      <c r="G2927" t="s">
        <v>15</v>
      </c>
      <c r="H2927" t="s">
        <v>6506</v>
      </c>
      <c r="I2927" s="3" t="s">
        <v>10045</v>
      </c>
      <c r="J2927">
        <v>1</v>
      </c>
      <c r="K2927" t="s">
        <v>17</v>
      </c>
      <c r="L2927" s="2">
        <v>10.79</v>
      </c>
      <c r="M2927" s="1">
        <v>45783</v>
      </c>
      <c r="O2927" t="s">
        <v>18</v>
      </c>
    </row>
    <row r="2928" spans="1:15" x14ac:dyDescent="0.25">
      <c r="A2928">
        <v>1000</v>
      </c>
      <c r="B2928">
        <v>1001</v>
      </c>
      <c r="C2928" s="1">
        <v>45761</v>
      </c>
      <c r="D2928" t="s">
        <v>6506</v>
      </c>
      <c r="E2928" s="3" t="s">
        <v>6533</v>
      </c>
      <c r="F2928" t="s">
        <v>84</v>
      </c>
      <c r="G2928" t="s">
        <v>15</v>
      </c>
      <c r="H2928" t="s">
        <v>6506</v>
      </c>
      <c r="I2928" s="3" t="s">
        <v>10046</v>
      </c>
      <c r="J2928">
        <v>1</v>
      </c>
      <c r="K2928" t="s">
        <v>58</v>
      </c>
      <c r="L2928" s="2">
        <v>9.92</v>
      </c>
      <c r="M2928" s="1">
        <v>45783</v>
      </c>
      <c r="O2928" t="s">
        <v>18</v>
      </c>
    </row>
    <row r="2929" spans="1:15" x14ac:dyDescent="0.25">
      <c r="A2929">
        <v>1000</v>
      </c>
      <c r="B2929">
        <v>1001</v>
      </c>
      <c r="C2929" s="1">
        <v>45761</v>
      </c>
      <c r="D2929" t="s">
        <v>6506</v>
      </c>
      <c r="E2929" s="3" t="s">
        <v>6564</v>
      </c>
      <c r="F2929" t="s">
        <v>129</v>
      </c>
      <c r="G2929" t="s">
        <v>15</v>
      </c>
      <c r="H2929" t="s">
        <v>6506</v>
      </c>
      <c r="I2929" s="3" t="s">
        <v>10047</v>
      </c>
      <c r="J2929">
        <v>1</v>
      </c>
      <c r="K2929" t="s">
        <v>262</v>
      </c>
      <c r="L2929" s="2">
        <v>7.2</v>
      </c>
      <c r="M2929" s="1">
        <v>45783</v>
      </c>
      <c r="O2929" t="s">
        <v>18</v>
      </c>
    </row>
    <row r="2930" spans="1:15" x14ac:dyDescent="0.25">
      <c r="A2930">
        <v>1000</v>
      </c>
      <c r="B2930">
        <v>1004</v>
      </c>
      <c r="C2930" s="1">
        <v>45761</v>
      </c>
      <c r="D2930" t="s">
        <v>6506</v>
      </c>
      <c r="E2930" s="3" t="s">
        <v>6569</v>
      </c>
      <c r="F2930" t="s">
        <v>72</v>
      </c>
      <c r="G2930" t="s">
        <v>15</v>
      </c>
      <c r="H2930" t="s">
        <v>6506</v>
      </c>
      <c r="I2930" s="3" t="s">
        <v>10048</v>
      </c>
      <c r="J2930">
        <v>1</v>
      </c>
      <c r="K2930" t="s">
        <v>17</v>
      </c>
      <c r="L2930" s="2">
        <v>35.58</v>
      </c>
      <c r="M2930" s="1">
        <v>45783</v>
      </c>
      <c r="O2930" t="s">
        <v>18</v>
      </c>
    </row>
    <row r="2931" spans="1:15" x14ac:dyDescent="0.25">
      <c r="A2931">
        <v>1000</v>
      </c>
      <c r="B2931">
        <v>1004</v>
      </c>
      <c r="C2931" s="1">
        <v>45761</v>
      </c>
      <c r="D2931" t="s">
        <v>6506</v>
      </c>
      <c r="E2931" s="3" t="s">
        <v>6570</v>
      </c>
      <c r="F2931" t="s">
        <v>72</v>
      </c>
      <c r="G2931" t="s">
        <v>15</v>
      </c>
      <c r="H2931" t="s">
        <v>6506</v>
      </c>
      <c r="I2931" s="3" t="s">
        <v>10049</v>
      </c>
      <c r="J2931">
        <v>1</v>
      </c>
      <c r="K2931" t="s">
        <v>17</v>
      </c>
      <c r="L2931" s="2">
        <v>39.67</v>
      </c>
      <c r="M2931" s="1">
        <v>45783</v>
      </c>
      <c r="O2931" t="s">
        <v>18</v>
      </c>
    </row>
    <row r="2932" spans="1:15" x14ac:dyDescent="0.25">
      <c r="A2932">
        <v>1000</v>
      </c>
      <c r="B2932">
        <v>1004</v>
      </c>
      <c r="C2932" s="1">
        <v>45761</v>
      </c>
      <c r="D2932" t="s">
        <v>6506</v>
      </c>
      <c r="E2932" s="3" t="s">
        <v>6511</v>
      </c>
      <c r="F2932" t="s">
        <v>72</v>
      </c>
      <c r="G2932" t="s">
        <v>15</v>
      </c>
      <c r="H2932" t="s">
        <v>6506</v>
      </c>
      <c r="I2932" s="3" t="s">
        <v>10050</v>
      </c>
      <c r="J2932">
        <v>10</v>
      </c>
      <c r="K2932" t="s">
        <v>28</v>
      </c>
      <c r="L2932" s="2">
        <v>123.63</v>
      </c>
      <c r="M2932" s="1">
        <v>45783</v>
      </c>
      <c r="O2932" t="s">
        <v>18</v>
      </c>
    </row>
    <row r="2933" spans="1:15" x14ac:dyDescent="0.25">
      <c r="A2933">
        <v>1000</v>
      </c>
      <c r="B2933">
        <v>1004</v>
      </c>
      <c r="C2933" s="1">
        <v>45761</v>
      </c>
      <c r="D2933" t="s">
        <v>6506</v>
      </c>
      <c r="E2933" s="3" t="s">
        <v>6512</v>
      </c>
      <c r="F2933" t="s">
        <v>26</v>
      </c>
      <c r="G2933">
        <v>3341000042</v>
      </c>
      <c r="H2933" t="s">
        <v>6506</v>
      </c>
      <c r="I2933" s="3" t="s">
        <v>10051</v>
      </c>
      <c r="J2933">
        <v>1</v>
      </c>
      <c r="K2933" t="s">
        <v>28</v>
      </c>
      <c r="L2933" s="2">
        <v>11.72</v>
      </c>
      <c r="M2933" s="1">
        <v>45783</v>
      </c>
      <c r="O2933" t="s">
        <v>18</v>
      </c>
    </row>
    <row r="2934" spans="1:15" x14ac:dyDescent="0.25">
      <c r="A2934">
        <v>1000</v>
      </c>
      <c r="B2934">
        <v>1004</v>
      </c>
      <c r="C2934" s="1">
        <v>45761</v>
      </c>
      <c r="D2934" t="s">
        <v>6506</v>
      </c>
      <c r="E2934" s="3" t="s">
        <v>6511</v>
      </c>
      <c r="F2934" t="s">
        <v>26</v>
      </c>
      <c r="G2934">
        <v>3331000022</v>
      </c>
      <c r="H2934" t="s">
        <v>6506</v>
      </c>
      <c r="I2934" s="3" t="s">
        <v>10052</v>
      </c>
      <c r="J2934">
        <v>41</v>
      </c>
      <c r="K2934" t="s">
        <v>28</v>
      </c>
      <c r="L2934" s="2">
        <v>506.9</v>
      </c>
      <c r="M2934" s="1">
        <v>45783</v>
      </c>
      <c r="O2934" t="s">
        <v>18</v>
      </c>
    </row>
    <row r="2935" spans="1:15" x14ac:dyDescent="0.25">
      <c r="A2935">
        <v>1000</v>
      </c>
      <c r="B2935">
        <v>1004</v>
      </c>
      <c r="C2935" s="1">
        <v>45761</v>
      </c>
      <c r="D2935" t="s">
        <v>6506</v>
      </c>
      <c r="E2935" s="3" t="s">
        <v>6511</v>
      </c>
      <c r="F2935" t="s">
        <v>26</v>
      </c>
      <c r="G2935">
        <v>3235000057</v>
      </c>
      <c r="H2935" t="s">
        <v>6506</v>
      </c>
      <c r="I2935" s="3" t="s">
        <v>10053</v>
      </c>
      <c r="J2935">
        <v>8.5</v>
      </c>
      <c r="K2935" t="s">
        <v>28</v>
      </c>
      <c r="L2935" s="2">
        <v>105.09</v>
      </c>
      <c r="M2935" s="1">
        <v>45783</v>
      </c>
      <c r="O2935" t="s">
        <v>18</v>
      </c>
    </row>
    <row r="2936" spans="1:15" x14ac:dyDescent="0.25">
      <c r="A2936">
        <v>1000</v>
      </c>
      <c r="B2936">
        <v>1004</v>
      </c>
      <c r="C2936" s="1">
        <v>45761</v>
      </c>
      <c r="D2936" t="s">
        <v>6506</v>
      </c>
      <c r="E2936" s="3" t="s">
        <v>6511</v>
      </c>
      <c r="F2936" t="s">
        <v>26</v>
      </c>
      <c r="G2936">
        <v>3224000058</v>
      </c>
      <c r="H2936" t="s">
        <v>6506</v>
      </c>
      <c r="I2936" s="3" t="s">
        <v>10054</v>
      </c>
      <c r="J2936">
        <v>21.5</v>
      </c>
      <c r="K2936" t="s">
        <v>28</v>
      </c>
      <c r="L2936" s="2">
        <v>265.81</v>
      </c>
      <c r="M2936" s="1">
        <v>45783</v>
      </c>
      <c r="O2936" t="s">
        <v>18</v>
      </c>
    </row>
    <row r="2937" spans="1:15" x14ac:dyDescent="0.25">
      <c r="A2937">
        <v>1000</v>
      </c>
      <c r="B2937">
        <v>1004</v>
      </c>
      <c r="C2937" s="1">
        <v>45761</v>
      </c>
      <c r="D2937" t="s">
        <v>6506</v>
      </c>
      <c r="E2937" s="3" t="s">
        <v>6511</v>
      </c>
      <c r="F2937" t="s">
        <v>26</v>
      </c>
      <c r="G2937">
        <v>3224000059</v>
      </c>
      <c r="H2937" t="s">
        <v>6506</v>
      </c>
      <c r="I2937" s="3" t="s">
        <v>10055</v>
      </c>
      <c r="J2937">
        <v>31</v>
      </c>
      <c r="K2937" t="s">
        <v>28</v>
      </c>
      <c r="L2937" s="2">
        <v>383.27</v>
      </c>
      <c r="M2937" s="1">
        <v>45783</v>
      </c>
      <c r="O2937" t="s">
        <v>18</v>
      </c>
    </row>
    <row r="2938" spans="1:15" x14ac:dyDescent="0.25">
      <c r="A2938">
        <v>1000</v>
      </c>
      <c r="B2938">
        <v>1001</v>
      </c>
      <c r="C2938" s="1">
        <v>45762</v>
      </c>
      <c r="D2938" t="s">
        <v>6506</v>
      </c>
      <c r="E2938" s="3" t="s">
        <v>6543</v>
      </c>
      <c r="F2938" t="s">
        <v>33</v>
      </c>
      <c r="G2938" t="s">
        <v>15</v>
      </c>
      <c r="H2938" t="s">
        <v>6506</v>
      </c>
      <c r="I2938" s="3" t="s">
        <v>10056</v>
      </c>
      <c r="J2938">
        <v>1</v>
      </c>
      <c r="K2938" t="s">
        <v>17</v>
      </c>
      <c r="L2938" s="2">
        <v>4.6399999999999997</v>
      </c>
      <c r="M2938" s="1">
        <v>45783</v>
      </c>
      <c r="O2938" t="s">
        <v>18</v>
      </c>
    </row>
    <row r="2939" spans="1:15" x14ac:dyDescent="0.25">
      <c r="A2939">
        <v>1000</v>
      </c>
      <c r="B2939">
        <v>1001</v>
      </c>
      <c r="C2939" s="1">
        <v>45762</v>
      </c>
      <c r="D2939" t="s">
        <v>6506</v>
      </c>
      <c r="E2939" s="3" t="s">
        <v>6544</v>
      </c>
      <c r="F2939" t="s">
        <v>33</v>
      </c>
      <c r="G2939" t="s">
        <v>15</v>
      </c>
      <c r="H2939" t="s">
        <v>6506</v>
      </c>
      <c r="I2939" s="3" t="s">
        <v>10057</v>
      </c>
      <c r="J2939">
        <v>1</v>
      </c>
      <c r="K2939" t="s">
        <v>17</v>
      </c>
      <c r="L2939" s="2">
        <v>0.51</v>
      </c>
      <c r="M2939" s="1">
        <v>45783</v>
      </c>
      <c r="O2939" t="s">
        <v>18</v>
      </c>
    </row>
    <row r="2940" spans="1:15" x14ac:dyDescent="0.25">
      <c r="A2940">
        <v>1000</v>
      </c>
      <c r="B2940">
        <v>1004</v>
      </c>
      <c r="C2940" s="1">
        <v>45762</v>
      </c>
      <c r="D2940" t="s">
        <v>6506</v>
      </c>
      <c r="E2940" s="3" t="s">
        <v>6611</v>
      </c>
      <c r="F2940" t="s">
        <v>72</v>
      </c>
      <c r="G2940" t="s">
        <v>15</v>
      </c>
      <c r="H2940" t="s">
        <v>6506</v>
      </c>
      <c r="I2940" s="3" t="s">
        <v>10058</v>
      </c>
      <c r="J2940">
        <v>7.6</v>
      </c>
      <c r="K2940" t="s">
        <v>581</v>
      </c>
      <c r="L2940" s="2">
        <v>16.809999999999999</v>
      </c>
      <c r="M2940" s="1">
        <v>45783</v>
      </c>
      <c r="O2940" t="s">
        <v>18</v>
      </c>
    </row>
    <row r="2941" spans="1:15" x14ac:dyDescent="0.25">
      <c r="A2941">
        <v>1000</v>
      </c>
      <c r="B2941">
        <v>1004</v>
      </c>
      <c r="C2941" s="1">
        <v>45762</v>
      </c>
      <c r="D2941" t="s">
        <v>6506</v>
      </c>
      <c r="E2941" s="3" t="s">
        <v>6681</v>
      </c>
      <c r="F2941" t="s">
        <v>72</v>
      </c>
      <c r="G2941" t="s">
        <v>15</v>
      </c>
      <c r="H2941" t="s">
        <v>6506</v>
      </c>
      <c r="I2941" s="3" t="s">
        <v>10059</v>
      </c>
      <c r="J2941">
        <v>8</v>
      </c>
      <c r="K2941" t="s">
        <v>303</v>
      </c>
      <c r="L2941" s="2">
        <v>16.27</v>
      </c>
      <c r="M2941" s="1">
        <v>45783</v>
      </c>
      <c r="O2941" t="s">
        <v>18</v>
      </c>
    </row>
    <row r="2942" spans="1:15" x14ac:dyDescent="0.25">
      <c r="A2942">
        <v>1000</v>
      </c>
      <c r="B2942">
        <v>1004</v>
      </c>
      <c r="C2942" s="1">
        <v>45762</v>
      </c>
      <c r="D2942" t="s">
        <v>6506</v>
      </c>
      <c r="E2942" s="3" t="s">
        <v>6576</v>
      </c>
      <c r="F2942" t="s">
        <v>72</v>
      </c>
      <c r="G2942" t="s">
        <v>15</v>
      </c>
      <c r="H2942" t="s">
        <v>6506</v>
      </c>
      <c r="I2942" s="3" t="s">
        <v>10060</v>
      </c>
      <c r="J2942">
        <v>5</v>
      </c>
      <c r="K2942" t="s">
        <v>271</v>
      </c>
      <c r="L2942" s="2">
        <v>14.4</v>
      </c>
      <c r="M2942" s="1">
        <v>45783</v>
      </c>
      <c r="O2942" t="s">
        <v>18</v>
      </c>
    </row>
    <row r="2943" spans="1:15" x14ac:dyDescent="0.25">
      <c r="A2943">
        <v>1000</v>
      </c>
      <c r="B2943">
        <v>1004</v>
      </c>
      <c r="C2943" s="1">
        <v>45762</v>
      </c>
      <c r="D2943" t="s">
        <v>6506</v>
      </c>
      <c r="E2943" s="3" t="s">
        <v>6609</v>
      </c>
      <c r="F2943" t="s">
        <v>72</v>
      </c>
      <c r="G2943" t="s">
        <v>15</v>
      </c>
      <c r="H2943" t="s">
        <v>6506</v>
      </c>
      <c r="I2943" s="3" t="s">
        <v>10061</v>
      </c>
      <c r="J2943">
        <v>6</v>
      </c>
      <c r="K2943" t="s">
        <v>575</v>
      </c>
      <c r="L2943" s="2">
        <v>38.130000000000003</v>
      </c>
      <c r="M2943" s="1">
        <v>45783</v>
      </c>
      <c r="O2943" t="s">
        <v>18</v>
      </c>
    </row>
    <row r="2944" spans="1:15" x14ac:dyDescent="0.25">
      <c r="A2944">
        <v>1000</v>
      </c>
      <c r="B2944">
        <v>1004</v>
      </c>
      <c r="C2944" s="1">
        <v>45762</v>
      </c>
      <c r="D2944" t="s">
        <v>6506</v>
      </c>
      <c r="E2944" s="3" t="s">
        <v>6564</v>
      </c>
      <c r="F2944" t="s">
        <v>72</v>
      </c>
      <c r="G2944" t="s">
        <v>15</v>
      </c>
      <c r="H2944" t="s">
        <v>6506</v>
      </c>
      <c r="I2944" s="3" t="s">
        <v>10062</v>
      </c>
      <c r="J2944">
        <v>2</v>
      </c>
      <c r="K2944" t="s">
        <v>262</v>
      </c>
      <c r="L2944" s="2">
        <v>14.41</v>
      </c>
      <c r="M2944" s="1">
        <v>45783</v>
      </c>
      <c r="O2944" t="s">
        <v>18</v>
      </c>
    </row>
    <row r="2945" spans="1:15" x14ac:dyDescent="0.25">
      <c r="A2945">
        <v>1000</v>
      </c>
      <c r="B2945">
        <v>1004</v>
      </c>
      <c r="C2945" s="1">
        <v>45762</v>
      </c>
      <c r="D2945" t="s">
        <v>6506</v>
      </c>
      <c r="E2945" s="3" t="s">
        <v>6578</v>
      </c>
      <c r="F2945" t="s">
        <v>72</v>
      </c>
      <c r="G2945" t="s">
        <v>15</v>
      </c>
      <c r="H2945" t="s">
        <v>6506</v>
      </c>
      <c r="I2945" s="3" t="s">
        <v>10063</v>
      </c>
      <c r="J2945">
        <v>15</v>
      </c>
      <c r="K2945" t="s">
        <v>271</v>
      </c>
      <c r="L2945" s="2">
        <v>53.33</v>
      </c>
      <c r="M2945" s="1">
        <v>45783</v>
      </c>
      <c r="O2945" t="s">
        <v>18</v>
      </c>
    </row>
    <row r="2946" spans="1:15" x14ac:dyDescent="0.25">
      <c r="A2946">
        <v>1000</v>
      </c>
      <c r="B2946">
        <v>1004</v>
      </c>
      <c r="C2946" s="1">
        <v>45762</v>
      </c>
      <c r="D2946" t="s">
        <v>6506</v>
      </c>
      <c r="E2946" s="3" t="s">
        <v>6778</v>
      </c>
      <c r="F2946" t="s">
        <v>72</v>
      </c>
      <c r="G2946" t="s">
        <v>15</v>
      </c>
      <c r="H2946" t="s">
        <v>6506</v>
      </c>
      <c r="I2946" s="3" t="s">
        <v>10064</v>
      </c>
      <c r="J2946">
        <v>2</v>
      </c>
      <c r="K2946" t="s">
        <v>17</v>
      </c>
      <c r="L2946" s="2">
        <v>5.44</v>
      </c>
      <c r="M2946" s="1">
        <v>45783</v>
      </c>
      <c r="O2946" t="s">
        <v>18</v>
      </c>
    </row>
    <row r="2947" spans="1:15" x14ac:dyDescent="0.25">
      <c r="A2947">
        <v>1000</v>
      </c>
      <c r="B2947">
        <v>1004</v>
      </c>
      <c r="C2947" s="1">
        <v>45762</v>
      </c>
      <c r="D2947" t="s">
        <v>6506</v>
      </c>
      <c r="E2947" s="3" t="s">
        <v>6919</v>
      </c>
      <c r="F2947" t="s">
        <v>72</v>
      </c>
      <c r="G2947" t="s">
        <v>15</v>
      </c>
      <c r="H2947" t="s">
        <v>6506</v>
      </c>
      <c r="I2947" s="3" t="s">
        <v>10065</v>
      </c>
      <c r="J2947">
        <v>2</v>
      </c>
      <c r="K2947" t="s">
        <v>17</v>
      </c>
      <c r="L2947" s="2">
        <v>21</v>
      </c>
      <c r="M2947" s="1">
        <v>45783</v>
      </c>
      <c r="O2947" t="s">
        <v>18</v>
      </c>
    </row>
    <row r="2948" spans="1:15" x14ac:dyDescent="0.25">
      <c r="A2948">
        <v>1000</v>
      </c>
      <c r="B2948">
        <v>1004</v>
      </c>
      <c r="C2948" s="1">
        <v>45762</v>
      </c>
      <c r="D2948" t="s">
        <v>6506</v>
      </c>
      <c r="E2948" s="3" t="s">
        <v>6684</v>
      </c>
      <c r="F2948" t="s">
        <v>72</v>
      </c>
      <c r="G2948" t="s">
        <v>15</v>
      </c>
      <c r="H2948" t="s">
        <v>6506</v>
      </c>
      <c r="I2948" s="3" t="s">
        <v>10066</v>
      </c>
      <c r="J2948">
        <v>1</v>
      </c>
      <c r="K2948" t="s">
        <v>28</v>
      </c>
      <c r="L2948" s="2">
        <v>9.3000000000000007</v>
      </c>
      <c r="M2948" s="1">
        <v>45783</v>
      </c>
      <c r="O2948" t="s">
        <v>18</v>
      </c>
    </row>
    <row r="2949" spans="1:15" x14ac:dyDescent="0.25">
      <c r="A2949">
        <v>1000</v>
      </c>
      <c r="B2949">
        <v>1004</v>
      </c>
      <c r="C2949" s="1">
        <v>45762</v>
      </c>
      <c r="D2949" t="s">
        <v>6506</v>
      </c>
      <c r="E2949" s="3" t="s">
        <v>6516</v>
      </c>
      <c r="F2949" t="s">
        <v>72</v>
      </c>
      <c r="G2949" t="s">
        <v>15</v>
      </c>
      <c r="H2949" t="s">
        <v>6506</v>
      </c>
      <c r="I2949" s="3" t="s">
        <v>10067</v>
      </c>
      <c r="J2949">
        <v>13</v>
      </c>
      <c r="K2949" t="s">
        <v>17</v>
      </c>
      <c r="L2949" s="2">
        <v>212.21</v>
      </c>
      <c r="M2949" s="1">
        <v>45783</v>
      </c>
      <c r="O2949" t="s">
        <v>18</v>
      </c>
    </row>
    <row r="2950" spans="1:15" x14ac:dyDescent="0.25">
      <c r="A2950">
        <v>1000</v>
      </c>
      <c r="B2950">
        <v>1004</v>
      </c>
      <c r="C2950" s="1">
        <v>45762</v>
      </c>
      <c r="D2950" t="s">
        <v>6506</v>
      </c>
      <c r="E2950" s="3" t="s">
        <v>6585</v>
      </c>
      <c r="F2950" t="s">
        <v>72</v>
      </c>
      <c r="G2950" t="s">
        <v>15</v>
      </c>
      <c r="H2950" t="s">
        <v>6506</v>
      </c>
      <c r="I2950" s="3" t="s">
        <v>10068</v>
      </c>
      <c r="J2950">
        <v>5</v>
      </c>
      <c r="K2950" t="s">
        <v>17</v>
      </c>
      <c r="L2950" s="2">
        <v>38.17</v>
      </c>
      <c r="M2950" s="1">
        <v>45783</v>
      </c>
      <c r="O2950" t="s">
        <v>18</v>
      </c>
    </row>
    <row r="2951" spans="1:15" x14ac:dyDescent="0.25">
      <c r="A2951">
        <v>1000</v>
      </c>
      <c r="B2951">
        <v>1004</v>
      </c>
      <c r="C2951" s="1">
        <v>45762</v>
      </c>
      <c r="D2951" t="s">
        <v>6506</v>
      </c>
      <c r="E2951" s="3" t="s">
        <v>6549</v>
      </c>
      <c r="F2951" t="s">
        <v>72</v>
      </c>
      <c r="G2951" t="s">
        <v>15</v>
      </c>
      <c r="H2951" t="s">
        <v>6506</v>
      </c>
      <c r="I2951" s="3" t="s">
        <v>10069</v>
      </c>
      <c r="J2951">
        <v>6</v>
      </c>
      <c r="K2951" t="s">
        <v>17</v>
      </c>
      <c r="L2951" s="2">
        <v>232.81</v>
      </c>
      <c r="M2951" s="1">
        <v>45783</v>
      </c>
      <c r="O2951" t="s">
        <v>18</v>
      </c>
    </row>
    <row r="2952" spans="1:15" x14ac:dyDescent="0.25">
      <c r="A2952">
        <v>1000</v>
      </c>
      <c r="B2952">
        <v>1004</v>
      </c>
      <c r="C2952" s="1">
        <v>45762</v>
      </c>
      <c r="D2952" t="s">
        <v>6506</v>
      </c>
      <c r="E2952" s="3" t="s">
        <v>6522</v>
      </c>
      <c r="F2952" t="s">
        <v>72</v>
      </c>
      <c r="G2952" t="s">
        <v>15</v>
      </c>
      <c r="H2952" t="s">
        <v>6506</v>
      </c>
      <c r="I2952" s="3" t="s">
        <v>10070</v>
      </c>
      <c r="J2952">
        <v>8</v>
      </c>
      <c r="K2952" t="s">
        <v>17</v>
      </c>
      <c r="L2952" s="2">
        <v>295.14999999999998</v>
      </c>
      <c r="M2952" s="1">
        <v>45783</v>
      </c>
      <c r="O2952" t="s">
        <v>18</v>
      </c>
    </row>
    <row r="2953" spans="1:15" x14ac:dyDescent="0.25">
      <c r="A2953">
        <v>1000</v>
      </c>
      <c r="B2953">
        <v>1004</v>
      </c>
      <c r="C2953" s="1">
        <v>45762</v>
      </c>
      <c r="D2953" t="s">
        <v>6506</v>
      </c>
      <c r="E2953" s="3" t="s">
        <v>6520</v>
      </c>
      <c r="F2953" t="s">
        <v>72</v>
      </c>
      <c r="G2953" t="s">
        <v>15</v>
      </c>
      <c r="H2953" t="s">
        <v>6506</v>
      </c>
      <c r="I2953" s="3" t="s">
        <v>10071</v>
      </c>
      <c r="J2953">
        <v>6</v>
      </c>
      <c r="K2953" t="s">
        <v>17</v>
      </c>
      <c r="L2953" s="2">
        <v>242.55</v>
      </c>
      <c r="M2953" s="1">
        <v>45783</v>
      </c>
      <c r="O2953" t="s">
        <v>18</v>
      </c>
    </row>
    <row r="2954" spans="1:15" x14ac:dyDescent="0.25">
      <c r="A2954">
        <v>1000</v>
      </c>
      <c r="B2954">
        <v>1004</v>
      </c>
      <c r="C2954" s="1">
        <v>45762</v>
      </c>
      <c r="D2954" t="s">
        <v>6506</v>
      </c>
      <c r="E2954" s="3" t="s">
        <v>6532</v>
      </c>
      <c r="F2954" t="s">
        <v>72</v>
      </c>
      <c r="G2954" t="s">
        <v>15</v>
      </c>
      <c r="H2954" t="s">
        <v>6506</v>
      </c>
      <c r="I2954" s="3" t="s">
        <v>10072</v>
      </c>
      <c r="J2954">
        <v>2</v>
      </c>
      <c r="K2954" t="s">
        <v>17</v>
      </c>
      <c r="L2954" s="2">
        <v>70.38</v>
      </c>
      <c r="M2954" s="1">
        <v>45783</v>
      </c>
      <c r="O2954" t="s">
        <v>18</v>
      </c>
    </row>
    <row r="2955" spans="1:15" x14ac:dyDescent="0.25">
      <c r="A2955">
        <v>1000</v>
      </c>
      <c r="B2955">
        <v>1004</v>
      </c>
      <c r="C2955" s="1">
        <v>45762</v>
      </c>
      <c r="D2955" t="s">
        <v>6506</v>
      </c>
      <c r="E2955" s="3" t="s">
        <v>6515</v>
      </c>
      <c r="F2955" t="s">
        <v>72</v>
      </c>
      <c r="G2955" t="s">
        <v>15</v>
      </c>
      <c r="H2955" t="s">
        <v>6506</v>
      </c>
      <c r="I2955" s="3" t="s">
        <v>10073</v>
      </c>
      <c r="J2955">
        <v>23</v>
      </c>
      <c r="K2955" t="s">
        <v>58</v>
      </c>
      <c r="L2955" s="2">
        <v>227.13</v>
      </c>
      <c r="M2955" s="1">
        <v>45783</v>
      </c>
      <c r="O2955" t="s">
        <v>18</v>
      </c>
    </row>
    <row r="2956" spans="1:15" x14ac:dyDescent="0.25">
      <c r="A2956">
        <v>1000</v>
      </c>
      <c r="B2956">
        <v>1004</v>
      </c>
      <c r="C2956" s="1">
        <v>45762</v>
      </c>
      <c r="D2956" t="s">
        <v>6506</v>
      </c>
      <c r="E2956" s="3" t="s">
        <v>6533</v>
      </c>
      <c r="F2956" t="s">
        <v>72</v>
      </c>
      <c r="G2956" t="s">
        <v>15</v>
      </c>
      <c r="H2956" t="s">
        <v>6506</v>
      </c>
      <c r="I2956" s="3" t="s">
        <v>10074</v>
      </c>
      <c r="J2956">
        <v>7</v>
      </c>
      <c r="K2956" t="s">
        <v>58</v>
      </c>
      <c r="L2956" s="2">
        <v>67.72</v>
      </c>
      <c r="M2956" s="1">
        <v>45783</v>
      </c>
      <c r="O2956" t="s">
        <v>18</v>
      </c>
    </row>
    <row r="2957" spans="1:15" x14ac:dyDescent="0.25">
      <c r="A2957">
        <v>1000</v>
      </c>
      <c r="B2957">
        <v>1004</v>
      </c>
      <c r="C2957" s="1">
        <v>45762</v>
      </c>
      <c r="D2957" t="s">
        <v>6506</v>
      </c>
      <c r="E2957" s="3" t="s">
        <v>6556</v>
      </c>
      <c r="F2957" t="s">
        <v>72</v>
      </c>
      <c r="G2957" t="s">
        <v>15</v>
      </c>
      <c r="H2957" t="s">
        <v>6506</v>
      </c>
      <c r="I2957" s="3" t="s">
        <v>10075</v>
      </c>
      <c r="J2957">
        <v>12</v>
      </c>
      <c r="K2957" t="s">
        <v>17</v>
      </c>
      <c r="L2957" s="2">
        <v>429.3</v>
      </c>
      <c r="M2957" s="1">
        <v>45783</v>
      </c>
      <c r="O2957" t="s">
        <v>18</v>
      </c>
    </row>
    <row r="2958" spans="1:15" x14ac:dyDescent="0.25">
      <c r="A2958">
        <v>1000</v>
      </c>
      <c r="B2958">
        <v>1004</v>
      </c>
      <c r="C2958" s="1">
        <v>45762</v>
      </c>
      <c r="D2958" t="s">
        <v>6506</v>
      </c>
      <c r="E2958" s="3" t="s">
        <v>6531</v>
      </c>
      <c r="F2958" t="s">
        <v>72</v>
      </c>
      <c r="G2958" t="s">
        <v>15</v>
      </c>
      <c r="H2958" t="s">
        <v>6506</v>
      </c>
      <c r="I2958" s="3" t="s">
        <v>10076</v>
      </c>
      <c r="J2958">
        <v>2</v>
      </c>
      <c r="K2958" t="s">
        <v>17</v>
      </c>
      <c r="L2958" s="2">
        <v>77.89</v>
      </c>
      <c r="M2958" s="1">
        <v>45783</v>
      </c>
      <c r="O2958" t="s">
        <v>18</v>
      </c>
    </row>
    <row r="2959" spans="1:15" x14ac:dyDescent="0.25">
      <c r="A2959">
        <v>1000</v>
      </c>
      <c r="B2959">
        <v>1004</v>
      </c>
      <c r="C2959" s="1">
        <v>45762</v>
      </c>
      <c r="D2959" t="s">
        <v>6506</v>
      </c>
      <c r="E2959" s="3" t="s">
        <v>6630</v>
      </c>
      <c r="F2959" t="s">
        <v>72</v>
      </c>
      <c r="G2959" t="s">
        <v>15</v>
      </c>
      <c r="H2959" t="s">
        <v>6506</v>
      </c>
      <c r="I2959" s="3" t="s">
        <v>10077</v>
      </c>
      <c r="J2959">
        <v>1</v>
      </c>
      <c r="K2959" t="s">
        <v>17</v>
      </c>
      <c r="L2959" s="2">
        <v>7.46</v>
      </c>
      <c r="M2959" s="1">
        <v>45783</v>
      </c>
      <c r="O2959" t="s">
        <v>18</v>
      </c>
    </row>
    <row r="2960" spans="1:15" x14ac:dyDescent="0.25">
      <c r="A2960">
        <v>1000</v>
      </c>
      <c r="B2960">
        <v>1004</v>
      </c>
      <c r="C2960" s="1">
        <v>45762</v>
      </c>
      <c r="D2960" t="s">
        <v>6506</v>
      </c>
      <c r="E2960" s="3" t="s">
        <v>6593</v>
      </c>
      <c r="F2960" t="s">
        <v>72</v>
      </c>
      <c r="G2960" t="s">
        <v>15</v>
      </c>
      <c r="H2960" t="s">
        <v>6506</v>
      </c>
      <c r="I2960" s="3" t="s">
        <v>10078</v>
      </c>
      <c r="J2960">
        <v>1</v>
      </c>
      <c r="K2960" t="s">
        <v>58</v>
      </c>
      <c r="L2960" s="2">
        <v>16.64</v>
      </c>
      <c r="M2960" s="1">
        <v>45783</v>
      </c>
      <c r="O2960" t="s">
        <v>18</v>
      </c>
    </row>
    <row r="2961" spans="1:15" x14ac:dyDescent="0.25">
      <c r="A2961">
        <v>1000</v>
      </c>
      <c r="B2961">
        <v>1004</v>
      </c>
      <c r="C2961" s="1">
        <v>45762</v>
      </c>
      <c r="D2961" t="s">
        <v>6506</v>
      </c>
      <c r="E2961" s="3" t="s">
        <v>6523</v>
      </c>
      <c r="F2961" t="s">
        <v>72</v>
      </c>
      <c r="G2961" t="s">
        <v>15</v>
      </c>
      <c r="H2961" t="s">
        <v>6506</v>
      </c>
      <c r="I2961" s="3" t="s">
        <v>10079</v>
      </c>
      <c r="J2961">
        <v>1</v>
      </c>
      <c r="K2961" t="s">
        <v>58</v>
      </c>
      <c r="L2961" s="2">
        <v>14.15</v>
      </c>
      <c r="M2961" s="1">
        <v>45783</v>
      </c>
      <c r="O2961" t="s">
        <v>18</v>
      </c>
    </row>
    <row r="2962" spans="1:15" x14ac:dyDescent="0.25">
      <c r="A2962">
        <v>1000</v>
      </c>
      <c r="B2962">
        <v>1004</v>
      </c>
      <c r="C2962" s="1">
        <v>45762</v>
      </c>
      <c r="D2962" t="s">
        <v>6506</v>
      </c>
      <c r="E2962" s="3" t="s">
        <v>6588</v>
      </c>
      <c r="F2962" t="s">
        <v>72</v>
      </c>
      <c r="G2962" t="s">
        <v>15</v>
      </c>
      <c r="H2962" t="s">
        <v>6506</v>
      </c>
      <c r="I2962" s="3" t="s">
        <v>10080</v>
      </c>
      <c r="J2962">
        <v>1</v>
      </c>
      <c r="K2962" t="s">
        <v>58</v>
      </c>
      <c r="L2962" s="2">
        <v>103.59</v>
      </c>
      <c r="M2962" s="1">
        <v>45783</v>
      </c>
      <c r="O2962" t="s">
        <v>18</v>
      </c>
    </row>
    <row r="2963" spans="1:15" x14ac:dyDescent="0.25">
      <c r="A2963">
        <v>1000</v>
      </c>
      <c r="B2963">
        <v>1004</v>
      </c>
      <c r="C2963" s="1">
        <v>45762</v>
      </c>
      <c r="D2963" t="s">
        <v>6506</v>
      </c>
      <c r="E2963" s="3" t="s">
        <v>6920</v>
      </c>
      <c r="F2963" t="s">
        <v>72</v>
      </c>
      <c r="G2963" t="s">
        <v>15</v>
      </c>
      <c r="H2963" t="s">
        <v>6506</v>
      </c>
      <c r="I2963" s="3" t="s">
        <v>10081</v>
      </c>
      <c r="J2963">
        <v>5</v>
      </c>
      <c r="K2963" t="s">
        <v>17</v>
      </c>
      <c r="L2963" s="2">
        <v>13708.48</v>
      </c>
      <c r="M2963" s="1">
        <v>45783</v>
      </c>
      <c r="O2963" t="s">
        <v>18</v>
      </c>
    </row>
    <row r="2964" spans="1:15" x14ac:dyDescent="0.25">
      <c r="A2964">
        <v>1000</v>
      </c>
      <c r="B2964">
        <v>1001</v>
      </c>
      <c r="C2964" s="1">
        <v>45762</v>
      </c>
      <c r="D2964" t="s">
        <v>6506</v>
      </c>
      <c r="E2964" s="3" t="s">
        <v>6578</v>
      </c>
      <c r="F2964" t="s">
        <v>529</v>
      </c>
      <c r="G2964" t="s">
        <v>15</v>
      </c>
      <c r="H2964" t="s">
        <v>6506</v>
      </c>
      <c r="I2964" s="3" t="s">
        <v>10082</v>
      </c>
      <c r="J2964">
        <v>3</v>
      </c>
      <c r="K2964" t="s">
        <v>271</v>
      </c>
      <c r="L2964" s="2">
        <v>10.66</v>
      </c>
      <c r="M2964" s="1">
        <v>45783</v>
      </c>
      <c r="O2964" t="s">
        <v>18</v>
      </c>
    </row>
    <row r="2965" spans="1:15" x14ac:dyDescent="0.25">
      <c r="A2965">
        <v>1000</v>
      </c>
      <c r="B2965">
        <v>1001</v>
      </c>
      <c r="C2965" s="1">
        <v>45762</v>
      </c>
      <c r="D2965" t="s">
        <v>6506</v>
      </c>
      <c r="E2965" s="3" t="s">
        <v>6828</v>
      </c>
      <c r="F2965" t="s">
        <v>529</v>
      </c>
      <c r="G2965" t="s">
        <v>15</v>
      </c>
      <c r="H2965" t="s">
        <v>6506</v>
      </c>
      <c r="I2965" s="3" t="s">
        <v>10083</v>
      </c>
      <c r="J2965">
        <v>1</v>
      </c>
      <c r="K2965" t="s">
        <v>17</v>
      </c>
      <c r="L2965" s="2">
        <v>6</v>
      </c>
      <c r="M2965" s="1">
        <v>45783</v>
      </c>
      <c r="O2965" t="s">
        <v>18</v>
      </c>
    </row>
    <row r="2966" spans="1:15" x14ac:dyDescent="0.25">
      <c r="A2966">
        <v>1000</v>
      </c>
      <c r="B2966">
        <v>1001</v>
      </c>
      <c r="C2966" s="1">
        <v>45762</v>
      </c>
      <c r="D2966" t="s">
        <v>6506</v>
      </c>
      <c r="E2966" s="3" t="s">
        <v>6921</v>
      </c>
      <c r="F2966" t="s">
        <v>529</v>
      </c>
      <c r="G2966" t="s">
        <v>15</v>
      </c>
      <c r="H2966" t="s">
        <v>6506</v>
      </c>
      <c r="I2966" s="3" t="s">
        <v>10084</v>
      </c>
      <c r="J2966">
        <v>1</v>
      </c>
      <c r="K2966" t="s">
        <v>581</v>
      </c>
      <c r="L2966" s="2">
        <v>2.25</v>
      </c>
      <c r="M2966" s="1">
        <v>45783</v>
      </c>
      <c r="O2966" t="s">
        <v>18</v>
      </c>
    </row>
    <row r="2967" spans="1:15" x14ac:dyDescent="0.25">
      <c r="A2967">
        <v>1000</v>
      </c>
      <c r="B2967">
        <v>1001</v>
      </c>
      <c r="C2967" s="1">
        <v>45762</v>
      </c>
      <c r="D2967" t="s">
        <v>6506</v>
      </c>
      <c r="E2967" s="3" t="s">
        <v>6576</v>
      </c>
      <c r="F2967" t="s">
        <v>529</v>
      </c>
      <c r="G2967" t="s">
        <v>15</v>
      </c>
      <c r="H2967" t="s">
        <v>6506</v>
      </c>
      <c r="I2967" s="3" t="s">
        <v>10085</v>
      </c>
      <c r="J2967">
        <v>3</v>
      </c>
      <c r="K2967" t="s">
        <v>271</v>
      </c>
      <c r="L2967" s="2">
        <v>8.64</v>
      </c>
      <c r="M2967" s="1">
        <v>45783</v>
      </c>
      <c r="O2967" t="s">
        <v>18</v>
      </c>
    </row>
    <row r="2968" spans="1:15" x14ac:dyDescent="0.25">
      <c r="A2968">
        <v>1000</v>
      </c>
      <c r="B2968">
        <v>1004</v>
      </c>
      <c r="C2968" s="1">
        <v>45762</v>
      </c>
      <c r="D2968" t="s">
        <v>6506</v>
      </c>
      <c r="E2968" s="3" t="s">
        <v>6906</v>
      </c>
      <c r="F2968" t="s">
        <v>148</v>
      </c>
      <c r="G2968" t="s">
        <v>15</v>
      </c>
      <c r="H2968" t="s">
        <v>6506</v>
      </c>
      <c r="I2968" s="3" t="s">
        <v>10086</v>
      </c>
      <c r="J2968">
        <v>2</v>
      </c>
      <c r="K2968" t="s">
        <v>3331</v>
      </c>
      <c r="L2968" s="2">
        <v>880</v>
      </c>
      <c r="M2968" s="1">
        <v>45783</v>
      </c>
      <c r="O2968" t="s">
        <v>18</v>
      </c>
    </row>
    <row r="2969" spans="1:15" x14ac:dyDescent="0.25">
      <c r="A2969">
        <v>1000</v>
      </c>
      <c r="B2969">
        <v>1004</v>
      </c>
      <c r="C2969" s="1">
        <v>45762</v>
      </c>
      <c r="D2969" t="s">
        <v>6506</v>
      </c>
      <c r="E2969" s="3" t="s">
        <v>6907</v>
      </c>
      <c r="F2969" t="s">
        <v>148</v>
      </c>
      <c r="G2969" t="s">
        <v>15</v>
      </c>
      <c r="H2969" t="s">
        <v>6506</v>
      </c>
      <c r="I2969" s="3" t="s">
        <v>10087</v>
      </c>
      <c r="J2969">
        <v>5</v>
      </c>
      <c r="K2969" t="s">
        <v>929</v>
      </c>
      <c r="L2969" s="2">
        <v>868.65</v>
      </c>
      <c r="M2969" s="1">
        <v>45783</v>
      </c>
      <c r="O2969" t="s">
        <v>18</v>
      </c>
    </row>
    <row r="2970" spans="1:15" x14ac:dyDescent="0.25">
      <c r="A2970">
        <v>1000</v>
      </c>
      <c r="B2970">
        <v>1004</v>
      </c>
      <c r="C2970" s="1">
        <v>45762</v>
      </c>
      <c r="D2970" t="s">
        <v>6506</v>
      </c>
      <c r="E2970" s="3" t="s">
        <v>6815</v>
      </c>
      <c r="F2970" t="s">
        <v>148</v>
      </c>
      <c r="G2970" t="s">
        <v>15</v>
      </c>
      <c r="H2970" t="s">
        <v>6506</v>
      </c>
      <c r="I2970" s="3" t="s">
        <v>10088</v>
      </c>
      <c r="J2970">
        <v>2</v>
      </c>
      <c r="K2970" t="s">
        <v>17</v>
      </c>
      <c r="L2970" s="2">
        <v>9.06</v>
      </c>
      <c r="M2970" s="1">
        <v>45783</v>
      </c>
      <c r="O2970" t="s">
        <v>18</v>
      </c>
    </row>
    <row r="2971" spans="1:15" x14ac:dyDescent="0.25">
      <c r="A2971">
        <v>1000</v>
      </c>
      <c r="B2971">
        <v>1004</v>
      </c>
      <c r="C2971" s="1">
        <v>45762</v>
      </c>
      <c r="D2971" t="s">
        <v>6506</v>
      </c>
      <c r="E2971" s="3" t="s">
        <v>6848</v>
      </c>
      <c r="F2971" t="s">
        <v>148</v>
      </c>
      <c r="G2971" t="s">
        <v>15</v>
      </c>
      <c r="H2971" t="s">
        <v>6506</v>
      </c>
      <c r="I2971" s="3" t="s">
        <v>10089</v>
      </c>
      <c r="J2971">
        <v>1</v>
      </c>
      <c r="K2971" t="s">
        <v>17</v>
      </c>
      <c r="L2971" s="2">
        <v>9.4600000000000009</v>
      </c>
      <c r="M2971" s="1">
        <v>45783</v>
      </c>
      <c r="O2971" t="s">
        <v>18</v>
      </c>
    </row>
    <row r="2972" spans="1:15" x14ac:dyDescent="0.25">
      <c r="A2972">
        <v>1000</v>
      </c>
      <c r="B2972">
        <v>1004</v>
      </c>
      <c r="C2972" s="1">
        <v>45762</v>
      </c>
      <c r="D2972" t="s">
        <v>6506</v>
      </c>
      <c r="E2972" s="3" t="s">
        <v>6589</v>
      </c>
      <c r="F2972" t="s">
        <v>72</v>
      </c>
      <c r="G2972" t="s">
        <v>15</v>
      </c>
      <c r="H2972" t="s">
        <v>6506</v>
      </c>
      <c r="I2972" s="3" t="s">
        <v>10090</v>
      </c>
      <c r="J2972">
        <v>1</v>
      </c>
      <c r="K2972" t="s">
        <v>58</v>
      </c>
      <c r="L2972" s="2">
        <v>119.72</v>
      </c>
      <c r="M2972" s="1">
        <v>45783</v>
      </c>
      <c r="O2972" t="s">
        <v>18</v>
      </c>
    </row>
    <row r="2973" spans="1:15" x14ac:dyDescent="0.25">
      <c r="A2973">
        <v>1000</v>
      </c>
      <c r="B2973">
        <v>1001</v>
      </c>
      <c r="C2973" s="1">
        <v>45762</v>
      </c>
      <c r="D2973" t="s">
        <v>6506</v>
      </c>
      <c r="E2973" s="3" t="s">
        <v>6511</v>
      </c>
      <c r="F2973" t="s">
        <v>26</v>
      </c>
      <c r="G2973">
        <v>3235000067</v>
      </c>
      <c r="H2973" t="s">
        <v>6506</v>
      </c>
      <c r="I2973" s="3" t="s">
        <v>10091</v>
      </c>
      <c r="J2973">
        <v>6.92</v>
      </c>
      <c r="K2973" t="s">
        <v>28</v>
      </c>
      <c r="L2973" s="2">
        <v>77.02</v>
      </c>
      <c r="M2973" s="1">
        <v>45783</v>
      </c>
      <c r="O2973" t="s">
        <v>18</v>
      </c>
    </row>
    <row r="2974" spans="1:15" x14ac:dyDescent="0.25">
      <c r="A2974">
        <v>1000</v>
      </c>
      <c r="B2974">
        <v>1001</v>
      </c>
      <c r="C2974" s="1">
        <v>45762</v>
      </c>
      <c r="D2974" t="s">
        <v>6506</v>
      </c>
      <c r="E2974" s="3" t="s">
        <v>6512</v>
      </c>
      <c r="F2974" t="s">
        <v>26</v>
      </c>
      <c r="G2974">
        <v>3341000139</v>
      </c>
      <c r="H2974" t="s">
        <v>6506</v>
      </c>
      <c r="I2974" s="3" t="s">
        <v>10092</v>
      </c>
      <c r="J2974">
        <v>2.4500000000000002</v>
      </c>
      <c r="K2974" t="s">
        <v>28</v>
      </c>
      <c r="L2974" s="2">
        <v>28.73</v>
      </c>
      <c r="M2974" s="1">
        <v>45783</v>
      </c>
      <c r="O2974" t="s">
        <v>18</v>
      </c>
    </row>
    <row r="2975" spans="1:15" x14ac:dyDescent="0.25">
      <c r="A2975">
        <v>1000</v>
      </c>
      <c r="B2975">
        <v>1001</v>
      </c>
      <c r="C2975" s="1">
        <v>45762</v>
      </c>
      <c r="D2975" t="s">
        <v>6506</v>
      </c>
      <c r="E2975" s="3" t="s">
        <v>6922</v>
      </c>
      <c r="F2975" t="s">
        <v>26</v>
      </c>
      <c r="G2975">
        <v>3224000020</v>
      </c>
      <c r="H2975" t="s">
        <v>6506</v>
      </c>
      <c r="I2975" s="3" t="s">
        <v>10093</v>
      </c>
      <c r="J2975">
        <v>1</v>
      </c>
      <c r="K2975" t="s">
        <v>17</v>
      </c>
      <c r="L2975" s="2">
        <v>313.10000000000002</v>
      </c>
      <c r="M2975" s="1">
        <v>45783</v>
      </c>
      <c r="O2975" t="s">
        <v>18</v>
      </c>
    </row>
    <row r="2976" spans="1:15" x14ac:dyDescent="0.25">
      <c r="A2976">
        <v>1000</v>
      </c>
      <c r="B2976">
        <v>1001</v>
      </c>
      <c r="C2976" s="1">
        <v>45762</v>
      </c>
      <c r="D2976" t="s">
        <v>6506</v>
      </c>
      <c r="E2976" s="3" t="s">
        <v>6923</v>
      </c>
      <c r="F2976" t="s">
        <v>26</v>
      </c>
      <c r="G2976">
        <v>3224000020</v>
      </c>
      <c r="H2976" t="s">
        <v>6506</v>
      </c>
      <c r="I2976" s="3" t="s">
        <v>10094</v>
      </c>
      <c r="J2976">
        <v>1</v>
      </c>
      <c r="K2976" t="s">
        <v>17</v>
      </c>
      <c r="L2976" s="2">
        <v>106.1</v>
      </c>
      <c r="M2976" s="1">
        <v>45783</v>
      </c>
      <c r="O2976" t="s">
        <v>18</v>
      </c>
    </row>
    <row r="2977" spans="1:15" x14ac:dyDescent="0.25">
      <c r="A2977">
        <v>1000</v>
      </c>
      <c r="B2977">
        <v>1001</v>
      </c>
      <c r="C2977" s="1">
        <v>45762</v>
      </c>
      <c r="D2977" t="s">
        <v>6506</v>
      </c>
      <c r="E2977" s="3" t="s">
        <v>6924</v>
      </c>
      <c r="F2977" t="s">
        <v>26</v>
      </c>
      <c r="G2977">
        <v>3224000020</v>
      </c>
      <c r="H2977" t="s">
        <v>6506</v>
      </c>
      <c r="I2977" s="3" t="s">
        <v>10095</v>
      </c>
      <c r="J2977">
        <v>1</v>
      </c>
      <c r="K2977" t="s">
        <v>17</v>
      </c>
      <c r="L2977" s="2">
        <v>254.83</v>
      </c>
      <c r="M2977" s="1">
        <v>45783</v>
      </c>
      <c r="O2977" t="s">
        <v>18</v>
      </c>
    </row>
    <row r="2978" spans="1:15" x14ac:dyDescent="0.25">
      <c r="A2978">
        <v>1000</v>
      </c>
      <c r="B2978">
        <v>1001</v>
      </c>
      <c r="C2978" s="1">
        <v>45762</v>
      </c>
      <c r="D2978" t="s">
        <v>6506</v>
      </c>
      <c r="E2978" s="3" t="s">
        <v>6896</v>
      </c>
      <c r="F2978" t="s">
        <v>26</v>
      </c>
      <c r="G2978">
        <v>3224000020</v>
      </c>
      <c r="H2978" t="s">
        <v>6506</v>
      </c>
      <c r="I2978" s="3" t="s">
        <v>10096</v>
      </c>
      <c r="J2978">
        <v>1</v>
      </c>
      <c r="K2978" t="s">
        <v>17</v>
      </c>
      <c r="L2978" s="2">
        <v>21.84</v>
      </c>
      <c r="M2978" s="1">
        <v>45783</v>
      </c>
      <c r="O2978" t="s">
        <v>18</v>
      </c>
    </row>
    <row r="2979" spans="1:15" x14ac:dyDescent="0.25">
      <c r="A2979">
        <v>1000</v>
      </c>
      <c r="B2979">
        <v>1001</v>
      </c>
      <c r="C2979" s="1">
        <v>45762</v>
      </c>
      <c r="D2979" t="s">
        <v>6506</v>
      </c>
      <c r="E2979" s="3" t="s">
        <v>6895</v>
      </c>
      <c r="F2979" t="s">
        <v>26</v>
      </c>
      <c r="G2979">
        <v>3224000020</v>
      </c>
      <c r="H2979" t="s">
        <v>6506</v>
      </c>
      <c r="I2979" s="3" t="s">
        <v>10097</v>
      </c>
      <c r="J2979">
        <v>1</v>
      </c>
      <c r="K2979" t="s">
        <v>17</v>
      </c>
      <c r="L2979" s="2">
        <v>53.45</v>
      </c>
      <c r="M2979" s="1">
        <v>45783</v>
      </c>
      <c r="O2979" t="s">
        <v>18</v>
      </c>
    </row>
    <row r="2980" spans="1:15" x14ac:dyDescent="0.25">
      <c r="A2980">
        <v>1000</v>
      </c>
      <c r="B2980">
        <v>1001</v>
      </c>
      <c r="C2980" s="1">
        <v>45762</v>
      </c>
      <c r="D2980" t="s">
        <v>6506</v>
      </c>
      <c r="E2980" s="3" t="s">
        <v>6925</v>
      </c>
      <c r="F2980" t="s">
        <v>26</v>
      </c>
      <c r="G2980">
        <v>3224000020</v>
      </c>
      <c r="H2980" t="s">
        <v>6506</v>
      </c>
      <c r="I2980" s="3" t="s">
        <v>10098</v>
      </c>
      <c r="J2980">
        <v>1</v>
      </c>
      <c r="K2980" t="s">
        <v>17</v>
      </c>
      <c r="L2980" s="2">
        <v>167.92</v>
      </c>
      <c r="M2980" s="1">
        <v>45783</v>
      </c>
      <c r="O2980" t="s">
        <v>18</v>
      </c>
    </row>
    <row r="2981" spans="1:15" x14ac:dyDescent="0.25">
      <c r="A2981">
        <v>1000</v>
      </c>
      <c r="B2981">
        <v>1001</v>
      </c>
      <c r="C2981" s="1">
        <v>45762</v>
      </c>
      <c r="D2981" t="s">
        <v>6506</v>
      </c>
      <c r="E2981" s="3" t="s">
        <v>6897</v>
      </c>
      <c r="F2981" t="s">
        <v>26</v>
      </c>
      <c r="G2981">
        <v>3224000020</v>
      </c>
      <c r="H2981" t="s">
        <v>6506</v>
      </c>
      <c r="I2981" s="3" t="s">
        <v>10099</v>
      </c>
      <c r="J2981">
        <v>1</v>
      </c>
      <c r="K2981" t="s">
        <v>17</v>
      </c>
      <c r="L2981" s="2">
        <v>57.25</v>
      </c>
      <c r="M2981" s="1">
        <v>45783</v>
      </c>
      <c r="O2981" t="s">
        <v>18</v>
      </c>
    </row>
    <row r="2982" spans="1:15" x14ac:dyDescent="0.25">
      <c r="A2982">
        <v>1000</v>
      </c>
      <c r="B2982">
        <v>1001</v>
      </c>
      <c r="C2982" s="1">
        <v>45762</v>
      </c>
      <c r="D2982" t="s">
        <v>6506</v>
      </c>
      <c r="E2982" s="3" t="s">
        <v>6564</v>
      </c>
      <c r="F2982" t="s">
        <v>33</v>
      </c>
      <c r="G2982" t="s">
        <v>15</v>
      </c>
      <c r="H2982" t="s">
        <v>6506</v>
      </c>
      <c r="I2982" s="3" t="s">
        <v>10100</v>
      </c>
      <c r="J2982">
        <v>5</v>
      </c>
      <c r="K2982" t="s">
        <v>262</v>
      </c>
      <c r="L2982" s="2">
        <v>36.020000000000003</v>
      </c>
      <c r="M2982" s="1">
        <v>45783</v>
      </c>
      <c r="O2982" t="s">
        <v>18</v>
      </c>
    </row>
    <row r="2983" spans="1:15" x14ac:dyDescent="0.25">
      <c r="A2983">
        <v>1000</v>
      </c>
      <c r="B2983">
        <v>1001</v>
      </c>
      <c r="C2983" s="1">
        <v>45762</v>
      </c>
      <c r="D2983" t="s">
        <v>6506</v>
      </c>
      <c r="E2983" s="3" t="s">
        <v>6564</v>
      </c>
      <c r="F2983" t="s">
        <v>516</v>
      </c>
      <c r="G2983" t="s">
        <v>15</v>
      </c>
      <c r="H2983" t="s">
        <v>6506</v>
      </c>
      <c r="I2983" s="3" t="s">
        <v>10101</v>
      </c>
      <c r="J2983">
        <v>7</v>
      </c>
      <c r="K2983" t="s">
        <v>262</v>
      </c>
      <c r="L2983" s="2">
        <v>50.43</v>
      </c>
      <c r="M2983" s="1">
        <v>45783</v>
      </c>
      <c r="O2983" t="s">
        <v>18</v>
      </c>
    </row>
    <row r="2984" spans="1:15" x14ac:dyDescent="0.25">
      <c r="A2984">
        <v>1000</v>
      </c>
      <c r="B2984">
        <v>1001</v>
      </c>
      <c r="C2984" s="1">
        <v>45762</v>
      </c>
      <c r="D2984" t="s">
        <v>6506</v>
      </c>
      <c r="E2984" s="3" t="s">
        <v>6926</v>
      </c>
      <c r="F2984" t="s">
        <v>14</v>
      </c>
      <c r="G2984" t="s">
        <v>15</v>
      </c>
      <c r="H2984" t="s">
        <v>6506</v>
      </c>
      <c r="I2984" s="3" t="s">
        <v>10102</v>
      </c>
      <c r="J2984">
        <v>2</v>
      </c>
      <c r="K2984" t="s">
        <v>17</v>
      </c>
      <c r="L2984" s="2">
        <v>116.64</v>
      </c>
      <c r="M2984" s="1">
        <v>45783</v>
      </c>
      <c r="O2984" t="s">
        <v>18</v>
      </c>
    </row>
    <row r="2985" spans="1:15" x14ac:dyDescent="0.25">
      <c r="A2985">
        <v>1000</v>
      </c>
      <c r="B2985">
        <v>1001</v>
      </c>
      <c r="C2985" s="1">
        <v>45762</v>
      </c>
      <c r="D2985" t="s">
        <v>6506</v>
      </c>
      <c r="E2985" s="3" t="s">
        <v>6927</v>
      </c>
      <c r="F2985" t="s">
        <v>14</v>
      </c>
      <c r="G2985" t="s">
        <v>15</v>
      </c>
      <c r="H2985" t="s">
        <v>6506</v>
      </c>
      <c r="I2985" s="3" t="s">
        <v>10103</v>
      </c>
      <c r="J2985">
        <v>2</v>
      </c>
      <c r="K2985" t="s">
        <v>17</v>
      </c>
      <c r="L2985" s="2">
        <v>452.26</v>
      </c>
      <c r="M2985" s="1">
        <v>45783</v>
      </c>
      <c r="O2985" t="s">
        <v>18</v>
      </c>
    </row>
    <row r="2986" spans="1:15" x14ac:dyDescent="0.25">
      <c r="A2986">
        <v>1000</v>
      </c>
      <c r="B2986">
        <v>1001</v>
      </c>
      <c r="C2986" s="1">
        <v>45762</v>
      </c>
      <c r="D2986" t="s">
        <v>6506</v>
      </c>
      <c r="E2986" s="3" t="s">
        <v>6928</v>
      </c>
      <c r="F2986" t="s">
        <v>14</v>
      </c>
      <c r="G2986" t="s">
        <v>15</v>
      </c>
      <c r="H2986" t="s">
        <v>6506</v>
      </c>
      <c r="I2986" s="3" t="s">
        <v>10104</v>
      </c>
      <c r="J2986">
        <v>2</v>
      </c>
      <c r="K2986" t="s">
        <v>17</v>
      </c>
      <c r="L2986" s="2">
        <v>5208.78</v>
      </c>
      <c r="M2986" s="1">
        <v>45783</v>
      </c>
      <c r="O2986" t="s">
        <v>18</v>
      </c>
    </row>
    <row r="2987" spans="1:15" x14ac:dyDescent="0.25">
      <c r="A2987">
        <v>1000</v>
      </c>
      <c r="B2987">
        <v>1001</v>
      </c>
      <c r="C2987" s="1">
        <v>45762</v>
      </c>
      <c r="D2987" t="s">
        <v>6506</v>
      </c>
      <c r="E2987" s="3" t="s">
        <v>6929</v>
      </c>
      <c r="F2987" t="s">
        <v>14</v>
      </c>
      <c r="G2987" t="s">
        <v>15</v>
      </c>
      <c r="H2987" t="s">
        <v>6506</v>
      </c>
      <c r="I2987" s="3" t="s">
        <v>10105</v>
      </c>
      <c r="J2987">
        <v>2</v>
      </c>
      <c r="K2987" t="s">
        <v>17</v>
      </c>
      <c r="L2987" s="2">
        <v>3381.91</v>
      </c>
      <c r="M2987" s="1">
        <v>45783</v>
      </c>
      <c r="O2987" t="s">
        <v>18</v>
      </c>
    </row>
    <row r="2988" spans="1:15" x14ac:dyDescent="0.25">
      <c r="A2988">
        <v>1000</v>
      </c>
      <c r="B2988">
        <v>1001</v>
      </c>
      <c r="C2988" s="1">
        <v>45762</v>
      </c>
      <c r="D2988" t="s">
        <v>6506</v>
      </c>
      <c r="E2988" s="3" t="s">
        <v>6930</v>
      </c>
      <c r="F2988" t="s">
        <v>14</v>
      </c>
      <c r="G2988" t="s">
        <v>15</v>
      </c>
      <c r="H2988" t="s">
        <v>6506</v>
      </c>
      <c r="I2988" s="3" t="s">
        <v>10106</v>
      </c>
      <c r="J2988">
        <v>2</v>
      </c>
      <c r="K2988" t="s">
        <v>17</v>
      </c>
      <c r="L2988" s="2">
        <v>38.549999999999997</v>
      </c>
      <c r="M2988" s="1">
        <v>45783</v>
      </c>
      <c r="O2988" t="s">
        <v>18</v>
      </c>
    </row>
    <row r="2989" spans="1:15" x14ac:dyDescent="0.25">
      <c r="A2989">
        <v>1000</v>
      </c>
      <c r="B2989">
        <v>1001</v>
      </c>
      <c r="C2989" s="1">
        <v>45762</v>
      </c>
      <c r="D2989" t="s">
        <v>6506</v>
      </c>
      <c r="E2989" s="3" t="s">
        <v>6931</v>
      </c>
      <c r="F2989" t="s">
        <v>14</v>
      </c>
      <c r="G2989" t="s">
        <v>15</v>
      </c>
      <c r="H2989" t="s">
        <v>6506</v>
      </c>
      <c r="I2989" s="3" t="s">
        <v>10107</v>
      </c>
      <c r="J2989">
        <v>2</v>
      </c>
      <c r="K2989" t="s">
        <v>17</v>
      </c>
      <c r="L2989" s="2">
        <v>326.33999999999997</v>
      </c>
      <c r="M2989" s="1">
        <v>45783</v>
      </c>
      <c r="O2989" t="s">
        <v>18</v>
      </c>
    </row>
    <row r="2990" spans="1:15" x14ac:dyDescent="0.25">
      <c r="A2990">
        <v>1000</v>
      </c>
      <c r="B2990">
        <v>1001</v>
      </c>
      <c r="C2990" s="1">
        <v>45762</v>
      </c>
      <c r="D2990" t="s">
        <v>6506</v>
      </c>
      <c r="E2990" s="3" t="s">
        <v>6932</v>
      </c>
      <c r="F2990" t="s">
        <v>14</v>
      </c>
      <c r="G2990" t="s">
        <v>15</v>
      </c>
      <c r="H2990" t="s">
        <v>6506</v>
      </c>
      <c r="I2990" s="3" t="s">
        <v>10108</v>
      </c>
      <c r="J2990">
        <v>2</v>
      </c>
      <c r="K2990" t="s">
        <v>17</v>
      </c>
      <c r="L2990" s="2">
        <v>135.16999999999999</v>
      </c>
      <c r="M2990" s="1">
        <v>45783</v>
      </c>
      <c r="O2990" t="s">
        <v>18</v>
      </c>
    </row>
    <row r="2991" spans="1:15" x14ac:dyDescent="0.25">
      <c r="A2991">
        <v>1000</v>
      </c>
      <c r="B2991">
        <v>1001</v>
      </c>
      <c r="C2991" s="1">
        <v>45762</v>
      </c>
      <c r="D2991" t="s">
        <v>6506</v>
      </c>
      <c r="E2991" s="3" t="s">
        <v>6933</v>
      </c>
      <c r="F2991" t="s">
        <v>14</v>
      </c>
      <c r="G2991" t="s">
        <v>15</v>
      </c>
      <c r="H2991" t="s">
        <v>6506</v>
      </c>
      <c r="I2991" s="3" t="s">
        <v>10109</v>
      </c>
      <c r="J2991">
        <v>2</v>
      </c>
      <c r="K2991" t="s">
        <v>17</v>
      </c>
      <c r="L2991" s="2">
        <v>235.99</v>
      </c>
      <c r="M2991" s="1">
        <v>45783</v>
      </c>
      <c r="O2991" t="s">
        <v>18</v>
      </c>
    </row>
    <row r="2992" spans="1:15" x14ac:dyDescent="0.25">
      <c r="A2992">
        <v>1000</v>
      </c>
      <c r="B2992">
        <v>1001</v>
      </c>
      <c r="C2992" s="1">
        <v>45762</v>
      </c>
      <c r="D2992" t="s">
        <v>6506</v>
      </c>
      <c r="E2992" s="3" t="s">
        <v>6934</v>
      </c>
      <c r="F2992" t="s">
        <v>14</v>
      </c>
      <c r="G2992" t="s">
        <v>15</v>
      </c>
      <c r="H2992" t="s">
        <v>6506</v>
      </c>
      <c r="I2992" s="3" t="s">
        <v>10110</v>
      </c>
      <c r="J2992">
        <v>2</v>
      </c>
      <c r="K2992" t="s">
        <v>17</v>
      </c>
      <c r="L2992" s="2">
        <v>435.53</v>
      </c>
      <c r="M2992" s="1">
        <v>45783</v>
      </c>
      <c r="O2992" t="s">
        <v>18</v>
      </c>
    </row>
    <row r="2993" spans="1:15" x14ac:dyDescent="0.25">
      <c r="A2993">
        <v>1000</v>
      </c>
      <c r="B2993">
        <v>1001</v>
      </c>
      <c r="C2993" s="1">
        <v>45762</v>
      </c>
      <c r="D2993" t="s">
        <v>6506</v>
      </c>
      <c r="E2993" s="3" t="s">
        <v>6510</v>
      </c>
      <c r="F2993" t="s">
        <v>2547</v>
      </c>
      <c r="G2993" t="s">
        <v>15</v>
      </c>
      <c r="H2993" t="s">
        <v>6506</v>
      </c>
      <c r="I2993" s="3" t="s">
        <v>10111</v>
      </c>
      <c r="J2993">
        <v>2</v>
      </c>
      <c r="K2993" t="s">
        <v>17</v>
      </c>
      <c r="L2993" s="2">
        <v>12</v>
      </c>
      <c r="M2993" s="1">
        <v>45783</v>
      </c>
      <c r="O2993" t="s">
        <v>18</v>
      </c>
    </row>
    <row r="2994" spans="1:15" x14ac:dyDescent="0.25">
      <c r="A2994">
        <v>1000</v>
      </c>
      <c r="B2994">
        <v>1001</v>
      </c>
      <c r="C2994" s="1">
        <v>45762</v>
      </c>
      <c r="D2994" t="s">
        <v>6506</v>
      </c>
      <c r="E2994" s="3" t="s">
        <v>6811</v>
      </c>
      <c r="F2994" t="s">
        <v>84</v>
      </c>
      <c r="G2994" t="s">
        <v>15</v>
      </c>
      <c r="H2994" t="s">
        <v>6506</v>
      </c>
      <c r="I2994" s="3" t="s">
        <v>10112</v>
      </c>
      <c r="J2994">
        <v>1</v>
      </c>
      <c r="K2994" t="s">
        <v>17</v>
      </c>
      <c r="L2994" s="2">
        <v>39.96</v>
      </c>
      <c r="M2994" s="1">
        <v>45783</v>
      </c>
      <c r="O2994" t="s">
        <v>18</v>
      </c>
    </row>
    <row r="2995" spans="1:15" x14ac:dyDescent="0.25">
      <c r="A2995">
        <v>1000</v>
      </c>
      <c r="B2995">
        <v>1001</v>
      </c>
      <c r="C2995" s="1">
        <v>45762</v>
      </c>
      <c r="D2995" t="s">
        <v>6506</v>
      </c>
      <c r="E2995" s="3" t="s">
        <v>6935</v>
      </c>
      <c r="F2995" t="s">
        <v>84</v>
      </c>
      <c r="G2995" t="s">
        <v>15</v>
      </c>
      <c r="H2995" t="s">
        <v>6506</v>
      </c>
      <c r="I2995" s="3" t="s">
        <v>10113</v>
      </c>
      <c r="J2995">
        <v>5</v>
      </c>
      <c r="K2995" t="s">
        <v>17</v>
      </c>
      <c r="L2995" s="2">
        <v>193.78</v>
      </c>
      <c r="M2995" s="1">
        <v>45783</v>
      </c>
      <c r="O2995" t="s">
        <v>18</v>
      </c>
    </row>
    <row r="2996" spans="1:15" x14ac:dyDescent="0.25">
      <c r="A2996">
        <v>1000</v>
      </c>
      <c r="B2996">
        <v>1001</v>
      </c>
      <c r="C2996" s="1">
        <v>45762</v>
      </c>
      <c r="D2996" t="s">
        <v>6506</v>
      </c>
      <c r="E2996" s="3" t="s">
        <v>6628</v>
      </c>
      <c r="F2996" t="s">
        <v>84</v>
      </c>
      <c r="G2996" t="s">
        <v>15</v>
      </c>
      <c r="H2996" t="s">
        <v>6506</v>
      </c>
      <c r="I2996" s="3" t="s">
        <v>10114</v>
      </c>
      <c r="J2996">
        <v>2</v>
      </c>
      <c r="K2996" t="s">
        <v>17</v>
      </c>
      <c r="L2996" s="2">
        <v>71.52</v>
      </c>
      <c r="M2996" s="1">
        <v>45783</v>
      </c>
      <c r="O2996" t="s">
        <v>18</v>
      </c>
    </row>
    <row r="2997" spans="1:15" x14ac:dyDescent="0.25">
      <c r="A2997">
        <v>1000</v>
      </c>
      <c r="B2997">
        <v>1001</v>
      </c>
      <c r="C2997" s="1">
        <v>45762</v>
      </c>
      <c r="D2997" t="s">
        <v>6506</v>
      </c>
      <c r="E2997" s="3" t="s">
        <v>6544</v>
      </c>
      <c r="F2997" t="s">
        <v>84</v>
      </c>
      <c r="G2997" t="s">
        <v>15</v>
      </c>
      <c r="H2997" t="s">
        <v>6506</v>
      </c>
      <c r="I2997" s="3" t="s">
        <v>10115</v>
      </c>
      <c r="J2997">
        <v>1</v>
      </c>
      <c r="K2997" t="s">
        <v>17</v>
      </c>
      <c r="L2997" s="2">
        <v>0.51</v>
      </c>
      <c r="M2997" s="1">
        <v>45783</v>
      </c>
      <c r="O2997" t="s">
        <v>18</v>
      </c>
    </row>
    <row r="2998" spans="1:15" x14ac:dyDescent="0.25">
      <c r="A2998">
        <v>1000</v>
      </c>
      <c r="B2998">
        <v>1001</v>
      </c>
      <c r="C2998" s="1">
        <v>45762</v>
      </c>
      <c r="D2998" t="s">
        <v>6506</v>
      </c>
      <c r="E2998" s="3" t="s">
        <v>6546</v>
      </c>
      <c r="F2998" t="s">
        <v>84</v>
      </c>
      <c r="G2998" t="s">
        <v>15</v>
      </c>
      <c r="H2998" t="s">
        <v>6506</v>
      </c>
      <c r="I2998" s="3" t="s">
        <v>10116</v>
      </c>
      <c r="J2998">
        <v>1</v>
      </c>
      <c r="K2998" t="s">
        <v>17</v>
      </c>
      <c r="L2998" s="2">
        <v>33.92</v>
      </c>
      <c r="M2998" s="1">
        <v>45783</v>
      </c>
      <c r="O2998" t="s">
        <v>18</v>
      </c>
    </row>
    <row r="2999" spans="1:15" x14ac:dyDescent="0.25">
      <c r="A2999">
        <v>1000</v>
      </c>
      <c r="B2999">
        <v>1001</v>
      </c>
      <c r="C2999" s="1">
        <v>45762</v>
      </c>
      <c r="D2999" t="s">
        <v>6506</v>
      </c>
      <c r="E2999" s="3" t="s">
        <v>6516</v>
      </c>
      <c r="F2999" t="s">
        <v>84</v>
      </c>
      <c r="G2999" t="s">
        <v>15</v>
      </c>
      <c r="H2999" t="s">
        <v>6506</v>
      </c>
      <c r="I2999" s="3" t="s">
        <v>10117</v>
      </c>
      <c r="J2999">
        <v>1</v>
      </c>
      <c r="K2999" t="s">
        <v>17</v>
      </c>
      <c r="L2999" s="2">
        <v>16.329999999999998</v>
      </c>
      <c r="M2999" s="1">
        <v>45783</v>
      </c>
      <c r="O2999" t="s">
        <v>18</v>
      </c>
    </row>
    <row r="3000" spans="1:15" x14ac:dyDescent="0.25">
      <c r="A3000">
        <v>1000</v>
      </c>
      <c r="B3000">
        <v>1001</v>
      </c>
      <c r="C3000" s="1">
        <v>45762</v>
      </c>
      <c r="D3000" t="s">
        <v>6506</v>
      </c>
      <c r="E3000" s="3" t="s">
        <v>6547</v>
      </c>
      <c r="F3000" t="s">
        <v>84</v>
      </c>
      <c r="G3000" t="s">
        <v>15</v>
      </c>
      <c r="H3000" t="s">
        <v>6506</v>
      </c>
      <c r="I3000" s="3" t="s">
        <v>10118</v>
      </c>
      <c r="J3000">
        <v>1</v>
      </c>
      <c r="K3000" t="s">
        <v>58</v>
      </c>
      <c r="L3000" s="2">
        <v>4.0999999999999996</v>
      </c>
      <c r="M3000" s="1">
        <v>45783</v>
      </c>
      <c r="O3000" t="s">
        <v>18</v>
      </c>
    </row>
    <row r="3001" spans="1:15" x14ac:dyDescent="0.25">
      <c r="A3001">
        <v>1000</v>
      </c>
      <c r="B3001">
        <v>1001</v>
      </c>
      <c r="C3001" s="1">
        <v>45762</v>
      </c>
      <c r="D3001" t="s">
        <v>6506</v>
      </c>
      <c r="E3001" s="3" t="s">
        <v>6936</v>
      </c>
      <c r="F3001" t="s">
        <v>84</v>
      </c>
      <c r="G3001" t="s">
        <v>15</v>
      </c>
      <c r="H3001" t="s">
        <v>6506</v>
      </c>
      <c r="I3001" s="3" t="s">
        <v>10119</v>
      </c>
      <c r="J3001">
        <v>1</v>
      </c>
      <c r="K3001" t="s">
        <v>58</v>
      </c>
      <c r="L3001" s="2">
        <v>113.97</v>
      </c>
      <c r="M3001" s="1">
        <v>45783</v>
      </c>
      <c r="O3001" t="s">
        <v>18</v>
      </c>
    </row>
    <row r="3002" spans="1:15" x14ac:dyDescent="0.25">
      <c r="A3002">
        <v>1000</v>
      </c>
      <c r="B3002">
        <v>1001</v>
      </c>
      <c r="C3002" s="1">
        <v>45762</v>
      </c>
      <c r="D3002" t="s">
        <v>6506</v>
      </c>
      <c r="E3002" s="3" t="s">
        <v>6536</v>
      </c>
      <c r="F3002" t="s">
        <v>851</v>
      </c>
      <c r="G3002" t="s">
        <v>15</v>
      </c>
      <c r="H3002" t="s">
        <v>6506</v>
      </c>
      <c r="I3002" s="3" t="s">
        <v>10120</v>
      </c>
      <c r="J3002">
        <v>1</v>
      </c>
      <c r="K3002" t="s">
        <v>17</v>
      </c>
      <c r="L3002" s="2">
        <v>6.78</v>
      </c>
      <c r="M3002" s="1">
        <v>45783</v>
      </c>
      <c r="O3002" t="s">
        <v>18</v>
      </c>
    </row>
    <row r="3003" spans="1:15" x14ac:dyDescent="0.25">
      <c r="A3003">
        <v>1000</v>
      </c>
      <c r="B3003">
        <v>1001</v>
      </c>
      <c r="C3003" s="1">
        <v>45762</v>
      </c>
      <c r="D3003" t="s">
        <v>6506</v>
      </c>
      <c r="E3003" s="3" t="s">
        <v>6534</v>
      </c>
      <c r="F3003" t="s">
        <v>851</v>
      </c>
      <c r="G3003" t="s">
        <v>15</v>
      </c>
      <c r="H3003" t="s">
        <v>6506</v>
      </c>
      <c r="I3003" s="3" t="s">
        <v>10121</v>
      </c>
      <c r="J3003">
        <v>1</v>
      </c>
      <c r="K3003" t="s">
        <v>17</v>
      </c>
      <c r="L3003" s="2">
        <v>10.8</v>
      </c>
      <c r="M3003" s="1">
        <v>45783</v>
      </c>
      <c r="O3003" t="s">
        <v>18</v>
      </c>
    </row>
    <row r="3004" spans="1:15" x14ac:dyDescent="0.25">
      <c r="A3004">
        <v>1000</v>
      </c>
      <c r="B3004">
        <v>1004</v>
      </c>
      <c r="C3004" s="1">
        <v>45762</v>
      </c>
      <c r="D3004" t="s">
        <v>6506</v>
      </c>
      <c r="E3004" s="3" t="s">
        <v>6609</v>
      </c>
      <c r="F3004" t="s">
        <v>72</v>
      </c>
      <c r="G3004" t="s">
        <v>15</v>
      </c>
      <c r="H3004" t="s">
        <v>6506</v>
      </c>
      <c r="I3004" s="3" t="s">
        <v>10122</v>
      </c>
      <c r="J3004">
        <v>4</v>
      </c>
      <c r="K3004" t="s">
        <v>575</v>
      </c>
      <c r="L3004" s="2">
        <v>25.42</v>
      </c>
      <c r="M3004" s="1">
        <v>45783</v>
      </c>
      <c r="O3004" t="s">
        <v>18</v>
      </c>
    </row>
    <row r="3005" spans="1:15" x14ac:dyDescent="0.25">
      <c r="A3005">
        <v>1000</v>
      </c>
      <c r="B3005">
        <v>1004</v>
      </c>
      <c r="C3005" s="1">
        <v>45762</v>
      </c>
      <c r="D3005" t="s">
        <v>6506</v>
      </c>
      <c r="E3005" s="3" t="s">
        <v>6715</v>
      </c>
      <c r="F3005" t="s">
        <v>72</v>
      </c>
      <c r="G3005" t="s">
        <v>15</v>
      </c>
      <c r="H3005" t="s">
        <v>6506</v>
      </c>
      <c r="I3005" s="3" t="s">
        <v>10123</v>
      </c>
      <c r="J3005">
        <v>3</v>
      </c>
      <c r="K3005" t="s">
        <v>17</v>
      </c>
      <c r="L3005" s="2">
        <v>12.9</v>
      </c>
      <c r="M3005" s="1">
        <v>45783</v>
      </c>
      <c r="O3005" t="s">
        <v>18</v>
      </c>
    </row>
    <row r="3006" spans="1:15" x14ac:dyDescent="0.25">
      <c r="A3006">
        <v>1000</v>
      </c>
      <c r="B3006">
        <v>1004</v>
      </c>
      <c r="C3006" s="1">
        <v>45762</v>
      </c>
      <c r="D3006" t="s">
        <v>6506</v>
      </c>
      <c r="E3006" s="3" t="s">
        <v>6681</v>
      </c>
      <c r="F3006" t="s">
        <v>72</v>
      </c>
      <c r="G3006" t="s">
        <v>15</v>
      </c>
      <c r="H3006" t="s">
        <v>6506</v>
      </c>
      <c r="I3006" s="3" t="s">
        <v>10124</v>
      </c>
      <c r="J3006">
        <v>8</v>
      </c>
      <c r="K3006" t="s">
        <v>303</v>
      </c>
      <c r="L3006" s="2">
        <v>16.27</v>
      </c>
      <c r="M3006" s="1">
        <v>45783</v>
      </c>
      <c r="O3006" t="s">
        <v>18</v>
      </c>
    </row>
    <row r="3007" spans="1:15" x14ac:dyDescent="0.25">
      <c r="A3007">
        <v>1000</v>
      </c>
      <c r="B3007">
        <v>1001</v>
      </c>
      <c r="C3007" s="1">
        <v>45762</v>
      </c>
      <c r="D3007" t="s">
        <v>6506</v>
      </c>
      <c r="E3007" s="3" t="s">
        <v>6564</v>
      </c>
      <c r="F3007" t="s">
        <v>537</v>
      </c>
      <c r="G3007" t="s">
        <v>15</v>
      </c>
      <c r="H3007" t="s">
        <v>6506</v>
      </c>
      <c r="I3007" s="3" t="s">
        <v>10125</v>
      </c>
      <c r="J3007">
        <v>8</v>
      </c>
      <c r="K3007" t="s">
        <v>262</v>
      </c>
      <c r="L3007" s="2">
        <v>57.63</v>
      </c>
      <c r="M3007" s="1">
        <v>45783</v>
      </c>
      <c r="O3007" t="s">
        <v>18</v>
      </c>
    </row>
    <row r="3008" spans="1:15" x14ac:dyDescent="0.25">
      <c r="A3008">
        <v>1000</v>
      </c>
      <c r="B3008">
        <v>1001</v>
      </c>
      <c r="C3008" s="1">
        <v>45762</v>
      </c>
      <c r="D3008" t="s">
        <v>6506</v>
      </c>
      <c r="E3008" s="3" t="s">
        <v>6515</v>
      </c>
      <c r="F3008" t="s">
        <v>148</v>
      </c>
      <c r="G3008" t="s">
        <v>15</v>
      </c>
      <c r="H3008" t="s">
        <v>6506</v>
      </c>
      <c r="I3008" s="3" t="s">
        <v>10126</v>
      </c>
      <c r="J3008">
        <v>1</v>
      </c>
      <c r="K3008" t="s">
        <v>58</v>
      </c>
      <c r="L3008" s="2">
        <v>10</v>
      </c>
      <c r="M3008" s="1">
        <v>45783</v>
      </c>
      <c r="O3008" t="s">
        <v>18</v>
      </c>
    </row>
    <row r="3009" spans="1:15" x14ac:dyDescent="0.25">
      <c r="A3009">
        <v>1000</v>
      </c>
      <c r="B3009">
        <v>1001</v>
      </c>
      <c r="C3009" s="1">
        <v>45762</v>
      </c>
      <c r="D3009" t="s">
        <v>6506</v>
      </c>
      <c r="E3009" s="3" t="s">
        <v>6571</v>
      </c>
      <c r="F3009" t="s">
        <v>148</v>
      </c>
      <c r="G3009" t="s">
        <v>15</v>
      </c>
      <c r="H3009" t="s">
        <v>6506</v>
      </c>
      <c r="I3009" s="3" t="s">
        <v>10127</v>
      </c>
      <c r="J3009">
        <v>1</v>
      </c>
      <c r="K3009" t="s">
        <v>58</v>
      </c>
      <c r="L3009" s="2">
        <v>91</v>
      </c>
      <c r="M3009" s="1">
        <v>45783</v>
      </c>
      <c r="O3009" t="s">
        <v>18</v>
      </c>
    </row>
    <row r="3010" spans="1:15" x14ac:dyDescent="0.25">
      <c r="A3010">
        <v>1000</v>
      </c>
      <c r="B3010">
        <v>1001</v>
      </c>
      <c r="C3010" s="1">
        <v>45762</v>
      </c>
      <c r="D3010" t="s">
        <v>6506</v>
      </c>
      <c r="E3010" s="3" t="s">
        <v>6516</v>
      </c>
      <c r="F3010" t="s">
        <v>148</v>
      </c>
      <c r="G3010" t="s">
        <v>15</v>
      </c>
      <c r="H3010" t="s">
        <v>6506</v>
      </c>
      <c r="I3010" s="3" t="s">
        <v>10128</v>
      </c>
      <c r="J3010">
        <v>1</v>
      </c>
      <c r="K3010" t="s">
        <v>17</v>
      </c>
      <c r="L3010" s="2">
        <v>16.329999999999998</v>
      </c>
      <c r="M3010" s="1">
        <v>45783</v>
      </c>
      <c r="O3010" t="s">
        <v>18</v>
      </c>
    </row>
    <row r="3011" spans="1:15" x14ac:dyDescent="0.25">
      <c r="A3011">
        <v>1000</v>
      </c>
      <c r="B3011">
        <v>1001</v>
      </c>
      <c r="C3011" s="1">
        <v>45762</v>
      </c>
      <c r="D3011" t="s">
        <v>6506</v>
      </c>
      <c r="E3011" s="3" t="s">
        <v>6585</v>
      </c>
      <c r="F3011" t="s">
        <v>148</v>
      </c>
      <c r="G3011" t="s">
        <v>15</v>
      </c>
      <c r="H3011" t="s">
        <v>6506</v>
      </c>
      <c r="I3011" s="3" t="s">
        <v>10129</v>
      </c>
      <c r="J3011">
        <v>1</v>
      </c>
      <c r="K3011" t="s">
        <v>17</v>
      </c>
      <c r="L3011" s="2">
        <v>7.63</v>
      </c>
      <c r="M3011" s="1">
        <v>45783</v>
      </c>
      <c r="O3011" t="s">
        <v>18</v>
      </c>
    </row>
    <row r="3012" spans="1:15" x14ac:dyDescent="0.25">
      <c r="A3012">
        <v>1000</v>
      </c>
      <c r="B3012">
        <v>1001</v>
      </c>
      <c r="C3012" s="1">
        <v>45762</v>
      </c>
      <c r="D3012" t="s">
        <v>6506</v>
      </c>
      <c r="E3012" s="3" t="s">
        <v>6544</v>
      </c>
      <c r="F3012" t="s">
        <v>148</v>
      </c>
      <c r="G3012" t="s">
        <v>15</v>
      </c>
      <c r="H3012" t="s">
        <v>6506</v>
      </c>
      <c r="I3012" s="3" t="s">
        <v>10130</v>
      </c>
      <c r="J3012">
        <v>1</v>
      </c>
      <c r="K3012" t="s">
        <v>17</v>
      </c>
      <c r="L3012" s="2">
        <v>0.51</v>
      </c>
      <c r="M3012" s="1">
        <v>45783</v>
      </c>
      <c r="O3012" t="s">
        <v>18</v>
      </c>
    </row>
    <row r="3013" spans="1:15" x14ac:dyDescent="0.25">
      <c r="A3013">
        <v>1000</v>
      </c>
      <c r="B3013">
        <v>1001</v>
      </c>
      <c r="C3013" s="1">
        <v>45762</v>
      </c>
      <c r="D3013" t="s">
        <v>6506</v>
      </c>
      <c r="E3013" s="3" t="s">
        <v>6582</v>
      </c>
      <c r="F3013" t="s">
        <v>148</v>
      </c>
      <c r="G3013" t="s">
        <v>15</v>
      </c>
      <c r="H3013" t="s">
        <v>6506</v>
      </c>
      <c r="I3013" s="3" t="s">
        <v>10131</v>
      </c>
      <c r="J3013">
        <v>1</v>
      </c>
      <c r="K3013" t="s">
        <v>17</v>
      </c>
      <c r="L3013" s="2">
        <v>12.5</v>
      </c>
      <c r="M3013" s="1">
        <v>45783</v>
      </c>
      <c r="O3013" t="s">
        <v>18</v>
      </c>
    </row>
    <row r="3014" spans="1:15" x14ac:dyDescent="0.25">
      <c r="A3014">
        <v>1000</v>
      </c>
      <c r="B3014">
        <v>1001</v>
      </c>
      <c r="C3014" s="1">
        <v>45762</v>
      </c>
      <c r="D3014" t="s">
        <v>6506</v>
      </c>
      <c r="E3014" s="3" t="s">
        <v>6811</v>
      </c>
      <c r="F3014" t="s">
        <v>148</v>
      </c>
      <c r="G3014" t="s">
        <v>15</v>
      </c>
      <c r="H3014" t="s">
        <v>6506</v>
      </c>
      <c r="I3014" s="3" t="s">
        <v>10132</v>
      </c>
      <c r="J3014">
        <v>1</v>
      </c>
      <c r="K3014" t="s">
        <v>17</v>
      </c>
      <c r="L3014" s="2">
        <v>39.96</v>
      </c>
      <c r="M3014" s="1">
        <v>45783</v>
      </c>
      <c r="O3014" t="s">
        <v>18</v>
      </c>
    </row>
    <row r="3015" spans="1:15" x14ac:dyDescent="0.25">
      <c r="A3015">
        <v>1000</v>
      </c>
      <c r="B3015">
        <v>1001</v>
      </c>
      <c r="C3015" s="1">
        <v>45762</v>
      </c>
      <c r="D3015" t="s">
        <v>6506</v>
      </c>
      <c r="E3015" s="3" t="s">
        <v>6937</v>
      </c>
      <c r="F3015" t="s">
        <v>148</v>
      </c>
      <c r="G3015" t="s">
        <v>15</v>
      </c>
      <c r="H3015" t="s">
        <v>6506</v>
      </c>
      <c r="I3015" s="3" t="s">
        <v>10133</v>
      </c>
      <c r="J3015">
        <v>5</v>
      </c>
      <c r="K3015" t="s">
        <v>17</v>
      </c>
      <c r="L3015" s="2">
        <v>199.56</v>
      </c>
      <c r="M3015" s="1">
        <v>45783</v>
      </c>
      <c r="O3015" t="s">
        <v>18</v>
      </c>
    </row>
    <row r="3016" spans="1:15" x14ac:dyDescent="0.25">
      <c r="A3016">
        <v>1000</v>
      </c>
      <c r="B3016">
        <v>1001</v>
      </c>
      <c r="C3016" s="1">
        <v>45762</v>
      </c>
      <c r="D3016" t="s">
        <v>6506</v>
      </c>
      <c r="E3016" s="3" t="s">
        <v>6556</v>
      </c>
      <c r="F3016" t="s">
        <v>33</v>
      </c>
      <c r="G3016" t="s">
        <v>15</v>
      </c>
      <c r="H3016" t="s">
        <v>6506</v>
      </c>
      <c r="I3016" s="3" t="s">
        <v>10134</v>
      </c>
      <c r="J3016">
        <v>2</v>
      </c>
      <c r="K3016" t="s">
        <v>17</v>
      </c>
      <c r="L3016" s="2">
        <v>71.58</v>
      </c>
      <c r="M3016" s="1">
        <v>45783</v>
      </c>
      <c r="O3016" t="s">
        <v>18</v>
      </c>
    </row>
    <row r="3017" spans="1:15" x14ac:dyDescent="0.25">
      <c r="A3017">
        <v>1000</v>
      </c>
      <c r="B3017">
        <v>1001</v>
      </c>
      <c r="C3017" s="1">
        <v>45762</v>
      </c>
      <c r="D3017" t="s">
        <v>6506</v>
      </c>
      <c r="E3017" s="3" t="s">
        <v>6548</v>
      </c>
      <c r="F3017" t="s">
        <v>33</v>
      </c>
      <c r="G3017" t="s">
        <v>15</v>
      </c>
      <c r="H3017" t="s">
        <v>6506</v>
      </c>
      <c r="I3017" s="3" t="s">
        <v>10135</v>
      </c>
      <c r="J3017">
        <v>2</v>
      </c>
      <c r="K3017" t="s">
        <v>17</v>
      </c>
      <c r="L3017" s="2">
        <v>71.22</v>
      </c>
      <c r="M3017" s="1">
        <v>45783</v>
      </c>
      <c r="O3017" t="s">
        <v>18</v>
      </c>
    </row>
    <row r="3018" spans="1:15" x14ac:dyDescent="0.25">
      <c r="A3018">
        <v>1000</v>
      </c>
      <c r="B3018">
        <v>1001</v>
      </c>
      <c r="C3018" s="1">
        <v>45762</v>
      </c>
      <c r="D3018" t="s">
        <v>6506</v>
      </c>
      <c r="E3018" s="3" t="s">
        <v>6552</v>
      </c>
      <c r="F3018" t="s">
        <v>33</v>
      </c>
      <c r="G3018" t="s">
        <v>15</v>
      </c>
      <c r="H3018" t="s">
        <v>6506</v>
      </c>
      <c r="I3018" s="3" t="s">
        <v>10136</v>
      </c>
      <c r="J3018">
        <v>1</v>
      </c>
      <c r="K3018" t="s">
        <v>17</v>
      </c>
      <c r="L3018" s="2">
        <v>42.37</v>
      </c>
      <c r="M3018" s="1">
        <v>45783</v>
      </c>
      <c r="O3018" t="s">
        <v>18</v>
      </c>
    </row>
    <row r="3019" spans="1:15" x14ac:dyDescent="0.25">
      <c r="A3019">
        <v>1000</v>
      </c>
      <c r="B3019">
        <v>1001</v>
      </c>
      <c r="C3019" s="1">
        <v>45762</v>
      </c>
      <c r="D3019" t="s">
        <v>6506</v>
      </c>
      <c r="E3019" s="3" t="s">
        <v>6571</v>
      </c>
      <c r="F3019" t="s">
        <v>33</v>
      </c>
      <c r="G3019" t="s">
        <v>15</v>
      </c>
      <c r="H3019" t="s">
        <v>6506</v>
      </c>
      <c r="I3019" s="3" t="s">
        <v>10137</v>
      </c>
      <c r="J3019">
        <v>1</v>
      </c>
      <c r="K3019" t="s">
        <v>58</v>
      </c>
      <c r="L3019" s="2">
        <v>91</v>
      </c>
      <c r="M3019" s="1">
        <v>45783</v>
      </c>
      <c r="O3019" t="s">
        <v>18</v>
      </c>
    </row>
    <row r="3020" spans="1:15" x14ac:dyDescent="0.25">
      <c r="A3020">
        <v>1000</v>
      </c>
      <c r="B3020">
        <v>1001</v>
      </c>
      <c r="C3020" s="1">
        <v>45762</v>
      </c>
      <c r="D3020" t="s">
        <v>6506</v>
      </c>
      <c r="E3020" s="3" t="s">
        <v>6515</v>
      </c>
      <c r="F3020" t="s">
        <v>33</v>
      </c>
      <c r="G3020" t="s">
        <v>15</v>
      </c>
      <c r="H3020" t="s">
        <v>6506</v>
      </c>
      <c r="I3020" s="3" t="s">
        <v>10138</v>
      </c>
      <c r="J3020">
        <v>1</v>
      </c>
      <c r="K3020" t="s">
        <v>58</v>
      </c>
      <c r="L3020" s="2">
        <v>10</v>
      </c>
      <c r="M3020" s="1">
        <v>45783</v>
      </c>
      <c r="O3020" t="s">
        <v>18</v>
      </c>
    </row>
    <row r="3021" spans="1:15" x14ac:dyDescent="0.25">
      <c r="A3021">
        <v>1000</v>
      </c>
      <c r="B3021">
        <v>1001</v>
      </c>
      <c r="C3021" s="1">
        <v>45762</v>
      </c>
      <c r="D3021" t="s">
        <v>6506</v>
      </c>
      <c r="E3021" s="3" t="s">
        <v>6547</v>
      </c>
      <c r="F3021" t="s">
        <v>33</v>
      </c>
      <c r="G3021" t="s">
        <v>15</v>
      </c>
      <c r="H3021" t="s">
        <v>6506</v>
      </c>
      <c r="I3021" s="3" t="s">
        <v>10139</v>
      </c>
      <c r="J3021">
        <v>1</v>
      </c>
      <c r="K3021" t="s">
        <v>58</v>
      </c>
      <c r="L3021" s="2">
        <v>4.0999999999999996</v>
      </c>
      <c r="M3021" s="1">
        <v>45783</v>
      </c>
      <c r="O3021" t="s">
        <v>18</v>
      </c>
    </row>
    <row r="3022" spans="1:15" x14ac:dyDescent="0.25">
      <c r="A3022">
        <v>1000</v>
      </c>
      <c r="B3022">
        <v>1001</v>
      </c>
      <c r="C3022" s="1">
        <v>45762</v>
      </c>
      <c r="D3022" t="s">
        <v>6506</v>
      </c>
      <c r="E3022" s="3" t="s">
        <v>6516</v>
      </c>
      <c r="F3022" t="s">
        <v>33</v>
      </c>
      <c r="G3022" t="s">
        <v>15</v>
      </c>
      <c r="H3022" t="s">
        <v>6506</v>
      </c>
      <c r="I3022" s="3" t="s">
        <v>10140</v>
      </c>
      <c r="J3022">
        <v>1</v>
      </c>
      <c r="K3022" t="s">
        <v>17</v>
      </c>
      <c r="L3022" s="2">
        <v>16.329999999999998</v>
      </c>
      <c r="M3022" s="1">
        <v>45783</v>
      </c>
      <c r="O3022" t="s">
        <v>18</v>
      </c>
    </row>
    <row r="3023" spans="1:15" x14ac:dyDescent="0.25">
      <c r="A3023">
        <v>1000</v>
      </c>
      <c r="B3023">
        <v>1001</v>
      </c>
      <c r="C3023" s="1">
        <v>45762</v>
      </c>
      <c r="D3023" t="s">
        <v>6506</v>
      </c>
      <c r="E3023" s="3" t="s">
        <v>6539</v>
      </c>
      <c r="F3023" t="s">
        <v>33</v>
      </c>
      <c r="G3023" t="s">
        <v>15</v>
      </c>
      <c r="H3023" t="s">
        <v>6506</v>
      </c>
      <c r="I3023" s="3" t="s">
        <v>10141</v>
      </c>
      <c r="J3023">
        <v>1</v>
      </c>
      <c r="K3023" t="s">
        <v>17</v>
      </c>
      <c r="L3023" s="2">
        <v>34.54</v>
      </c>
      <c r="M3023" s="1">
        <v>45783</v>
      </c>
      <c r="O3023" t="s">
        <v>18</v>
      </c>
    </row>
    <row r="3024" spans="1:15" x14ac:dyDescent="0.25">
      <c r="A3024">
        <v>1000</v>
      </c>
      <c r="B3024">
        <v>1001</v>
      </c>
      <c r="C3024" s="1">
        <v>45762</v>
      </c>
      <c r="D3024" t="s">
        <v>6506</v>
      </c>
      <c r="E3024" s="3" t="s">
        <v>6546</v>
      </c>
      <c r="F3024" t="s">
        <v>33</v>
      </c>
      <c r="G3024" t="s">
        <v>15</v>
      </c>
      <c r="H3024" t="s">
        <v>6506</v>
      </c>
      <c r="I3024" s="3" t="s">
        <v>10142</v>
      </c>
      <c r="J3024">
        <v>1</v>
      </c>
      <c r="K3024" t="s">
        <v>17</v>
      </c>
      <c r="L3024" s="2">
        <v>33.92</v>
      </c>
      <c r="M3024" s="1">
        <v>45783</v>
      </c>
      <c r="O3024" t="s">
        <v>18</v>
      </c>
    </row>
    <row r="3025" spans="1:15" x14ac:dyDescent="0.25">
      <c r="A3025">
        <v>1000</v>
      </c>
      <c r="B3025">
        <v>1001</v>
      </c>
      <c r="C3025" s="1">
        <v>45762</v>
      </c>
      <c r="D3025" t="s">
        <v>6506</v>
      </c>
      <c r="E3025" s="3" t="s">
        <v>6545</v>
      </c>
      <c r="F3025" t="s">
        <v>33</v>
      </c>
      <c r="G3025" t="s">
        <v>15</v>
      </c>
      <c r="H3025" t="s">
        <v>6506</v>
      </c>
      <c r="I3025" s="3" t="s">
        <v>10143</v>
      </c>
      <c r="J3025">
        <v>1</v>
      </c>
      <c r="K3025" t="s">
        <v>58</v>
      </c>
      <c r="L3025" s="2">
        <v>8.35</v>
      </c>
      <c r="M3025" s="1">
        <v>45783</v>
      </c>
      <c r="O3025" t="s">
        <v>18</v>
      </c>
    </row>
    <row r="3026" spans="1:15" x14ac:dyDescent="0.25">
      <c r="A3026">
        <v>1000</v>
      </c>
      <c r="B3026">
        <v>1001</v>
      </c>
      <c r="C3026" s="1">
        <v>45762</v>
      </c>
      <c r="D3026" t="s">
        <v>6506</v>
      </c>
      <c r="E3026" s="3" t="s">
        <v>6544</v>
      </c>
      <c r="F3026" t="s">
        <v>33</v>
      </c>
      <c r="G3026" t="s">
        <v>15</v>
      </c>
      <c r="H3026" t="s">
        <v>6506</v>
      </c>
      <c r="I3026" s="3" t="s">
        <v>10144</v>
      </c>
      <c r="J3026">
        <v>1</v>
      </c>
      <c r="K3026" t="s">
        <v>17</v>
      </c>
      <c r="L3026" s="2">
        <v>0.51</v>
      </c>
      <c r="M3026" s="1">
        <v>45783</v>
      </c>
      <c r="O3026" t="s">
        <v>18</v>
      </c>
    </row>
    <row r="3027" spans="1:15" x14ac:dyDescent="0.25">
      <c r="A3027">
        <v>1000</v>
      </c>
      <c r="B3027">
        <v>1001</v>
      </c>
      <c r="C3027" s="1">
        <v>45762</v>
      </c>
      <c r="D3027" t="s">
        <v>6506</v>
      </c>
      <c r="E3027" s="3" t="s">
        <v>6543</v>
      </c>
      <c r="F3027" t="s">
        <v>33</v>
      </c>
      <c r="G3027" t="s">
        <v>15</v>
      </c>
      <c r="H3027" t="s">
        <v>6506</v>
      </c>
      <c r="I3027" s="3" t="s">
        <v>10145</v>
      </c>
      <c r="J3027">
        <v>1</v>
      </c>
      <c r="K3027" t="s">
        <v>17</v>
      </c>
      <c r="L3027" s="2">
        <v>4.6399999999999997</v>
      </c>
      <c r="M3027" s="1">
        <v>45783</v>
      </c>
      <c r="O3027" t="s">
        <v>18</v>
      </c>
    </row>
    <row r="3028" spans="1:15" x14ac:dyDescent="0.25">
      <c r="A3028">
        <v>1000</v>
      </c>
      <c r="B3028">
        <v>1001</v>
      </c>
      <c r="C3028" s="1">
        <v>45762</v>
      </c>
      <c r="D3028" t="s">
        <v>6506</v>
      </c>
      <c r="E3028" s="3" t="s">
        <v>6551</v>
      </c>
      <c r="F3028" t="s">
        <v>33</v>
      </c>
      <c r="G3028" t="s">
        <v>15</v>
      </c>
      <c r="H3028" t="s">
        <v>6506</v>
      </c>
      <c r="I3028" s="3" t="s">
        <v>10146</v>
      </c>
      <c r="J3028">
        <v>1</v>
      </c>
      <c r="K3028" t="s">
        <v>17</v>
      </c>
      <c r="L3028" s="2">
        <v>37.520000000000003</v>
      </c>
      <c r="M3028" s="1">
        <v>45783</v>
      </c>
      <c r="O3028" t="s">
        <v>18</v>
      </c>
    </row>
    <row r="3029" spans="1:15" x14ac:dyDescent="0.25">
      <c r="A3029">
        <v>1000</v>
      </c>
      <c r="B3029">
        <v>1001</v>
      </c>
      <c r="C3029" s="1">
        <v>45762</v>
      </c>
      <c r="D3029" t="s">
        <v>6506</v>
      </c>
      <c r="E3029" s="3" t="s">
        <v>6550</v>
      </c>
      <c r="F3029" t="s">
        <v>33</v>
      </c>
      <c r="G3029" t="s">
        <v>15</v>
      </c>
      <c r="H3029" t="s">
        <v>6506</v>
      </c>
      <c r="I3029" s="3" t="s">
        <v>10147</v>
      </c>
      <c r="J3029">
        <v>2</v>
      </c>
      <c r="K3029" t="s">
        <v>17</v>
      </c>
      <c r="L3029" s="2">
        <v>25.12</v>
      </c>
      <c r="M3029" s="1">
        <v>45783</v>
      </c>
      <c r="O3029" t="s">
        <v>18</v>
      </c>
    </row>
    <row r="3030" spans="1:15" x14ac:dyDescent="0.25">
      <c r="A3030">
        <v>1000</v>
      </c>
      <c r="B3030">
        <v>1001</v>
      </c>
      <c r="C3030" s="1">
        <v>45762</v>
      </c>
      <c r="D3030" t="s">
        <v>6506</v>
      </c>
      <c r="E3030" s="3" t="s">
        <v>6549</v>
      </c>
      <c r="F3030" t="s">
        <v>33</v>
      </c>
      <c r="G3030" t="s">
        <v>15</v>
      </c>
      <c r="H3030" t="s">
        <v>6506</v>
      </c>
      <c r="I3030" s="3" t="s">
        <v>10148</v>
      </c>
      <c r="J3030">
        <v>2</v>
      </c>
      <c r="K3030" t="s">
        <v>17</v>
      </c>
      <c r="L3030" s="2">
        <v>80.27</v>
      </c>
      <c r="M3030" s="1">
        <v>45783</v>
      </c>
      <c r="O3030" t="s">
        <v>18</v>
      </c>
    </row>
    <row r="3031" spans="1:15" x14ac:dyDescent="0.25">
      <c r="A3031">
        <v>1000</v>
      </c>
      <c r="B3031">
        <v>1001</v>
      </c>
      <c r="C3031" s="1">
        <v>45762</v>
      </c>
      <c r="D3031" t="s">
        <v>6506</v>
      </c>
      <c r="E3031" s="3" t="s">
        <v>6522</v>
      </c>
      <c r="F3031" t="s">
        <v>33</v>
      </c>
      <c r="G3031" t="s">
        <v>15</v>
      </c>
      <c r="H3031" t="s">
        <v>6506</v>
      </c>
      <c r="I3031" s="3" t="s">
        <v>10149</v>
      </c>
      <c r="J3031">
        <v>2</v>
      </c>
      <c r="K3031" t="s">
        <v>17</v>
      </c>
      <c r="L3031" s="2">
        <v>73.790000000000006</v>
      </c>
      <c r="M3031" s="1">
        <v>45783</v>
      </c>
      <c r="O3031" t="s">
        <v>18</v>
      </c>
    </row>
    <row r="3032" spans="1:15" x14ac:dyDescent="0.25">
      <c r="A3032">
        <v>1000</v>
      </c>
      <c r="B3032">
        <v>1001</v>
      </c>
      <c r="C3032" s="1">
        <v>45762</v>
      </c>
      <c r="D3032" t="s">
        <v>6506</v>
      </c>
      <c r="E3032" s="3" t="s">
        <v>6554</v>
      </c>
      <c r="F3032" t="s">
        <v>33</v>
      </c>
      <c r="G3032" t="s">
        <v>15</v>
      </c>
      <c r="H3032" t="s">
        <v>6506</v>
      </c>
      <c r="I3032" s="3" t="s">
        <v>10150</v>
      </c>
      <c r="J3032">
        <v>2</v>
      </c>
      <c r="K3032" t="s">
        <v>17</v>
      </c>
      <c r="L3032" s="2">
        <v>71.66</v>
      </c>
      <c r="M3032" s="1">
        <v>45783</v>
      </c>
      <c r="O3032" t="s">
        <v>18</v>
      </c>
    </row>
    <row r="3033" spans="1:15" x14ac:dyDescent="0.25">
      <c r="A3033">
        <v>1000</v>
      </c>
      <c r="B3033">
        <v>1001</v>
      </c>
      <c r="C3033" s="1">
        <v>45762</v>
      </c>
      <c r="D3033" t="s">
        <v>6506</v>
      </c>
      <c r="E3033" s="3" t="s">
        <v>6555</v>
      </c>
      <c r="F3033" t="s">
        <v>33</v>
      </c>
      <c r="G3033" t="s">
        <v>15</v>
      </c>
      <c r="H3033" t="s">
        <v>6506</v>
      </c>
      <c r="I3033" s="3" t="s">
        <v>10151</v>
      </c>
      <c r="J3033">
        <v>2</v>
      </c>
      <c r="K3033" t="s">
        <v>17</v>
      </c>
      <c r="L3033" s="2">
        <v>25.27</v>
      </c>
      <c r="M3033" s="1">
        <v>45783</v>
      </c>
      <c r="O3033" t="s">
        <v>18</v>
      </c>
    </row>
    <row r="3034" spans="1:15" x14ac:dyDescent="0.25">
      <c r="A3034">
        <v>1000</v>
      </c>
      <c r="B3034">
        <v>1001</v>
      </c>
      <c r="C3034" s="1">
        <v>45762</v>
      </c>
      <c r="D3034" t="s">
        <v>6506</v>
      </c>
      <c r="E3034" s="3" t="s">
        <v>6532</v>
      </c>
      <c r="F3034" t="s">
        <v>33</v>
      </c>
      <c r="G3034" t="s">
        <v>15</v>
      </c>
      <c r="H3034" t="s">
        <v>6506</v>
      </c>
      <c r="I3034" s="3" t="s">
        <v>10152</v>
      </c>
      <c r="J3034">
        <v>2</v>
      </c>
      <c r="K3034" t="s">
        <v>17</v>
      </c>
      <c r="L3034" s="2">
        <v>70</v>
      </c>
      <c r="M3034" s="1">
        <v>45783</v>
      </c>
      <c r="O3034" t="s">
        <v>18</v>
      </c>
    </row>
    <row r="3035" spans="1:15" x14ac:dyDescent="0.25">
      <c r="A3035">
        <v>1000</v>
      </c>
      <c r="B3035">
        <v>1001</v>
      </c>
      <c r="C3035" s="1">
        <v>45762</v>
      </c>
      <c r="D3035" t="s">
        <v>6506</v>
      </c>
      <c r="E3035" s="3" t="s">
        <v>6531</v>
      </c>
      <c r="F3035" t="s">
        <v>33</v>
      </c>
      <c r="G3035" t="s">
        <v>15</v>
      </c>
      <c r="H3035" t="s">
        <v>6506</v>
      </c>
      <c r="I3035" s="3" t="s">
        <v>10153</v>
      </c>
      <c r="J3035">
        <v>2</v>
      </c>
      <c r="K3035" t="s">
        <v>17</v>
      </c>
      <c r="L3035" s="2">
        <v>77.19</v>
      </c>
      <c r="M3035" s="1">
        <v>45783</v>
      </c>
      <c r="O3035" t="s">
        <v>18</v>
      </c>
    </row>
    <row r="3036" spans="1:15" x14ac:dyDescent="0.25">
      <c r="A3036">
        <v>1000</v>
      </c>
      <c r="B3036">
        <v>1001</v>
      </c>
      <c r="C3036" s="1">
        <v>45762</v>
      </c>
      <c r="D3036" t="s">
        <v>6506</v>
      </c>
      <c r="E3036" s="3" t="s">
        <v>6551</v>
      </c>
      <c r="F3036" t="s">
        <v>33</v>
      </c>
      <c r="G3036" t="s">
        <v>15</v>
      </c>
      <c r="H3036" t="s">
        <v>6506</v>
      </c>
      <c r="I3036" s="3" t="s">
        <v>10154</v>
      </c>
      <c r="J3036">
        <v>1</v>
      </c>
      <c r="K3036" t="s">
        <v>17</v>
      </c>
      <c r="L3036" s="2">
        <v>37.520000000000003</v>
      </c>
      <c r="M3036" s="1">
        <v>45783</v>
      </c>
      <c r="O3036" t="s">
        <v>18</v>
      </c>
    </row>
    <row r="3037" spans="1:15" x14ac:dyDescent="0.25">
      <c r="A3037">
        <v>1000</v>
      </c>
      <c r="B3037">
        <v>1001</v>
      </c>
      <c r="C3037" s="1">
        <v>45762</v>
      </c>
      <c r="D3037" t="s">
        <v>6506</v>
      </c>
      <c r="E3037" s="3" t="s">
        <v>6600</v>
      </c>
      <c r="F3037" t="s">
        <v>542</v>
      </c>
      <c r="G3037" t="s">
        <v>15</v>
      </c>
      <c r="H3037" t="s">
        <v>6506</v>
      </c>
      <c r="I3037" s="3" t="s">
        <v>10155</v>
      </c>
      <c r="J3037">
        <v>1</v>
      </c>
      <c r="K3037" t="s">
        <v>77</v>
      </c>
      <c r="L3037" s="2">
        <v>250</v>
      </c>
      <c r="M3037" s="1">
        <v>45783</v>
      </c>
      <c r="O3037" t="s">
        <v>18</v>
      </c>
    </row>
    <row r="3038" spans="1:15" x14ac:dyDescent="0.25">
      <c r="A3038">
        <v>1000</v>
      </c>
      <c r="B3038">
        <v>1002</v>
      </c>
      <c r="C3038" s="1">
        <v>45762</v>
      </c>
      <c r="D3038" t="s">
        <v>6506</v>
      </c>
      <c r="E3038" s="3" t="s">
        <v>6938</v>
      </c>
      <c r="F3038" t="s">
        <v>1617</v>
      </c>
      <c r="G3038" t="s">
        <v>15</v>
      </c>
      <c r="H3038" t="s">
        <v>6506</v>
      </c>
      <c r="I3038" s="3" t="s">
        <v>10156</v>
      </c>
      <c r="J3038">
        <v>1</v>
      </c>
      <c r="K3038" t="s">
        <v>77</v>
      </c>
      <c r="L3038" s="2">
        <v>4009.2</v>
      </c>
      <c r="M3038" s="1">
        <v>45783</v>
      </c>
      <c r="O3038" t="s">
        <v>18</v>
      </c>
    </row>
    <row r="3039" spans="1:15" x14ac:dyDescent="0.25">
      <c r="A3039">
        <v>1000</v>
      </c>
      <c r="B3039">
        <v>1001</v>
      </c>
      <c r="C3039" s="1">
        <v>45762</v>
      </c>
      <c r="D3039" t="s">
        <v>6506</v>
      </c>
      <c r="E3039" s="3" t="s">
        <v>6547</v>
      </c>
      <c r="F3039" t="s">
        <v>33</v>
      </c>
      <c r="G3039" t="s">
        <v>15</v>
      </c>
      <c r="H3039" t="s">
        <v>6506</v>
      </c>
      <c r="I3039" s="3" t="s">
        <v>10157</v>
      </c>
      <c r="J3039">
        <v>1</v>
      </c>
      <c r="K3039" t="s">
        <v>58</v>
      </c>
      <c r="L3039" s="2">
        <v>4.1100000000000003</v>
      </c>
      <c r="M3039" s="1">
        <v>45783</v>
      </c>
      <c r="O3039" t="s">
        <v>18</v>
      </c>
    </row>
    <row r="3040" spans="1:15" x14ac:dyDescent="0.25">
      <c r="A3040">
        <v>1000</v>
      </c>
      <c r="B3040">
        <v>1001</v>
      </c>
      <c r="C3040" s="1">
        <v>45762</v>
      </c>
      <c r="D3040" t="s">
        <v>6506</v>
      </c>
      <c r="E3040" s="3" t="s">
        <v>6545</v>
      </c>
      <c r="F3040" t="s">
        <v>33</v>
      </c>
      <c r="G3040" t="s">
        <v>15</v>
      </c>
      <c r="H3040" t="s">
        <v>6506</v>
      </c>
      <c r="I3040" s="3" t="s">
        <v>10158</v>
      </c>
      <c r="J3040">
        <v>1</v>
      </c>
      <c r="K3040" t="s">
        <v>58</v>
      </c>
      <c r="L3040" s="2">
        <v>8.35</v>
      </c>
      <c r="M3040" s="1">
        <v>45783</v>
      </c>
      <c r="O3040" t="s">
        <v>18</v>
      </c>
    </row>
    <row r="3041" spans="1:15" x14ac:dyDescent="0.25">
      <c r="A3041">
        <v>1000</v>
      </c>
      <c r="B3041">
        <v>1001</v>
      </c>
      <c r="C3041" s="1">
        <v>45762</v>
      </c>
      <c r="D3041" t="s">
        <v>6506</v>
      </c>
      <c r="E3041" s="3" t="s">
        <v>6533</v>
      </c>
      <c r="F3041" t="s">
        <v>33</v>
      </c>
      <c r="G3041" t="s">
        <v>15</v>
      </c>
      <c r="H3041" t="s">
        <v>6506</v>
      </c>
      <c r="I3041" s="3" t="s">
        <v>10159</v>
      </c>
      <c r="J3041">
        <v>1</v>
      </c>
      <c r="K3041" t="s">
        <v>58</v>
      </c>
      <c r="L3041" s="2">
        <v>9.92</v>
      </c>
      <c r="M3041" s="1">
        <v>45783</v>
      </c>
      <c r="O3041" t="s">
        <v>18</v>
      </c>
    </row>
    <row r="3042" spans="1:15" x14ac:dyDescent="0.25">
      <c r="A3042">
        <v>1000</v>
      </c>
      <c r="B3042">
        <v>1001</v>
      </c>
      <c r="C3042" s="1">
        <v>45762</v>
      </c>
      <c r="D3042" t="s">
        <v>6506</v>
      </c>
      <c r="E3042" s="3" t="s">
        <v>6546</v>
      </c>
      <c r="F3042" t="s">
        <v>33</v>
      </c>
      <c r="G3042" t="s">
        <v>15</v>
      </c>
      <c r="H3042" t="s">
        <v>6506</v>
      </c>
      <c r="I3042" s="3" t="s">
        <v>10160</v>
      </c>
      <c r="J3042">
        <v>1</v>
      </c>
      <c r="K3042" t="s">
        <v>17</v>
      </c>
      <c r="L3042" s="2">
        <v>33.92</v>
      </c>
      <c r="M3042" s="1">
        <v>45783</v>
      </c>
      <c r="O3042" t="s">
        <v>18</v>
      </c>
    </row>
    <row r="3043" spans="1:15" x14ac:dyDescent="0.25">
      <c r="A3043">
        <v>1000</v>
      </c>
      <c r="B3043">
        <v>1001</v>
      </c>
      <c r="C3043" s="1">
        <v>45762</v>
      </c>
      <c r="D3043" t="s">
        <v>6506</v>
      </c>
      <c r="E3043" s="3" t="s">
        <v>6539</v>
      </c>
      <c r="F3043" t="s">
        <v>33</v>
      </c>
      <c r="G3043" t="s">
        <v>15</v>
      </c>
      <c r="H3043" t="s">
        <v>6506</v>
      </c>
      <c r="I3043" s="3" t="s">
        <v>10161</v>
      </c>
      <c r="J3043">
        <v>1</v>
      </c>
      <c r="K3043" t="s">
        <v>17</v>
      </c>
      <c r="L3043" s="2">
        <v>34.54</v>
      </c>
      <c r="M3043" s="1">
        <v>45783</v>
      </c>
      <c r="O3043" t="s">
        <v>18</v>
      </c>
    </row>
    <row r="3044" spans="1:15" x14ac:dyDescent="0.25">
      <c r="A3044">
        <v>1000</v>
      </c>
      <c r="B3044">
        <v>1001</v>
      </c>
      <c r="C3044" s="1">
        <v>45762</v>
      </c>
      <c r="D3044" t="s">
        <v>6506</v>
      </c>
      <c r="E3044" s="3" t="s">
        <v>6516</v>
      </c>
      <c r="F3044" t="s">
        <v>33</v>
      </c>
      <c r="G3044" t="s">
        <v>15</v>
      </c>
      <c r="H3044" t="s">
        <v>6506</v>
      </c>
      <c r="I3044" s="3" t="s">
        <v>10162</v>
      </c>
      <c r="J3044">
        <v>1</v>
      </c>
      <c r="K3044" t="s">
        <v>17</v>
      </c>
      <c r="L3044" s="2">
        <v>16.329999999999998</v>
      </c>
      <c r="M3044" s="1">
        <v>45783</v>
      </c>
      <c r="O3044" t="s">
        <v>18</v>
      </c>
    </row>
    <row r="3045" spans="1:15" x14ac:dyDescent="0.25">
      <c r="A3045">
        <v>1000</v>
      </c>
      <c r="B3045">
        <v>1001</v>
      </c>
      <c r="C3045" s="1">
        <v>45762</v>
      </c>
      <c r="D3045" t="s">
        <v>6506</v>
      </c>
      <c r="E3045" s="3" t="s">
        <v>6552</v>
      </c>
      <c r="F3045" t="s">
        <v>33</v>
      </c>
      <c r="G3045" t="s">
        <v>15</v>
      </c>
      <c r="H3045" t="s">
        <v>6506</v>
      </c>
      <c r="I3045" s="3" t="s">
        <v>10163</v>
      </c>
      <c r="J3045">
        <v>1</v>
      </c>
      <c r="K3045" t="s">
        <v>17</v>
      </c>
      <c r="L3045" s="2">
        <v>42.38</v>
      </c>
      <c r="M3045" s="1">
        <v>45783</v>
      </c>
      <c r="O3045" t="s">
        <v>18</v>
      </c>
    </row>
    <row r="3046" spans="1:15" x14ac:dyDescent="0.25">
      <c r="A3046">
        <v>1000</v>
      </c>
      <c r="B3046">
        <v>1001</v>
      </c>
      <c r="C3046" s="1">
        <v>45762</v>
      </c>
      <c r="D3046" t="s">
        <v>6506</v>
      </c>
      <c r="E3046" s="3" t="s">
        <v>6826</v>
      </c>
      <c r="F3046" t="s">
        <v>33</v>
      </c>
      <c r="G3046" t="s">
        <v>15</v>
      </c>
      <c r="H3046" t="s">
        <v>6506</v>
      </c>
      <c r="I3046" s="3" t="s">
        <v>10164</v>
      </c>
      <c r="J3046">
        <v>1</v>
      </c>
      <c r="K3046" t="s">
        <v>58</v>
      </c>
      <c r="L3046" s="2">
        <v>96.23</v>
      </c>
      <c r="M3046" s="1">
        <v>45783</v>
      </c>
      <c r="O3046" t="s">
        <v>18</v>
      </c>
    </row>
    <row r="3047" spans="1:15" x14ac:dyDescent="0.25">
      <c r="A3047">
        <v>1000</v>
      </c>
      <c r="B3047">
        <v>1001</v>
      </c>
      <c r="C3047" s="1">
        <v>45762</v>
      </c>
      <c r="D3047" t="s">
        <v>6506</v>
      </c>
      <c r="E3047" s="3" t="s">
        <v>6553</v>
      </c>
      <c r="F3047" t="s">
        <v>33</v>
      </c>
      <c r="G3047" t="s">
        <v>15</v>
      </c>
      <c r="H3047" t="s">
        <v>6506</v>
      </c>
      <c r="I3047" s="3" t="s">
        <v>10165</v>
      </c>
      <c r="J3047">
        <v>1</v>
      </c>
      <c r="K3047" t="s">
        <v>58</v>
      </c>
      <c r="L3047" s="2">
        <v>91</v>
      </c>
      <c r="M3047" s="1">
        <v>45783</v>
      </c>
      <c r="O3047" t="s">
        <v>18</v>
      </c>
    </row>
    <row r="3048" spans="1:15" x14ac:dyDescent="0.25">
      <c r="A3048">
        <v>1000</v>
      </c>
      <c r="B3048">
        <v>1001</v>
      </c>
      <c r="C3048" s="1">
        <v>45762</v>
      </c>
      <c r="D3048" t="s">
        <v>6506</v>
      </c>
      <c r="E3048" s="3" t="s">
        <v>6515</v>
      </c>
      <c r="F3048" t="s">
        <v>33</v>
      </c>
      <c r="G3048" t="s">
        <v>15</v>
      </c>
      <c r="H3048" t="s">
        <v>6506</v>
      </c>
      <c r="I3048" s="3" t="s">
        <v>10166</v>
      </c>
      <c r="J3048">
        <v>1</v>
      </c>
      <c r="K3048" t="s">
        <v>58</v>
      </c>
      <c r="L3048" s="2">
        <v>10</v>
      </c>
      <c r="M3048" s="1">
        <v>45783</v>
      </c>
      <c r="O3048" t="s">
        <v>18</v>
      </c>
    </row>
    <row r="3049" spans="1:15" x14ac:dyDescent="0.25">
      <c r="A3049">
        <v>1000</v>
      </c>
      <c r="B3049">
        <v>1001</v>
      </c>
      <c r="C3049" s="1">
        <v>45762</v>
      </c>
      <c r="D3049" t="s">
        <v>6506</v>
      </c>
      <c r="E3049" s="3" t="s">
        <v>6552</v>
      </c>
      <c r="F3049" t="s">
        <v>33</v>
      </c>
      <c r="G3049" t="s">
        <v>15</v>
      </c>
      <c r="H3049" t="s">
        <v>6506</v>
      </c>
      <c r="I3049" s="3" t="s">
        <v>10167</v>
      </c>
      <c r="J3049">
        <v>1</v>
      </c>
      <c r="K3049" t="s">
        <v>17</v>
      </c>
      <c r="L3049" s="2">
        <v>42.37</v>
      </c>
      <c r="M3049" s="1">
        <v>45783</v>
      </c>
      <c r="O3049" t="s">
        <v>18</v>
      </c>
    </row>
    <row r="3050" spans="1:15" x14ac:dyDescent="0.25">
      <c r="A3050">
        <v>1000</v>
      </c>
      <c r="B3050">
        <v>1001</v>
      </c>
      <c r="C3050" s="1">
        <v>45762</v>
      </c>
      <c r="D3050" t="s">
        <v>6506</v>
      </c>
      <c r="E3050" s="3" t="s">
        <v>6547</v>
      </c>
      <c r="F3050" t="s">
        <v>33</v>
      </c>
      <c r="G3050" t="s">
        <v>15</v>
      </c>
      <c r="H3050" t="s">
        <v>6506</v>
      </c>
      <c r="I3050" s="3" t="s">
        <v>10168</v>
      </c>
      <c r="J3050">
        <v>1</v>
      </c>
      <c r="K3050" t="s">
        <v>58</v>
      </c>
      <c r="L3050" s="2">
        <v>4.0999999999999996</v>
      </c>
      <c r="M3050" s="1">
        <v>45783</v>
      </c>
      <c r="O3050" t="s">
        <v>18</v>
      </c>
    </row>
    <row r="3051" spans="1:15" x14ac:dyDescent="0.25">
      <c r="A3051">
        <v>1000</v>
      </c>
      <c r="B3051">
        <v>1001</v>
      </c>
      <c r="C3051" s="1">
        <v>45762</v>
      </c>
      <c r="D3051" t="s">
        <v>6506</v>
      </c>
      <c r="E3051" s="3" t="s">
        <v>6516</v>
      </c>
      <c r="F3051" t="s">
        <v>33</v>
      </c>
      <c r="G3051" t="s">
        <v>15</v>
      </c>
      <c r="H3051" t="s">
        <v>6506</v>
      </c>
      <c r="I3051" s="3" t="s">
        <v>10169</v>
      </c>
      <c r="J3051">
        <v>1</v>
      </c>
      <c r="K3051" t="s">
        <v>17</v>
      </c>
      <c r="L3051" s="2">
        <v>16.329999999999998</v>
      </c>
      <c r="M3051" s="1">
        <v>45783</v>
      </c>
      <c r="O3051" t="s">
        <v>18</v>
      </c>
    </row>
    <row r="3052" spans="1:15" x14ac:dyDescent="0.25">
      <c r="A3052">
        <v>1000</v>
      </c>
      <c r="B3052">
        <v>1001</v>
      </c>
      <c r="C3052" s="1">
        <v>45762</v>
      </c>
      <c r="D3052" t="s">
        <v>6506</v>
      </c>
      <c r="E3052" s="3" t="s">
        <v>6539</v>
      </c>
      <c r="F3052" t="s">
        <v>33</v>
      </c>
      <c r="G3052" t="s">
        <v>15</v>
      </c>
      <c r="H3052" t="s">
        <v>6506</v>
      </c>
      <c r="I3052" s="3" t="s">
        <v>10170</v>
      </c>
      <c r="J3052">
        <v>1</v>
      </c>
      <c r="K3052" t="s">
        <v>17</v>
      </c>
      <c r="L3052" s="2">
        <v>34.54</v>
      </c>
      <c r="M3052" s="1">
        <v>45783</v>
      </c>
      <c r="O3052" t="s">
        <v>18</v>
      </c>
    </row>
    <row r="3053" spans="1:15" x14ac:dyDescent="0.25">
      <c r="A3053">
        <v>1000</v>
      </c>
      <c r="B3053">
        <v>1001</v>
      </c>
      <c r="C3053" s="1">
        <v>45762</v>
      </c>
      <c r="D3053" t="s">
        <v>6506</v>
      </c>
      <c r="E3053" s="3" t="s">
        <v>6546</v>
      </c>
      <c r="F3053" t="s">
        <v>33</v>
      </c>
      <c r="G3053" t="s">
        <v>15</v>
      </c>
      <c r="H3053" t="s">
        <v>6506</v>
      </c>
      <c r="I3053" s="3" t="s">
        <v>10171</v>
      </c>
      <c r="J3053">
        <v>1</v>
      </c>
      <c r="K3053" t="s">
        <v>17</v>
      </c>
      <c r="L3053" s="2">
        <v>33.92</v>
      </c>
      <c r="M3053" s="1">
        <v>45783</v>
      </c>
      <c r="O3053" t="s">
        <v>18</v>
      </c>
    </row>
    <row r="3054" spans="1:15" x14ac:dyDescent="0.25">
      <c r="A3054">
        <v>1000</v>
      </c>
      <c r="B3054">
        <v>1001</v>
      </c>
      <c r="C3054" s="1">
        <v>45762</v>
      </c>
      <c r="D3054" t="s">
        <v>6506</v>
      </c>
      <c r="E3054" s="3" t="s">
        <v>6545</v>
      </c>
      <c r="F3054" t="s">
        <v>33</v>
      </c>
      <c r="G3054" t="s">
        <v>15</v>
      </c>
      <c r="H3054" t="s">
        <v>6506</v>
      </c>
      <c r="I3054" s="3" t="s">
        <v>10172</v>
      </c>
      <c r="J3054">
        <v>1</v>
      </c>
      <c r="K3054" t="s">
        <v>58</v>
      </c>
      <c r="L3054" s="2">
        <v>8.35</v>
      </c>
      <c r="M3054" s="1">
        <v>45783</v>
      </c>
      <c r="O3054" t="s">
        <v>18</v>
      </c>
    </row>
    <row r="3055" spans="1:15" x14ac:dyDescent="0.25">
      <c r="A3055">
        <v>1000</v>
      </c>
      <c r="B3055">
        <v>1001</v>
      </c>
      <c r="C3055" s="1">
        <v>45762</v>
      </c>
      <c r="D3055" t="s">
        <v>6506</v>
      </c>
      <c r="E3055" s="3" t="s">
        <v>6544</v>
      </c>
      <c r="F3055" t="s">
        <v>33</v>
      </c>
      <c r="G3055" t="s">
        <v>15</v>
      </c>
      <c r="H3055" t="s">
        <v>6506</v>
      </c>
      <c r="I3055" s="3" t="s">
        <v>10173</v>
      </c>
      <c r="J3055">
        <v>1</v>
      </c>
      <c r="K3055" t="s">
        <v>17</v>
      </c>
      <c r="L3055" s="2">
        <v>0.51</v>
      </c>
      <c r="M3055" s="1">
        <v>45783</v>
      </c>
      <c r="O3055" t="s">
        <v>18</v>
      </c>
    </row>
    <row r="3056" spans="1:15" x14ac:dyDescent="0.25">
      <c r="A3056">
        <v>1000</v>
      </c>
      <c r="B3056">
        <v>1001</v>
      </c>
      <c r="C3056" s="1">
        <v>45762</v>
      </c>
      <c r="D3056" t="s">
        <v>6506</v>
      </c>
      <c r="E3056" s="3" t="s">
        <v>6543</v>
      </c>
      <c r="F3056" t="s">
        <v>33</v>
      </c>
      <c r="G3056" t="s">
        <v>15</v>
      </c>
      <c r="H3056" t="s">
        <v>6506</v>
      </c>
      <c r="I3056" s="3" t="s">
        <v>10174</v>
      </c>
      <c r="J3056">
        <v>1</v>
      </c>
      <c r="K3056" t="s">
        <v>17</v>
      </c>
      <c r="L3056" s="2">
        <v>4.6399999999999997</v>
      </c>
      <c r="M3056" s="1">
        <v>45783</v>
      </c>
      <c r="O3056" t="s">
        <v>18</v>
      </c>
    </row>
    <row r="3057" spans="1:15" x14ac:dyDescent="0.25">
      <c r="A3057">
        <v>1000</v>
      </c>
      <c r="B3057">
        <v>1001</v>
      </c>
      <c r="C3057" s="1">
        <v>45762</v>
      </c>
      <c r="D3057" t="s">
        <v>6506</v>
      </c>
      <c r="E3057" s="3" t="s">
        <v>6551</v>
      </c>
      <c r="F3057" t="s">
        <v>33</v>
      </c>
      <c r="G3057" t="s">
        <v>15</v>
      </c>
      <c r="H3057" t="s">
        <v>6506</v>
      </c>
      <c r="I3057" s="3" t="s">
        <v>10175</v>
      </c>
      <c r="J3057">
        <v>1</v>
      </c>
      <c r="K3057" t="s">
        <v>17</v>
      </c>
      <c r="L3057" s="2">
        <v>37.520000000000003</v>
      </c>
      <c r="M3057" s="1">
        <v>45783</v>
      </c>
      <c r="O3057" t="s">
        <v>18</v>
      </c>
    </row>
    <row r="3058" spans="1:15" x14ac:dyDescent="0.25">
      <c r="A3058">
        <v>1000</v>
      </c>
      <c r="B3058">
        <v>1001</v>
      </c>
      <c r="C3058" s="1">
        <v>45762</v>
      </c>
      <c r="D3058" t="s">
        <v>6506</v>
      </c>
      <c r="E3058" s="3" t="s">
        <v>6556</v>
      </c>
      <c r="F3058" t="s">
        <v>33</v>
      </c>
      <c r="G3058" t="s">
        <v>15</v>
      </c>
      <c r="H3058" t="s">
        <v>6506</v>
      </c>
      <c r="I3058" s="3" t="s">
        <v>10176</v>
      </c>
      <c r="J3058">
        <v>2</v>
      </c>
      <c r="K3058" t="s">
        <v>17</v>
      </c>
      <c r="L3058" s="2">
        <v>71.58</v>
      </c>
      <c r="M3058" s="1">
        <v>45783</v>
      </c>
      <c r="O3058" t="s">
        <v>18</v>
      </c>
    </row>
    <row r="3059" spans="1:15" x14ac:dyDescent="0.25">
      <c r="A3059">
        <v>1000</v>
      </c>
      <c r="B3059">
        <v>1001</v>
      </c>
      <c r="C3059" s="1">
        <v>45762</v>
      </c>
      <c r="D3059" t="s">
        <v>6506</v>
      </c>
      <c r="E3059" s="3" t="s">
        <v>6550</v>
      </c>
      <c r="F3059" t="s">
        <v>33</v>
      </c>
      <c r="G3059" t="s">
        <v>15</v>
      </c>
      <c r="H3059" t="s">
        <v>6506</v>
      </c>
      <c r="I3059" s="3" t="s">
        <v>10177</v>
      </c>
      <c r="J3059">
        <v>2</v>
      </c>
      <c r="K3059" t="s">
        <v>17</v>
      </c>
      <c r="L3059" s="2">
        <v>25.12</v>
      </c>
      <c r="M3059" s="1">
        <v>45783</v>
      </c>
      <c r="O3059" t="s">
        <v>18</v>
      </c>
    </row>
    <row r="3060" spans="1:15" x14ac:dyDescent="0.25">
      <c r="A3060">
        <v>1000</v>
      </c>
      <c r="B3060">
        <v>1001</v>
      </c>
      <c r="C3060" s="1">
        <v>45762</v>
      </c>
      <c r="D3060" t="s">
        <v>6506</v>
      </c>
      <c r="E3060" s="3" t="s">
        <v>6549</v>
      </c>
      <c r="F3060" t="s">
        <v>33</v>
      </c>
      <c r="G3060" t="s">
        <v>15</v>
      </c>
      <c r="H3060" t="s">
        <v>6506</v>
      </c>
      <c r="I3060" s="3" t="s">
        <v>10178</v>
      </c>
      <c r="J3060">
        <v>2</v>
      </c>
      <c r="K3060" t="s">
        <v>17</v>
      </c>
      <c r="L3060" s="2">
        <v>80.27</v>
      </c>
      <c r="M3060" s="1">
        <v>45783</v>
      </c>
      <c r="O3060" t="s">
        <v>18</v>
      </c>
    </row>
    <row r="3061" spans="1:15" x14ac:dyDescent="0.25">
      <c r="A3061">
        <v>1000</v>
      </c>
      <c r="B3061">
        <v>1001</v>
      </c>
      <c r="C3061" s="1">
        <v>45762</v>
      </c>
      <c r="D3061" t="s">
        <v>6506</v>
      </c>
      <c r="E3061" s="3" t="s">
        <v>6548</v>
      </c>
      <c r="F3061" t="s">
        <v>33</v>
      </c>
      <c r="G3061" t="s">
        <v>15</v>
      </c>
      <c r="H3061" t="s">
        <v>6506</v>
      </c>
      <c r="I3061" s="3" t="s">
        <v>10179</v>
      </c>
      <c r="J3061">
        <v>2</v>
      </c>
      <c r="K3061" t="s">
        <v>17</v>
      </c>
      <c r="L3061" s="2">
        <v>71.22</v>
      </c>
      <c r="M3061" s="1">
        <v>45783</v>
      </c>
      <c r="O3061" t="s">
        <v>18</v>
      </c>
    </row>
    <row r="3062" spans="1:15" x14ac:dyDescent="0.25">
      <c r="A3062">
        <v>1000</v>
      </c>
      <c r="B3062">
        <v>1001</v>
      </c>
      <c r="C3062" s="1">
        <v>45762</v>
      </c>
      <c r="D3062" t="s">
        <v>6506</v>
      </c>
      <c r="E3062" s="3" t="s">
        <v>6550</v>
      </c>
      <c r="F3062" t="s">
        <v>148</v>
      </c>
      <c r="G3062" t="s">
        <v>15</v>
      </c>
      <c r="H3062" t="s">
        <v>6506</v>
      </c>
      <c r="I3062" s="3" t="s">
        <v>10180</v>
      </c>
      <c r="J3062">
        <v>2</v>
      </c>
      <c r="K3062" t="s">
        <v>17</v>
      </c>
      <c r="L3062" s="2">
        <v>25.12</v>
      </c>
      <c r="M3062" s="1">
        <v>45783</v>
      </c>
      <c r="O3062" t="s">
        <v>18</v>
      </c>
    </row>
    <row r="3063" spans="1:15" x14ac:dyDescent="0.25">
      <c r="A3063">
        <v>1000</v>
      </c>
      <c r="B3063">
        <v>1001</v>
      </c>
      <c r="C3063" s="1">
        <v>45762</v>
      </c>
      <c r="D3063" t="s">
        <v>6506</v>
      </c>
      <c r="E3063" s="3" t="s">
        <v>6556</v>
      </c>
      <c r="F3063" t="s">
        <v>148</v>
      </c>
      <c r="G3063" t="s">
        <v>15</v>
      </c>
      <c r="H3063" t="s">
        <v>6506</v>
      </c>
      <c r="I3063" s="3" t="s">
        <v>10181</v>
      </c>
      <c r="J3063">
        <v>2</v>
      </c>
      <c r="K3063" t="s">
        <v>17</v>
      </c>
      <c r="L3063" s="2">
        <v>71.58</v>
      </c>
      <c r="M3063" s="1">
        <v>45783</v>
      </c>
      <c r="O3063" t="s">
        <v>18</v>
      </c>
    </row>
    <row r="3064" spans="1:15" x14ac:dyDescent="0.25">
      <c r="A3064">
        <v>1000</v>
      </c>
      <c r="B3064">
        <v>1001</v>
      </c>
      <c r="C3064" s="1">
        <v>45762</v>
      </c>
      <c r="D3064" t="s">
        <v>6506</v>
      </c>
      <c r="E3064" s="3" t="s">
        <v>6516</v>
      </c>
      <c r="F3064" t="s">
        <v>148</v>
      </c>
      <c r="G3064" t="s">
        <v>15</v>
      </c>
      <c r="H3064" t="s">
        <v>6506</v>
      </c>
      <c r="I3064" s="3" t="s">
        <v>10182</v>
      </c>
      <c r="J3064">
        <v>1</v>
      </c>
      <c r="K3064" t="s">
        <v>17</v>
      </c>
      <c r="L3064" s="2">
        <v>16.329999999999998</v>
      </c>
      <c r="M3064" s="1">
        <v>45783</v>
      </c>
      <c r="O3064" t="s">
        <v>18</v>
      </c>
    </row>
    <row r="3065" spans="1:15" x14ac:dyDescent="0.25">
      <c r="A3065">
        <v>1000</v>
      </c>
      <c r="B3065">
        <v>1001</v>
      </c>
      <c r="C3065" s="1">
        <v>45762</v>
      </c>
      <c r="D3065" t="s">
        <v>6506</v>
      </c>
      <c r="E3065" s="3" t="s">
        <v>6515</v>
      </c>
      <c r="F3065" t="s">
        <v>148</v>
      </c>
      <c r="G3065" t="s">
        <v>15</v>
      </c>
      <c r="H3065" t="s">
        <v>6506</v>
      </c>
      <c r="I3065" s="3" t="s">
        <v>10183</v>
      </c>
      <c r="J3065">
        <v>1</v>
      </c>
      <c r="K3065" t="s">
        <v>58</v>
      </c>
      <c r="L3065" s="2">
        <v>10</v>
      </c>
      <c r="M3065" s="1">
        <v>45783</v>
      </c>
      <c r="O3065" t="s">
        <v>18</v>
      </c>
    </row>
    <row r="3066" spans="1:15" x14ac:dyDescent="0.25">
      <c r="A3066">
        <v>1000</v>
      </c>
      <c r="B3066">
        <v>1001</v>
      </c>
      <c r="C3066" s="1">
        <v>45762</v>
      </c>
      <c r="D3066" t="s">
        <v>6506</v>
      </c>
      <c r="E3066" s="3" t="s">
        <v>6553</v>
      </c>
      <c r="F3066" t="s">
        <v>148</v>
      </c>
      <c r="G3066" t="s">
        <v>15</v>
      </c>
      <c r="H3066" t="s">
        <v>6506</v>
      </c>
      <c r="I3066" s="3" t="s">
        <v>10184</v>
      </c>
      <c r="J3066">
        <v>1</v>
      </c>
      <c r="K3066" t="s">
        <v>58</v>
      </c>
      <c r="L3066" s="2">
        <v>91</v>
      </c>
      <c r="M3066" s="1">
        <v>45783</v>
      </c>
      <c r="O3066" t="s">
        <v>18</v>
      </c>
    </row>
    <row r="3067" spans="1:15" x14ac:dyDescent="0.25">
      <c r="A3067">
        <v>1000</v>
      </c>
      <c r="B3067">
        <v>1001</v>
      </c>
      <c r="C3067" s="1">
        <v>45762</v>
      </c>
      <c r="D3067" t="s">
        <v>6506</v>
      </c>
      <c r="E3067" s="3" t="s">
        <v>6585</v>
      </c>
      <c r="F3067" t="s">
        <v>148</v>
      </c>
      <c r="G3067" t="s">
        <v>15</v>
      </c>
      <c r="H3067" t="s">
        <v>6506</v>
      </c>
      <c r="I3067" s="3" t="s">
        <v>10185</v>
      </c>
      <c r="J3067">
        <v>1</v>
      </c>
      <c r="K3067" t="s">
        <v>17</v>
      </c>
      <c r="L3067" s="2">
        <v>7.63</v>
      </c>
      <c r="M3067" s="1">
        <v>45783</v>
      </c>
      <c r="O3067" t="s">
        <v>18</v>
      </c>
    </row>
    <row r="3068" spans="1:15" x14ac:dyDescent="0.25">
      <c r="A3068">
        <v>1000</v>
      </c>
      <c r="B3068">
        <v>1001</v>
      </c>
      <c r="C3068" s="1">
        <v>45762</v>
      </c>
      <c r="D3068" t="s">
        <v>6506</v>
      </c>
      <c r="E3068" s="3" t="s">
        <v>6545</v>
      </c>
      <c r="F3068" t="s">
        <v>33</v>
      </c>
      <c r="G3068" t="s">
        <v>15</v>
      </c>
      <c r="H3068" t="s">
        <v>6506</v>
      </c>
      <c r="I3068" s="3" t="s">
        <v>10186</v>
      </c>
      <c r="J3068">
        <v>1</v>
      </c>
      <c r="K3068" t="s">
        <v>58</v>
      </c>
      <c r="L3068" s="2">
        <v>8.35</v>
      </c>
      <c r="M3068" s="1">
        <v>45783</v>
      </c>
      <c r="O3068" t="s">
        <v>18</v>
      </c>
    </row>
    <row r="3069" spans="1:15" x14ac:dyDescent="0.25">
      <c r="A3069">
        <v>1000</v>
      </c>
      <c r="B3069">
        <v>1001</v>
      </c>
      <c r="C3069" s="1">
        <v>45762</v>
      </c>
      <c r="D3069" t="s">
        <v>6506</v>
      </c>
      <c r="E3069" s="3" t="s">
        <v>6537</v>
      </c>
      <c r="F3069" t="s">
        <v>33</v>
      </c>
      <c r="G3069" t="s">
        <v>15</v>
      </c>
      <c r="H3069" t="s">
        <v>6506</v>
      </c>
      <c r="I3069" s="3" t="s">
        <v>10187</v>
      </c>
      <c r="J3069">
        <v>1</v>
      </c>
      <c r="K3069" t="s">
        <v>58</v>
      </c>
      <c r="L3069" s="2">
        <v>103.95</v>
      </c>
      <c r="M3069" s="1">
        <v>45783</v>
      </c>
      <c r="O3069" t="s">
        <v>18</v>
      </c>
    </row>
    <row r="3070" spans="1:15" x14ac:dyDescent="0.25">
      <c r="A3070">
        <v>1000</v>
      </c>
      <c r="B3070">
        <v>1001</v>
      </c>
      <c r="C3070" s="1">
        <v>45762</v>
      </c>
      <c r="D3070" t="s">
        <v>6506</v>
      </c>
      <c r="E3070" s="3" t="s">
        <v>6522</v>
      </c>
      <c r="F3070" t="s">
        <v>33</v>
      </c>
      <c r="G3070" t="s">
        <v>15</v>
      </c>
      <c r="H3070" t="s">
        <v>6506</v>
      </c>
      <c r="I3070" s="3" t="s">
        <v>10188</v>
      </c>
      <c r="J3070">
        <v>2</v>
      </c>
      <c r="K3070" t="s">
        <v>17</v>
      </c>
      <c r="L3070" s="2">
        <v>73.790000000000006</v>
      </c>
      <c r="M3070" s="1">
        <v>45783</v>
      </c>
      <c r="O3070" t="s">
        <v>18</v>
      </c>
    </row>
    <row r="3071" spans="1:15" x14ac:dyDescent="0.25">
      <c r="A3071">
        <v>1000</v>
      </c>
      <c r="B3071">
        <v>1001</v>
      </c>
      <c r="C3071" s="1">
        <v>45762</v>
      </c>
      <c r="D3071" t="s">
        <v>6506</v>
      </c>
      <c r="E3071" s="3" t="s">
        <v>6939</v>
      </c>
      <c r="F3071" t="s">
        <v>1796</v>
      </c>
      <c r="G3071" t="s">
        <v>15</v>
      </c>
      <c r="H3071" t="s">
        <v>6506</v>
      </c>
      <c r="I3071" s="3" t="s">
        <v>10189</v>
      </c>
      <c r="J3071">
        <v>1</v>
      </c>
      <c r="K3071" t="s">
        <v>17</v>
      </c>
      <c r="L3071" s="2">
        <v>270</v>
      </c>
      <c r="M3071" s="1">
        <v>45783</v>
      </c>
      <c r="O3071" t="s">
        <v>18</v>
      </c>
    </row>
    <row r="3072" spans="1:15" x14ac:dyDescent="0.25">
      <c r="A3072">
        <v>1000</v>
      </c>
      <c r="B3072">
        <v>1001</v>
      </c>
      <c r="C3072" s="1">
        <v>45762</v>
      </c>
      <c r="D3072" t="s">
        <v>6506</v>
      </c>
      <c r="E3072" s="3" t="s">
        <v>6536</v>
      </c>
      <c r="F3072" t="s">
        <v>129</v>
      </c>
      <c r="G3072" t="s">
        <v>15</v>
      </c>
      <c r="H3072" t="s">
        <v>6506</v>
      </c>
      <c r="I3072" s="3" t="s">
        <v>10190</v>
      </c>
      <c r="J3072">
        <v>1</v>
      </c>
      <c r="K3072" t="s">
        <v>17</v>
      </c>
      <c r="L3072" s="2">
        <v>6.78</v>
      </c>
      <c r="M3072" s="1">
        <v>45783</v>
      </c>
      <c r="O3072" t="s">
        <v>18</v>
      </c>
    </row>
    <row r="3073" spans="1:15" x14ac:dyDescent="0.25">
      <c r="A3073">
        <v>1000</v>
      </c>
      <c r="B3073">
        <v>1001</v>
      </c>
      <c r="C3073" s="1">
        <v>45762</v>
      </c>
      <c r="D3073" t="s">
        <v>6506</v>
      </c>
      <c r="E3073" s="3" t="s">
        <v>6535</v>
      </c>
      <c r="F3073" t="s">
        <v>129</v>
      </c>
      <c r="G3073" t="s">
        <v>15</v>
      </c>
      <c r="H3073" t="s">
        <v>6506</v>
      </c>
      <c r="I3073" s="3" t="s">
        <v>10191</v>
      </c>
      <c r="J3073">
        <v>1</v>
      </c>
      <c r="K3073" t="s">
        <v>17</v>
      </c>
      <c r="L3073" s="2">
        <v>26.51</v>
      </c>
      <c r="M3073" s="1">
        <v>45783</v>
      </c>
      <c r="O3073" t="s">
        <v>18</v>
      </c>
    </row>
    <row r="3074" spans="1:15" x14ac:dyDescent="0.25">
      <c r="A3074">
        <v>1000</v>
      </c>
      <c r="B3074">
        <v>1001</v>
      </c>
      <c r="C3074" s="1">
        <v>45762</v>
      </c>
      <c r="D3074" t="s">
        <v>6506</v>
      </c>
      <c r="E3074" s="3" t="s">
        <v>6564</v>
      </c>
      <c r="F3074" t="s">
        <v>851</v>
      </c>
      <c r="G3074" t="s">
        <v>15</v>
      </c>
      <c r="H3074" t="s">
        <v>6506</v>
      </c>
      <c r="I3074" s="3" t="s">
        <v>10192</v>
      </c>
      <c r="J3074">
        <v>2</v>
      </c>
      <c r="K3074" t="s">
        <v>262</v>
      </c>
      <c r="L3074" s="2">
        <v>14.41</v>
      </c>
      <c r="M3074" s="1">
        <v>45783</v>
      </c>
      <c r="O3074" t="s">
        <v>18</v>
      </c>
    </row>
    <row r="3075" spans="1:15" x14ac:dyDescent="0.25">
      <c r="A3075">
        <v>1000</v>
      </c>
      <c r="B3075">
        <v>1001</v>
      </c>
      <c r="C3075" s="1">
        <v>45762</v>
      </c>
      <c r="D3075" t="s">
        <v>6506</v>
      </c>
      <c r="E3075" s="3" t="s">
        <v>6536</v>
      </c>
      <c r="F3075" t="s">
        <v>697</v>
      </c>
      <c r="G3075" t="s">
        <v>15</v>
      </c>
      <c r="H3075" t="s">
        <v>6506</v>
      </c>
      <c r="I3075" s="3" t="s">
        <v>10193</v>
      </c>
      <c r="J3075">
        <v>1</v>
      </c>
      <c r="K3075" t="s">
        <v>17</v>
      </c>
      <c r="L3075" s="2">
        <v>6.78</v>
      </c>
      <c r="M3075" s="1">
        <v>45783</v>
      </c>
      <c r="O3075" t="s">
        <v>18</v>
      </c>
    </row>
    <row r="3076" spans="1:15" x14ac:dyDescent="0.25">
      <c r="A3076">
        <v>1000</v>
      </c>
      <c r="B3076">
        <v>1001</v>
      </c>
      <c r="C3076" s="1">
        <v>45762</v>
      </c>
      <c r="D3076" t="s">
        <v>6506</v>
      </c>
      <c r="E3076" s="3" t="s">
        <v>6562</v>
      </c>
      <c r="F3076" t="s">
        <v>26</v>
      </c>
      <c r="G3076">
        <v>3225000004</v>
      </c>
      <c r="H3076" t="s">
        <v>6506</v>
      </c>
      <c r="I3076" s="3" t="s">
        <v>10194</v>
      </c>
      <c r="J3076">
        <v>1</v>
      </c>
      <c r="K3076" t="s">
        <v>17</v>
      </c>
      <c r="L3076" s="2">
        <v>18.510000000000002</v>
      </c>
      <c r="M3076" s="1">
        <v>45783</v>
      </c>
      <c r="O3076" t="s">
        <v>18</v>
      </c>
    </row>
    <row r="3077" spans="1:15" x14ac:dyDescent="0.25">
      <c r="A3077">
        <v>1000</v>
      </c>
      <c r="B3077">
        <v>1001</v>
      </c>
      <c r="C3077" s="1">
        <v>45762</v>
      </c>
      <c r="D3077" t="s">
        <v>6506</v>
      </c>
      <c r="E3077" s="3" t="s">
        <v>6562</v>
      </c>
      <c r="F3077" t="s">
        <v>26</v>
      </c>
      <c r="G3077">
        <v>3225000004</v>
      </c>
      <c r="H3077" t="s">
        <v>6506</v>
      </c>
      <c r="I3077" s="3" t="s">
        <v>10195</v>
      </c>
      <c r="J3077">
        <v>1</v>
      </c>
      <c r="K3077" t="s">
        <v>17</v>
      </c>
      <c r="L3077" s="2">
        <v>18.510000000000002</v>
      </c>
      <c r="M3077" s="1">
        <v>45783</v>
      </c>
      <c r="O3077" t="s">
        <v>18</v>
      </c>
    </row>
    <row r="3078" spans="1:15" x14ac:dyDescent="0.25">
      <c r="A3078">
        <v>1000</v>
      </c>
      <c r="B3078">
        <v>1001</v>
      </c>
      <c r="C3078" s="1">
        <v>45762</v>
      </c>
      <c r="D3078" t="s">
        <v>6506</v>
      </c>
      <c r="E3078" s="3" t="s">
        <v>6562</v>
      </c>
      <c r="F3078" t="s">
        <v>26</v>
      </c>
      <c r="G3078">
        <v>3225000038</v>
      </c>
      <c r="H3078" t="s">
        <v>6506</v>
      </c>
      <c r="I3078" s="3" t="s">
        <v>10196</v>
      </c>
      <c r="J3078">
        <v>2</v>
      </c>
      <c r="K3078" t="s">
        <v>17</v>
      </c>
      <c r="L3078" s="2">
        <v>37.01</v>
      </c>
      <c r="M3078" s="1">
        <v>45783</v>
      </c>
      <c r="O3078" t="s">
        <v>18</v>
      </c>
    </row>
    <row r="3079" spans="1:15" x14ac:dyDescent="0.25">
      <c r="A3079">
        <v>1000</v>
      </c>
      <c r="B3079">
        <v>1001</v>
      </c>
      <c r="C3079" s="1">
        <v>45762</v>
      </c>
      <c r="D3079" t="s">
        <v>6506</v>
      </c>
      <c r="E3079" s="3" t="s">
        <v>6750</v>
      </c>
      <c r="F3079" t="s">
        <v>26</v>
      </c>
      <c r="G3079">
        <v>3224000041</v>
      </c>
      <c r="H3079" t="s">
        <v>6506</v>
      </c>
      <c r="I3079" s="3" t="s">
        <v>10197</v>
      </c>
      <c r="J3079">
        <v>3</v>
      </c>
      <c r="K3079" t="s">
        <v>271</v>
      </c>
      <c r="L3079" s="2">
        <v>36.39</v>
      </c>
      <c r="M3079" s="1">
        <v>45783</v>
      </c>
      <c r="O3079" t="s">
        <v>18</v>
      </c>
    </row>
    <row r="3080" spans="1:15" x14ac:dyDescent="0.25">
      <c r="A3080">
        <v>1000</v>
      </c>
      <c r="B3080">
        <v>1001</v>
      </c>
      <c r="C3080" s="1">
        <v>45762</v>
      </c>
      <c r="D3080" t="s">
        <v>6506</v>
      </c>
      <c r="E3080" s="3" t="s">
        <v>6771</v>
      </c>
      <c r="F3080" t="s">
        <v>26</v>
      </c>
      <c r="G3080">
        <v>3224000041</v>
      </c>
      <c r="H3080" t="s">
        <v>6506</v>
      </c>
      <c r="I3080" s="3" t="s">
        <v>10198</v>
      </c>
      <c r="J3080">
        <v>3</v>
      </c>
      <c r="K3080" t="s">
        <v>271</v>
      </c>
      <c r="L3080" s="2">
        <v>267.02</v>
      </c>
      <c r="M3080" s="1">
        <v>45783</v>
      </c>
      <c r="O3080" t="s">
        <v>18</v>
      </c>
    </row>
    <row r="3081" spans="1:15" x14ac:dyDescent="0.25">
      <c r="A3081">
        <v>1000</v>
      </c>
      <c r="B3081">
        <v>1001</v>
      </c>
      <c r="C3081" s="1">
        <v>45762</v>
      </c>
      <c r="D3081" t="s">
        <v>6506</v>
      </c>
      <c r="E3081" s="3" t="s">
        <v>6566</v>
      </c>
      <c r="F3081" t="s">
        <v>26</v>
      </c>
      <c r="G3081">
        <v>3224000041</v>
      </c>
      <c r="H3081" t="s">
        <v>6506</v>
      </c>
      <c r="I3081" s="3" t="s">
        <v>10199</v>
      </c>
      <c r="J3081">
        <v>3</v>
      </c>
      <c r="K3081" t="s">
        <v>17</v>
      </c>
      <c r="L3081" s="2">
        <v>10.41</v>
      </c>
      <c r="M3081" s="1">
        <v>45783</v>
      </c>
      <c r="O3081" t="s">
        <v>18</v>
      </c>
    </row>
    <row r="3082" spans="1:15" x14ac:dyDescent="0.25">
      <c r="A3082">
        <v>1000</v>
      </c>
      <c r="B3082">
        <v>1001</v>
      </c>
      <c r="C3082" s="1">
        <v>45762</v>
      </c>
      <c r="D3082" t="s">
        <v>6506</v>
      </c>
      <c r="E3082" s="3" t="s">
        <v>6550</v>
      </c>
      <c r="F3082" t="s">
        <v>33</v>
      </c>
      <c r="G3082" t="s">
        <v>15</v>
      </c>
      <c r="H3082" t="s">
        <v>6506</v>
      </c>
      <c r="I3082" s="3" t="s">
        <v>10200</v>
      </c>
      <c r="J3082">
        <v>-2</v>
      </c>
      <c r="K3082" t="s">
        <v>17</v>
      </c>
      <c r="L3082" s="2">
        <v>-25.12</v>
      </c>
      <c r="M3082" s="1">
        <v>45783</v>
      </c>
      <c r="O3082" t="s">
        <v>18</v>
      </c>
    </row>
    <row r="3083" spans="1:15" x14ac:dyDescent="0.25">
      <c r="A3083">
        <v>1000</v>
      </c>
      <c r="B3083">
        <v>1001</v>
      </c>
      <c r="C3083" s="1">
        <v>45762</v>
      </c>
      <c r="D3083" t="s">
        <v>6506</v>
      </c>
      <c r="E3083" s="3" t="s">
        <v>6549</v>
      </c>
      <c r="F3083" t="s">
        <v>33</v>
      </c>
      <c r="G3083" t="s">
        <v>15</v>
      </c>
      <c r="H3083" t="s">
        <v>6506</v>
      </c>
      <c r="I3083" s="3" t="s">
        <v>10201</v>
      </c>
      <c r="J3083">
        <v>-2</v>
      </c>
      <c r="K3083" t="s">
        <v>17</v>
      </c>
      <c r="L3083" s="2">
        <v>-80.27</v>
      </c>
      <c r="M3083" s="1">
        <v>45783</v>
      </c>
      <c r="O3083" t="s">
        <v>18</v>
      </c>
    </row>
    <row r="3084" spans="1:15" x14ac:dyDescent="0.25">
      <c r="A3084">
        <v>1000</v>
      </c>
      <c r="B3084">
        <v>1001</v>
      </c>
      <c r="C3084" s="1">
        <v>45762</v>
      </c>
      <c r="D3084" t="s">
        <v>6506</v>
      </c>
      <c r="E3084" s="3" t="s">
        <v>6548</v>
      </c>
      <c r="F3084" t="s">
        <v>33</v>
      </c>
      <c r="G3084" t="s">
        <v>15</v>
      </c>
      <c r="H3084" t="s">
        <v>6506</v>
      </c>
      <c r="I3084" s="3" t="s">
        <v>10202</v>
      </c>
      <c r="J3084">
        <v>-2</v>
      </c>
      <c r="K3084" t="s">
        <v>17</v>
      </c>
      <c r="L3084" s="2">
        <v>-71.22</v>
      </c>
      <c r="M3084" s="1">
        <v>45783</v>
      </c>
      <c r="O3084" t="s">
        <v>18</v>
      </c>
    </row>
    <row r="3085" spans="1:15" x14ac:dyDescent="0.25">
      <c r="A3085">
        <v>1000</v>
      </c>
      <c r="B3085">
        <v>1001</v>
      </c>
      <c r="C3085" s="1">
        <v>45762</v>
      </c>
      <c r="D3085" t="s">
        <v>6506</v>
      </c>
      <c r="E3085" s="3" t="s">
        <v>6582</v>
      </c>
      <c r="F3085" t="s">
        <v>33</v>
      </c>
      <c r="G3085" t="s">
        <v>15</v>
      </c>
      <c r="H3085" t="s">
        <v>6506</v>
      </c>
      <c r="I3085" s="3" t="s">
        <v>10203</v>
      </c>
      <c r="J3085">
        <v>2</v>
      </c>
      <c r="K3085" t="s">
        <v>17</v>
      </c>
      <c r="L3085" s="2">
        <v>25.01</v>
      </c>
      <c r="M3085" s="1">
        <v>45783</v>
      </c>
      <c r="O3085" t="s">
        <v>18</v>
      </c>
    </row>
    <row r="3086" spans="1:15" x14ac:dyDescent="0.25">
      <c r="A3086">
        <v>1000</v>
      </c>
      <c r="B3086">
        <v>1001</v>
      </c>
      <c r="C3086" s="1">
        <v>45762</v>
      </c>
      <c r="D3086" t="s">
        <v>6506</v>
      </c>
      <c r="E3086" s="3" t="s">
        <v>6520</v>
      </c>
      <c r="F3086" t="s">
        <v>33</v>
      </c>
      <c r="G3086" t="s">
        <v>15</v>
      </c>
      <c r="H3086" t="s">
        <v>6506</v>
      </c>
      <c r="I3086" s="3" t="s">
        <v>10204</v>
      </c>
      <c r="J3086">
        <v>2</v>
      </c>
      <c r="K3086" t="s">
        <v>17</v>
      </c>
      <c r="L3086" s="2">
        <v>81.73</v>
      </c>
      <c r="M3086" s="1">
        <v>45783</v>
      </c>
      <c r="O3086" t="s">
        <v>18</v>
      </c>
    </row>
    <row r="3087" spans="1:15" x14ac:dyDescent="0.25">
      <c r="A3087">
        <v>1000</v>
      </c>
      <c r="B3087">
        <v>1001</v>
      </c>
      <c r="C3087" s="1">
        <v>45762</v>
      </c>
      <c r="D3087" t="s">
        <v>6506</v>
      </c>
      <c r="E3087" s="3" t="s">
        <v>6628</v>
      </c>
      <c r="F3087" t="s">
        <v>33</v>
      </c>
      <c r="G3087" t="s">
        <v>15</v>
      </c>
      <c r="H3087" t="s">
        <v>6506</v>
      </c>
      <c r="I3087" s="3" t="s">
        <v>10205</v>
      </c>
      <c r="J3087">
        <v>2</v>
      </c>
      <c r="K3087" t="s">
        <v>17</v>
      </c>
      <c r="L3087" s="2">
        <v>71.41</v>
      </c>
      <c r="M3087" s="1">
        <v>45783</v>
      </c>
      <c r="O3087" t="s">
        <v>18</v>
      </c>
    </row>
    <row r="3088" spans="1:15" x14ac:dyDescent="0.25">
      <c r="A3088">
        <v>1000</v>
      </c>
      <c r="B3088">
        <v>1001</v>
      </c>
      <c r="C3088" s="1">
        <v>45762</v>
      </c>
      <c r="D3088" t="s">
        <v>6506</v>
      </c>
      <c r="E3088" s="3" t="s">
        <v>6511</v>
      </c>
      <c r="F3088" t="s">
        <v>26</v>
      </c>
      <c r="G3088">
        <v>3235000000</v>
      </c>
      <c r="H3088" t="s">
        <v>6506</v>
      </c>
      <c r="I3088" s="3" t="s">
        <v>10206</v>
      </c>
      <c r="J3088">
        <v>29.78</v>
      </c>
      <c r="K3088" t="s">
        <v>28</v>
      </c>
      <c r="L3088" s="2">
        <v>331.44</v>
      </c>
      <c r="M3088" s="1">
        <v>45783</v>
      </c>
      <c r="O3088" t="s">
        <v>18</v>
      </c>
    </row>
    <row r="3089" spans="1:15" x14ac:dyDescent="0.25">
      <c r="A3089">
        <v>1000</v>
      </c>
      <c r="B3089">
        <v>1001</v>
      </c>
      <c r="C3089" s="1">
        <v>45762</v>
      </c>
      <c r="D3089" t="s">
        <v>6506</v>
      </c>
      <c r="E3089" s="3" t="s">
        <v>6512</v>
      </c>
      <c r="F3089" t="s">
        <v>1680</v>
      </c>
      <c r="G3089" t="s">
        <v>15</v>
      </c>
      <c r="H3089" t="s">
        <v>6506</v>
      </c>
      <c r="I3089" s="3" t="s">
        <v>10207</v>
      </c>
      <c r="J3089">
        <v>0.89</v>
      </c>
      <c r="K3089" t="s">
        <v>28</v>
      </c>
      <c r="L3089" s="2">
        <v>10.44</v>
      </c>
      <c r="M3089" s="1">
        <v>45783</v>
      </c>
      <c r="O3089" t="s">
        <v>18</v>
      </c>
    </row>
    <row r="3090" spans="1:15" x14ac:dyDescent="0.25">
      <c r="A3090">
        <v>1000</v>
      </c>
      <c r="B3090">
        <v>1001</v>
      </c>
      <c r="C3090" s="1">
        <v>45762</v>
      </c>
      <c r="D3090" t="s">
        <v>6506</v>
      </c>
      <c r="E3090" s="3" t="s">
        <v>6511</v>
      </c>
      <c r="F3090" t="s">
        <v>26</v>
      </c>
      <c r="G3090">
        <v>3225000004</v>
      </c>
      <c r="H3090" t="s">
        <v>6506</v>
      </c>
      <c r="I3090" s="3" t="s">
        <v>10208</v>
      </c>
      <c r="J3090">
        <v>46.03</v>
      </c>
      <c r="K3090" t="s">
        <v>28</v>
      </c>
      <c r="L3090" s="2">
        <v>512.29999999999995</v>
      </c>
      <c r="M3090" s="1">
        <v>45783</v>
      </c>
      <c r="O3090" t="s">
        <v>18</v>
      </c>
    </row>
    <row r="3091" spans="1:15" x14ac:dyDescent="0.25">
      <c r="A3091">
        <v>1000</v>
      </c>
      <c r="B3091">
        <v>1001</v>
      </c>
      <c r="C3091" s="1">
        <v>45762</v>
      </c>
      <c r="D3091" t="s">
        <v>6506</v>
      </c>
      <c r="E3091" s="3" t="s">
        <v>6511</v>
      </c>
      <c r="F3091" t="s">
        <v>26</v>
      </c>
      <c r="G3091">
        <v>3225000043</v>
      </c>
      <c r="H3091" t="s">
        <v>6506</v>
      </c>
      <c r="I3091" s="3" t="s">
        <v>10209</v>
      </c>
      <c r="J3091">
        <v>25</v>
      </c>
      <c r="K3091" t="s">
        <v>28</v>
      </c>
      <c r="L3091" s="2">
        <v>278.24</v>
      </c>
      <c r="M3091" s="1">
        <v>45783</v>
      </c>
      <c r="O3091" t="s">
        <v>18</v>
      </c>
    </row>
    <row r="3092" spans="1:15" x14ac:dyDescent="0.25">
      <c r="A3092">
        <v>1000</v>
      </c>
      <c r="B3092">
        <v>1001</v>
      </c>
      <c r="C3092" s="1">
        <v>45762</v>
      </c>
      <c r="D3092" t="s">
        <v>6506</v>
      </c>
      <c r="E3092" s="3" t="s">
        <v>6511</v>
      </c>
      <c r="F3092" t="s">
        <v>26</v>
      </c>
      <c r="G3092">
        <v>3224000057</v>
      </c>
      <c r="H3092" t="s">
        <v>6506</v>
      </c>
      <c r="I3092" s="3" t="s">
        <v>10210</v>
      </c>
      <c r="J3092">
        <v>22.7</v>
      </c>
      <c r="K3092" t="s">
        <v>28</v>
      </c>
      <c r="L3092" s="2">
        <v>252.65</v>
      </c>
      <c r="M3092" s="1">
        <v>45783</v>
      </c>
      <c r="O3092" t="s">
        <v>18</v>
      </c>
    </row>
    <row r="3093" spans="1:15" x14ac:dyDescent="0.25">
      <c r="A3093">
        <v>1000</v>
      </c>
      <c r="B3093">
        <v>1001</v>
      </c>
      <c r="C3093" s="1">
        <v>45762</v>
      </c>
      <c r="D3093" t="s">
        <v>6506</v>
      </c>
      <c r="E3093" s="3" t="s">
        <v>6511</v>
      </c>
      <c r="F3093" t="s">
        <v>26</v>
      </c>
      <c r="G3093">
        <v>3224000054</v>
      </c>
      <c r="H3093" t="s">
        <v>6506</v>
      </c>
      <c r="I3093" s="3" t="s">
        <v>10211</v>
      </c>
      <c r="J3093">
        <v>35.799999999999997</v>
      </c>
      <c r="K3093" t="s">
        <v>28</v>
      </c>
      <c r="L3093" s="2">
        <v>398.45</v>
      </c>
      <c r="M3093" s="1">
        <v>45783</v>
      </c>
      <c r="O3093" t="s">
        <v>18</v>
      </c>
    </row>
    <row r="3094" spans="1:15" x14ac:dyDescent="0.25">
      <c r="A3094">
        <v>1000</v>
      </c>
      <c r="B3094">
        <v>1001</v>
      </c>
      <c r="C3094" s="1">
        <v>45762</v>
      </c>
      <c r="D3094" t="s">
        <v>6506</v>
      </c>
      <c r="E3094" s="3" t="s">
        <v>6511</v>
      </c>
      <c r="F3094" t="s">
        <v>26</v>
      </c>
      <c r="G3094">
        <v>3225000006</v>
      </c>
      <c r="H3094" t="s">
        <v>6506</v>
      </c>
      <c r="I3094" s="3" t="s">
        <v>10212</v>
      </c>
      <c r="J3094">
        <v>19.600000000000001</v>
      </c>
      <c r="K3094" t="s">
        <v>28</v>
      </c>
      <c r="L3094" s="2">
        <v>218.14</v>
      </c>
      <c r="M3094" s="1">
        <v>45783</v>
      </c>
      <c r="O3094" t="s">
        <v>18</v>
      </c>
    </row>
    <row r="3095" spans="1:15" x14ac:dyDescent="0.25">
      <c r="A3095">
        <v>1000</v>
      </c>
      <c r="B3095">
        <v>1001</v>
      </c>
      <c r="C3095" s="1">
        <v>45762</v>
      </c>
      <c r="D3095" t="s">
        <v>6506</v>
      </c>
      <c r="E3095" s="3" t="s">
        <v>6511</v>
      </c>
      <c r="F3095" t="s">
        <v>26</v>
      </c>
      <c r="G3095">
        <v>3224000016</v>
      </c>
      <c r="H3095" t="s">
        <v>6506</v>
      </c>
      <c r="I3095" s="3" t="s">
        <v>10213</v>
      </c>
      <c r="J3095">
        <v>43</v>
      </c>
      <c r="K3095" t="s">
        <v>28</v>
      </c>
      <c r="L3095" s="2">
        <v>478.58</v>
      </c>
      <c r="M3095" s="1">
        <v>45783</v>
      </c>
      <c r="O3095" t="s">
        <v>18</v>
      </c>
    </row>
    <row r="3096" spans="1:15" x14ac:dyDescent="0.25">
      <c r="A3096">
        <v>1000</v>
      </c>
      <c r="B3096">
        <v>1001</v>
      </c>
      <c r="C3096" s="1">
        <v>45762</v>
      </c>
      <c r="D3096" t="s">
        <v>6506</v>
      </c>
      <c r="E3096" s="3" t="s">
        <v>6511</v>
      </c>
      <c r="F3096" t="s">
        <v>26</v>
      </c>
      <c r="G3096">
        <v>3331000004</v>
      </c>
      <c r="H3096" t="s">
        <v>6506</v>
      </c>
      <c r="I3096" s="3" t="s">
        <v>10214</v>
      </c>
      <c r="J3096">
        <v>18.100000000000001</v>
      </c>
      <c r="K3096" t="s">
        <v>28</v>
      </c>
      <c r="L3096" s="2">
        <v>201.45</v>
      </c>
      <c r="M3096" s="1">
        <v>45783</v>
      </c>
      <c r="O3096" t="s">
        <v>18</v>
      </c>
    </row>
    <row r="3097" spans="1:15" x14ac:dyDescent="0.25">
      <c r="A3097">
        <v>1000</v>
      </c>
      <c r="B3097">
        <v>1001</v>
      </c>
      <c r="C3097" s="1">
        <v>45762</v>
      </c>
      <c r="D3097" t="s">
        <v>6506</v>
      </c>
      <c r="E3097" s="3" t="s">
        <v>6511</v>
      </c>
      <c r="F3097" t="s">
        <v>26</v>
      </c>
      <c r="G3097">
        <v>3224000001</v>
      </c>
      <c r="H3097" t="s">
        <v>6506</v>
      </c>
      <c r="I3097" s="3" t="s">
        <v>10215</v>
      </c>
      <c r="J3097">
        <v>6.4</v>
      </c>
      <c r="K3097" t="s">
        <v>28</v>
      </c>
      <c r="L3097" s="2">
        <v>71.23</v>
      </c>
      <c r="M3097" s="1">
        <v>45783</v>
      </c>
      <c r="O3097" t="s">
        <v>18</v>
      </c>
    </row>
    <row r="3098" spans="1:15" x14ac:dyDescent="0.25">
      <c r="A3098">
        <v>1000</v>
      </c>
      <c r="B3098">
        <v>1001</v>
      </c>
      <c r="C3098" s="1">
        <v>45762</v>
      </c>
      <c r="D3098" t="s">
        <v>6506</v>
      </c>
      <c r="E3098" s="3" t="s">
        <v>6511</v>
      </c>
      <c r="F3098" t="s">
        <v>26</v>
      </c>
      <c r="G3098">
        <v>3224000005</v>
      </c>
      <c r="H3098" t="s">
        <v>6506</v>
      </c>
      <c r="I3098" s="3" t="s">
        <v>10216</v>
      </c>
      <c r="J3098">
        <v>27</v>
      </c>
      <c r="K3098" t="s">
        <v>28</v>
      </c>
      <c r="L3098" s="2">
        <v>300.5</v>
      </c>
      <c r="M3098" s="1">
        <v>45783</v>
      </c>
      <c r="O3098" t="s">
        <v>18</v>
      </c>
    </row>
    <row r="3099" spans="1:15" x14ac:dyDescent="0.25">
      <c r="A3099">
        <v>1000</v>
      </c>
      <c r="B3099">
        <v>1001</v>
      </c>
      <c r="C3099" s="1">
        <v>45762</v>
      </c>
      <c r="D3099" t="s">
        <v>6506</v>
      </c>
      <c r="E3099" s="3" t="s">
        <v>6511</v>
      </c>
      <c r="F3099" t="s">
        <v>26</v>
      </c>
      <c r="G3099">
        <v>3224000056</v>
      </c>
      <c r="H3099" t="s">
        <v>6506</v>
      </c>
      <c r="I3099" s="3" t="s">
        <v>10217</v>
      </c>
      <c r="J3099">
        <v>26.3</v>
      </c>
      <c r="K3099" t="s">
        <v>28</v>
      </c>
      <c r="L3099" s="2">
        <v>292.70999999999998</v>
      </c>
      <c r="M3099" s="1">
        <v>45783</v>
      </c>
      <c r="O3099" t="s">
        <v>18</v>
      </c>
    </row>
    <row r="3100" spans="1:15" x14ac:dyDescent="0.25">
      <c r="A3100">
        <v>1000</v>
      </c>
      <c r="B3100">
        <v>1001</v>
      </c>
      <c r="C3100" s="1">
        <v>45762</v>
      </c>
      <c r="D3100" t="s">
        <v>6506</v>
      </c>
      <c r="E3100" s="3" t="s">
        <v>6511</v>
      </c>
      <c r="F3100" t="s">
        <v>26</v>
      </c>
      <c r="G3100">
        <v>3224000041</v>
      </c>
      <c r="H3100" t="s">
        <v>6506</v>
      </c>
      <c r="I3100" s="3" t="s">
        <v>10218</v>
      </c>
      <c r="J3100">
        <v>60</v>
      </c>
      <c r="K3100" t="s">
        <v>28</v>
      </c>
      <c r="L3100" s="2">
        <v>667.79</v>
      </c>
      <c r="M3100" s="1">
        <v>45783</v>
      </c>
      <c r="O3100" t="s">
        <v>18</v>
      </c>
    </row>
    <row r="3101" spans="1:15" x14ac:dyDescent="0.25">
      <c r="A3101">
        <v>1000</v>
      </c>
      <c r="B3101">
        <v>1002</v>
      </c>
      <c r="C3101" s="1">
        <v>45762</v>
      </c>
      <c r="D3101" t="s">
        <v>6506</v>
      </c>
      <c r="E3101" s="3" t="s">
        <v>6599</v>
      </c>
      <c r="F3101" t="s">
        <v>26</v>
      </c>
      <c r="G3101">
        <v>3225000001</v>
      </c>
      <c r="H3101" t="s">
        <v>6506</v>
      </c>
      <c r="I3101" s="3" t="s">
        <v>10219</v>
      </c>
      <c r="J3101">
        <v>1</v>
      </c>
      <c r="K3101" t="s">
        <v>2142</v>
      </c>
      <c r="L3101" s="2">
        <v>-16.32</v>
      </c>
      <c r="M3101" s="1">
        <v>45783</v>
      </c>
      <c r="O3101" t="s">
        <v>18</v>
      </c>
    </row>
    <row r="3102" spans="1:15" x14ac:dyDescent="0.25">
      <c r="A3102">
        <v>1000</v>
      </c>
      <c r="B3102">
        <v>1002</v>
      </c>
      <c r="C3102" s="1">
        <v>45762</v>
      </c>
      <c r="D3102" t="s">
        <v>6506</v>
      </c>
      <c r="E3102" s="3" t="s">
        <v>6599</v>
      </c>
      <c r="F3102" t="s">
        <v>26</v>
      </c>
      <c r="G3102">
        <v>3225000032</v>
      </c>
      <c r="H3102" t="s">
        <v>6506</v>
      </c>
      <c r="I3102" s="3" t="s">
        <v>10220</v>
      </c>
      <c r="J3102">
        <v>1</v>
      </c>
      <c r="K3102" t="s">
        <v>2142</v>
      </c>
      <c r="L3102" s="2">
        <v>-8.44</v>
      </c>
      <c r="M3102" s="1">
        <v>45783</v>
      </c>
      <c r="O3102" t="s">
        <v>18</v>
      </c>
    </row>
    <row r="3103" spans="1:15" x14ac:dyDescent="0.25">
      <c r="A3103">
        <v>1000</v>
      </c>
      <c r="B3103">
        <v>1002</v>
      </c>
      <c r="C3103" s="1">
        <v>45762</v>
      </c>
      <c r="D3103" t="s">
        <v>6506</v>
      </c>
      <c r="E3103" s="3" t="s">
        <v>6599</v>
      </c>
      <c r="F3103" t="s">
        <v>26</v>
      </c>
      <c r="G3103">
        <v>3225000014</v>
      </c>
      <c r="H3103" t="s">
        <v>6506</v>
      </c>
      <c r="I3103" s="3" t="s">
        <v>10221</v>
      </c>
      <c r="J3103">
        <v>1</v>
      </c>
      <c r="K3103" t="s">
        <v>2142</v>
      </c>
      <c r="L3103" s="2">
        <v>-27.06</v>
      </c>
      <c r="M3103" s="1">
        <v>45783</v>
      </c>
      <c r="O3103" t="s">
        <v>18</v>
      </c>
    </row>
    <row r="3104" spans="1:15" x14ac:dyDescent="0.25">
      <c r="A3104">
        <v>1000</v>
      </c>
      <c r="B3104">
        <v>1002</v>
      </c>
      <c r="C3104" s="1">
        <v>45762</v>
      </c>
      <c r="D3104" t="s">
        <v>6506</v>
      </c>
      <c r="E3104" s="3" t="s">
        <v>6599</v>
      </c>
      <c r="F3104" t="s">
        <v>26</v>
      </c>
      <c r="G3104">
        <v>3225000052</v>
      </c>
      <c r="H3104" t="s">
        <v>6506</v>
      </c>
      <c r="I3104" s="3" t="s">
        <v>10222</v>
      </c>
      <c r="J3104">
        <v>1</v>
      </c>
      <c r="K3104" t="s">
        <v>2142</v>
      </c>
      <c r="L3104" s="2">
        <v>4.38</v>
      </c>
      <c r="M3104" s="1">
        <v>45783</v>
      </c>
      <c r="O3104" t="s">
        <v>18</v>
      </c>
    </row>
    <row r="3105" spans="1:15" x14ac:dyDescent="0.25">
      <c r="A3105">
        <v>1000</v>
      </c>
      <c r="B3105">
        <v>1002</v>
      </c>
      <c r="C3105" s="1">
        <v>45762</v>
      </c>
      <c r="D3105" t="s">
        <v>6506</v>
      </c>
      <c r="E3105" s="3" t="s">
        <v>6599</v>
      </c>
      <c r="F3105" t="s">
        <v>26</v>
      </c>
      <c r="G3105">
        <v>3224000063</v>
      </c>
      <c r="H3105" t="s">
        <v>6506</v>
      </c>
      <c r="I3105" s="3" t="s">
        <v>10223</v>
      </c>
      <c r="J3105">
        <v>1</v>
      </c>
      <c r="K3105" t="s">
        <v>2142</v>
      </c>
      <c r="L3105" s="2">
        <v>13.1</v>
      </c>
      <c r="M3105" s="1">
        <v>45783</v>
      </c>
      <c r="O3105" t="s">
        <v>18</v>
      </c>
    </row>
    <row r="3106" spans="1:15" x14ac:dyDescent="0.25">
      <c r="A3106">
        <v>1000</v>
      </c>
      <c r="B3106">
        <v>1002</v>
      </c>
      <c r="C3106" s="1">
        <v>45762</v>
      </c>
      <c r="D3106" t="s">
        <v>6506</v>
      </c>
      <c r="E3106" s="3" t="s">
        <v>6599</v>
      </c>
      <c r="F3106" t="s">
        <v>26</v>
      </c>
      <c r="G3106">
        <v>3224000057</v>
      </c>
      <c r="H3106" t="s">
        <v>6506</v>
      </c>
      <c r="I3106" s="3" t="s">
        <v>10224</v>
      </c>
      <c r="J3106">
        <v>1</v>
      </c>
      <c r="K3106" t="s">
        <v>2142</v>
      </c>
      <c r="L3106" s="2">
        <v>-1.03</v>
      </c>
      <c r="M3106" s="1">
        <v>45783</v>
      </c>
      <c r="O3106" t="s">
        <v>18</v>
      </c>
    </row>
    <row r="3107" spans="1:15" x14ac:dyDescent="0.25">
      <c r="A3107">
        <v>1000</v>
      </c>
      <c r="B3107">
        <v>1001</v>
      </c>
      <c r="C3107" s="1">
        <v>45762</v>
      </c>
      <c r="D3107" t="s">
        <v>6506</v>
      </c>
      <c r="E3107" s="3" t="s">
        <v>6511</v>
      </c>
      <c r="F3107" t="s">
        <v>26</v>
      </c>
      <c r="G3107">
        <v>3225000002</v>
      </c>
      <c r="H3107" t="s">
        <v>6506</v>
      </c>
      <c r="I3107" s="3" t="s">
        <v>10225</v>
      </c>
      <c r="J3107">
        <v>42.02</v>
      </c>
      <c r="K3107" t="s">
        <v>28</v>
      </c>
      <c r="L3107" s="2">
        <v>467.67</v>
      </c>
      <c r="M3107" s="1">
        <v>45783</v>
      </c>
      <c r="O3107" t="s">
        <v>18</v>
      </c>
    </row>
    <row r="3108" spans="1:15" x14ac:dyDescent="0.25">
      <c r="A3108">
        <v>1000</v>
      </c>
      <c r="B3108">
        <v>1001</v>
      </c>
      <c r="C3108" s="1">
        <v>45762</v>
      </c>
      <c r="D3108" t="s">
        <v>6506</v>
      </c>
      <c r="E3108" s="3" t="s">
        <v>6512</v>
      </c>
      <c r="F3108" t="s">
        <v>26</v>
      </c>
      <c r="G3108">
        <v>3341000138</v>
      </c>
      <c r="H3108" t="s">
        <v>6506</v>
      </c>
      <c r="I3108" s="3" t="s">
        <v>10226</v>
      </c>
      <c r="J3108">
        <v>2.29</v>
      </c>
      <c r="K3108" t="s">
        <v>28</v>
      </c>
      <c r="L3108" s="2">
        <v>26.85</v>
      </c>
      <c r="M3108" s="1">
        <v>45783</v>
      </c>
      <c r="O3108" t="s">
        <v>18</v>
      </c>
    </row>
    <row r="3109" spans="1:15" x14ac:dyDescent="0.25">
      <c r="A3109">
        <v>1000</v>
      </c>
      <c r="B3109">
        <v>1001</v>
      </c>
      <c r="C3109" s="1">
        <v>45762</v>
      </c>
      <c r="D3109" t="s">
        <v>6506</v>
      </c>
      <c r="E3109" s="3" t="s">
        <v>6512</v>
      </c>
      <c r="F3109" t="s">
        <v>26</v>
      </c>
      <c r="G3109">
        <v>3341000041</v>
      </c>
      <c r="H3109" t="s">
        <v>6506</v>
      </c>
      <c r="I3109" s="3" t="s">
        <v>10227</v>
      </c>
      <c r="J3109">
        <v>2.2000000000000002</v>
      </c>
      <c r="K3109" t="s">
        <v>28</v>
      </c>
      <c r="L3109" s="2">
        <v>25.8</v>
      </c>
      <c r="M3109" s="1">
        <v>45783</v>
      </c>
      <c r="O3109" t="s">
        <v>18</v>
      </c>
    </row>
    <row r="3110" spans="1:15" x14ac:dyDescent="0.25">
      <c r="A3110">
        <v>1000</v>
      </c>
      <c r="B3110">
        <v>1001</v>
      </c>
      <c r="C3110" s="1">
        <v>45762</v>
      </c>
      <c r="D3110" t="s">
        <v>6506</v>
      </c>
      <c r="E3110" s="3" t="s">
        <v>6511</v>
      </c>
      <c r="F3110" t="s">
        <v>26</v>
      </c>
      <c r="G3110">
        <v>3331000001</v>
      </c>
      <c r="H3110" t="s">
        <v>6506</v>
      </c>
      <c r="I3110" s="3" t="s">
        <v>10228</v>
      </c>
      <c r="J3110">
        <v>45.53</v>
      </c>
      <c r="K3110" t="s">
        <v>28</v>
      </c>
      <c r="L3110" s="2">
        <v>506.74</v>
      </c>
      <c r="M3110" s="1">
        <v>45783</v>
      </c>
      <c r="O3110" t="s">
        <v>18</v>
      </c>
    </row>
    <row r="3111" spans="1:15" x14ac:dyDescent="0.25">
      <c r="A3111">
        <v>1000</v>
      </c>
      <c r="B3111">
        <v>1001</v>
      </c>
      <c r="C3111" s="1">
        <v>45762</v>
      </c>
      <c r="D3111" t="s">
        <v>6506</v>
      </c>
      <c r="E3111" s="3" t="s">
        <v>6511</v>
      </c>
      <c r="F3111" t="s">
        <v>26</v>
      </c>
      <c r="G3111">
        <v>3225000037</v>
      </c>
      <c r="H3111" t="s">
        <v>6506</v>
      </c>
      <c r="I3111" s="3" t="s">
        <v>10229</v>
      </c>
      <c r="J3111">
        <v>35.630000000000003</v>
      </c>
      <c r="K3111" t="s">
        <v>28</v>
      </c>
      <c r="L3111" s="2">
        <v>396.55</v>
      </c>
      <c r="M3111" s="1">
        <v>45783</v>
      </c>
      <c r="O3111" t="s">
        <v>18</v>
      </c>
    </row>
    <row r="3112" spans="1:15" x14ac:dyDescent="0.25">
      <c r="A3112">
        <v>1000</v>
      </c>
      <c r="B3112">
        <v>1001</v>
      </c>
      <c r="C3112" s="1">
        <v>45762</v>
      </c>
      <c r="D3112" t="s">
        <v>6506</v>
      </c>
      <c r="E3112" s="3" t="s">
        <v>6511</v>
      </c>
      <c r="F3112" t="s">
        <v>26</v>
      </c>
      <c r="G3112">
        <v>3225000003</v>
      </c>
      <c r="H3112" t="s">
        <v>6506</v>
      </c>
      <c r="I3112" s="3" t="s">
        <v>10230</v>
      </c>
      <c r="J3112">
        <v>21.96</v>
      </c>
      <c r="K3112" t="s">
        <v>28</v>
      </c>
      <c r="L3112" s="2">
        <v>244.41</v>
      </c>
      <c r="M3112" s="1">
        <v>45783</v>
      </c>
      <c r="O3112" t="s">
        <v>18</v>
      </c>
    </row>
    <row r="3113" spans="1:15" x14ac:dyDescent="0.25">
      <c r="A3113">
        <v>1000</v>
      </c>
      <c r="B3113">
        <v>1001</v>
      </c>
      <c r="C3113" s="1">
        <v>45762</v>
      </c>
      <c r="D3113" t="s">
        <v>6506</v>
      </c>
      <c r="E3113" s="3" t="s">
        <v>6511</v>
      </c>
      <c r="F3113" t="s">
        <v>33</v>
      </c>
      <c r="G3113">
        <v>3235000062</v>
      </c>
      <c r="H3113" t="s">
        <v>6506</v>
      </c>
      <c r="I3113" s="3" t="s">
        <v>10231</v>
      </c>
      <c r="J3113">
        <v>5.43</v>
      </c>
      <c r="K3113" t="s">
        <v>28</v>
      </c>
      <c r="L3113" s="2">
        <v>60.43</v>
      </c>
      <c r="M3113" s="1">
        <v>45783</v>
      </c>
      <c r="O3113" t="s">
        <v>18</v>
      </c>
    </row>
    <row r="3114" spans="1:15" x14ac:dyDescent="0.25">
      <c r="A3114">
        <v>1000</v>
      </c>
      <c r="B3114">
        <v>1001</v>
      </c>
      <c r="C3114" s="1">
        <v>45762</v>
      </c>
      <c r="D3114" t="s">
        <v>6506</v>
      </c>
      <c r="E3114" s="3" t="s">
        <v>6511</v>
      </c>
      <c r="F3114" t="s">
        <v>89</v>
      </c>
      <c r="G3114" t="s">
        <v>15</v>
      </c>
      <c r="H3114" t="s">
        <v>6506</v>
      </c>
      <c r="I3114" s="3" t="s">
        <v>10232</v>
      </c>
      <c r="J3114">
        <v>10</v>
      </c>
      <c r="K3114" t="s">
        <v>28</v>
      </c>
      <c r="L3114" s="2">
        <v>111.3</v>
      </c>
      <c r="M3114" s="1">
        <v>45783</v>
      </c>
      <c r="O3114" t="s">
        <v>18</v>
      </c>
    </row>
    <row r="3115" spans="1:15" x14ac:dyDescent="0.25">
      <c r="A3115">
        <v>1000</v>
      </c>
      <c r="B3115">
        <v>1001</v>
      </c>
      <c r="C3115" s="1">
        <v>45762</v>
      </c>
      <c r="D3115" t="s">
        <v>6506</v>
      </c>
      <c r="E3115" s="3" t="s">
        <v>6511</v>
      </c>
      <c r="F3115" t="s">
        <v>26</v>
      </c>
      <c r="G3115">
        <v>3224000018</v>
      </c>
      <c r="H3115" t="s">
        <v>6506</v>
      </c>
      <c r="I3115" s="3" t="s">
        <v>10233</v>
      </c>
      <c r="J3115">
        <v>57.93</v>
      </c>
      <c r="K3115" t="s">
        <v>28</v>
      </c>
      <c r="L3115" s="2">
        <v>644.75</v>
      </c>
      <c r="M3115" s="1">
        <v>45783</v>
      </c>
      <c r="O3115" t="s">
        <v>18</v>
      </c>
    </row>
    <row r="3116" spans="1:15" x14ac:dyDescent="0.25">
      <c r="A3116">
        <v>1000</v>
      </c>
      <c r="B3116">
        <v>1001</v>
      </c>
      <c r="C3116" s="1">
        <v>45762</v>
      </c>
      <c r="D3116" t="s">
        <v>6506</v>
      </c>
      <c r="E3116" s="3" t="s">
        <v>6511</v>
      </c>
      <c r="F3116" t="s">
        <v>26</v>
      </c>
      <c r="G3116">
        <v>3225000053</v>
      </c>
      <c r="H3116" t="s">
        <v>6506</v>
      </c>
      <c r="I3116" s="3" t="s">
        <v>10234</v>
      </c>
      <c r="J3116">
        <v>27.27</v>
      </c>
      <c r="K3116" t="s">
        <v>28</v>
      </c>
      <c r="L3116" s="2">
        <v>303.51</v>
      </c>
      <c r="M3116" s="1">
        <v>45783</v>
      </c>
      <c r="O3116" t="s">
        <v>18</v>
      </c>
    </row>
    <row r="3117" spans="1:15" x14ac:dyDescent="0.25">
      <c r="A3117">
        <v>1000</v>
      </c>
      <c r="B3117">
        <v>1001</v>
      </c>
      <c r="C3117" s="1">
        <v>45762</v>
      </c>
      <c r="D3117" t="s">
        <v>6506</v>
      </c>
      <c r="E3117" s="3" t="s">
        <v>6511</v>
      </c>
      <c r="F3117" t="s">
        <v>26</v>
      </c>
      <c r="G3117">
        <v>3225000014</v>
      </c>
      <c r="H3117" t="s">
        <v>6506</v>
      </c>
      <c r="I3117" s="3" t="s">
        <v>10235</v>
      </c>
      <c r="J3117">
        <v>29.75</v>
      </c>
      <c r="K3117" t="s">
        <v>28</v>
      </c>
      <c r="L3117" s="2">
        <v>331.11</v>
      </c>
      <c r="M3117" s="1">
        <v>45783</v>
      </c>
      <c r="O3117" t="s">
        <v>18</v>
      </c>
    </row>
    <row r="3118" spans="1:15" x14ac:dyDescent="0.25">
      <c r="A3118">
        <v>1000</v>
      </c>
      <c r="B3118">
        <v>1001</v>
      </c>
      <c r="C3118" s="1">
        <v>45762</v>
      </c>
      <c r="D3118" t="s">
        <v>6506</v>
      </c>
      <c r="E3118" s="3" t="s">
        <v>6511</v>
      </c>
      <c r="F3118" t="s">
        <v>26</v>
      </c>
      <c r="G3118">
        <v>3235000070</v>
      </c>
      <c r="H3118" t="s">
        <v>6506</v>
      </c>
      <c r="I3118" s="3" t="s">
        <v>10236</v>
      </c>
      <c r="J3118">
        <v>9.24</v>
      </c>
      <c r="K3118" t="s">
        <v>28</v>
      </c>
      <c r="L3118" s="2">
        <v>102.84</v>
      </c>
      <c r="M3118" s="1">
        <v>45783</v>
      </c>
      <c r="O3118" t="s">
        <v>18</v>
      </c>
    </row>
    <row r="3119" spans="1:15" x14ac:dyDescent="0.25">
      <c r="A3119">
        <v>1000</v>
      </c>
      <c r="B3119">
        <v>1001</v>
      </c>
      <c r="C3119" s="1">
        <v>45762</v>
      </c>
      <c r="D3119" t="s">
        <v>6506</v>
      </c>
      <c r="E3119" s="3" t="s">
        <v>6511</v>
      </c>
      <c r="F3119" t="s">
        <v>26</v>
      </c>
      <c r="G3119">
        <v>3225000051</v>
      </c>
      <c r="H3119" t="s">
        <v>6506</v>
      </c>
      <c r="I3119" s="3" t="s">
        <v>10237</v>
      </c>
      <c r="J3119">
        <v>41.17</v>
      </c>
      <c r="K3119" t="s">
        <v>28</v>
      </c>
      <c r="L3119" s="2">
        <v>458.21</v>
      </c>
      <c r="M3119" s="1">
        <v>45783</v>
      </c>
      <c r="O3119" t="s">
        <v>18</v>
      </c>
    </row>
    <row r="3120" spans="1:15" x14ac:dyDescent="0.25">
      <c r="A3120">
        <v>1000</v>
      </c>
      <c r="B3120">
        <v>1001</v>
      </c>
      <c r="C3120" s="1">
        <v>45762</v>
      </c>
      <c r="D3120" t="s">
        <v>6506</v>
      </c>
      <c r="E3120" s="3" t="s">
        <v>6511</v>
      </c>
      <c r="F3120" t="s">
        <v>26</v>
      </c>
      <c r="G3120">
        <v>3225000005</v>
      </c>
      <c r="H3120" t="s">
        <v>6506</v>
      </c>
      <c r="I3120" s="3" t="s">
        <v>10238</v>
      </c>
      <c r="J3120">
        <v>35.799999999999997</v>
      </c>
      <c r="K3120" t="s">
        <v>28</v>
      </c>
      <c r="L3120" s="2">
        <v>398.45</v>
      </c>
      <c r="M3120" s="1">
        <v>45783</v>
      </c>
      <c r="O3120" t="s">
        <v>18</v>
      </c>
    </row>
    <row r="3121" spans="1:15" x14ac:dyDescent="0.25">
      <c r="A3121">
        <v>1000</v>
      </c>
      <c r="B3121">
        <v>1001</v>
      </c>
      <c r="C3121" s="1">
        <v>45762</v>
      </c>
      <c r="D3121" t="s">
        <v>6506</v>
      </c>
      <c r="E3121" s="3" t="s">
        <v>6511</v>
      </c>
      <c r="F3121" t="s">
        <v>26</v>
      </c>
      <c r="G3121">
        <v>3224000029</v>
      </c>
      <c r="H3121" t="s">
        <v>6506</v>
      </c>
      <c r="I3121" s="3" t="s">
        <v>10239</v>
      </c>
      <c r="J3121">
        <v>27.46</v>
      </c>
      <c r="K3121" t="s">
        <v>28</v>
      </c>
      <c r="L3121" s="2">
        <v>305.62</v>
      </c>
      <c r="M3121" s="1">
        <v>45783</v>
      </c>
      <c r="O3121" t="s">
        <v>18</v>
      </c>
    </row>
    <row r="3122" spans="1:15" x14ac:dyDescent="0.25">
      <c r="A3122">
        <v>1000</v>
      </c>
      <c r="B3122">
        <v>1001</v>
      </c>
      <c r="C3122" s="1">
        <v>45762</v>
      </c>
      <c r="D3122" t="s">
        <v>6506</v>
      </c>
      <c r="E3122" s="3" t="s">
        <v>6511</v>
      </c>
      <c r="F3122" t="s">
        <v>26</v>
      </c>
      <c r="G3122">
        <v>3224000015</v>
      </c>
      <c r="H3122" t="s">
        <v>6506</v>
      </c>
      <c r="I3122" s="3" t="s">
        <v>10240</v>
      </c>
      <c r="J3122">
        <v>37</v>
      </c>
      <c r="K3122" t="s">
        <v>28</v>
      </c>
      <c r="L3122" s="2">
        <v>411.8</v>
      </c>
      <c r="M3122" s="1">
        <v>45783</v>
      </c>
      <c r="O3122" t="s">
        <v>18</v>
      </c>
    </row>
    <row r="3123" spans="1:15" x14ac:dyDescent="0.25">
      <c r="A3123">
        <v>1000</v>
      </c>
      <c r="B3123">
        <v>1001</v>
      </c>
      <c r="C3123" s="1">
        <v>45762</v>
      </c>
      <c r="D3123" t="s">
        <v>6506</v>
      </c>
      <c r="E3123" s="3" t="s">
        <v>6511</v>
      </c>
      <c r="F3123" t="s">
        <v>26</v>
      </c>
      <c r="G3123">
        <v>3224000063</v>
      </c>
      <c r="H3123" t="s">
        <v>6506</v>
      </c>
      <c r="I3123" s="3" t="s">
        <v>10241</v>
      </c>
      <c r="J3123">
        <v>105</v>
      </c>
      <c r="K3123" t="s">
        <v>28</v>
      </c>
      <c r="L3123" s="2">
        <v>1168.6300000000001</v>
      </c>
      <c r="M3123" s="1">
        <v>45783</v>
      </c>
      <c r="O3123" t="s">
        <v>18</v>
      </c>
    </row>
    <row r="3124" spans="1:15" x14ac:dyDescent="0.25">
      <c r="A3124">
        <v>1000</v>
      </c>
      <c r="B3124">
        <v>1001</v>
      </c>
      <c r="C3124" s="1">
        <v>45762</v>
      </c>
      <c r="D3124" t="s">
        <v>6506</v>
      </c>
      <c r="E3124" s="3" t="s">
        <v>6511</v>
      </c>
      <c r="F3124" t="s">
        <v>26</v>
      </c>
      <c r="G3124">
        <v>3224000007</v>
      </c>
      <c r="H3124" t="s">
        <v>6506</v>
      </c>
      <c r="I3124" s="3" t="s">
        <v>10242</v>
      </c>
      <c r="J3124">
        <v>55</v>
      </c>
      <c r="K3124" t="s">
        <v>28</v>
      </c>
      <c r="L3124" s="2">
        <v>612.14</v>
      </c>
      <c r="M3124" s="1">
        <v>45783</v>
      </c>
      <c r="O3124" t="s">
        <v>18</v>
      </c>
    </row>
    <row r="3125" spans="1:15" x14ac:dyDescent="0.25">
      <c r="A3125">
        <v>1000</v>
      </c>
      <c r="B3125">
        <v>1001</v>
      </c>
      <c r="C3125" s="1">
        <v>45762</v>
      </c>
      <c r="D3125" t="s">
        <v>6506</v>
      </c>
      <c r="E3125" s="3" t="s">
        <v>6511</v>
      </c>
      <c r="F3125" t="s">
        <v>26</v>
      </c>
      <c r="G3125">
        <v>3331000006</v>
      </c>
      <c r="H3125" t="s">
        <v>6506</v>
      </c>
      <c r="I3125" s="3" t="s">
        <v>10243</v>
      </c>
      <c r="J3125">
        <v>35</v>
      </c>
      <c r="K3125" t="s">
        <v>28</v>
      </c>
      <c r="L3125" s="2">
        <v>389.54</v>
      </c>
      <c r="M3125" s="1">
        <v>45783</v>
      </c>
      <c r="O3125" t="s">
        <v>18</v>
      </c>
    </row>
    <row r="3126" spans="1:15" x14ac:dyDescent="0.25">
      <c r="A3126">
        <v>1000</v>
      </c>
      <c r="B3126">
        <v>1001</v>
      </c>
      <c r="C3126" s="1">
        <v>45762</v>
      </c>
      <c r="D3126" t="s">
        <v>6506</v>
      </c>
      <c r="E3126" s="3" t="s">
        <v>6511</v>
      </c>
      <c r="F3126" t="s">
        <v>26</v>
      </c>
      <c r="G3126">
        <v>3224000017</v>
      </c>
      <c r="H3126" t="s">
        <v>6506</v>
      </c>
      <c r="I3126" s="3" t="s">
        <v>10244</v>
      </c>
      <c r="J3126">
        <v>82</v>
      </c>
      <c r="K3126" t="s">
        <v>28</v>
      </c>
      <c r="L3126" s="2">
        <v>912.64</v>
      </c>
      <c r="M3126" s="1">
        <v>45783</v>
      </c>
      <c r="O3126" t="s">
        <v>18</v>
      </c>
    </row>
    <row r="3127" spans="1:15" x14ac:dyDescent="0.25">
      <c r="A3127">
        <v>1000</v>
      </c>
      <c r="B3127">
        <v>1001</v>
      </c>
      <c r="C3127" s="1">
        <v>45762</v>
      </c>
      <c r="D3127" t="s">
        <v>6506</v>
      </c>
      <c r="E3127" s="3" t="s">
        <v>6511</v>
      </c>
      <c r="F3127" t="s">
        <v>26</v>
      </c>
      <c r="G3127">
        <v>3341000006</v>
      </c>
      <c r="H3127" t="s">
        <v>6506</v>
      </c>
      <c r="I3127" s="3" t="s">
        <v>10245</v>
      </c>
      <c r="J3127">
        <v>23.61</v>
      </c>
      <c r="K3127" t="s">
        <v>28</v>
      </c>
      <c r="L3127" s="2">
        <v>262.77</v>
      </c>
      <c r="M3127" s="1">
        <v>45783</v>
      </c>
      <c r="O3127" t="s">
        <v>18</v>
      </c>
    </row>
    <row r="3128" spans="1:15" x14ac:dyDescent="0.25">
      <c r="A3128">
        <v>1000</v>
      </c>
      <c r="B3128">
        <v>1001</v>
      </c>
      <c r="C3128" s="1">
        <v>45762</v>
      </c>
      <c r="D3128" t="s">
        <v>6506</v>
      </c>
      <c r="E3128" s="3" t="s">
        <v>6511</v>
      </c>
      <c r="F3128" t="s">
        <v>26</v>
      </c>
      <c r="G3128">
        <v>3225000013</v>
      </c>
      <c r="H3128" t="s">
        <v>6506</v>
      </c>
      <c r="I3128" s="3" t="s">
        <v>10246</v>
      </c>
      <c r="J3128">
        <v>46.49</v>
      </c>
      <c r="K3128" t="s">
        <v>28</v>
      </c>
      <c r="L3128" s="2">
        <v>517.41999999999996</v>
      </c>
      <c r="M3128" s="1">
        <v>45783</v>
      </c>
      <c r="O3128" t="s">
        <v>18</v>
      </c>
    </row>
    <row r="3129" spans="1:15" x14ac:dyDescent="0.25">
      <c r="A3129">
        <v>1000</v>
      </c>
      <c r="B3129">
        <v>1001</v>
      </c>
      <c r="C3129" s="1">
        <v>45762</v>
      </c>
      <c r="D3129" t="s">
        <v>6506</v>
      </c>
      <c r="E3129" s="3" t="s">
        <v>6511</v>
      </c>
      <c r="F3129" t="s">
        <v>26</v>
      </c>
      <c r="G3129">
        <v>3235000072</v>
      </c>
      <c r="H3129" t="s">
        <v>6506</v>
      </c>
      <c r="I3129" s="3" t="s">
        <v>10247</v>
      </c>
      <c r="J3129">
        <v>8</v>
      </c>
      <c r="K3129" t="s">
        <v>28</v>
      </c>
      <c r="L3129" s="2">
        <v>89.04</v>
      </c>
      <c r="M3129" s="1">
        <v>45783</v>
      </c>
      <c r="O3129" t="s">
        <v>18</v>
      </c>
    </row>
    <row r="3130" spans="1:15" x14ac:dyDescent="0.25">
      <c r="A3130">
        <v>1000</v>
      </c>
      <c r="B3130">
        <v>1001</v>
      </c>
      <c r="C3130" s="1">
        <v>45762</v>
      </c>
      <c r="D3130" t="s">
        <v>6506</v>
      </c>
      <c r="E3130" s="3" t="s">
        <v>6511</v>
      </c>
      <c r="F3130" t="s">
        <v>26</v>
      </c>
      <c r="G3130">
        <v>3225000053</v>
      </c>
      <c r="H3130" t="s">
        <v>6506</v>
      </c>
      <c r="I3130" s="3" t="s">
        <v>10248</v>
      </c>
      <c r="J3130">
        <v>65.42</v>
      </c>
      <c r="K3130" t="s">
        <v>28</v>
      </c>
      <c r="L3130" s="2">
        <v>728.11</v>
      </c>
      <c r="M3130" s="1">
        <v>45783</v>
      </c>
      <c r="O3130" t="s">
        <v>18</v>
      </c>
    </row>
    <row r="3131" spans="1:15" x14ac:dyDescent="0.25">
      <c r="A3131">
        <v>1000</v>
      </c>
      <c r="B3131">
        <v>1001</v>
      </c>
      <c r="C3131" s="1">
        <v>45762</v>
      </c>
      <c r="D3131" t="s">
        <v>6506</v>
      </c>
      <c r="E3131" s="3" t="s">
        <v>6511</v>
      </c>
      <c r="F3131" t="s">
        <v>26</v>
      </c>
      <c r="G3131">
        <v>3225000043</v>
      </c>
      <c r="H3131" t="s">
        <v>6506</v>
      </c>
      <c r="I3131" s="3" t="s">
        <v>10249</v>
      </c>
      <c r="J3131">
        <v>49.38</v>
      </c>
      <c r="K3131" t="s">
        <v>28</v>
      </c>
      <c r="L3131" s="2">
        <v>549.59</v>
      </c>
      <c r="M3131" s="1">
        <v>45783</v>
      </c>
      <c r="O3131" t="s">
        <v>18</v>
      </c>
    </row>
    <row r="3132" spans="1:15" x14ac:dyDescent="0.25">
      <c r="A3132">
        <v>1000</v>
      </c>
      <c r="B3132">
        <v>1001</v>
      </c>
      <c r="C3132" s="1">
        <v>45762</v>
      </c>
      <c r="D3132" t="s">
        <v>6506</v>
      </c>
      <c r="E3132" s="3" t="s">
        <v>6511</v>
      </c>
      <c r="F3132" t="s">
        <v>26</v>
      </c>
      <c r="G3132">
        <v>3225000000</v>
      </c>
      <c r="H3132" t="s">
        <v>6506</v>
      </c>
      <c r="I3132" s="3" t="s">
        <v>10250</v>
      </c>
      <c r="J3132">
        <v>52.82</v>
      </c>
      <c r="K3132" t="s">
        <v>28</v>
      </c>
      <c r="L3132" s="2">
        <v>587.87</v>
      </c>
      <c r="M3132" s="1">
        <v>45783</v>
      </c>
      <c r="O3132" t="s">
        <v>18</v>
      </c>
    </row>
    <row r="3133" spans="1:15" x14ac:dyDescent="0.25">
      <c r="A3133">
        <v>1000</v>
      </c>
      <c r="B3133">
        <v>1001</v>
      </c>
      <c r="C3133" s="1">
        <v>45762</v>
      </c>
      <c r="D3133" t="s">
        <v>6506</v>
      </c>
      <c r="E3133" s="3" t="s">
        <v>6511</v>
      </c>
      <c r="F3133" t="s">
        <v>26</v>
      </c>
      <c r="G3133">
        <v>3235000073</v>
      </c>
      <c r="H3133" t="s">
        <v>6506</v>
      </c>
      <c r="I3133" s="3" t="s">
        <v>10251</v>
      </c>
      <c r="J3133">
        <v>9.93</v>
      </c>
      <c r="K3133" t="s">
        <v>28</v>
      </c>
      <c r="L3133" s="2">
        <v>110.52</v>
      </c>
      <c r="M3133" s="1">
        <v>45783</v>
      </c>
      <c r="O3133" t="s">
        <v>18</v>
      </c>
    </row>
    <row r="3134" spans="1:15" x14ac:dyDescent="0.25">
      <c r="A3134">
        <v>1000</v>
      </c>
      <c r="B3134">
        <v>1001</v>
      </c>
      <c r="C3134" s="1">
        <v>45762</v>
      </c>
      <c r="D3134" t="s">
        <v>6506</v>
      </c>
      <c r="E3134" s="3" t="s">
        <v>6511</v>
      </c>
      <c r="F3134" t="s">
        <v>26</v>
      </c>
      <c r="G3134">
        <v>3225000003</v>
      </c>
      <c r="H3134" t="s">
        <v>6506</v>
      </c>
      <c r="I3134" s="3" t="s">
        <v>10252</v>
      </c>
      <c r="J3134">
        <v>49.59</v>
      </c>
      <c r="K3134" t="s">
        <v>28</v>
      </c>
      <c r="L3134" s="2">
        <v>551.92999999999995</v>
      </c>
      <c r="M3134" s="1">
        <v>45783</v>
      </c>
      <c r="O3134" t="s">
        <v>18</v>
      </c>
    </row>
    <row r="3135" spans="1:15" x14ac:dyDescent="0.25">
      <c r="A3135">
        <v>1000</v>
      </c>
      <c r="B3135">
        <v>1001</v>
      </c>
      <c r="C3135" s="1">
        <v>45762</v>
      </c>
      <c r="D3135" t="s">
        <v>6506</v>
      </c>
      <c r="E3135" s="3" t="s">
        <v>6511</v>
      </c>
      <c r="F3135" t="s">
        <v>26</v>
      </c>
      <c r="G3135">
        <v>3235000071</v>
      </c>
      <c r="H3135" t="s">
        <v>6506</v>
      </c>
      <c r="I3135" s="3" t="s">
        <v>10253</v>
      </c>
      <c r="J3135">
        <v>6.05</v>
      </c>
      <c r="K3135" t="s">
        <v>28</v>
      </c>
      <c r="L3135" s="2">
        <v>67.34</v>
      </c>
      <c r="M3135" s="1">
        <v>45783</v>
      </c>
      <c r="O3135" t="s">
        <v>18</v>
      </c>
    </row>
    <row r="3136" spans="1:15" x14ac:dyDescent="0.25">
      <c r="A3136">
        <v>1000</v>
      </c>
      <c r="B3136">
        <v>1001</v>
      </c>
      <c r="C3136" s="1">
        <v>45762</v>
      </c>
      <c r="D3136" t="s">
        <v>6506</v>
      </c>
      <c r="E3136" s="3" t="s">
        <v>6511</v>
      </c>
      <c r="F3136" t="s">
        <v>26</v>
      </c>
      <c r="G3136">
        <v>3235000037</v>
      </c>
      <c r="H3136" t="s">
        <v>6506</v>
      </c>
      <c r="I3136" s="3" t="s">
        <v>10254</v>
      </c>
      <c r="J3136">
        <v>8.98</v>
      </c>
      <c r="K3136" t="s">
        <v>28</v>
      </c>
      <c r="L3136" s="2">
        <v>99.95</v>
      </c>
      <c r="M3136" s="1">
        <v>45783</v>
      </c>
      <c r="O3136" t="s">
        <v>18</v>
      </c>
    </row>
    <row r="3137" spans="1:15" x14ac:dyDescent="0.25">
      <c r="A3137">
        <v>1000</v>
      </c>
      <c r="B3137">
        <v>1001</v>
      </c>
      <c r="C3137" s="1">
        <v>45762</v>
      </c>
      <c r="D3137" t="s">
        <v>6506</v>
      </c>
      <c r="E3137" s="3" t="s">
        <v>6511</v>
      </c>
      <c r="F3137" t="s">
        <v>26</v>
      </c>
      <c r="G3137">
        <v>3331000020</v>
      </c>
      <c r="H3137" t="s">
        <v>6506</v>
      </c>
      <c r="I3137" s="3" t="s">
        <v>10255</v>
      </c>
      <c r="J3137">
        <v>20.62</v>
      </c>
      <c r="K3137" t="s">
        <v>28</v>
      </c>
      <c r="L3137" s="2">
        <v>229.5</v>
      </c>
      <c r="M3137" s="1">
        <v>45783</v>
      </c>
      <c r="O3137" t="s">
        <v>18</v>
      </c>
    </row>
    <row r="3138" spans="1:15" x14ac:dyDescent="0.25">
      <c r="A3138">
        <v>1000</v>
      </c>
      <c r="B3138">
        <v>1001</v>
      </c>
      <c r="C3138" s="1">
        <v>45762</v>
      </c>
      <c r="D3138" t="s">
        <v>6506</v>
      </c>
      <c r="E3138" s="3" t="s">
        <v>6511</v>
      </c>
      <c r="F3138" t="s">
        <v>26</v>
      </c>
      <c r="G3138">
        <v>3235000064</v>
      </c>
      <c r="H3138" t="s">
        <v>6506</v>
      </c>
      <c r="I3138" s="3" t="s">
        <v>10256</v>
      </c>
      <c r="J3138">
        <v>6.88</v>
      </c>
      <c r="K3138" t="s">
        <v>28</v>
      </c>
      <c r="L3138" s="2">
        <v>76.569999999999993</v>
      </c>
      <c r="M3138" s="1">
        <v>45783</v>
      </c>
      <c r="O3138" t="s">
        <v>18</v>
      </c>
    </row>
    <row r="3139" spans="1:15" x14ac:dyDescent="0.25">
      <c r="A3139">
        <v>1000</v>
      </c>
      <c r="B3139">
        <v>1001</v>
      </c>
      <c r="C3139" s="1">
        <v>45762</v>
      </c>
      <c r="D3139" t="s">
        <v>6506</v>
      </c>
      <c r="E3139" s="3" t="s">
        <v>6511</v>
      </c>
      <c r="F3139" t="s">
        <v>26</v>
      </c>
      <c r="G3139">
        <v>3235000033</v>
      </c>
      <c r="H3139" t="s">
        <v>6506</v>
      </c>
      <c r="I3139" s="3" t="s">
        <v>10257</v>
      </c>
      <c r="J3139">
        <v>13.5</v>
      </c>
      <c r="K3139" t="s">
        <v>28</v>
      </c>
      <c r="L3139" s="2">
        <v>150.25</v>
      </c>
      <c r="M3139" s="1">
        <v>45783</v>
      </c>
      <c r="O3139" t="s">
        <v>18</v>
      </c>
    </row>
    <row r="3140" spans="1:15" x14ac:dyDescent="0.25">
      <c r="A3140">
        <v>1000</v>
      </c>
      <c r="B3140">
        <v>1001</v>
      </c>
      <c r="C3140" s="1">
        <v>45762</v>
      </c>
      <c r="D3140" t="s">
        <v>6506</v>
      </c>
      <c r="E3140" s="3" t="s">
        <v>6511</v>
      </c>
      <c r="F3140" t="s">
        <v>26</v>
      </c>
      <c r="G3140">
        <v>3225000038</v>
      </c>
      <c r="H3140" t="s">
        <v>6506</v>
      </c>
      <c r="I3140" s="3" t="s">
        <v>10258</v>
      </c>
      <c r="J3140">
        <v>55</v>
      </c>
      <c r="K3140" t="s">
        <v>28</v>
      </c>
      <c r="L3140" s="2">
        <v>612.14</v>
      </c>
      <c r="M3140" s="1">
        <v>45783</v>
      </c>
      <c r="O3140" t="s">
        <v>18</v>
      </c>
    </row>
    <row r="3141" spans="1:15" x14ac:dyDescent="0.25">
      <c r="A3141">
        <v>1000</v>
      </c>
      <c r="B3141">
        <v>1001</v>
      </c>
      <c r="C3141" s="1">
        <v>45762</v>
      </c>
      <c r="D3141" t="s">
        <v>6506</v>
      </c>
      <c r="E3141" s="3" t="s">
        <v>6511</v>
      </c>
      <c r="F3141" t="s">
        <v>26</v>
      </c>
      <c r="G3141">
        <v>3225000052</v>
      </c>
      <c r="H3141" t="s">
        <v>6506</v>
      </c>
      <c r="I3141" s="3" t="s">
        <v>10259</v>
      </c>
      <c r="J3141">
        <v>51.97</v>
      </c>
      <c r="K3141" t="s">
        <v>28</v>
      </c>
      <c r="L3141" s="2">
        <v>578.41</v>
      </c>
      <c r="M3141" s="1">
        <v>45783</v>
      </c>
      <c r="O3141" t="s">
        <v>18</v>
      </c>
    </row>
    <row r="3142" spans="1:15" x14ac:dyDescent="0.25">
      <c r="A3142">
        <v>1000</v>
      </c>
      <c r="B3142">
        <v>1001</v>
      </c>
      <c r="C3142" s="1">
        <v>45762</v>
      </c>
      <c r="D3142" t="s">
        <v>6506</v>
      </c>
      <c r="E3142" s="3" t="s">
        <v>6511</v>
      </c>
      <c r="F3142" t="s">
        <v>33</v>
      </c>
      <c r="G3142">
        <v>3235000063</v>
      </c>
      <c r="H3142" t="s">
        <v>6506</v>
      </c>
      <c r="I3142" s="3" t="s">
        <v>10260</v>
      </c>
      <c r="J3142">
        <v>10.86</v>
      </c>
      <c r="K3142" t="s">
        <v>28</v>
      </c>
      <c r="L3142" s="2">
        <v>120.87</v>
      </c>
      <c r="M3142" s="1">
        <v>45783</v>
      </c>
      <c r="O3142" t="s">
        <v>18</v>
      </c>
    </row>
    <row r="3143" spans="1:15" x14ac:dyDescent="0.25">
      <c r="A3143">
        <v>1000</v>
      </c>
      <c r="B3143">
        <v>1001</v>
      </c>
      <c r="C3143" s="1">
        <v>45762</v>
      </c>
      <c r="D3143" t="s">
        <v>6506</v>
      </c>
      <c r="E3143" s="3" t="s">
        <v>6511</v>
      </c>
      <c r="F3143" t="s">
        <v>26</v>
      </c>
      <c r="G3143">
        <v>3225000042</v>
      </c>
      <c r="H3143" t="s">
        <v>6506</v>
      </c>
      <c r="I3143" s="3" t="s">
        <v>10261</v>
      </c>
      <c r="J3143">
        <v>40.130000000000003</v>
      </c>
      <c r="K3143" t="s">
        <v>28</v>
      </c>
      <c r="L3143" s="2">
        <v>446.64</v>
      </c>
      <c r="M3143" s="1">
        <v>45783</v>
      </c>
      <c r="O3143" t="s">
        <v>18</v>
      </c>
    </row>
    <row r="3144" spans="1:15" x14ac:dyDescent="0.25">
      <c r="A3144">
        <v>1000</v>
      </c>
      <c r="B3144">
        <v>1001</v>
      </c>
      <c r="C3144" s="1">
        <v>45762</v>
      </c>
      <c r="D3144" t="s">
        <v>6506</v>
      </c>
      <c r="E3144" s="3" t="s">
        <v>6511</v>
      </c>
      <c r="F3144" t="s">
        <v>26</v>
      </c>
      <c r="G3144">
        <v>3341000007</v>
      </c>
      <c r="H3144" t="s">
        <v>6506</v>
      </c>
      <c r="I3144" s="3" t="s">
        <v>10262</v>
      </c>
      <c r="J3144">
        <v>39.72</v>
      </c>
      <c r="K3144" t="s">
        <v>28</v>
      </c>
      <c r="L3144" s="2">
        <v>442.07</v>
      </c>
      <c r="M3144" s="1">
        <v>45783</v>
      </c>
      <c r="O3144" t="s">
        <v>18</v>
      </c>
    </row>
    <row r="3145" spans="1:15" x14ac:dyDescent="0.25">
      <c r="A3145">
        <v>1000</v>
      </c>
      <c r="B3145">
        <v>1001</v>
      </c>
      <c r="C3145" s="1">
        <v>45762</v>
      </c>
      <c r="D3145" t="s">
        <v>6506</v>
      </c>
      <c r="E3145" s="3" t="s">
        <v>6511</v>
      </c>
      <c r="F3145" t="s">
        <v>26</v>
      </c>
      <c r="G3145">
        <v>3331000045</v>
      </c>
      <c r="H3145" t="s">
        <v>6506</v>
      </c>
      <c r="I3145" s="3" t="s">
        <v>10263</v>
      </c>
      <c r="J3145">
        <v>36</v>
      </c>
      <c r="K3145" t="s">
        <v>28</v>
      </c>
      <c r="L3145" s="2">
        <v>400.67</v>
      </c>
      <c r="M3145" s="1">
        <v>45783</v>
      </c>
      <c r="O3145" t="s">
        <v>18</v>
      </c>
    </row>
    <row r="3146" spans="1:15" x14ac:dyDescent="0.25">
      <c r="A3146">
        <v>1000</v>
      </c>
      <c r="B3146">
        <v>1001</v>
      </c>
      <c r="C3146" s="1">
        <v>45762</v>
      </c>
      <c r="D3146" t="s">
        <v>6506</v>
      </c>
      <c r="E3146" s="3" t="s">
        <v>6511</v>
      </c>
      <c r="F3146" t="s">
        <v>26</v>
      </c>
      <c r="G3146">
        <v>3224000024</v>
      </c>
      <c r="H3146" t="s">
        <v>6506</v>
      </c>
      <c r="I3146" s="3" t="s">
        <v>10264</v>
      </c>
      <c r="J3146">
        <v>37.11</v>
      </c>
      <c r="K3146" t="s">
        <v>28</v>
      </c>
      <c r="L3146" s="2">
        <v>413.03</v>
      </c>
      <c r="M3146" s="1">
        <v>45783</v>
      </c>
      <c r="O3146" t="s">
        <v>18</v>
      </c>
    </row>
    <row r="3147" spans="1:15" x14ac:dyDescent="0.25">
      <c r="A3147">
        <v>1000</v>
      </c>
      <c r="B3147">
        <v>1001</v>
      </c>
      <c r="C3147" s="1">
        <v>45762</v>
      </c>
      <c r="D3147" t="s">
        <v>6506</v>
      </c>
      <c r="E3147" s="3" t="s">
        <v>6511</v>
      </c>
      <c r="F3147" t="s">
        <v>26</v>
      </c>
      <c r="G3147">
        <v>3225000005</v>
      </c>
      <c r="H3147" t="s">
        <v>6506</v>
      </c>
      <c r="I3147" s="3" t="s">
        <v>10265</v>
      </c>
      <c r="J3147">
        <v>39.25</v>
      </c>
      <c r="K3147" t="s">
        <v>28</v>
      </c>
      <c r="L3147" s="2">
        <v>436.84</v>
      </c>
      <c r="M3147" s="1">
        <v>45783</v>
      </c>
      <c r="O3147" t="s">
        <v>18</v>
      </c>
    </row>
    <row r="3148" spans="1:15" x14ac:dyDescent="0.25">
      <c r="A3148">
        <v>1000</v>
      </c>
      <c r="B3148">
        <v>1001</v>
      </c>
      <c r="C3148" s="1">
        <v>45762</v>
      </c>
      <c r="D3148" t="s">
        <v>6506</v>
      </c>
      <c r="E3148" s="3" t="s">
        <v>6511</v>
      </c>
      <c r="F3148" t="s">
        <v>26</v>
      </c>
      <c r="G3148">
        <v>3225000051</v>
      </c>
      <c r="H3148" t="s">
        <v>6506</v>
      </c>
      <c r="I3148" s="3" t="s">
        <v>10266</v>
      </c>
      <c r="J3148">
        <v>44.74</v>
      </c>
      <c r="K3148" t="s">
        <v>28</v>
      </c>
      <c r="L3148" s="2">
        <v>497.95</v>
      </c>
      <c r="M3148" s="1">
        <v>45783</v>
      </c>
      <c r="O3148" t="s">
        <v>18</v>
      </c>
    </row>
    <row r="3149" spans="1:15" x14ac:dyDescent="0.25">
      <c r="A3149">
        <v>1000</v>
      </c>
      <c r="B3149">
        <v>1001</v>
      </c>
      <c r="C3149" s="1">
        <v>45762</v>
      </c>
      <c r="D3149" t="s">
        <v>6506</v>
      </c>
      <c r="E3149" s="3" t="s">
        <v>6511</v>
      </c>
      <c r="F3149" t="s">
        <v>26</v>
      </c>
      <c r="G3149">
        <v>3225000010</v>
      </c>
      <c r="H3149" t="s">
        <v>6506</v>
      </c>
      <c r="I3149" s="3" t="s">
        <v>10267</v>
      </c>
      <c r="J3149">
        <v>35</v>
      </c>
      <c r="K3149" t="s">
        <v>28</v>
      </c>
      <c r="L3149" s="2">
        <v>389.54</v>
      </c>
      <c r="M3149" s="1">
        <v>45783</v>
      </c>
      <c r="O3149" t="s">
        <v>18</v>
      </c>
    </row>
    <row r="3150" spans="1:15" x14ac:dyDescent="0.25">
      <c r="A3150">
        <v>1000</v>
      </c>
      <c r="B3150">
        <v>1001</v>
      </c>
      <c r="C3150" s="1">
        <v>45762</v>
      </c>
      <c r="D3150" t="s">
        <v>6506</v>
      </c>
      <c r="E3150" s="3" t="s">
        <v>6511</v>
      </c>
      <c r="F3150" t="s">
        <v>26</v>
      </c>
      <c r="G3150">
        <v>3341000015</v>
      </c>
      <c r="H3150" t="s">
        <v>6506</v>
      </c>
      <c r="I3150" s="3" t="s">
        <v>10268</v>
      </c>
      <c r="J3150">
        <v>36</v>
      </c>
      <c r="K3150" t="s">
        <v>28</v>
      </c>
      <c r="L3150" s="2">
        <v>400.67</v>
      </c>
      <c r="M3150" s="1">
        <v>45783</v>
      </c>
      <c r="O3150" t="s">
        <v>18</v>
      </c>
    </row>
    <row r="3151" spans="1:15" x14ac:dyDescent="0.25">
      <c r="A3151">
        <v>1000</v>
      </c>
      <c r="B3151">
        <v>1001</v>
      </c>
      <c r="C3151" s="1">
        <v>45762</v>
      </c>
      <c r="D3151" t="s">
        <v>6506</v>
      </c>
      <c r="E3151" s="3" t="s">
        <v>6511</v>
      </c>
      <c r="F3151" t="s">
        <v>26</v>
      </c>
      <c r="G3151">
        <v>3224000002</v>
      </c>
      <c r="H3151" t="s">
        <v>6506</v>
      </c>
      <c r="I3151" s="3" t="s">
        <v>10269</v>
      </c>
      <c r="J3151">
        <v>100</v>
      </c>
      <c r="K3151" t="s">
        <v>28</v>
      </c>
      <c r="L3151" s="2">
        <v>1112.98</v>
      </c>
      <c r="M3151" s="1">
        <v>45783</v>
      </c>
      <c r="O3151" t="s">
        <v>18</v>
      </c>
    </row>
    <row r="3152" spans="1:15" x14ac:dyDescent="0.25">
      <c r="A3152">
        <v>1000</v>
      </c>
      <c r="B3152">
        <v>1001</v>
      </c>
      <c r="C3152" s="1">
        <v>45762</v>
      </c>
      <c r="D3152" t="s">
        <v>6506</v>
      </c>
      <c r="E3152" s="3" t="s">
        <v>6511</v>
      </c>
      <c r="F3152" t="s">
        <v>26</v>
      </c>
      <c r="G3152">
        <v>3224000041</v>
      </c>
      <c r="H3152" t="s">
        <v>6506</v>
      </c>
      <c r="I3152" s="3" t="s">
        <v>10270</v>
      </c>
      <c r="J3152">
        <v>77</v>
      </c>
      <c r="K3152" t="s">
        <v>28</v>
      </c>
      <c r="L3152" s="2">
        <v>856.99</v>
      </c>
      <c r="M3152" s="1">
        <v>45783</v>
      </c>
      <c r="O3152" t="s">
        <v>18</v>
      </c>
    </row>
    <row r="3153" spans="1:15" x14ac:dyDescent="0.25">
      <c r="A3153">
        <v>1000</v>
      </c>
      <c r="B3153">
        <v>1001</v>
      </c>
      <c r="C3153" s="1">
        <v>45762</v>
      </c>
      <c r="D3153" t="s">
        <v>6506</v>
      </c>
      <c r="E3153" s="3" t="s">
        <v>6511</v>
      </c>
      <c r="F3153" t="s">
        <v>26</v>
      </c>
      <c r="G3153">
        <v>3224000021</v>
      </c>
      <c r="H3153" t="s">
        <v>6506</v>
      </c>
      <c r="I3153" s="3" t="s">
        <v>10271</v>
      </c>
      <c r="J3153">
        <v>30</v>
      </c>
      <c r="K3153" t="s">
        <v>28</v>
      </c>
      <c r="L3153" s="2">
        <v>333.89</v>
      </c>
      <c r="M3153" s="1">
        <v>45783</v>
      </c>
      <c r="O3153" t="s">
        <v>18</v>
      </c>
    </row>
    <row r="3154" spans="1:15" x14ac:dyDescent="0.25">
      <c r="A3154">
        <v>1000</v>
      </c>
      <c r="B3154">
        <v>1001</v>
      </c>
      <c r="C3154" s="1">
        <v>45762</v>
      </c>
      <c r="D3154" t="s">
        <v>6506</v>
      </c>
      <c r="E3154" s="3" t="s">
        <v>6511</v>
      </c>
      <c r="F3154" t="s">
        <v>26</v>
      </c>
      <c r="G3154">
        <v>3224000016</v>
      </c>
      <c r="H3154" t="s">
        <v>6506</v>
      </c>
      <c r="I3154" s="3" t="s">
        <v>10272</v>
      </c>
      <c r="J3154">
        <v>85</v>
      </c>
      <c r="K3154" t="s">
        <v>28</v>
      </c>
      <c r="L3154" s="2">
        <v>946.03</v>
      </c>
      <c r="M3154" s="1">
        <v>45783</v>
      </c>
      <c r="O3154" t="s">
        <v>18</v>
      </c>
    </row>
    <row r="3155" spans="1:15" x14ac:dyDescent="0.25">
      <c r="A3155">
        <v>1000</v>
      </c>
      <c r="B3155">
        <v>1001</v>
      </c>
      <c r="C3155" s="1">
        <v>45762</v>
      </c>
      <c r="D3155" t="s">
        <v>6506</v>
      </c>
      <c r="E3155" s="3" t="s">
        <v>6511</v>
      </c>
      <c r="F3155" t="s">
        <v>26</v>
      </c>
      <c r="G3155">
        <v>3224000019</v>
      </c>
      <c r="H3155" t="s">
        <v>6506</v>
      </c>
      <c r="I3155" s="3" t="s">
        <v>10273</v>
      </c>
      <c r="J3155">
        <v>27</v>
      </c>
      <c r="K3155" t="s">
        <v>28</v>
      </c>
      <c r="L3155" s="2">
        <v>300.5</v>
      </c>
      <c r="M3155" s="1">
        <v>45783</v>
      </c>
      <c r="O3155" t="s">
        <v>18</v>
      </c>
    </row>
    <row r="3156" spans="1:15" x14ac:dyDescent="0.25">
      <c r="A3156">
        <v>1000</v>
      </c>
      <c r="B3156">
        <v>1001</v>
      </c>
      <c r="C3156" s="1">
        <v>45762</v>
      </c>
      <c r="D3156" t="s">
        <v>6506</v>
      </c>
      <c r="E3156" s="3" t="s">
        <v>6511</v>
      </c>
      <c r="F3156" t="s">
        <v>26</v>
      </c>
      <c r="G3156">
        <v>3224000054</v>
      </c>
      <c r="H3156" t="s">
        <v>6506</v>
      </c>
      <c r="I3156" s="3" t="s">
        <v>10274</v>
      </c>
      <c r="J3156">
        <v>47</v>
      </c>
      <c r="K3156" t="s">
        <v>28</v>
      </c>
      <c r="L3156" s="2">
        <v>523.1</v>
      </c>
      <c r="M3156" s="1">
        <v>45783</v>
      </c>
      <c r="O3156" t="s">
        <v>18</v>
      </c>
    </row>
    <row r="3157" spans="1:15" x14ac:dyDescent="0.25">
      <c r="A3157">
        <v>1000</v>
      </c>
      <c r="B3157">
        <v>1001</v>
      </c>
      <c r="C3157" s="1">
        <v>45762</v>
      </c>
      <c r="D3157" t="s">
        <v>6506</v>
      </c>
      <c r="E3157" s="3" t="s">
        <v>6511</v>
      </c>
      <c r="F3157" t="s">
        <v>26</v>
      </c>
      <c r="G3157">
        <v>3224000063</v>
      </c>
      <c r="H3157" t="s">
        <v>6506</v>
      </c>
      <c r="I3157" s="3" t="s">
        <v>10275</v>
      </c>
      <c r="J3157">
        <v>80</v>
      </c>
      <c r="K3157" t="s">
        <v>28</v>
      </c>
      <c r="L3157" s="2">
        <v>890.38</v>
      </c>
      <c r="M3157" s="1">
        <v>45783</v>
      </c>
      <c r="O3157" t="s">
        <v>18</v>
      </c>
    </row>
    <row r="3158" spans="1:15" x14ac:dyDescent="0.25">
      <c r="A3158">
        <v>1000</v>
      </c>
      <c r="B3158">
        <v>1001</v>
      </c>
      <c r="C3158" s="1">
        <v>45762</v>
      </c>
      <c r="D3158" t="s">
        <v>6506</v>
      </c>
      <c r="E3158" s="3" t="s">
        <v>6512</v>
      </c>
      <c r="F3158" t="s">
        <v>26</v>
      </c>
      <c r="G3158">
        <v>3341000044</v>
      </c>
      <c r="H3158" t="s">
        <v>6506</v>
      </c>
      <c r="I3158" s="3" t="s">
        <v>10276</v>
      </c>
      <c r="J3158">
        <v>1.44</v>
      </c>
      <c r="K3158" t="s">
        <v>28</v>
      </c>
      <c r="L3158" s="2">
        <v>16.88</v>
      </c>
      <c r="M3158" s="1">
        <v>45783</v>
      </c>
      <c r="O3158" t="s">
        <v>18</v>
      </c>
    </row>
    <row r="3159" spans="1:15" x14ac:dyDescent="0.25">
      <c r="A3159">
        <v>1000</v>
      </c>
      <c r="B3159">
        <v>1001</v>
      </c>
      <c r="C3159" s="1">
        <v>45762</v>
      </c>
      <c r="D3159" t="s">
        <v>6506</v>
      </c>
      <c r="E3159" s="3" t="s">
        <v>6512</v>
      </c>
      <c r="F3159" t="s">
        <v>26</v>
      </c>
      <c r="G3159">
        <v>3331000055</v>
      </c>
      <c r="H3159" t="s">
        <v>6506</v>
      </c>
      <c r="I3159" s="3" t="s">
        <v>10277</v>
      </c>
      <c r="J3159">
        <v>8</v>
      </c>
      <c r="K3159" t="s">
        <v>28</v>
      </c>
      <c r="L3159" s="2">
        <v>93.8</v>
      </c>
      <c r="M3159" s="1">
        <v>45783</v>
      </c>
      <c r="O3159" t="s">
        <v>18</v>
      </c>
    </row>
    <row r="3160" spans="1:15" x14ac:dyDescent="0.25">
      <c r="A3160">
        <v>1000</v>
      </c>
      <c r="B3160">
        <v>1001</v>
      </c>
      <c r="C3160" s="1">
        <v>45762</v>
      </c>
      <c r="D3160" t="s">
        <v>6506</v>
      </c>
      <c r="E3160" s="3" t="s">
        <v>6511</v>
      </c>
      <c r="F3160" t="s">
        <v>26</v>
      </c>
      <c r="G3160">
        <v>3235000027</v>
      </c>
      <c r="H3160" t="s">
        <v>6506</v>
      </c>
      <c r="I3160" s="3" t="s">
        <v>10278</v>
      </c>
      <c r="J3160">
        <v>10.25</v>
      </c>
      <c r="K3160" t="s">
        <v>28</v>
      </c>
      <c r="L3160" s="2">
        <v>114.08</v>
      </c>
      <c r="M3160" s="1">
        <v>45783</v>
      </c>
      <c r="O3160" t="s">
        <v>18</v>
      </c>
    </row>
    <row r="3161" spans="1:15" x14ac:dyDescent="0.25">
      <c r="A3161">
        <v>1000</v>
      </c>
      <c r="B3161">
        <v>1001</v>
      </c>
      <c r="C3161" s="1">
        <v>45762</v>
      </c>
      <c r="D3161" t="s">
        <v>6506</v>
      </c>
      <c r="E3161" s="3" t="s">
        <v>6511</v>
      </c>
      <c r="F3161" t="s">
        <v>26</v>
      </c>
      <c r="G3161">
        <v>3235000065</v>
      </c>
      <c r="H3161" t="s">
        <v>6506</v>
      </c>
      <c r="I3161" s="3" t="s">
        <v>10279</v>
      </c>
      <c r="J3161">
        <v>11.71</v>
      </c>
      <c r="K3161" t="s">
        <v>28</v>
      </c>
      <c r="L3161" s="2">
        <v>130.33000000000001</v>
      </c>
      <c r="M3161" s="1">
        <v>45783</v>
      </c>
      <c r="O3161" t="s">
        <v>18</v>
      </c>
    </row>
    <row r="3162" spans="1:15" x14ac:dyDescent="0.25">
      <c r="A3162">
        <v>1000</v>
      </c>
      <c r="B3162">
        <v>1001</v>
      </c>
      <c r="C3162" s="1">
        <v>45762</v>
      </c>
      <c r="D3162" t="s">
        <v>6506</v>
      </c>
      <c r="E3162" s="3" t="s">
        <v>6511</v>
      </c>
      <c r="F3162" t="s">
        <v>26</v>
      </c>
      <c r="G3162">
        <v>3224000036</v>
      </c>
      <c r="H3162" t="s">
        <v>6506</v>
      </c>
      <c r="I3162" s="3" t="s">
        <v>10280</v>
      </c>
      <c r="J3162">
        <v>51.37</v>
      </c>
      <c r="K3162" t="s">
        <v>28</v>
      </c>
      <c r="L3162" s="2">
        <v>571.74</v>
      </c>
      <c r="M3162" s="1">
        <v>45783</v>
      </c>
      <c r="O3162" t="s">
        <v>18</v>
      </c>
    </row>
    <row r="3163" spans="1:15" x14ac:dyDescent="0.25">
      <c r="A3163">
        <v>1000</v>
      </c>
      <c r="B3163">
        <v>1001</v>
      </c>
      <c r="C3163" s="1">
        <v>45762</v>
      </c>
      <c r="D3163" t="s">
        <v>6506</v>
      </c>
      <c r="E3163" s="3" t="s">
        <v>6511</v>
      </c>
      <c r="F3163" t="s">
        <v>89</v>
      </c>
      <c r="G3163" t="s">
        <v>15</v>
      </c>
      <c r="H3163" t="s">
        <v>6506</v>
      </c>
      <c r="I3163" s="3" t="s">
        <v>10281</v>
      </c>
      <c r="J3163">
        <v>10</v>
      </c>
      <c r="K3163" t="s">
        <v>28</v>
      </c>
      <c r="L3163" s="2">
        <v>111.3</v>
      </c>
      <c r="M3163" s="1">
        <v>45783</v>
      </c>
      <c r="O3163" t="s">
        <v>18</v>
      </c>
    </row>
    <row r="3164" spans="1:15" x14ac:dyDescent="0.25">
      <c r="A3164">
        <v>1000</v>
      </c>
      <c r="B3164">
        <v>1001</v>
      </c>
      <c r="C3164" s="1">
        <v>45762</v>
      </c>
      <c r="D3164" t="s">
        <v>6506</v>
      </c>
      <c r="E3164" s="3" t="s">
        <v>6511</v>
      </c>
      <c r="F3164" t="s">
        <v>26</v>
      </c>
      <c r="G3164">
        <v>3224000067</v>
      </c>
      <c r="H3164" t="s">
        <v>6506</v>
      </c>
      <c r="I3164" s="3" t="s">
        <v>10282</v>
      </c>
      <c r="J3164">
        <v>49.4</v>
      </c>
      <c r="K3164" t="s">
        <v>28</v>
      </c>
      <c r="L3164" s="2">
        <v>549.80999999999995</v>
      </c>
      <c r="M3164" s="1">
        <v>45783</v>
      </c>
      <c r="O3164" t="s">
        <v>18</v>
      </c>
    </row>
    <row r="3165" spans="1:15" x14ac:dyDescent="0.25">
      <c r="A3165">
        <v>1000</v>
      </c>
      <c r="B3165">
        <v>1001</v>
      </c>
      <c r="C3165" s="1">
        <v>45763</v>
      </c>
      <c r="D3165" t="s">
        <v>6506</v>
      </c>
      <c r="E3165" s="3" t="s">
        <v>6536</v>
      </c>
      <c r="F3165" t="s">
        <v>33</v>
      </c>
      <c r="G3165" t="s">
        <v>15</v>
      </c>
      <c r="H3165" t="s">
        <v>6506</v>
      </c>
      <c r="I3165" s="3" t="s">
        <v>10283</v>
      </c>
      <c r="J3165">
        <v>1</v>
      </c>
      <c r="K3165" t="s">
        <v>17</v>
      </c>
      <c r="L3165" s="2">
        <v>6.78</v>
      </c>
      <c r="M3165" s="1">
        <v>45783</v>
      </c>
      <c r="O3165" t="s">
        <v>18</v>
      </c>
    </row>
    <row r="3166" spans="1:15" x14ac:dyDescent="0.25">
      <c r="A3166">
        <v>1000</v>
      </c>
      <c r="B3166">
        <v>1001</v>
      </c>
      <c r="C3166" s="1">
        <v>45763</v>
      </c>
      <c r="D3166" t="s">
        <v>6506</v>
      </c>
      <c r="E3166" s="3" t="s">
        <v>6534</v>
      </c>
      <c r="F3166" t="s">
        <v>33</v>
      </c>
      <c r="G3166" t="s">
        <v>15</v>
      </c>
      <c r="H3166" t="s">
        <v>6506</v>
      </c>
      <c r="I3166" s="3" t="s">
        <v>10284</v>
      </c>
      <c r="J3166">
        <v>1</v>
      </c>
      <c r="K3166" t="s">
        <v>17</v>
      </c>
      <c r="L3166" s="2">
        <v>10.79</v>
      </c>
      <c r="M3166" s="1">
        <v>45783</v>
      </c>
      <c r="O3166" t="s">
        <v>18</v>
      </c>
    </row>
    <row r="3167" spans="1:15" x14ac:dyDescent="0.25">
      <c r="A3167">
        <v>1000</v>
      </c>
      <c r="B3167">
        <v>1001</v>
      </c>
      <c r="C3167" s="1">
        <v>45763</v>
      </c>
      <c r="D3167" t="s">
        <v>6506</v>
      </c>
      <c r="E3167" s="3" t="s">
        <v>6534</v>
      </c>
      <c r="F3167" t="s">
        <v>33</v>
      </c>
      <c r="G3167" t="s">
        <v>15</v>
      </c>
      <c r="H3167" t="s">
        <v>6506</v>
      </c>
      <c r="I3167" s="3" t="s">
        <v>10285</v>
      </c>
      <c r="J3167">
        <v>1</v>
      </c>
      <c r="K3167" t="s">
        <v>17</v>
      </c>
      <c r="L3167" s="2">
        <v>10.79</v>
      </c>
      <c r="M3167" s="1">
        <v>45783</v>
      </c>
      <c r="O3167" t="s">
        <v>18</v>
      </c>
    </row>
    <row r="3168" spans="1:15" x14ac:dyDescent="0.25">
      <c r="A3168">
        <v>1000</v>
      </c>
      <c r="B3168">
        <v>1001</v>
      </c>
      <c r="C3168" s="1">
        <v>45763</v>
      </c>
      <c r="D3168" t="s">
        <v>6506</v>
      </c>
      <c r="E3168" s="3" t="s">
        <v>6940</v>
      </c>
      <c r="F3168" t="s">
        <v>26</v>
      </c>
      <c r="G3168">
        <v>3341000133</v>
      </c>
      <c r="H3168" t="s">
        <v>6506</v>
      </c>
      <c r="I3168" s="3" t="s">
        <v>10286</v>
      </c>
      <c r="J3168">
        <v>1</v>
      </c>
      <c r="K3168" t="s">
        <v>17</v>
      </c>
      <c r="L3168" s="2">
        <v>17.93</v>
      </c>
      <c r="M3168" s="1">
        <v>45783</v>
      </c>
      <c r="O3168" t="s">
        <v>18</v>
      </c>
    </row>
    <row r="3169" spans="1:15" x14ac:dyDescent="0.25">
      <c r="A3169">
        <v>1000</v>
      </c>
      <c r="B3169">
        <v>1001</v>
      </c>
      <c r="C3169" s="1">
        <v>45763</v>
      </c>
      <c r="D3169" t="s">
        <v>6506</v>
      </c>
      <c r="E3169" s="3" t="s">
        <v>6940</v>
      </c>
      <c r="F3169" t="s">
        <v>26</v>
      </c>
      <c r="G3169">
        <v>3341000131</v>
      </c>
      <c r="H3169" t="s">
        <v>6506</v>
      </c>
      <c r="I3169" s="3" t="s">
        <v>10287</v>
      </c>
      <c r="J3169">
        <v>1</v>
      </c>
      <c r="K3169" t="s">
        <v>17</v>
      </c>
      <c r="L3169" s="2">
        <v>17.93</v>
      </c>
      <c r="M3169" s="1">
        <v>45783</v>
      </c>
      <c r="O3169" t="s">
        <v>18</v>
      </c>
    </row>
    <row r="3170" spans="1:15" x14ac:dyDescent="0.25">
      <c r="A3170">
        <v>1000</v>
      </c>
      <c r="B3170">
        <v>1001</v>
      </c>
      <c r="C3170" s="1">
        <v>45763</v>
      </c>
      <c r="D3170" t="s">
        <v>6506</v>
      </c>
      <c r="E3170" s="3" t="s">
        <v>6941</v>
      </c>
      <c r="F3170" t="s">
        <v>26</v>
      </c>
      <c r="G3170">
        <v>3224000024</v>
      </c>
      <c r="H3170" t="s">
        <v>6506</v>
      </c>
      <c r="I3170" s="3" t="s">
        <v>10288</v>
      </c>
      <c r="J3170">
        <v>1</v>
      </c>
      <c r="K3170" t="s">
        <v>17</v>
      </c>
      <c r="L3170" s="2">
        <v>228.77</v>
      </c>
      <c r="M3170" s="1">
        <v>45783</v>
      </c>
      <c r="O3170" t="s">
        <v>18</v>
      </c>
    </row>
    <row r="3171" spans="1:15" x14ac:dyDescent="0.25">
      <c r="A3171">
        <v>1000</v>
      </c>
      <c r="B3171">
        <v>1001</v>
      </c>
      <c r="C3171" s="1">
        <v>45763</v>
      </c>
      <c r="D3171" t="s">
        <v>6506</v>
      </c>
      <c r="E3171" s="3" t="s">
        <v>6942</v>
      </c>
      <c r="F3171" t="s">
        <v>26</v>
      </c>
      <c r="G3171">
        <v>3224000024</v>
      </c>
      <c r="H3171" t="s">
        <v>6506</v>
      </c>
      <c r="I3171" s="3" t="s">
        <v>10289</v>
      </c>
      <c r="J3171">
        <v>1</v>
      </c>
      <c r="K3171" t="s">
        <v>17</v>
      </c>
      <c r="L3171" s="2">
        <v>51.55</v>
      </c>
      <c r="M3171" s="1">
        <v>45783</v>
      </c>
      <c r="O3171" t="s">
        <v>18</v>
      </c>
    </row>
    <row r="3172" spans="1:15" x14ac:dyDescent="0.25">
      <c r="A3172">
        <v>1000</v>
      </c>
      <c r="B3172">
        <v>1001</v>
      </c>
      <c r="C3172" s="1">
        <v>45763</v>
      </c>
      <c r="D3172" t="s">
        <v>6506</v>
      </c>
      <c r="E3172" s="3" t="s">
        <v>6943</v>
      </c>
      <c r="F3172" t="s">
        <v>26</v>
      </c>
      <c r="G3172">
        <v>3331000006</v>
      </c>
      <c r="H3172" t="s">
        <v>6506</v>
      </c>
      <c r="I3172" s="3" t="s">
        <v>10290</v>
      </c>
      <c r="J3172">
        <v>1</v>
      </c>
      <c r="K3172" t="s">
        <v>17</v>
      </c>
      <c r="L3172" s="2">
        <v>306.06</v>
      </c>
      <c r="M3172" s="1">
        <v>45783</v>
      </c>
      <c r="O3172" t="s">
        <v>18</v>
      </c>
    </row>
    <row r="3173" spans="1:15" x14ac:dyDescent="0.25">
      <c r="A3173">
        <v>1000</v>
      </c>
      <c r="B3173">
        <v>1001</v>
      </c>
      <c r="C3173" s="1">
        <v>45763</v>
      </c>
      <c r="D3173" t="s">
        <v>6506</v>
      </c>
      <c r="E3173" s="3" t="s">
        <v>6944</v>
      </c>
      <c r="F3173" t="s">
        <v>26</v>
      </c>
      <c r="G3173">
        <v>3331000006</v>
      </c>
      <c r="H3173" t="s">
        <v>6506</v>
      </c>
      <c r="I3173" s="3" t="s">
        <v>10291</v>
      </c>
      <c r="J3173">
        <v>1</v>
      </c>
      <c r="K3173" t="s">
        <v>17</v>
      </c>
      <c r="L3173" s="2">
        <v>165.35</v>
      </c>
      <c r="M3173" s="1">
        <v>45783</v>
      </c>
      <c r="O3173" t="s">
        <v>18</v>
      </c>
    </row>
    <row r="3174" spans="1:15" x14ac:dyDescent="0.25">
      <c r="A3174">
        <v>1000</v>
      </c>
      <c r="B3174">
        <v>1001</v>
      </c>
      <c r="C3174" s="1">
        <v>45763</v>
      </c>
      <c r="D3174" t="s">
        <v>6506</v>
      </c>
      <c r="E3174" s="3" t="s">
        <v>6945</v>
      </c>
      <c r="F3174" t="s">
        <v>26</v>
      </c>
      <c r="G3174">
        <v>3331000006</v>
      </c>
      <c r="H3174" t="s">
        <v>6506</v>
      </c>
      <c r="I3174" s="3" t="s">
        <v>10292</v>
      </c>
      <c r="J3174">
        <v>1</v>
      </c>
      <c r="K3174" t="s">
        <v>17</v>
      </c>
      <c r="L3174" s="2">
        <v>77.349999999999994</v>
      </c>
      <c r="M3174" s="1">
        <v>45783</v>
      </c>
      <c r="O3174" t="s">
        <v>18</v>
      </c>
    </row>
    <row r="3175" spans="1:15" x14ac:dyDescent="0.25">
      <c r="A3175">
        <v>1000</v>
      </c>
      <c r="B3175">
        <v>1001</v>
      </c>
      <c r="C3175" s="1">
        <v>45763</v>
      </c>
      <c r="D3175" t="s">
        <v>6506</v>
      </c>
      <c r="E3175" s="3" t="s">
        <v>6946</v>
      </c>
      <c r="F3175" t="s">
        <v>26</v>
      </c>
      <c r="G3175">
        <v>3224000024</v>
      </c>
      <c r="H3175" t="s">
        <v>6506</v>
      </c>
      <c r="I3175" s="3" t="s">
        <v>10293</v>
      </c>
      <c r="J3175">
        <v>1</v>
      </c>
      <c r="K3175" t="s">
        <v>17</v>
      </c>
      <c r="L3175" s="2">
        <v>211.26</v>
      </c>
      <c r="M3175" s="1">
        <v>45783</v>
      </c>
      <c r="O3175" t="s">
        <v>18</v>
      </c>
    </row>
    <row r="3176" spans="1:15" x14ac:dyDescent="0.25">
      <c r="A3176">
        <v>1000</v>
      </c>
      <c r="B3176">
        <v>1001</v>
      </c>
      <c r="C3176" s="1">
        <v>45763</v>
      </c>
      <c r="D3176" t="s">
        <v>6506</v>
      </c>
      <c r="E3176" s="3" t="s">
        <v>6947</v>
      </c>
      <c r="F3176" t="s">
        <v>26</v>
      </c>
      <c r="G3176">
        <v>3224000024</v>
      </c>
      <c r="H3176" t="s">
        <v>6506</v>
      </c>
      <c r="I3176" s="3" t="s">
        <v>10294</v>
      </c>
      <c r="J3176">
        <v>1</v>
      </c>
      <c r="K3176" t="s">
        <v>17</v>
      </c>
      <c r="L3176" s="2">
        <v>78.099999999999994</v>
      </c>
      <c r="M3176" s="1">
        <v>45783</v>
      </c>
      <c r="O3176" t="s">
        <v>18</v>
      </c>
    </row>
    <row r="3177" spans="1:15" x14ac:dyDescent="0.25">
      <c r="A3177">
        <v>1000</v>
      </c>
      <c r="B3177">
        <v>1001</v>
      </c>
      <c r="C3177" s="1">
        <v>45763</v>
      </c>
      <c r="D3177" t="s">
        <v>6506</v>
      </c>
      <c r="E3177" s="3" t="s">
        <v>6948</v>
      </c>
      <c r="F3177" t="s">
        <v>26</v>
      </c>
      <c r="G3177">
        <v>3224000024</v>
      </c>
      <c r="H3177" t="s">
        <v>6506</v>
      </c>
      <c r="I3177" s="3" t="s">
        <v>10295</v>
      </c>
      <c r="J3177">
        <v>1</v>
      </c>
      <c r="K3177" t="s">
        <v>17</v>
      </c>
      <c r="L3177" s="2">
        <v>95.51</v>
      </c>
      <c r="M3177" s="1">
        <v>45783</v>
      </c>
      <c r="O3177" t="s">
        <v>18</v>
      </c>
    </row>
    <row r="3178" spans="1:15" x14ac:dyDescent="0.25">
      <c r="A3178">
        <v>1000</v>
      </c>
      <c r="B3178">
        <v>1001</v>
      </c>
      <c r="C3178" s="1">
        <v>45763</v>
      </c>
      <c r="D3178" t="s">
        <v>6506</v>
      </c>
      <c r="E3178" s="3" t="s">
        <v>6582</v>
      </c>
      <c r="F3178" t="s">
        <v>129</v>
      </c>
      <c r="G3178" t="s">
        <v>15</v>
      </c>
      <c r="H3178" t="s">
        <v>6506</v>
      </c>
      <c r="I3178" s="3" t="s">
        <v>10296</v>
      </c>
      <c r="J3178">
        <v>2</v>
      </c>
      <c r="K3178" t="s">
        <v>17</v>
      </c>
      <c r="L3178" s="2">
        <v>25.01</v>
      </c>
      <c r="M3178" s="1">
        <v>45783</v>
      </c>
      <c r="O3178" t="s">
        <v>18</v>
      </c>
    </row>
    <row r="3179" spans="1:15" x14ac:dyDescent="0.25">
      <c r="A3179">
        <v>1000</v>
      </c>
      <c r="B3179">
        <v>1001</v>
      </c>
      <c r="C3179" s="1">
        <v>45763</v>
      </c>
      <c r="D3179" t="s">
        <v>6506</v>
      </c>
      <c r="E3179" s="3" t="s">
        <v>6949</v>
      </c>
      <c r="F3179" t="s">
        <v>129</v>
      </c>
      <c r="G3179" t="s">
        <v>15</v>
      </c>
      <c r="H3179" t="s">
        <v>6506</v>
      </c>
      <c r="I3179" s="3" t="s">
        <v>10297</v>
      </c>
      <c r="J3179">
        <v>1</v>
      </c>
      <c r="K3179" t="s">
        <v>17</v>
      </c>
      <c r="L3179" s="2">
        <v>4.84</v>
      </c>
      <c r="M3179" s="1">
        <v>45783</v>
      </c>
      <c r="O3179" t="s">
        <v>18</v>
      </c>
    </row>
    <row r="3180" spans="1:15" x14ac:dyDescent="0.25">
      <c r="A3180">
        <v>1000</v>
      </c>
      <c r="B3180">
        <v>1001</v>
      </c>
      <c r="C3180" s="1">
        <v>45763</v>
      </c>
      <c r="D3180" t="s">
        <v>6506</v>
      </c>
      <c r="E3180" s="3" t="s">
        <v>6515</v>
      </c>
      <c r="F3180" t="s">
        <v>129</v>
      </c>
      <c r="G3180" t="s">
        <v>15</v>
      </c>
      <c r="H3180" t="s">
        <v>6506</v>
      </c>
      <c r="I3180" s="3" t="s">
        <v>10298</v>
      </c>
      <c r="J3180">
        <v>1</v>
      </c>
      <c r="K3180" t="s">
        <v>58</v>
      </c>
      <c r="L3180" s="2">
        <v>10</v>
      </c>
      <c r="M3180" s="1">
        <v>45783</v>
      </c>
      <c r="O3180" t="s">
        <v>18</v>
      </c>
    </row>
    <row r="3181" spans="1:15" x14ac:dyDescent="0.25">
      <c r="A3181">
        <v>1000</v>
      </c>
      <c r="B3181">
        <v>1001</v>
      </c>
      <c r="C3181" s="1">
        <v>45763</v>
      </c>
      <c r="D3181" t="s">
        <v>6506</v>
      </c>
      <c r="E3181" s="3" t="s">
        <v>6534</v>
      </c>
      <c r="F3181" t="s">
        <v>33</v>
      </c>
      <c r="G3181" t="s">
        <v>15</v>
      </c>
      <c r="H3181" t="s">
        <v>6506</v>
      </c>
      <c r="I3181" s="3" t="s">
        <v>10299</v>
      </c>
      <c r="J3181">
        <v>1</v>
      </c>
      <c r="K3181" t="s">
        <v>17</v>
      </c>
      <c r="L3181" s="2">
        <v>10.8</v>
      </c>
      <c r="M3181" s="1">
        <v>45783</v>
      </c>
      <c r="O3181" t="s">
        <v>18</v>
      </c>
    </row>
    <row r="3182" spans="1:15" x14ac:dyDescent="0.25">
      <c r="A3182">
        <v>1000</v>
      </c>
      <c r="B3182">
        <v>1001</v>
      </c>
      <c r="C3182" s="1">
        <v>45763</v>
      </c>
      <c r="D3182" t="s">
        <v>6506</v>
      </c>
      <c r="E3182" s="3" t="s">
        <v>6536</v>
      </c>
      <c r="F3182" t="s">
        <v>33</v>
      </c>
      <c r="G3182" t="s">
        <v>15</v>
      </c>
      <c r="H3182" t="s">
        <v>6506</v>
      </c>
      <c r="I3182" s="3" t="s">
        <v>10300</v>
      </c>
      <c r="J3182">
        <v>1</v>
      </c>
      <c r="K3182" t="s">
        <v>17</v>
      </c>
      <c r="L3182" s="2">
        <v>6.78</v>
      </c>
      <c r="M3182" s="1">
        <v>45783</v>
      </c>
      <c r="O3182" t="s">
        <v>18</v>
      </c>
    </row>
    <row r="3183" spans="1:15" x14ac:dyDescent="0.25">
      <c r="A3183">
        <v>1000</v>
      </c>
      <c r="B3183">
        <v>1001</v>
      </c>
      <c r="C3183" s="1">
        <v>45763</v>
      </c>
      <c r="D3183" t="s">
        <v>6506</v>
      </c>
      <c r="E3183" s="3" t="s">
        <v>6536</v>
      </c>
      <c r="F3183" t="s">
        <v>33</v>
      </c>
      <c r="G3183" t="s">
        <v>15</v>
      </c>
      <c r="H3183" t="s">
        <v>6506</v>
      </c>
      <c r="I3183" s="3" t="s">
        <v>10301</v>
      </c>
      <c r="J3183">
        <v>1</v>
      </c>
      <c r="K3183" t="s">
        <v>17</v>
      </c>
      <c r="L3183" s="2">
        <v>6.78</v>
      </c>
      <c r="M3183" s="1">
        <v>45783</v>
      </c>
      <c r="O3183" t="s">
        <v>18</v>
      </c>
    </row>
    <row r="3184" spans="1:15" x14ac:dyDescent="0.25">
      <c r="A3184">
        <v>1000</v>
      </c>
      <c r="B3184">
        <v>1001</v>
      </c>
      <c r="C3184" s="1">
        <v>45763</v>
      </c>
      <c r="D3184" t="s">
        <v>6506</v>
      </c>
      <c r="E3184" s="3" t="s">
        <v>6536</v>
      </c>
      <c r="F3184" t="s">
        <v>33</v>
      </c>
      <c r="G3184" t="s">
        <v>15</v>
      </c>
      <c r="H3184" t="s">
        <v>6506</v>
      </c>
      <c r="I3184" s="3" t="s">
        <v>10302</v>
      </c>
      <c r="J3184">
        <v>1</v>
      </c>
      <c r="K3184" t="s">
        <v>17</v>
      </c>
      <c r="L3184" s="2">
        <v>6.78</v>
      </c>
      <c r="M3184" s="1">
        <v>45783</v>
      </c>
      <c r="O3184" t="s">
        <v>18</v>
      </c>
    </row>
    <row r="3185" spans="1:15" x14ac:dyDescent="0.25">
      <c r="A3185">
        <v>1000</v>
      </c>
      <c r="B3185">
        <v>1001</v>
      </c>
      <c r="C3185" s="1">
        <v>45763</v>
      </c>
      <c r="D3185" t="s">
        <v>6506</v>
      </c>
      <c r="E3185" s="3" t="s">
        <v>6916</v>
      </c>
      <c r="F3185" t="s">
        <v>72</v>
      </c>
      <c r="G3185" t="s">
        <v>15</v>
      </c>
      <c r="H3185" t="s">
        <v>6506</v>
      </c>
      <c r="I3185" s="3" t="s">
        <v>10303</v>
      </c>
      <c r="J3185">
        <v>22.55</v>
      </c>
      <c r="K3185" t="s">
        <v>578</v>
      </c>
      <c r="L3185" s="2">
        <v>9600.89</v>
      </c>
      <c r="M3185" s="1">
        <v>45783</v>
      </c>
      <c r="O3185" t="s">
        <v>18</v>
      </c>
    </row>
    <row r="3186" spans="1:15" x14ac:dyDescent="0.25">
      <c r="A3186">
        <v>1000</v>
      </c>
      <c r="B3186">
        <v>1001</v>
      </c>
      <c r="C3186" s="1">
        <v>45763</v>
      </c>
      <c r="D3186" t="s">
        <v>6506</v>
      </c>
      <c r="E3186" s="3" t="s">
        <v>6599</v>
      </c>
      <c r="F3186" t="s">
        <v>26</v>
      </c>
      <c r="G3186">
        <v>3235000042</v>
      </c>
      <c r="H3186" t="s">
        <v>6506</v>
      </c>
      <c r="I3186" s="3" t="s">
        <v>10304</v>
      </c>
      <c r="J3186">
        <v>1</v>
      </c>
      <c r="K3186" t="s">
        <v>77</v>
      </c>
      <c r="L3186" s="2">
        <v>1446.83</v>
      </c>
      <c r="M3186" s="1">
        <v>45783</v>
      </c>
      <c r="O3186" t="s">
        <v>18</v>
      </c>
    </row>
    <row r="3187" spans="1:15" x14ac:dyDescent="0.25">
      <c r="A3187">
        <v>1000</v>
      </c>
      <c r="B3187">
        <v>1001</v>
      </c>
      <c r="C3187" s="1">
        <v>45763</v>
      </c>
      <c r="D3187" t="s">
        <v>6506</v>
      </c>
      <c r="E3187" s="3" t="s">
        <v>6599</v>
      </c>
      <c r="F3187" t="s">
        <v>26</v>
      </c>
      <c r="G3187">
        <v>3235000070</v>
      </c>
      <c r="H3187" t="s">
        <v>6506</v>
      </c>
      <c r="I3187" s="3" t="s">
        <v>10305</v>
      </c>
      <c r="J3187">
        <v>1</v>
      </c>
      <c r="K3187" t="s">
        <v>77</v>
      </c>
      <c r="L3187" s="2">
        <v>660</v>
      </c>
      <c r="M3187" s="1">
        <v>45783</v>
      </c>
      <c r="O3187" t="s">
        <v>18</v>
      </c>
    </row>
    <row r="3188" spans="1:15" x14ac:dyDescent="0.25">
      <c r="A3188">
        <v>1000</v>
      </c>
      <c r="B3188">
        <v>1001</v>
      </c>
      <c r="C3188" s="1">
        <v>45763</v>
      </c>
      <c r="D3188" t="s">
        <v>6506</v>
      </c>
      <c r="E3188" s="3" t="s">
        <v>6599</v>
      </c>
      <c r="F3188" t="s">
        <v>26</v>
      </c>
      <c r="G3188">
        <v>3224000041</v>
      </c>
      <c r="H3188" t="s">
        <v>6506</v>
      </c>
      <c r="I3188" s="3" t="s">
        <v>10306</v>
      </c>
      <c r="J3188">
        <v>1</v>
      </c>
      <c r="K3188" t="s">
        <v>77</v>
      </c>
      <c r="L3188" s="2">
        <v>1389.98</v>
      </c>
      <c r="M3188" s="1">
        <v>45783</v>
      </c>
      <c r="O3188" t="s">
        <v>18</v>
      </c>
    </row>
    <row r="3189" spans="1:15" x14ac:dyDescent="0.25">
      <c r="A3189">
        <v>1000</v>
      </c>
      <c r="B3189">
        <v>1001</v>
      </c>
      <c r="C3189" s="1">
        <v>45763</v>
      </c>
      <c r="D3189" t="s">
        <v>6506</v>
      </c>
      <c r="E3189" s="3" t="s">
        <v>6599</v>
      </c>
      <c r="F3189" t="s">
        <v>26</v>
      </c>
      <c r="G3189">
        <v>3331000009</v>
      </c>
      <c r="H3189" t="s">
        <v>6506</v>
      </c>
      <c r="I3189" s="3" t="s">
        <v>10307</v>
      </c>
      <c r="J3189">
        <v>1</v>
      </c>
      <c r="K3189" t="s">
        <v>77</v>
      </c>
      <c r="L3189" s="2">
        <v>1008.56</v>
      </c>
      <c r="M3189" s="1">
        <v>45783</v>
      </c>
      <c r="O3189" t="s">
        <v>18</v>
      </c>
    </row>
    <row r="3190" spans="1:15" x14ac:dyDescent="0.25">
      <c r="A3190">
        <v>1000</v>
      </c>
      <c r="B3190">
        <v>1001</v>
      </c>
      <c r="C3190" s="1">
        <v>45763</v>
      </c>
      <c r="D3190" t="s">
        <v>6506</v>
      </c>
      <c r="E3190" s="3" t="s">
        <v>6599</v>
      </c>
      <c r="F3190" t="s">
        <v>26</v>
      </c>
      <c r="G3190">
        <v>3224000054</v>
      </c>
      <c r="H3190" t="s">
        <v>6506</v>
      </c>
      <c r="I3190" s="3" t="s">
        <v>10308</v>
      </c>
      <c r="J3190">
        <v>1</v>
      </c>
      <c r="K3190" t="s">
        <v>77</v>
      </c>
      <c r="L3190" s="2">
        <v>1561.61</v>
      </c>
      <c r="M3190" s="1">
        <v>45783</v>
      </c>
      <c r="O3190" t="s">
        <v>18</v>
      </c>
    </row>
    <row r="3191" spans="1:15" x14ac:dyDescent="0.25">
      <c r="A3191">
        <v>1000</v>
      </c>
      <c r="B3191">
        <v>1001</v>
      </c>
      <c r="C3191" s="1">
        <v>45763</v>
      </c>
      <c r="D3191" t="s">
        <v>6506</v>
      </c>
      <c r="E3191" s="3" t="s">
        <v>6599</v>
      </c>
      <c r="F3191" t="s">
        <v>26</v>
      </c>
      <c r="G3191">
        <v>3331000009</v>
      </c>
      <c r="H3191" t="s">
        <v>6506</v>
      </c>
      <c r="I3191" s="3" t="s">
        <v>10309</v>
      </c>
      <c r="J3191">
        <v>1</v>
      </c>
      <c r="K3191" t="s">
        <v>77</v>
      </c>
      <c r="L3191" s="2">
        <v>4828.58</v>
      </c>
      <c r="M3191" s="1">
        <v>45783</v>
      </c>
      <c r="O3191" t="s">
        <v>18</v>
      </c>
    </row>
    <row r="3192" spans="1:15" x14ac:dyDescent="0.25">
      <c r="A3192">
        <v>1000</v>
      </c>
      <c r="B3192">
        <v>1001</v>
      </c>
      <c r="C3192" s="1">
        <v>45763</v>
      </c>
      <c r="D3192" t="s">
        <v>6506</v>
      </c>
      <c r="E3192" s="3" t="s">
        <v>6600</v>
      </c>
      <c r="F3192" t="s">
        <v>537</v>
      </c>
      <c r="G3192" t="s">
        <v>15</v>
      </c>
      <c r="H3192" t="s">
        <v>6506</v>
      </c>
      <c r="I3192" s="3" t="s">
        <v>10310</v>
      </c>
      <c r="J3192">
        <v>1</v>
      </c>
      <c r="K3192" t="s">
        <v>77</v>
      </c>
      <c r="L3192" s="2">
        <v>1340</v>
      </c>
      <c r="M3192" s="1">
        <v>45783</v>
      </c>
      <c r="O3192" t="s">
        <v>18</v>
      </c>
    </row>
    <row r="3193" spans="1:15" x14ac:dyDescent="0.25">
      <c r="A3193">
        <v>1000</v>
      </c>
      <c r="B3193">
        <v>1002</v>
      </c>
      <c r="C3193" s="1">
        <v>45763</v>
      </c>
      <c r="D3193" t="s">
        <v>6506</v>
      </c>
      <c r="E3193" s="3" t="s">
        <v>6599</v>
      </c>
      <c r="F3193" t="s">
        <v>26</v>
      </c>
      <c r="G3193">
        <v>3224000063</v>
      </c>
      <c r="H3193" t="s">
        <v>6506</v>
      </c>
      <c r="I3193" s="3" t="s">
        <v>10311</v>
      </c>
      <c r="J3193">
        <v>1</v>
      </c>
      <c r="K3193" t="s">
        <v>77</v>
      </c>
      <c r="L3193" s="2">
        <v>6153.49</v>
      </c>
      <c r="M3193" s="1">
        <v>45783</v>
      </c>
      <c r="O3193" t="s">
        <v>18</v>
      </c>
    </row>
    <row r="3194" spans="1:15" x14ac:dyDescent="0.25">
      <c r="A3194">
        <v>1000</v>
      </c>
      <c r="B3194">
        <v>1002</v>
      </c>
      <c r="C3194" s="1">
        <v>45763</v>
      </c>
      <c r="D3194" t="s">
        <v>6506</v>
      </c>
      <c r="E3194" s="3" t="s">
        <v>6599</v>
      </c>
      <c r="F3194" t="s">
        <v>26</v>
      </c>
      <c r="G3194">
        <v>3224000056</v>
      </c>
      <c r="H3194" t="s">
        <v>6506</v>
      </c>
      <c r="I3194" s="3" t="s">
        <v>10312</v>
      </c>
      <c r="J3194">
        <v>1</v>
      </c>
      <c r="K3194" t="s">
        <v>77</v>
      </c>
      <c r="L3194" s="2">
        <v>1927.84</v>
      </c>
      <c r="M3194" s="1">
        <v>45783</v>
      </c>
      <c r="O3194" t="s">
        <v>18</v>
      </c>
    </row>
    <row r="3195" spans="1:15" x14ac:dyDescent="0.25">
      <c r="A3195">
        <v>1000</v>
      </c>
      <c r="B3195">
        <v>1004</v>
      </c>
      <c r="C3195" s="1">
        <v>45763</v>
      </c>
      <c r="D3195" t="s">
        <v>6506</v>
      </c>
      <c r="E3195" s="3" t="s">
        <v>6600</v>
      </c>
      <c r="F3195" t="s">
        <v>3719</v>
      </c>
      <c r="G3195" t="s">
        <v>15</v>
      </c>
      <c r="H3195" t="s">
        <v>6506</v>
      </c>
      <c r="I3195" s="3" t="s">
        <v>10313</v>
      </c>
      <c r="J3195">
        <v>1</v>
      </c>
      <c r="K3195" t="s">
        <v>77</v>
      </c>
      <c r="L3195" s="2">
        <v>2175</v>
      </c>
      <c r="M3195" s="1">
        <v>45783</v>
      </c>
      <c r="O3195" t="s">
        <v>18</v>
      </c>
    </row>
    <row r="3196" spans="1:15" x14ac:dyDescent="0.25">
      <c r="A3196">
        <v>1000</v>
      </c>
      <c r="B3196">
        <v>1005</v>
      </c>
      <c r="C3196" s="1">
        <v>45763</v>
      </c>
      <c r="D3196" t="s">
        <v>6506</v>
      </c>
      <c r="E3196" s="3" t="s">
        <v>6512</v>
      </c>
      <c r="F3196" t="s">
        <v>26</v>
      </c>
      <c r="G3196">
        <v>3341000134</v>
      </c>
      <c r="H3196" t="s">
        <v>6506</v>
      </c>
      <c r="I3196" s="3" t="s">
        <v>10314</v>
      </c>
      <c r="J3196">
        <v>2</v>
      </c>
      <c r="K3196" t="s">
        <v>28</v>
      </c>
      <c r="L3196" s="2">
        <v>23.44</v>
      </c>
      <c r="M3196" s="1">
        <v>45783</v>
      </c>
      <c r="O3196" t="s">
        <v>18</v>
      </c>
    </row>
    <row r="3197" spans="1:15" x14ac:dyDescent="0.25">
      <c r="A3197">
        <v>1000</v>
      </c>
      <c r="B3197">
        <v>1005</v>
      </c>
      <c r="C3197" s="1">
        <v>45763</v>
      </c>
      <c r="D3197" t="s">
        <v>6506</v>
      </c>
      <c r="E3197" s="3" t="s">
        <v>6512</v>
      </c>
      <c r="F3197" t="s">
        <v>26</v>
      </c>
      <c r="G3197">
        <v>3341000143</v>
      </c>
      <c r="H3197" t="s">
        <v>6506</v>
      </c>
      <c r="I3197" s="3" t="s">
        <v>10315</v>
      </c>
      <c r="J3197">
        <v>2.5</v>
      </c>
      <c r="K3197" t="s">
        <v>28</v>
      </c>
      <c r="L3197" s="2">
        <v>29.29</v>
      </c>
      <c r="M3197" s="1">
        <v>45783</v>
      </c>
      <c r="O3197" t="s">
        <v>18</v>
      </c>
    </row>
    <row r="3198" spans="1:15" x14ac:dyDescent="0.25">
      <c r="A3198">
        <v>1000</v>
      </c>
      <c r="B3198">
        <v>1001</v>
      </c>
      <c r="C3198" s="1">
        <v>45763</v>
      </c>
      <c r="D3198" t="s">
        <v>6506</v>
      </c>
      <c r="E3198" s="3" t="s">
        <v>6511</v>
      </c>
      <c r="F3198" t="s">
        <v>26</v>
      </c>
      <c r="G3198">
        <v>3225000043</v>
      </c>
      <c r="H3198" t="s">
        <v>6506</v>
      </c>
      <c r="I3198" s="3" t="s">
        <v>10316</v>
      </c>
      <c r="J3198">
        <v>23</v>
      </c>
      <c r="K3198" t="s">
        <v>28</v>
      </c>
      <c r="L3198" s="2">
        <v>254.9</v>
      </c>
      <c r="M3198" s="1">
        <v>45783</v>
      </c>
      <c r="O3198" t="s">
        <v>18</v>
      </c>
    </row>
    <row r="3199" spans="1:15" x14ac:dyDescent="0.25">
      <c r="A3199">
        <v>1000</v>
      </c>
      <c r="B3199">
        <v>1001</v>
      </c>
      <c r="C3199" s="1">
        <v>45763</v>
      </c>
      <c r="D3199" t="s">
        <v>6506</v>
      </c>
      <c r="E3199" s="3" t="s">
        <v>6511</v>
      </c>
      <c r="F3199" t="s">
        <v>26</v>
      </c>
      <c r="G3199">
        <v>3235000028</v>
      </c>
      <c r="H3199" t="s">
        <v>6506</v>
      </c>
      <c r="I3199" s="3" t="s">
        <v>10317</v>
      </c>
      <c r="J3199">
        <v>14.34</v>
      </c>
      <c r="K3199" t="s">
        <v>28</v>
      </c>
      <c r="L3199" s="2">
        <v>158.93</v>
      </c>
      <c r="M3199" s="1">
        <v>45783</v>
      </c>
      <c r="O3199" t="s">
        <v>18</v>
      </c>
    </row>
    <row r="3200" spans="1:15" x14ac:dyDescent="0.25">
      <c r="A3200">
        <v>1000</v>
      </c>
      <c r="B3200">
        <v>1001</v>
      </c>
      <c r="C3200" s="1">
        <v>45763</v>
      </c>
      <c r="D3200" t="s">
        <v>6506</v>
      </c>
      <c r="E3200" s="3" t="s">
        <v>6511</v>
      </c>
      <c r="F3200" t="s">
        <v>26</v>
      </c>
      <c r="G3200">
        <v>3225000042</v>
      </c>
      <c r="H3200" t="s">
        <v>6506</v>
      </c>
      <c r="I3200" s="3" t="s">
        <v>10318</v>
      </c>
      <c r="J3200">
        <v>22.23</v>
      </c>
      <c r="K3200" t="s">
        <v>28</v>
      </c>
      <c r="L3200" s="2">
        <v>246.37</v>
      </c>
      <c r="M3200" s="1">
        <v>45783</v>
      </c>
      <c r="O3200" t="s">
        <v>18</v>
      </c>
    </row>
    <row r="3201" spans="1:15" x14ac:dyDescent="0.25">
      <c r="A3201">
        <v>1000</v>
      </c>
      <c r="B3201">
        <v>1001</v>
      </c>
      <c r="C3201" s="1">
        <v>45763</v>
      </c>
      <c r="D3201" t="s">
        <v>6506</v>
      </c>
      <c r="E3201" s="3" t="s">
        <v>6511</v>
      </c>
      <c r="F3201" t="s">
        <v>26</v>
      </c>
      <c r="G3201">
        <v>3225000003</v>
      </c>
      <c r="H3201" t="s">
        <v>6506</v>
      </c>
      <c r="I3201" s="3" t="s">
        <v>10319</v>
      </c>
      <c r="J3201">
        <v>24.5</v>
      </c>
      <c r="K3201" t="s">
        <v>28</v>
      </c>
      <c r="L3201" s="2">
        <v>271.52999999999997</v>
      </c>
      <c r="M3201" s="1">
        <v>45783</v>
      </c>
      <c r="O3201" t="s">
        <v>18</v>
      </c>
    </row>
    <row r="3202" spans="1:15" x14ac:dyDescent="0.25">
      <c r="A3202">
        <v>1000</v>
      </c>
      <c r="B3202">
        <v>1001</v>
      </c>
      <c r="C3202" s="1">
        <v>45763</v>
      </c>
      <c r="D3202" t="s">
        <v>6506</v>
      </c>
      <c r="E3202" s="3" t="s">
        <v>6512</v>
      </c>
      <c r="F3202" t="s">
        <v>26</v>
      </c>
      <c r="G3202">
        <v>3341000141</v>
      </c>
      <c r="H3202" t="s">
        <v>6506</v>
      </c>
      <c r="I3202" s="3" t="s">
        <v>10320</v>
      </c>
      <c r="J3202">
        <v>0.96</v>
      </c>
      <c r="K3202" t="s">
        <v>28</v>
      </c>
      <c r="L3202" s="2">
        <v>11.26</v>
      </c>
      <c r="M3202" s="1">
        <v>45783</v>
      </c>
      <c r="O3202" t="s">
        <v>18</v>
      </c>
    </row>
    <row r="3203" spans="1:15" x14ac:dyDescent="0.25">
      <c r="A3203">
        <v>1000</v>
      </c>
      <c r="B3203">
        <v>1001</v>
      </c>
      <c r="C3203" s="1">
        <v>45763</v>
      </c>
      <c r="D3203" t="s">
        <v>6506</v>
      </c>
      <c r="E3203" s="3" t="s">
        <v>6511</v>
      </c>
      <c r="F3203" t="s">
        <v>26</v>
      </c>
      <c r="G3203">
        <v>3235000040</v>
      </c>
      <c r="H3203" t="s">
        <v>6506</v>
      </c>
      <c r="I3203" s="3" t="s">
        <v>10321</v>
      </c>
      <c r="J3203">
        <v>13.63</v>
      </c>
      <c r="K3203" t="s">
        <v>28</v>
      </c>
      <c r="L3203" s="2">
        <v>151.06</v>
      </c>
      <c r="M3203" s="1">
        <v>45783</v>
      </c>
      <c r="O3203" t="s">
        <v>18</v>
      </c>
    </row>
    <row r="3204" spans="1:15" x14ac:dyDescent="0.25">
      <c r="A3204">
        <v>1000</v>
      </c>
      <c r="B3204">
        <v>1001</v>
      </c>
      <c r="C3204" s="1">
        <v>45763</v>
      </c>
      <c r="D3204" t="s">
        <v>6506</v>
      </c>
      <c r="E3204" s="3" t="s">
        <v>6511</v>
      </c>
      <c r="F3204" t="s">
        <v>26</v>
      </c>
      <c r="G3204">
        <v>3235000074</v>
      </c>
      <c r="H3204" t="s">
        <v>6506</v>
      </c>
      <c r="I3204" s="3" t="s">
        <v>10322</v>
      </c>
      <c r="J3204">
        <v>12.33</v>
      </c>
      <c r="K3204" t="s">
        <v>28</v>
      </c>
      <c r="L3204" s="2">
        <v>136.65</v>
      </c>
      <c r="M3204" s="1">
        <v>45783</v>
      </c>
      <c r="O3204" t="s">
        <v>18</v>
      </c>
    </row>
    <row r="3205" spans="1:15" x14ac:dyDescent="0.25">
      <c r="A3205">
        <v>1000</v>
      </c>
      <c r="B3205">
        <v>1001</v>
      </c>
      <c r="C3205" s="1">
        <v>45763</v>
      </c>
      <c r="D3205" t="s">
        <v>6506</v>
      </c>
      <c r="E3205" s="3" t="s">
        <v>6511</v>
      </c>
      <c r="F3205" t="s">
        <v>26</v>
      </c>
      <c r="G3205">
        <v>3224000054</v>
      </c>
      <c r="H3205" t="s">
        <v>6506</v>
      </c>
      <c r="I3205" s="3" t="s">
        <v>10323</v>
      </c>
      <c r="J3205">
        <v>69.59</v>
      </c>
      <c r="K3205" t="s">
        <v>28</v>
      </c>
      <c r="L3205" s="2">
        <v>771.25</v>
      </c>
      <c r="M3205" s="1">
        <v>45783</v>
      </c>
      <c r="O3205" t="s">
        <v>18</v>
      </c>
    </row>
    <row r="3206" spans="1:15" x14ac:dyDescent="0.25">
      <c r="A3206">
        <v>1000</v>
      </c>
      <c r="B3206">
        <v>1001</v>
      </c>
      <c r="C3206" s="1">
        <v>45763</v>
      </c>
      <c r="D3206" t="s">
        <v>6506</v>
      </c>
      <c r="E3206" s="3" t="s">
        <v>6511</v>
      </c>
      <c r="F3206" t="s">
        <v>26</v>
      </c>
      <c r="G3206">
        <v>3341000002</v>
      </c>
      <c r="H3206" t="s">
        <v>6506</v>
      </c>
      <c r="I3206" s="3" t="s">
        <v>10324</v>
      </c>
      <c r="J3206">
        <v>12</v>
      </c>
      <c r="K3206" t="s">
        <v>28</v>
      </c>
      <c r="L3206" s="2">
        <v>132.99</v>
      </c>
      <c r="M3206" s="1">
        <v>45783</v>
      </c>
      <c r="O3206" t="s">
        <v>18</v>
      </c>
    </row>
    <row r="3207" spans="1:15" x14ac:dyDescent="0.25">
      <c r="A3207">
        <v>1000</v>
      </c>
      <c r="B3207">
        <v>1001</v>
      </c>
      <c r="C3207" s="1">
        <v>45763</v>
      </c>
      <c r="D3207" t="s">
        <v>6506</v>
      </c>
      <c r="E3207" s="3" t="s">
        <v>6511</v>
      </c>
      <c r="F3207" t="s">
        <v>26</v>
      </c>
      <c r="G3207">
        <v>3224000055</v>
      </c>
      <c r="H3207" t="s">
        <v>6506</v>
      </c>
      <c r="I3207" s="3" t="s">
        <v>10325</v>
      </c>
      <c r="J3207">
        <v>21</v>
      </c>
      <c r="K3207" t="s">
        <v>28</v>
      </c>
      <c r="L3207" s="2">
        <v>232.74</v>
      </c>
      <c r="M3207" s="1">
        <v>45783</v>
      </c>
      <c r="O3207" t="s">
        <v>18</v>
      </c>
    </row>
    <row r="3208" spans="1:15" x14ac:dyDescent="0.25">
      <c r="A3208">
        <v>1000</v>
      </c>
      <c r="B3208">
        <v>1001</v>
      </c>
      <c r="C3208" s="1">
        <v>45763</v>
      </c>
      <c r="D3208" t="s">
        <v>6506</v>
      </c>
      <c r="E3208" s="3" t="s">
        <v>6511</v>
      </c>
      <c r="F3208" t="s">
        <v>26</v>
      </c>
      <c r="G3208">
        <v>3331000006</v>
      </c>
      <c r="H3208" t="s">
        <v>6506</v>
      </c>
      <c r="I3208" s="3" t="s">
        <v>10326</v>
      </c>
      <c r="J3208">
        <v>17</v>
      </c>
      <c r="K3208" t="s">
        <v>28</v>
      </c>
      <c r="L3208" s="2">
        <v>188.41</v>
      </c>
      <c r="M3208" s="1">
        <v>45783</v>
      </c>
      <c r="O3208" t="s">
        <v>18</v>
      </c>
    </row>
    <row r="3209" spans="1:15" x14ac:dyDescent="0.25">
      <c r="A3209">
        <v>1000</v>
      </c>
      <c r="B3209">
        <v>1001</v>
      </c>
      <c r="C3209" s="1">
        <v>45763</v>
      </c>
      <c r="D3209" t="s">
        <v>6506</v>
      </c>
      <c r="E3209" s="3" t="s">
        <v>6511</v>
      </c>
      <c r="F3209" t="s">
        <v>26</v>
      </c>
      <c r="G3209">
        <v>3224000017</v>
      </c>
      <c r="H3209" t="s">
        <v>6506</v>
      </c>
      <c r="I3209" s="3" t="s">
        <v>10327</v>
      </c>
      <c r="J3209">
        <v>38</v>
      </c>
      <c r="K3209" t="s">
        <v>28</v>
      </c>
      <c r="L3209" s="2">
        <v>421.14</v>
      </c>
      <c r="M3209" s="1">
        <v>45783</v>
      </c>
      <c r="O3209" t="s">
        <v>18</v>
      </c>
    </row>
    <row r="3210" spans="1:15" x14ac:dyDescent="0.25">
      <c r="A3210">
        <v>1000</v>
      </c>
      <c r="B3210">
        <v>1001</v>
      </c>
      <c r="C3210" s="1">
        <v>45763</v>
      </c>
      <c r="D3210" t="s">
        <v>6506</v>
      </c>
      <c r="E3210" s="3" t="s">
        <v>6511</v>
      </c>
      <c r="F3210" t="s">
        <v>26</v>
      </c>
      <c r="G3210">
        <v>3224000041</v>
      </c>
      <c r="H3210" t="s">
        <v>6506</v>
      </c>
      <c r="I3210" s="3" t="s">
        <v>10328</v>
      </c>
      <c r="J3210">
        <v>25</v>
      </c>
      <c r="K3210" t="s">
        <v>28</v>
      </c>
      <c r="L3210" s="2">
        <v>277.07</v>
      </c>
      <c r="M3210" s="1">
        <v>45783</v>
      </c>
      <c r="O3210" t="s">
        <v>18</v>
      </c>
    </row>
    <row r="3211" spans="1:15" x14ac:dyDescent="0.25">
      <c r="A3211">
        <v>1000</v>
      </c>
      <c r="B3211">
        <v>1001</v>
      </c>
      <c r="C3211" s="1">
        <v>45763</v>
      </c>
      <c r="D3211" t="s">
        <v>6506</v>
      </c>
      <c r="E3211" s="3" t="s">
        <v>6511</v>
      </c>
      <c r="F3211" t="s">
        <v>26</v>
      </c>
      <c r="G3211">
        <v>3224000020</v>
      </c>
      <c r="H3211" t="s">
        <v>6506</v>
      </c>
      <c r="I3211" s="3" t="s">
        <v>10329</v>
      </c>
      <c r="J3211">
        <v>6.5</v>
      </c>
      <c r="K3211" t="s">
        <v>28</v>
      </c>
      <c r="L3211" s="2">
        <v>72.040000000000006</v>
      </c>
      <c r="M3211" s="1">
        <v>45783</v>
      </c>
      <c r="O3211" t="s">
        <v>18</v>
      </c>
    </row>
    <row r="3212" spans="1:15" x14ac:dyDescent="0.25">
      <c r="A3212">
        <v>1000</v>
      </c>
      <c r="B3212">
        <v>1001</v>
      </c>
      <c r="C3212" s="1">
        <v>45763</v>
      </c>
      <c r="D3212" t="s">
        <v>6506</v>
      </c>
      <c r="E3212" s="3" t="s">
        <v>6511</v>
      </c>
      <c r="F3212" t="s">
        <v>26</v>
      </c>
      <c r="G3212">
        <v>3224000063</v>
      </c>
      <c r="H3212" t="s">
        <v>6506</v>
      </c>
      <c r="I3212" s="3" t="s">
        <v>10330</v>
      </c>
      <c r="J3212">
        <v>95</v>
      </c>
      <c r="K3212" t="s">
        <v>28</v>
      </c>
      <c r="L3212" s="2">
        <v>1052.8599999999999</v>
      </c>
      <c r="M3212" s="1">
        <v>45783</v>
      </c>
      <c r="O3212" t="s">
        <v>18</v>
      </c>
    </row>
    <row r="3213" spans="1:15" x14ac:dyDescent="0.25">
      <c r="A3213">
        <v>1000</v>
      </c>
      <c r="B3213">
        <v>1001</v>
      </c>
      <c r="C3213" s="1">
        <v>45763</v>
      </c>
      <c r="D3213" t="s">
        <v>6506</v>
      </c>
      <c r="E3213" s="3" t="s">
        <v>6511</v>
      </c>
      <c r="F3213" t="s">
        <v>26</v>
      </c>
      <c r="G3213">
        <v>3224000041</v>
      </c>
      <c r="H3213" t="s">
        <v>6506</v>
      </c>
      <c r="I3213" s="3" t="s">
        <v>10331</v>
      </c>
      <c r="J3213">
        <v>56</v>
      </c>
      <c r="K3213" t="s">
        <v>28</v>
      </c>
      <c r="L3213" s="2">
        <v>620.63</v>
      </c>
      <c r="M3213" s="1">
        <v>45783</v>
      </c>
      <c r="O3213" t="s">
        <v>18</v>
      </c>
    </row>
    <row r="3214" spans="1:15" x14ac:dyDescent="0.25">
      <c r="A3214">
        <v>1000</v>
      </c>
      <c r="B3214">
        <v>1001</v>
      </c>
      <c r="C3214" s="1">
        <v>45763</v>
      </c>
      <c r="D3214" t="s">
        <v>6506</v>
      </c>
      <c r="E3214" s="3" t="s">
        <v>6511</v>
      </c>
      <c r="F3214" t="s">
        <v>26</v>
      </c>
      <c r="G3214">
        <v>3235000037</v>
      </c>
      <c r="H3214" t="s">
        <v>6506</v>
      </c>
      <c r="I3214" s="3" t="s">
        <v>10332</v>
      </c>
      <c r="J3214">
        <v>7.4</v>
      </c>
      <c r="K3214" t="s">
        <v>28</v>
      </c>
      <c r="L3214" s="2">
        <v>82.01</v>
      </c>
      <c r="M3214" s="1">
        <v>45783</v>
      </c>
      <c r="O3214" t="s">
        <v>18</v>
      </c>
    </row>
    <row r="3215" spans="1:15" x14ac:dyDescent="0.25">
      <c r="A3215">
        <v>1000</v>
      </c>
      <c r="B3215">
        <v>1001</v>
      </c>
      <c r="C3215" s="1">
        <v>45763</v>
      </c>
      <c r="D3215" t="s">
        <v>6506</v>
      </c>
      <c r="E3215" s="3" t="s">
        <v>6512</v>
      </c>
      <c r="F3215" t="s">
        <v>26</v>
      </c>
      <c r="G3215">
        <v>3341000140</v>
      </c>
      <c r="H3215" t="s">
        <v>6506</v>
      </c>
      <c r="I3215" s="3" t="s">
        <v>10333</v>
      </c>
      <c r="J3215">
        <v>2.12</v>
      </c>
      <c r="K3215" t="s">
        <v>28</v>
      </c>
      <c r="L3215" s="2">
        <v>24.86</v>
      </c>
      <c r="M3215" s="1">
        <v>45783</v>
      </c>
      <c r="O3215" t="s">
        <v>18</v>
      </c>
    </row>
    <row r="3216" spans="1:15" x14ac:dyDescent="0.25">
      <c r="A3216">
        <v>1000</v>
      </c>
      <c r="B3216">
        <v>1001</v>
      </c>
      <c r="C3216" s="1">
        <v>45763</v>
      </c>
      <c r="D3216" t="s">
        <v>6506</v>
      </c>
      <c r="E3216" s="3" t="s">
        <v>6511</v>
      </c>
      <c r="F3216" t="s">
        <v>26</v>
      </c>
      <c r="G3216">
        <v>3224000017</v>
      </c>
      <c r="H3216" t="s">
        <v>6506</v>
      </c>
      <c r="I3216" s="3" t="s">
        <v>10334</v>
      </c>
      <c r="J3216">
        <v>92</v>
      </c>
      <c r="K3216" t="s">
        <v>28</v>
      </c>
      <c r="L3216" s="2">
        <v>1019.61</v>
      </c>
      <c r="M3216" s="1">
        <v>45783</v>
      </c>
      <c r="O3216" t="s">
        <v>18</v>
      </c>
    </row>
    <row r="3217" spans="1:15" x14ac:dyDescent="0.25">
      <c r="A3217">
        <v>1000</v>
      </c>
      <c r="B3217">
        <v>1001</v>
      </c>
      <c r="C3217" s="1">
        <v>45763</v>
      </c>
      <c r="D3217" t="s">
        <v>6506</v>
      </c>
      <c r="E3217" s="3" t="s">
        <v>6511</v>
      </c>
      <c r="F3217" t="s">
        <v>26</v>
      </c>
      <c r="G3217">
        <v>3235000064</v>
      </c>
      <c r="H3217" t="s">
        <v>6506</v>
      </c>
      <c r="I3217" s="3" t="s">
        <v>10335</v>
      </c>
      <c r="J3217">
        <v>6.59</v>
      </c>
      <c r="K3217" t="s">
        <v>28</v>
      </c>
      <c r="L3217" s="2">
        <v>73.040000000000006</v>
      </c>
      <c r="M3217" s="1">
        <v>45783</v>
      </c>
      <c r="O3217" t="s">
        <v>18</v>
      </c>
    </row>
    <row r="3218" spans="1:15" x14ac:dyDescent="0.25">
      <c r="A3218">
        <v>1000</v>
      </c>
      <c r="B3218">
        <v>1001</v>
      </c>
      <c r="C3218" s="1">
        <v>45763</v>
      </c>
      <c r="D3218" t="s">
        <v>6506</v>
      </c>
      <c r="E3218" s="3" t="s">
        <v>6511</v>
      </c>
      <c r="F3218" t="s">
        <v>26</v>
      </c>
      <c r="G3218">
        <v>3235000067</v>
      </c>
      <c r="H3218" t="s">
        <v>6506</v>
      </c>
      <c r="I3218" s="3" t="s">
        <v>10336</v>
      </c>
      <c r="J3218">
        <v>5.04</v>
      </c>
      <c r="K3218" t="s">
        <v>28</v>
      </c>
      <c r="L3218" s="2">
        <v>55.86</v>
      </c>
      <c r="M3218" s="1">
        <v>45783</v>
      </c>
      <c r="O3218" t="s">
        <v>18</v>
      </c>
    </row>
    <row r="3219" spans="1:15" x14ac:dyDescent="0.25">
      <c r="A3219">
        <v>1000</v>
      </c>
      <c r="B3219">
        <v>1001</v>
      </c>
      <c r="C3219" s="1">
        <v>45763</v>
      </c>
      <c r="D3219" t="s">
        <v>6506</v>
      </c>
      <c r="E3219" s="3" t="s">
        <v>6512</v>
      </c>
      <c r="F3219" t="s">
        <v>26</v>
      </c>
      <c r="G3219">
        <v>3341000045</v>
      </c>
      <c r="H3219" t="s">
        <v>6506</v>
      </c>
      <c r="I3219" s="3" t="s">
        <v>10337</v>
      </c>
      <c r="J3219">
        <v>1.96</v>
      </c>
      <c r="K3219" t="s">
        <v>28</v>
      </c>
      <c r="L3219" s="2">
        <v>22.98</v>
      </c>
      <c r="M3219" s="1">
        <v>45783</v>
      </c>
      <c r="O3219" t="s">
        <v>18</v>
      </c>
    </row>
    <row r="3220" spans="1:15" x14ac:dyDescent="0.25">
      <c r="A3220">
        <v>1000</v>
      </c>
      <c r="B3220">
        <v>1001</v>
      </c>
      <c r="C3220" s="1">
        <v>45763</v>
      </c>
      <c r="D3220" t="s">
        <v>6506</v>
      </c>
      <c r="E3220" s="3" t="s">
        <v>6511</v>
      </c>
      <c r="F3220" t="s">
        <v>26</v>
      </c>
      <c r="G3220">
        <v>3235000065</v>
      </c>
      <c r="H3220" t="s">
        <v>6506</v>
      </c>
      <c r="I3220" s="3" t="s">
        <v>10338</v>
      </c>
      <c r="J3220">
        <v>9.1300000000000008</v>
      </c>
      <c r="K3220" t="s">
        <v>28</v>
      </c>
      <c r="L3220" s="2">
        <v>101.19</v>
      </c>
      <c r="M3220" s="1">
        <v>45783</v>
      </c>
      <c r="O3220" t="s">
        <v>18</v>
      </c>
    </row>
    <row r="3221" spans="1:15" x14ac:dyDescent="0.25">
      <c r="A3221">
        <v>1000</v>
      </c>
      <c r="B3221">
        <v>1001</v>
      </c>
      <c r="C3221" s="1">
        <v>45763</v>
      </c>
      <c r="D3221" t="s">
        <v>6506</v>
      </c>
      <c r="E3221" s="3" t="s">
        <v>6511</v>
      </c>
      <c r="F3221" t="s">
        <v>26</v>
      </c>
      <c r="G3221">
        <v>3225000031</v>
      </c>
      <c r="H3221" t="s">
        <v>6506</v>
      </c>
      <c r="I3221" s="3" t="s">
        <v>10339</v>
      </c>
      <c r="J3221">
        <v>13.58</v>
      </c>
      <c r="K3221" t="s">
        <v>28</v>
      </c>
      <c r="L3221" s="2">
        <v>150.5</v>
      </c>
      <c r="M3221" s="1">
        <v>45783</v>
      </c>
      <c r="O3221" t="s">
        <v>18</v>
      </c>
    </row>
    <row r="3222" spans="1:15" x14ac:dyDescent="0.25">
      <c r="A3222">
        <v>1000</v>
      </c>
      <c r="B3222">
        <v>1001</v>
      </c>
      <c r="C3222" s="1">
        <v>45763</v>
      </c>
      <c r="D3222" t="s">
        <v>6506</v>
      </c>
      <c r="E3222" s="3" t="s">
        <v>6511</v>
      </c>
      <c r="F3222" t="s">
        <v>26</v>
      </c>
      <c r="G3222">
        <v>3225000010</v>
      </c>
      <c r="H3222" t="s">
        <v>6506</v>
      </c>
      <c r="I3222" s="3" t="s">
        <v>10340</v>
      </c>
      <c r="J3222">
        <v>33.81</v>
      </c>
      <c r="K3222" t="s">
        <v>28</v>
      </c>
      <c r="L3222" s="2">
        <v>374.71</v>
      </c>
      <c r="M3222" s="1">
        <v>45783</v>
      </c>
      <c r="O3222" t="s">
        <v>18</v>
      </c>
    </row>
    <row r="3223" spans="1:15" x14ac:dyDescent="0.25">
      <c r="A3223">
        <v>1000</v>
      </c>
      <c r="B3223">
        <v>1001</v>
      </c>
      <c r="C3223" s="1">
        <v>45763</v>
      </c>
      <c r="D3223" t="s">
        <v>6506</v>
      </c>
      <c r="E3223" s="3" t="s">
        <v>6511</v>
      </c>
      <c r="F3223" t="s">
        <v>89</v>
      </c>
      <c r="G3223" t="s">
        <v>15</v>
      </c>
      <c r="H3223" t="s">
        <v>6506</v>
      </c>
      <c r="I3223" s="3" t="s">
        <v>10341</v>
      </c>
      <c r="J3223">
        <v>10</v>
      </c>
      <c r="K3223" t="s">
        <v>28</v>
      </c>
      <c r="L3223" s="2">
        <v>110.83</v>
      </c>
      <c r="M3223" s="1">
        <v>45783</v>
      </c>
      <c r="O3223" t="s">
        <v>18</v>
      </c>
    </row>
    <row r="3224" spans="1:15" x14ac:dyDescent="0.25">
      <c r="A3224">
        <v>1000</v>
      </c>
      <c r="B3224">
        <v>1001</v>
      </c>
      <c r="C3224" s="1">
        <v>45763</v>
      </c>
      <c r="D3224" t="s">
        <v>6506</v>
      </c>
      <c r="E3224" s="3" t="s">
        <v>6511</v>
      </c>
      <c r="F3224" t="s">
        <v>33</v>
      </c>
      <c r="G3224">
        <v>3235000062</v>
      </c>
      <c r="H3224" t="s">
        <v>6506</v>
      </c>
      <c r="I3224" s="3" t="s">
        <v>10342</v>
      </c>
      <c r="J3224">
        <v>10.69</v>
      </c>
      <c r="K3224" t="s">
        <v>28</v>
      </c>
      <c r="L3224" s="2">
        <v>118.47</v>
      </c>
      <c r="M3224" s="1">
        <v>45783</v>
      </c>
      <c r="O3224" t="s">
        <v>18</v>
      </c>
    </row>
    <row r="3225" spans="1:15" x14ac:dyDescent="0.25">
      <c r="A3225">
        <v>1000</v>
      </c>
      <c r="B3225">
        <v>1001</v>
      </c>
      <c r="C3225" s="1">
        <v>45763</v>
      </c>
      <c r="D3225" t="s">
        <v>6506</v>
      </c>
      <c r="E3225" s="3" t="s">
        <v>6511</v>
      </c>
      <c r="F3225" t="s">
        <v>26</v>
      </c>
      <c r="G3225">
        <v>3224000029</v>
      </c>
      <c r="H3225" t="s">
        <v>6506</v>
      </c>
      <c r="I3225" s="3" t="s">
        <v>10343</v>
      </c>
      <c r="J3225">
        <v>28.28</v>
      </c>
      <c r="K3225" t="s">
        <v>28</v>
      </c>
      <c r="L3225" s="2">
        <v>313.42</v>
      </c>
      <c r="M3225" s="1">
        <v>45783</v>
      </c>
      <c r="O3225" t="s">
        <v>18</v>
      </c>
    </row>
    <row r="3226" spans="1:15" x14ac:dyDescent="0.25">
      <c r="A3226">
        <v>1000</v>
      </c>
      <c r="B3226">
        <v>1001</v>
      </c>
      <c r="C3226" s="1">
        <v>45763</v>
      </c>
      <c r="D3226" t="s">
        <v>6506</v>
      </c>
      <c r="E3226" s="3" t="s">
        <v>6511</v>
      </c>
      <c r="F3226" t="s">
        <v>26</v>
      </c>
      <c r="G3226">
        <v>3235000071</v>
      </c>
      <c r="H3226" t="s">
        <v>6506</v>
      </c>
      <c r="I3226" s="3" t="s">
        <v>10344</v>
      </c>
      <c r="J3226">
        <v>12.01</v>
      </c>
      <c r="K3226" t="s">
        <v>28</v>
      </c>
      <c r="L3226" s="2">
        <v>133.1</v>
      </c>
      <c r="M3226" s="1">
        <v>45783</v>
      </c>
      <c r="O3226" t="s">
        <v>18</v>
      </c>
    </row>
    <row r="3227" spans="1:15" x14ac:dyDescent="0.25">
      <c r="A3227">
        <v>1000</v>
      </c>
      <c r="B3227">
        <v>1001</v>
      </c>
      <c r="C3227" s="1">
        <v>45763</v>
      </c>
      <c r="D3227" t="s">
        <v>6506</v>
      </c>
      <c r="E3227" s="3" t="s">
        <v>6511</v>
      </c>
      <c r="F3227" t="s">
        <v>26</v>
      </c>
      <c r="G3227">
        <v>3225000002</v>
      </c>
      <c r="H3227" t="s">
        <v>6506</v>
      </c>
      <c r="I3227" s="3" t="s">
        <v>10345</v>
      </c>
      <c r="J3227">
        <v>37.93</v>
      </c>
      <c r="K3227" t="s">
        <v>28</v>
      </c>
      <c r="L3227" s="2">
        <v>420.37</v>
      </c>
      <c r="M3227" s="1">
        <v>45783</v>
      </c>
      <c r="O3227" t="s">
        <v>18</v>
      </c>
    </row>
    <row r="3228" spans="1:15" x14ac:dyDescent="0.25">
      <c r="A3228">
        <v>1000</v>
      </c>
      <c r="B3228">
        <v>1001</v>
      </c>
      <c r="C3228" s="1">
        <v>45763</v>
      </c>
      <c r="D3228" t="s">
        <v>6506</v>
      </c>
      <c r="E3228" s="3" t="s">
        <v>6511</v>
      </c>
      <c r="F3228" t="s">
        <v>26</v>
      </c>
      <c r="G3228">
        <v>3341000009</v>
      </c>
      <c r="H3228" t="s">
        <v>6506</v>
      </c>
      <c r="I3228" s="3" t="s">
        <v>10346</v>
      </c>
      <c r="J3228">
        <v>37.47</v>
      </c>
      <c r="K3228" t="s">
        <v>28</v>
      </c>
      <c r="L3228" s="2">
        <v>415.27</v>
      </c>
      <c r="M3228" s="1">
        <v>45783</v>
      </c>
      <c r="O3228" t="s">
        <v>18</v>
      </c>
    </row>
    <row r="3229" spans="1:15" x14ac:dyDescent="0.25">
      <c r="A3229">
        <v>1000</v>
      </c>
      <c r="B3229">
        <v>1001</v>
      </c>
      <c r="C3229" s="1">
        <v>45763</v>
      </c>
      <c r="D3229" t="s">
        <v>6506</v>
      </c>
      <c r="E3229" s="3" t="s">
        <v>6511</v>
      </c>
      <c r="F3229" t="s">
        <v>26</v>
      </c>
      <c r="G3229">
        <v>3235000026</v>
      </c>
      <c r="H3229" t="s">
        <v>6506</v>
      </c>
      <c r="I3229" s="3" t="s">
        <v>10347</v>
      </c>
      <c r="J3229">
        <v>13</v>
      </c>
      <c r="K3229" t="s">
        <v>28</v>
      </c>
      <c r="L3229" s="2">
        <v>144.08000000000001</v>
      </c>
      <c r="M3229" s="1">
        <v>45783</v>
      </c>
      <c r="O3229" t="s">
        <v>18</v>
      </c>
    </row>
    <row r="3230" spans="1:15" x14ac:dyDescent="0.25">
      <c r="A3230">
        <v>1000</v>
      </c>
      <c r="B3230">
        <v>1001</v>
      </c>
      <c r="C3230" s="1">
        <v>45763</v>
      </c>
      <c r="D3230" t="s">
        <v>6506</v>
      </c>
      <c r="E3230" s="3" t="s">
        <v>6511</v>
      </c>
      <c r="F3230" t="s">
        <v>26</v>
      </c>
      <c r="G3230">
        <v>3225000014</v>
      </c>
      <c r="H3230" t="s">
        <v>6506</v>
      </c>
      <c r="I3230" s="3" t="s">
        <v>10348</v>
      </c>
      <c r="J3230">
        <v>41.7</v>
      </c>
      <c r="K3230" t="s">
        <v>28</v>
      </c>
      <c r="L3230" s="2">
        <v>462.15</v>
      </c>
      <c r="M3230" s="1">
        <v>45783</v>
      </c>
      <c r="O3230" t="s">
        <v>18</v>
      </c>
    </row>
    <row r="3231" spans="1:15" x14ac:dyDescent="0.25">
      <c r="A3231">
        <v>1000</v>
      </c>
      <c r="B3231">
        <v>1001</v>
      </c>
      <c r="C3231" s="1">
        <v>45763</v>
      </c>
      <c r="D3231" t="s">
        <v>6506</v>
      </c>
      <c r="E3231" s="3" t="s">
        <v>6511</v>
      </c>
      <c r="F3231" t="s">
        <v>26</v>
      </c>
      <c r="G3231">
        <v>3225000005</v>
      </c>
      <c r="H3231" t="s">
        <v>6506</v>
      </c>
      <c r="I3231" s="3" t="s">
        <v>10349</v>
      </c>
      <c r="J3231">
        <v>33.58</v>
      </c>
      <c r="K3231" t="s">
        <v>28</v>
      </c>
      <c r="L3231" s="2">
        <v>372.16</v>
      </c>
      <c r="M3231" s="1">
        <v>45783</v>
      </c>
      <c r="O3231" t="s">
        <v>18</v>
      </c>
    </row>
    <row r="3232" spans="1:15" x14ac:dyDescent="0.25">
      <c r="A3232">
        <v>1000</v>
      </c>
      <c r="B3232">
        <v>1001</v>
      </c>
      <c r="C3232" s="1">
        <v>45763</v>
      </c>
      <c r="D3232" t="s">
        <v>6506</v>
      </c>
      <c r="E3232" s="3" t="s">
        <v>6511</v>
      </c>
      <c r="F3232" t="s">
        <v>26</v>
      </c>
      <c r="G3232">
        <v>3341000010</v>
      </c>
      <c r="H3232" t="s">
        <v>6506</v>
      </c>
      <c r="I3232" s="3" t="s">
        <v>10350</v>
      </c>
      <c r="J3232">
        <v>37.729999999999997</v>
      </c>
      <c r="K3232" t="s">
        <v>28</v>
      </c>
      <c r="L3232" s="2">
        <v>418.15</v>
      </c>
      <c r="M3232" s="1">
        <v>45783</v>
      </c>
      <c r="O3232" t="s">
        <v>18</v>
      </c>
    </row>
    <row r="3233" spans="1:15" x14ac:dyDescent="0.25">
      <c r="A3233">
        <v>1000</v>
      </c>
      <c r="B3233">
        <v>1001</v>
      </c>
      <c r="C3233" s="1">
        <v>45763</v>
      </c>
      <c r="D3233" t="s">
        <v>6506</v>
      </c>
      <c r="E3233" s="3" t="s">
        <v>6511</v>
      </c>
      <c r="F3233" t="s">
        <v>26</v>
      </c>
      <c r="G3233">
        <v>3225000038</v>
      </c>
      <c r="H3233" t="s">
        <v>6506</v>
      </c>
      <c r="I3233" s="3" t="s">
        <v>10351</v>
      </c>
      <c r="J3233">
        <v>59.46</v>
      </c>
      <c r="K3233" t="s">
        <v>28</v>
      </c>
      <c r="L3233" s="2">
        <v>658.98</v>
      </c>
      <c r="M3233" s="1">
        <v>45783</v>
      </c>
      <c r="O3233" t="s">
        <v>18</v>
      </c>
    </row>
    <row r="3234" spans="1:15" x14ac:dyDescent="0.25">
      <c r="A3234">
        <v>1000</v>
      </c>
      <c r="B3234">
        <v>1001</v>
      </c>
      <c r="C3234" s="1">
        <v>45763</v>
      </c>
      <c r="D3234" t="s">
        <v>6506</v>
      </c>
      <c r="E3234" s="3" t="s">
        <v>6511</v>
      </c>
      <c r="F3234" t="s">
        <v>26</v>
      </c>
      <c r="G3234">
        <v>3235000067</v>
      </c>
      <c r="H3234" t="s">
        <v>6506</v>
      </c>
      <c r="I3234" s="3" t="s">
        <v>10352</v>
      </c>
      <c r="J3234">
        <v>7.81</v>
      </c>
      <c r="K3234" t="s">
        <v>28</v>
      </c>
      <c r="L3234" s="2">
        <v>86.56</v>
      </c>
      <c r="M3234" s="1">
        <v>45783</v>
      </c>
      <c r="O3234" t="s">
        <v>18</v>
      </c>
    </row>
    <row r="3235" spans="1:15" x14ac:dyDescent="0.25">
      <c r="A3235">
        <v>1000</v>
      </c>
      <c r="B3235">
        <v>1001</v>
      </c>
      <c r="C3235" s="1">
        <v>45763</v>
      </c>
      <c r="D3235" t="s">
        <v>6506</v>
      </c>
      <c r="E3235" s="3" t="s">
        <v>6511</v>
      </c>
      <c r="F3235" t="s">
        <v>26</v>
      </c>
      <c r="G3235">
        <v>3225000037</v>
      </c>
      <c r="H3235" t="s">
        <v>6506</v>
      </c>
      <c r="I3235" s="3" t="s">
        <v>10353</v>
      </c>
      <c r="J3235">
        <v>51.37</v>
      </c>
      <c r="K3235" t="s">
        <v>28</v>
      </c>
      <c r="L3235" s="2">
        <v>569.32000000000005</v>
      </c>
      <c r="M3235" s="1">
        <v>45783</v>
      </c>
      <c r="O3235" t="s">
        <v>18</v>
      </c>
    </row>
    <row r="3236" spans="1:15" x14ac:dyDescent="0.25">
      <c r="A3236">
        <v>1000</v>
      </c>
      <c r="B3236">
        <v>1001</v>
      </c>
      <c r="C3236" s="1">
        <v>45763</v>
      </c>
      <c r="D3236" t="s">
        <v>6506</v>
      </c>
      <c r="E3236" s="3" t="s">
        <v>6511</v>
      </c>
      <c r="F3236" t="s">
        <v>26</v>
      </c>
      <c r="G3236">
        <v>3225000052</v>
      </c>
      <c r="H3236" t="s">
        <v>6506</v>
      </c>
      <c r="I3236" s="3" t="s">
        <v>10354</v>
      </c>
      <c r="J3236">
        <v>51</v>
      </c>
      <c r="K3236" t="s">
        <v>28</v>
      </c>
      <c r="L3236" s="2">
        <v>565.22</v>
      </c>
      <c r="M3236" s="1">
        <v>45783</v>
      </c>
      <c r="O3236" t="s">
        <v>18</v>
      </c>
    </row>
    <row r="3237" spans="1:15" x14ac:dyDescent="0.25">
      <c r="A3237">
        <v>1000</v>
      </c>
      <c r="B3237">
        <v>1001</v>
      </c>
      <c r="C3237" s="1">
        <v>45763</v>
      </c>
      <c r="D3237" t="s">
        <v>6506</v>
      </c>
      <c r="E3237" s="3" t="s">
        <v>6511</v>
      </c>
      <c r="F3237" t="s">
        <v>26</v>
      </c>
      <c r="G3237">
        <v>3235000064</v>
      </c>
      <c r="H3237" t="s">
        <v>6506</v>
      </c>
      <c r="I3237" s="3" t="s">
        <v>10355</v>
      </c>
      <c r="J3237">
        <v>6.34</v>
      </c>
      <c r="K3237" t="s">
        <v>28</v>
      </c>
      <c r="L3237" s="2">
        <v>70.260000000000005</v>
      </c>
      <c r="M3237" s="1">
        <v>45783</v>
      </c>
      <c r="O3237" t="s">
        <v>18</v>
      </c>
    </row>
    <row r="3238" spans="1:15" x14ac:dyDescent="0.25">
      <c r="A3238">
        <v>1000</v>
      </c>
      <c r="B3238">
        <v>1001</v>
      </c>
      <c r="C3238" s="1">
        <v>45763</v>
      </c>
      <c r="D3238" t="s">
        <v>6506</v>
      </c>
      <c r="E3238" s="3" t="s">
        <v>6511</v>
      </c>
      <c r="F3238" t="s">
        <v>26</v>
      </c>
      <c r="G3238">
        <v>3235000061</v>
      </c>
      <c r="H3238" t="s">
        <v>6506</v>
      </c>
      <c r="I3238" s="3" t="s">
        <v>10356</v>
      </c>
      <c r="J3238">
        <v>15.52</v>
      </c>
      <c r="K3238" t="s">
        <v>28</v>
      </c>
      <c r="L3238" s="2">
        <v>172</v>
      </c>
      <c r="M3238" s="1">
        <v>45783</v>
      </c>
      <c r="O3238" t="s">
        <v>18</v>
      </c>
    </row>
    <row r="3239" spans="1:15" x14ac:dyDescent="0.25">
      <c r="A3239">
        <v>1000</v>
      </c>
      <c r="B3239">
        <v>1001</v>
      </c>
      <c r="C3239" s="1">
        <v>45763</v>
      </c>
      <c r="D3239" t="s">
        <v>6506</v>
      </c>
      <c r="E3239" s="3" t="s">
        <v>6511</v>
      </c>
      <c r="F3239" t="s">
        <v>26</v>
      </c>
      <c r="G3239">
        <v>3331000045</v>
      </c>
      <c r="H3239" t="s">
        <v>6506</v>
      </c>
      <c r="I3239" s="3" t="s">
        <v>10357</v>
      </c>
      <c r="J3239">
        <v>35</v>
      </c>
      <c r="K3239" t="s">
        <v>28</v>
      </c>
      <c r="L3239" s="2">
        <v>387.9</v>
      </c>
      <c r="M3239" s="1">
        <v>45783</v>
      </c>
      <c r="O3239" t="s">
        <v>18</v>
      </c>
    </row>
    <row r="3240" spans="1:15" x14ac:dyDescent="0.25">
      <c r="A3240">
        <v>1000</v>
      </c>
      <c r="B3240">
        <v>1001</v>
      </c>
      <c r="C3240" s="1">
        <v>45763</v>
      </c>
      <c r="D3240" t="s">
        <v>6506</v>
      </c>
      <c r="E3240" s="3" t="s">
        <v>6511</v>
      </c>
      <c r="F3240" t="s">
        <v>26</v>
      </c>
      <c r="G3240">
        <v>3225000013</v>
      </c>
      <c r="H3240" t="s">
        <v>6506</v>
      </c>
      <c r="I3240" s="3" t="s">
        <v>10358</v>
      </c>
      <c r="J3240">
        <v>38.659999999999997</v>
      </c>
      <c r="K3240" t="s">
        <v>28</v>
      </c>
      <c r="L3240" s="2">
        <v>428.46</v>
      </c>
      <c r="M3240" s="1">
        <v>45783</v>
      </c>
      <c r="O3240" t="s">
        <v>18</v>
      </c>
    </row>
    <row r="3241" spans="1:15" x14ac:dyDescent="0.25">
      <c r="A3241">
        <v>1000</v>
      </c>
      <c r="B3241">
        <v>1001</v>
      </c>
      <c r="C3241" s="1">
        <v>45763</v>
      </c>
      <c r="D3241" t="s">
        <v>6506</v>
      </c>
      <c r="E3241" s="3" t="s">
        <v>6511</v>
      </c>
      <c r="F3241" t="s">
        <v>26</v>
      </c>
      <c r="G3241">
        <v>3235000073</v>
      </c>
      <c r="H3241" t="s">
        <v>6506</v>
      </c>
      <c r="I3241" s="3" t="s">
        <v>10359</v>
      </c>
      <c r="J3241">
        <v>8.51</v>
      </c>
      <c r="K3241" t="s">
        <v>28</v>
      </c>
      <c r="L3241" s="2">
        <v>94.31</v>
      </c>
      <c r="M3241" s="1">
        <v>45783</v>
      </c>
      <c r="O3241" t="s">
        <v>18</v>
      </c>
    </row>
    <row r="3242" spans="1:15" x14ac:dyDescent="0.25">
      <c r="A3242">
        <v>1000</v>
      </c>
      <c r="B3242">
        <v>1001</v>
      </c>
      <c r="C3242" s="1">
        <v>45763</v>
      </c>
      <c r="D3242" t="s">
        <v>6506</v>
      </c>
      <c r="E3242" s="3" t="s">
        <v>6511</v>
      </c>
      <c r="F3242" t="s">
        <v>26</v>
      </c>
      <c r="G3242">
        <v>3235000072</v>
      </c>
      <c r="H3242" t="s">
        <v>6506</v>
      </c>
      <c r="I3242" s="3" t="s">
        <v>10360</v>
      </c>
      <c r="J3242">
        <v>10.32</v>
      </c>
      <c r="K3242" t="s">
        <v>28</v>
      </c>
      <c r="L3242" s="2">
        <v>114.37</v>
      </c>
      <c r="M3242" s="1">
        <v>45783</v>
      </c>
      <c r="O3242" t="s">
        <v>18</v>
      </c>
    </row>
    <row r="3243" spans="1:15" x14ac:dyDescent="0.25">
      <c r="A3243">
        <v>1000</v>
      </c>
      <c r="B3243">
        <v>1001</v>
      </c>
      <c r="C3243" s="1">
        <v>45763</v>
      </c>
      <c r="D3243" t="s">
        <v>6506</v>
      </c>
      <c r="E3243" s="3" t="s">
        <v>6511</v>
      </c>
      <c r="F3243" t="s">
        <v>26</v>
      </c>
      <c r="G3243">
        <v>3341000051</v>
      </c>
      <c r="H3243" t="s">
        <v>6506</v>
      </c>
      <c r="I3243" s="3" t="s">
        <v>10361</v>
      </c>
      <c r="J3243">
        <v>12.8</v>
      </c>
      <c r="K3243" t="s">
        <v>28</v>
      </c>
      <c r="L3243" s="2">
        <v>141.86000000000001</v>
      </c>
      <c r="M3243" s="1">
        <v>45783</v>
      </c>
      <c r="O3243" t="s">
        <v>18</v>
      </c>
    </row>
    <row r="3244" spans="1:15" x14ac:dyDescent="0.25">
      <c r="A3244">
        <v>1000</v>
      </c>
      <c r="B3244">
        <v>1001</v>
      </c>
      <c r="C3244" s="1">
        <v>45763</v>
      </c>
      <c r="D3244" t="s">
        <v>6506</v>
      </c>
      <c r="E3244" s="3" t="s">
        <v>6511</v>
      </c>
      <c r="F3244" t="s">
        <v>26</v>
      </c>
      <c r="G3244">
        <v>3225000050</v>
      </c>
      <c r="H3244" t="s">
        <v>6506</v>
      </c>
      <c r="I3244" s="3" t="s">
        <v>10362</v>
      </c>
      <c r="J3244">
        <v>11.32</v>
      </c>
      <c r="K3244" t="s">
        <v>28</v>
      </c>
      <c r="L3244" s="2">
        <v>125.46</v>
      </c>
      <c r="M3244" s="1">
        <v>45783</v>
      </c>
      <c r="O3244" t="s">
        <v>18</v>
      </c>
    </row>
    <row r="3245" spans="1:15" x14ac:dyDescent="0.25">
      <c r="A3245">
        <v>1000</v>
      </c>
      <c r="B3245">
        <v>1001</v>
      </c>
      <c r="C3245" s="1">
        <v>45763</v>
      </c>
      <c r="D3245" t="s">
        <v>6506</v>
      </c>
      <c r="E3245" s="3" t="s">
        <v>6511</v>
      </c>
      <c r="F3245" t="s">
        <v>26</v>
      </c>
      <c r="G3245">
        <v>3235000066</v>
      </c>
      <c r="H3245" t="s">
        <v>6506</v>
      </c>
      <c r="I3245" s="3" t="s">
        <v>10363</v>
      </c>
      <c r="J3245">
        <v>11.33</v>
      </c>
      <c r="K3245" t="s">
        <v>28</v>
      </c>
      <c r="L3245" s="2">
        <v>125.57</v>
      </c>
      <c r="M3245" s="1">
        <v>45783</v>
      </c>
      <c r="O3245" t="s">
        <v>18</v>
      </c>
    </row>
    <row r="3246" spans="1:15" x14ac:dyDescent="0.25">
      <c r="A3246">
        <v>1000</v>
      </c>
      <c r="B3246">
        <v>1001</v>
      </c>
      <c r="C3246" s="1">
        <v>45763</v>
      </c>
      <c r="D3246" t="s">
        <v>6506</v>
      </c>
      <c r="E3246" s="3" t="s">
        <v>6511</v>
      </c>
      <c r="F3246" t="s">
        <v>26</v>
      </c>
      <c r="G3246">
        <v>3225000004</v>
      </c>
      <c r="H3246" t="s">
        <v>6506</v>
      </c>
      <c r="I3246" s="3" t="s">
        <v>10364</v>
      </c>
      <c r="J3246">
        <v>28.43</v>
      </c>
      <c r="K3246" t="s">
        <v>28</v>
      </c>
      <c r="L3246" s="2">
        <v>315.08</v>
      </c>
      <c r="M3246" s="1">
        <v>45783</v>
      </c>
      <c r="O3246" t="s">
        <v>18</v>
      </c>
    </row>
    <row r="3247" spans="1:15" x14ac:dyDescent="0.25">
      <c r="A3247">
        <v>1000</v>
      </c>
      <c r="B3247">
        <v>1001</v>
      </c>
      <c r="C3247" s="1">
        <v>45763</v>
      </c>
      <c r="D3247" t="s">
        <v>6506</v>
      </c>
      <c r="E3247" s="3" t="s">
        <v>6511</v>
      </c>
      <c r="F3247" t="s">
        <v>26</v>
      </c>
      <c r="G3247">
        <v>3225000003</v>
      </c>
      <c r="H3247" t="s">
        <v>6506</v>
      </c>
      <c r="I3247" s="3" t="s">
        <v>10365</v>
      </c>
      <c r="J3247">
        <v>35.590000000000003</v>
      </c>
      <c r="K3247" t="s">
        <v>28</v>
      </c>
      <c r="L3247" s="2">
        <v>394.43</v>
      </c>
      <c r="M3247" s="1">
        <v>45783</v>
      </c>
      <c r="O3247" t="s">
        <v>18</v>
      </c>
    </row>
    <row r="3248" spans="1:15" x14ac:dyDescent="0.25">
      <c r="A3248">
        <v>1000</v>
      </c>
      <c r="B3248">
        <v>1001</v>
      </c>
      <c r="C3248" s="1">
        <v>45763</v>
      </c>
      <c r="D3248" t="s">
        <v>6506</v>
      </c>
      <c r="E3248" s="3" t="s">
        <v>6511</v>
      </c>
      <c r="F3248" t="s">
        <v>26</v>
      </c>
      <c r="G3248">
        <v>3225000010</v>
      </c>
      <c r="H3248" t="s">
        <v>6506</v>
      </c>
      <c r="I3248" s="3" t="s">
        <v>10366</v>
      </c>
      <c r="J3248">
        <v>39.32</v>
      </c>
      <c r="K3248" t="s">
        <v>28</v>
      </c>
      <c r="L3248" s="2">
        <v>435.77</v>
      </c>
      <c r="M3248" s="1">
        <v>45783</v>
      </c>
      <c r="O3248" t="s">
        <v>18</v>
      </c>
    </row>
    <row r="3249" spans="1:15" x14ac:dyDescent="0.25">
      <c r="A3249">
        <v>1000</v>
      </c>
      <c r="B3249">
        <v>1001</v>
      </c>
      <c r="C3249" s="1">
        <v>45763</v>
      </c>
      <c r="D3249" t="s">
        <v>6506</v>
      </c>
      <c r="E3249" s="3" t="s">
        <v>6511</v>
      </c>
      <c r="F3249" t="s">
        <v>26</v>
      </c>
      <c r="G3249">
        <v>3225000053</v>
      </c>
      <c r="H3249" t="s">
        <v>6506</v>
      </c>
      <c r="I3249" s="3" t="s">
        <v>10367</v>
      </c>
      <c r="J3249">
        <v>37.56</v>
      </c>
      <c r="K3249" t="s">
        <v>28</v>
      </c>
      <c r="L3249" s="2">
        <v>416.27</v>
      </c>
      <c r="M3249" s="1">
        <v>45783</v>
      </c>
      <c r="O3249" t="s">
        <v>18</v>
      </c>
    </row>
    <row r="3250" spans="1:15" x14ac:dyDescent="0.25">
      <c r="A3250">
        <v>1000</v>
      </c>
      <c r="B3250">
        <v>1001</v>
      </c>
      <c r="C3250" s="1">
        <v>45763</v>
      </c>
      <c r="D3250" t="s">
        <v>6506</v>
      </c>
      <c r="E3250" s="3" t="s">
        <v>6511</v>
      </c>
      <c r="F3250" t="s">
        <v>26</v>
      </c>
      <c r="G3250">
        <v>3225000043</v>
      </c>
      <c r="H3250" t="s">
        <v>6506</v>
      </c>
      <c r="I3250" s="3" t="s">
        <v>10368</v>
      </c>
      <c r="J3250">
        <v>45</v>
      </c>
      <c r="K3250" t="s">
        <v>28</v>
      </c>
      <c r="L3250" s="2">
        <v>498.72</v>
      </c>
      <c r="M3250" s="1">
        <v>45783</v>
      </c>
      <c r="O3250" t="s">
        <v>18</v>
      </c>
    </row>
    <row r="3251" spans="1:15" x14ac:dyDescent="0.25">
      <c r="A3251">
        <v>1000</v>
      </c>
      <c r="B3251">
        <v>1001</v>
      </c>
      <c r="C3251" s="1">
        <v>45763</v>
      </c>
      <c r="D3251" t="s">
        <v>6506</v>
      </c>
      <c r="E3251" s="3" t="s">
        <v>6511</v>
      </c>
      <c r="F3251" t="s">
        <v>26</v>
      </c>
      <c r="G3251">
        <v>3224000041</v>
      </c>
      <c r="H3251" t="s">
        <v>6506</v>
      </c>
      <c r="I3251" s="3" t="s">
        <v>10369</v>
      </c>
      <c r="J3251">
        <v>70</v>
      </c>
      <c r="K3251" t="s">
        <v>28</v>
      </c>
      <c r="L3251" s="2">
        <v>775.79</v>
      </c>
      <c r="M3251" s="1">
        <v>45783</v>
      </c>
      <c r="O3251" t="s">
        <v>18</v>
      </c>
    </row>
    <row r="3252" spans="1:15" x14ac:dyDescent="0.25">
      <c r="A3252">
        <v>1000</v>
      </c>
      <c r="B3252">
        <v>1001</v>
      </c>
      <c r="C3252" s="1">
        <v>45763</v>
      </c>
      <c r="D3252" t="s">
        <v>6506</v>
      </c>
      <c r="E3252" s="3" t="s">
        <v>6511</v>
      </c>
      <c r="F3252" t="s">
        <v>26</v>
      </c>
      <c r="G3252">
        <v>3224000020</v>
      </c>
      <c r="H3252" t="s">
        <v>6506</v>
      </c>
      <c r="I3252" s="3" t="s">
        <v>10370</v>
      </c>
      <c r="J3252">
        <v>27</v>
      </c>
      <c r="K3252" t="s">
        <v>28</v>
      </c>
      <c r="L3252" s="2">
        <v>299.23</v>
      </c>
      <c r="M3252" s="1">
        <v>45783</v>
      </c>
      <c r="O3252" t="s">
        <v>18</v>
      </c>
    </row>
    <row r="3253" spans="1:15" x14ac:dyDescent="0.25">
      <c r="A3253">
        <v>1000</v>
      </c>
      <c r="B3253">
        <v>1001</v>
      </c>
      <c r="C3253" s="1">
        <v>45763</v>
      </c>
      <c r="D3253" t="s">
        <v>6506</v>
      </c>
      <c r="E3253" s="3" t="s">
        <v>6511</v>
      </c>
      <c r="F3253" t="s">
        <v>26</v>
      </c>
      <c r="G3253">
        <v>3224000008</v>
      </c>
      <c r="H3253" t="s">
        <v>6506</v>
      </c>
      <c r="I3253" s="3" t="s">
        <v>10371</v>
      </c>
      <c r="J3253">
        <v>29.5</v>
      </c>
      <c r="K3253" t="s">
        <v>28</v>
      </c>
      <c r="L3253" s="2">
        <v>326.94</v>
      </c>
      <c r="M3253" s="1">
        <v>45783</v>
      </c>
      <c r="O3253" t="s">
        <v>18</v>
      </c>
    </row>
    <row r="3254" spans="1:15" x14ac:dyDescent="0.25">
      <c r="A3254">
        <v>1000</v>
      </c>
      <c r="B3254">
        <v>1001</v>
      </c>
      <c r="C3254" s="1">
        <v>45763</v>
      </c>
      <c r="D3254" t="s">
        <v>6506</v>
      </c>
      <c r="E3254" s="3" t="s">
        <v>6511</v>
      </c>
      <c r="F3254" t="s">
        <v>26</v>
      </c>
      <c r="G3254">
        <v>3224000016</v>
      </c>
      <c r="H3254" t="s">
        <v>6506</v>
      </c>
      <c r="I3254" s="3" t="s">
        <v>10372</v>
      </c>
      <c r="J3254">
        <v>65</v>
      </c>
      <c r="K3254" t="s">
        <v>28</v>
      </c>
      <c r="L3254" s="2">
        <v>720.38</v>
      </c>
      <c r="M3254" s="1">
        <v>45783</v>
      </c>
      <c r="O3254" t="s">
        <v>18</v>
      </c>
    </row>
    <row r="3255" spans="1:15" x14ac:dyDescent="0.25">
      <c r="A3255">
        <v>1000</v>
      </c>
      <c r="B3255">
        <v>1001</v>
      </c>
      <c r="C3255" s="1">
        <v>45763</v>
      </c>
      <c r="D3255" t="s">
        <v>6506</v>
      </c>
      <c r="E3255" s="3" t="s">
        <v>6511</v>
      </c>
      <c r="F3255" t="s">
        <v>26</v>
      </c>
      <c r="G3255">
        <v>3235000043</v>
      </c>
      <c r="H3255" t="s">
        <v>6506</v>
      </c>
      <c r="I3255" s="3" t="s">
        <v>10373</v>
      </c>
      <c r="J3255">
        <v>9.4499999999999993</v>
      </c>
      <c r="K3255" t="s">
        <v>28</v>
      </c>
      <c r="L3255" s="2">
        <v>104.73</v>
      </c>
      <c r="M3255" s="1">
        <v>45783</v>
      </c>
      <c r="O3255" t="s">
        <v>18</v>
      </c>
    </row>
    <row r="3256" spans="1:15" x14ac:dyDescent="0.25">
      <c r="A3256">
        <v>1000</v>
      </c>
      <c r="B3256">
        <v>1001</v>
      </c>
      <c r="C3256" s="1">
        <v>45763</v>
      </c>
      <c r="D3256" t="s">
        <v>6506</v>
      </c>
      <c r="E3256" s="3" t="s">
        <v>6511</v>
      </c>
      <c r="F3256" t="s">
        <v>26</v>
      </c>
      <c r="G3256">
        <v>3235000026</v>
      </c>
      <c r="H3256" t="s">
        <v>6506</v>
      </c>
      <c r="I3256" s="3" t="s">
        <v>10374</v>
      </c>
      <c r="J3256">
        <v>12.55</v>
      </c>
      <c r="K3256" t="s">
        <v>28</v>
      </c>
      <c r="L3256" s="2">
        <v>139.09</v>
      </c>
      <c r="M3256" s="1">
        <v>45783</v>
      </c>
      <c r="O3256" t="s">
        <v>18</v>
      </c>
    </row>
    <row r="3257" spans="1:15" x14ac:dyDescent="0.25">
      <c r="A3257">
        <v>1000</v>
      </c>
      <c r="B3257">
        <v>1001</v>
      </c>
      <c r="C3257" s="1">
        <v>45763</v>
      </c>
      <c r="D3257" t="s">
        <v>6506</v>
      </c>
      <c r="E3257" s="3" t="s">
        <v>6511</v>
      </c>
      <c r="F3257" t="s">
        <v>26</v>
      </c>
      <c r="G3257">
        <v>3341000015</v>
      </c>
      <c r="H3257" t="s">
        <v>6506</v>
      </c>
      <c r="I3257" s="3" t="s">
        <v>10375</v>
      </c>
      <c r="J3257">
        <v>38</v>
      </c>
      <c r="K3257" t="s">
        <v>28</v>
      </c>
      <c r="L3257" s="2">
        <v>421.14</v>
      </c>
      <c r="M3257" s="1">
        <v>45783</v>
      </c>
      <c r="O3257" t="s">
        <v>18</v>
      </c>
    </row>
    <row r="3258" spans="1:15" x14ac:dyDescent="0.25">
      <c r="A3258">
        <v>1000</v>
      </c>
      <c r="B3258">
        <v>1001</v>
      </c>
      <c r="C3258" s="1">
        <v>45763</v>
      </c>
      <c r="D3258" t="s">
        <v>6506</v>
      </c>
      <c r="E3258" s="3" t="s">
        <v>6511</v>
      </c>
      <c r="F3258" t="s">
        <v>26</v>
      </c>
      <c r="G3258">
        <v>3225000051</v>
      </c>
      <c r="H3258" t="s">
        <v>6506</v>
      </c>
      <c r="I3258" s="3" t="s">
        <v>10376</v>
      </c>
      <c r="J3258">
        <v>32.97</v>
      </c>
      <c r="K3258" t="s">
        <v>28</v>
      </c>
      <c r="L3258" s="2">
        <v>365.4</v>
      </c>
      <c r="M3258" s="1">
        <v>45783</v>
      </c>
      <c r="O3258" t="s">
        <v>18</v>
      </c>
    </row>
    <row r="3259" spans="1:15" x14ac:dyDescent="0.25">
      <c r="A3259">
        <v>1000</v>
      </c>
      <c r="B3259">
        <v>1001</v>
      </c>
      <c r="C3259" s="1">
        <v>45763</v>
      </c>
      <c r="D3259" t="s">
        <v>6506</v>
      </c>
      <c r="E3259" s="3" t="s">
        <v>6530</v>
      </c>
      <c r="F3259" t="s">
        <v>537</v>
      </c>
      <c r="G3259" t="s">
        <v>15</v>
      </c>
      <c r="H3259" t="s">
        <v>6506</v>
      </c>
      <c r="I3259" s="3" t="s">
        <v>10377</v>
      </c>
      <c r="J3259">
        <v>-1</v>
      </c>
      <c r="K3259" t="s">
        <v>58</v>
      </c>
      <c r="L3259" s="2">
        <v>-13.25</v>
      </c>
      <c r="M3259" s="1">
        <v>45783</v>
      </c>
      <c r="O3259" t="s">
        <v>18</v>
      </c>
    </row>
    <row r="3260" spans="1:15" x14ac:dyDescent="0.25">
      <c r="A3260">
        <v>1000</v>
      </c>
      <c r="B3260">
        <v>1001</v>
      </c>
      <c r="C3260" s="1">
        <v>45763</v>
      </c>
      <c r="D3260" t="s">
        <v>6506</v>
      </c>
      <c r="E3260" s="3" t="s">
        <v>6539</v>
      </c>
      <c r="F3260" t="s">
        <v>537</v>
      </c>
      <c r="G3260" t="s">
        <v>15</v>
      </c>
      <c r="H3260" t="s">
        <v>6506</v>
      </c>
      <c r="I3260" s="3" t="s">
        <v>10378</v>
      </c>
      <c r="J3260">
        <v>1</v>
      </c>
      <c r="K3260" t="s">
        <v>17</v>
      </c>
      <c r="L3260" s="2">
        <v>34.54</v>
      </c>
      <c r="M3260" s="1">
        <v>45783</v>
      </c>
      <c r="O3260" t="s">
        <v>18</v>
      </c>
    </row>
    <row r="3261" spans="1:15" x14ac:dyDescent="0.25">
      <c r="A3261">
        <v>1000</v>
      </c>
      <c r="B3261">
        <v>1001</v>
      </c>
      <c r="C3261" s="1">
        <v>45763</v>
      </c>
      <c r="D3261" t="s">
        <v>6506</v>
      </c>
      <c r="E3261" s="3" t="s">
        <v>6546</v>
      </c>
      <c r="F3261" t="s">
        <v>537</v>
      </c>
      <c r="G3261" t="s">
        <v>15</v>
      </c>
      <c r="H3261" t="s">
        <v>6506</v>
      </c>
      <c r="I3261" s="3" t="s">
        <v>10379</v>
      </c>
      <c r="J3261">
        <v>1</v>
      </c>
      <c r="K3261" t="s">
        <v>17</v>
      </c>
      <c r="L3261" s="2">
        <v>33.92</v>
      </c>
      <c r="M3261" s="1">
        <v>45783</v>
      </c>
      <c r="O3261" t="s">
        <v>18</v>
      </c>
    </row>
    <row r="3262" spans="1:15" x14ac:dyDescent="0.25">
      <c r="A3262">
        <v>1000</v>
      </c>
      <c r="B3262">
        <v>1001</v>
      </c>
      <c r="C3262" s="1">
        <v>45763</v>
      </c>
      <c r="D3262" t="s">
        <v>6506</v>
      </c>
      <c r="E3262" s="3" t="s">
        <v>6586</v>
      </c>
      <c r="F3262" t="s">
        <v>537</v>
      </c>
      <c r="G3262" t="s">
        <v>15</v>
      </c>
      <c r="H3262" t="s">
        <v>6506</v>
      </c>
      <c r="I3262" s="3" t="s">
        <v>10380</v>
      </c>
      <c r="J3262">
        <v>1</v>
      </c>
      <c r="K3262" t="s">
        <v>58</v>
      </c>
      <c r="L3262" s="2">
        <v>18.13</v>
      </c>
      <c r="M3262" s="1">
        <v>45783</v>
      </c>
      <c r="O3262" t="s">
        <v>18</v>
      </c>
    </row>
    <row r="3263" spans="1:15" x14ac:dyDescent="0.25">
      <c r="A3263">
        <v>1000</v>
      </c>
      <c r="B3263">
        <v>1001</v>
      </c>
      <c r="C3263" s="1">
        <v>45763</v>
      </c>
      <c r="D3263" t="s">
        <v>6506</v>
      </c>
      <c r="E3263" s="3" t="s">
        <v>6629</v>
      </c>
      <c r="F3263" t="s">
        <v>537</v>
      </c>
      <c r="G3263" t="s">
        <v>15</v>
      </c>
      <c r="H3263" t="s">
        <v>6506</v>
      </c>
      <c r="I3263" s="3" t="s">
        <v>10381</v>
      </c>
      <c r="J3263">
        <v>2</v>
      </c>
      <c r="K3263" t="s">
        <v>17</v>
      </c>
      <c r="L3263" s="2">
        <v>30.91</v>
      </c>
      <c r="M3263" s="1">
        <v>45783</v>
      </c>
      <c r="O3263" t="s">
        <v>18</v>
      </c>
    </row>
    <row r="3264" spans="1:15" x14ac:dyDescent="0.25">
      <c r="A3264">
        <v>1000</v>
      </c>
      <c r="B3264">
        <v>1001</v>
      </c>
      <c r="C3264" s="1">
        <v>45763</v>
      </c>
      <c r="D3264" t="s">
        <v>6506</v>
      </c>
      <c r="E3264" s="3" t="s">
        <v>6522</v>
      </c>
      <c r="F3264" t="s">
        <v>52</v>
      </c>
      <c r="G3264" t="s">
        <v>15</v>
      </c>
      <c r="H3264" t="s">
        <v>6506</v>
      </c>
      <c r="I3264" s="3" t="s">
        <v>10382</v>
      </c>
      <c r="J3264">
        <v>1</v>
      </c>
      <c r="K3264" t="s">
        <v>17</v>
      </c>
      <c r="L3264" s="2">
        <v>36.880000000000003</v>
      </c>
      <c r="M3264" s="1">
        <v>45783</v>
      </c>
      <c r="O3264" t="s">
        <v>18</v>
      </c>
    </row>
    <row r="3265" spans="1:15" x14ac:dyDescent="0.25">
      <c r="A3265">
        <v>1000</v>
      </c>
      <c r="B3265">
        <v>1001</v>
      </c>
      <c r="C3265" s="1">
        <v>45763</v>
      </c>
      <c r="D3265" t="s">
        <v>6506</v>
      </c>
      <c r="E3265" s="3" t="s">
        <v>6520</v>
      </c>
      <c r="F3265" t="s">
        <v>52</v>
      </c>
      <c r="G3265" t="s">
        <v>15</v>
      </c>
      <c r="H3265" t="s">
        <v>6506</v>
      </c>
      <c r="I3265" s="3" t="s">
        <v>10383</v>
      </c>
      <c r="J3265">
        <v>1</v>
      </c>
      <c r="K3265" t="s">
        <v>17</v>
      </c>
      <c r="L3265" s="2">
        <v>40.86</v>
      </c>
      <c r="M3265" s="1">
        <v>45783</v>
      </c>
      <c r="O3265" t="s">
        <v>18</v>
      </c>
    </row>
    <row r="3266" spans="1:15" x14ac:dyDescent="0.25">
      <c r="A3266">
        <v>1000</v>
      </c>
      <c r="B3266">
        <v>1001</v>
      </c>
      <c r="C3266" s="1">
        <v>45763</v>
      </c>
      <c r="D3266" t="s">
        <v>6506</v>
      </c>
      <c r="E3266" s="3" t="s">
        <v>6564</v>
      </c>
      <c r="F3266" t="s">
        <v>129</v>
      </c>
      <c r="G3266" t="s">
        <v>15</v>
      </c>
      <c r="H3266" t="s">
        <v>6506</v>
      </c>
      <c r="I3266" s="3" t="s">
        <v>10384</v>
      </c>
      <c r="J3266">
        <v>2</v>
      </c>
      <c r="K3266" t="s">
        <v>262</v>
      </c>
      <c r="L3266" s="2">
        <v>14.41</v>
      </c>
      <c r="M3266" s="1">
        <v>45783</v>
      </c>
      <c r="O3266" t="s">
        <v>18</v>
      </c>
    </row>
    <row r="3267" spans="1:15" x14ac:dyDescent="0.25">
      <c r="A3267">
        <v>1000</v>
      </c>
      <c r="B3267">
        <v>1001</v>
      </c>
      <c r="C3267" s="1">
        <v>45763</v>
      </c>
      <c r="D3267" t="s">
        <v>6506</v>
      </c>
      <c r="E3267" s="3" t="s">
        <v>6548</v>
      </c>
      <c r="F3267" t="s">
        <v>1166</v>
      </c>
      <c r="G3267" t="s">
        <v>15</v>
      </c>
      <c r="H3267" t="s">
        <v>6506</v>
      </c>
      <c r="I3267" s="3" t="s">
        <v>10385</v>
      </c>
      <c r="J3267">
        <v>2</v>
      </c>
      <c r="K3267" t="s">
        <v>17</v>
      </c>
      <c r="L3267" s="2">
        <v>71.22</v>
      </c>
      <c r="M3267" s="1">
        <v>45783</v>
      </c>
      <c r="O3267" t="s">
        <v>18</v>
      </c>
    </row>
    <row r="3268" spans="1:15" x14ac:dyDescent="0.25">
      <c r="A3268">
        <v>1000</v>
      </c>
      <c r="B3268">
        <v>1001</v>
      </c>
      <c r="C3268" s="1">
        <v>45763</v>
      </c>
      <c r="D3268" t="s">
        <v>6506</v>
      </c>
      <c r="E3268" s="3" t="s">
        <v>6556</v>
      </c>
      <c r="F3268" t="s">
        <v>1166</v>
      </c>
      <c r="G3268" t="s">
        <v>15</v>
      </c>
      <c r="H3268" t="s">
        <v>6506</v>
      </c>
      <c r="I3268" s="3" t="s">
        <v>10386</v>
      </c>
      <c r="J3268">
        <v>2</v>
      </c>
      <c r="K3268" t="s">
        <v>17</v>
      </c>
      <c r="L3268" s="2">
        <v>71.58</v>
      </c>
      <c r="M3268" s="1">
        <v>45783</v>
      </c>
      <c r="O3268" t="s">
        <v>18</v>
      </c>
    </row>
    <row r="3269" spans="1:15" x14ac:dyDescent="0.25">
      <c r="A3269">
        <v>1000</v>
      </c>
      <c r="B3269">
        <v>1001</v>
      </c>
      <c r="C3269" s="1">
        <v>45763</v>
      </c>
      <c r="D3269" t="s">
        <v>6506</v>
      </c>
      <c r="E3269" s="3" t="s">
        <v>6516</v>
      </c>
      <c r="F3269" t="s">
        <v>52</v>
      </c>
      <c r="G3269" t="s">
        <v>15</v>
      </c>
      <c r="H3269" t="s">
        <v>6506</v>
      </c>
      <c r="I3269" s="3" t="s">
        <v>10387</v>
      </c>
      <c r="J3269">
        <v>1</v>
      </c>
      <c r="K3269" t="s">
        <v>17</v>
      </c>
      <c r="L3269" s="2">
        <v>16.329999999999998</v>
      </c>
      <c r="M3269" s="1">
        <v>45783</v>
      </c>
      <c r="O3269" t="s">
        <v>18</v>
      </c>
    </row>
    <row r="3270" spans="1:15" x14ac:dyDescent="0.25">
      <c r="A3270">
        <v>1000</v>
      </c>
      <c r="B3270">
        <v>1001</v>
      </c>
      <c r="C3270" s="1">
        <v>45763</v>
      </c>
      <c r="D3270" t="s">
        <v>6506</v>
      </c>
      <c r="E3270" s="3" t="s">
        <v>6517</v>
      </c>
      <c r="F3270" t="s">
        <v>52</v>
      </c>
      <c r="G3270" t="s">
        <v>15</v>
      </c>
      <c r="H3270" t="s">
        <v>6506</v>
      </c>
      <c r="I3270" s="3" t="s">
        <v>10388</v>
      </c>
      <c r="J3270">
        <v>1</v>
      </c>
      <c r="K3270" t="s">
        <v>58</v>
      </c>
      <c r="L3270" s="2">
        <v>16.420000000000002</v>
      </c>
      <c r="M3270" s="1">
        <v>45783</v>
      </c>
      <c r="O3270" t="s">
        <v>18</v>
      </c>
    </row>
    <row r="3271" spans="1:15" x14ac:dyDescent="0.25">
      <c r="A3271">
        <v>1000</v>
      </c>
      <c r="B3271">
        <v>1001</v>
      </c>
      <c r="C3271" s="1">
        <v>45763</v>
      </c>
      <c r="D3271" t="s">
        <v>6506</v>
      </c>
      <c r="E3271" s="3" t="s">
        <v>6530</v>
      </c>
      <c r="F3271" t="s">
        <v>52</v>
      </c>
      <c r="G3271" t="s">
        <v>15</v>
      </c>
      <c r="H3271" t="s">
        <v>6506</v>
      </c>
      <c r="I3271" s="3" t="s">
        <v>10389</v>
      </c>
      <c r="J3271">
        <v>1</v>
      </c>
      <c r="K3271" t="s">
        <v>58</v>
      </c>
      <c r="L3271" s="2">
        <v>13.25</v>
      </c>
      <c r="M3271" s="1">
        <v>45783</v>
      </c>
      <c r="O3271" t="s">
        <v>18</v>
      </c>
    </row>
    <row r="3272" spans="1:15" x14ac:dyDescent="0.25">
      <c r="A3272">
        <v>1000</v>
      </c>
      <c r="B3272">
        <v>1001</v>
      </c>
      <c r="C3272" s="1">
        <v>45763</v>
      </c>
      <c r="D3272" t="s">
        <v>6506</v>
      </c>
      <c r="E3272" s="3" t="s">
        <v>6527</v>
      </c>
      <c r="F3272" t="s">
        <v>52</v>
      </c>
      <c r="G3272" t="s">
        <v>15</v>
      </c>
      <c r="H3272" t="s">
        <v>6506</v>
      </c>
      <c r="I3272" s="3" t="s">
        <v>10390</v>
      </c>
      <c r="J3272">
        <v>1</v>
      </c>
      <c r="K3272" t="s">
        <v>58</v>
      </c>
      <c r="L3272" s="2">
        <v>9.74</v>
      </c>
      <c r="M3272" s="1">
        <v>45783</v>
      </c>
      <c r="O3272" t="s">
        <v>18</v>
      </c>
    </row>
    <row r="3273" spans="1:15" x14ac:dyDescent="0.25">
      <c r="A3273">
        <v>1000</v>
      </c>
      <c r="B3273">
        <v>1001</v>
      </c>
      <c r="C3273" s="1">
        <v>45763</v>
      </c>
      <c r="D3273" t="s">
        <v>6506</v>
      </c>
      <c r="E3273" s="3" t="s">
        <v>6526</v>
      </c>
      <c r="F3273" t="s">
        <v>52</v>
      </c>
      <c r="G3273" t="s">
        <v>15</v>
      </c>
      <c r="H3273" t="s">
        <v>6506</v>
      </c>
      <c r="I3273" s="3" t="s">
        <v>10391</v>
      </c>
      <c r="J3273">
        <v>1</v>
      </c>
      <c r="K3273" t="s">
        <v>58</v>
      </c>
      <c r="L3273" s="2">
        <v>48.07</v>
      </c>
      <c r="M3273" s="1">
        <v>45783</v>
      </c>
      <c r="O3273" t="s">
        <v>18</v>
      </c>
    </row>
    <row r="3274" spans="1:15" x14ac:dyDescent="0.25">
      <c r="A3274">
        <v>1000</v>
      </c>
      <c r="B3274">
        <v>1001</v>
      </c>
      <c r="C3274" s="1">
        <v>45763</v>
      </c>
      <c r="D3274" t="s">
        <v>6506</v>
      </c>
      <c r="E3274" s="3" t="s">
        <v>6950</v>
      </c>
      <c r="F3274" t="s">
        <v>52</v>
      </c>
      <c r="G3274" t="s">
        <v>15</v>
      </c>
      <c r="H3274" t="s">
        <v>6506</v>
      </c>
      <c r="I3274" s="3" t="s">
        <v>10392</v>
      </c>
      <c r="J3274">
        <v>2</v>
      </c>
      <c r="K3274" t="s">
        <v>17</v>
      </c>
      <c r="L3274" s="2">
        <v>117.74</v>
      </c>
      <c r="M3274" s="1">
        <v>45783</v>
      </c>
      <c r="O3274" t="s">
        <v>18</v>
      </c>
    </row>
    <row r="3275" spans="1:15" x14ac:dyDescent="0.25">
      <c r="A3275">
        <v>1000</v>
      </c>
      <c r="B3275">
        <v>1001</v>
      </c>
      <c r="C3275" s="1">
        <v>45763</v>
      </c>
      <c r="D3275" t="s">
        <v>6506</v>
      </c>
      <c r="E3275" s="3" t="s">
        <v>6624</v>
      </c>
      <c r="F3275" t="s">
        <v>537</v>
      </c>
      <c r="G3275" t="s">
        <v>15</v>
      </c>
      <c r="H3275" t="s">
        <v>6506</v>
      </c>
      <c r="I3275" s="3" t="s">
        <v>10393</v>
      </c>
      <c r="J3275">
        <v>2</v>
      </c>
      <c r="K3275" t="s">
        <v>17</v>
      </c>
      <c r="L3275" s="2">
        <v>30.9</v>
      </c>
      <c r="M3275" s="1">
        <v>45783</v>
      </c>
      <c r="O3275" t="s">
        <v>18</v>
      </c>
    </row>
    <row r="3276" spans="1:15" x14ac:dyDescent="0.25">
      <c r="A3276">
        <v>1000</v>
      </c>
      <c r="B3276">
        <v>1001</v>
      </c>
      <c r="C3276" s="1">
        <v>45763</v>
      </c>
      <c r="D3276" t="s">
        <v>6506</v>
      </c>
      <c r="E3276" s="3" t="s">
        <v>6546</v>
      </c>
      <c r="F3276" t="s">
        <v>537</v>
      </c>
      <c r="G3276" t="s">
        <v>15</v>
      </c>
      <c r="H3276" t="s">
        <v>6506</v>
      </c>
      <c r="I3276" s="3" t="s">
        <v>10394</v>
      </c>
      <c r="J3276">
        <v>1</v>
      </c>
      <c r="K3276" t="s">
        <v>17</v>
      </c>
      <c r="L3276" s="2">
        <v>33.92</v>
      </c>
      <c r="M3276" s="1">
        <v>45783</v>
      </c>
      <c r="O3276" t="s">
        <v>18</v>
      </c>
    </row>
    <row r="3277" spans="1:15" x14ac:dyDescent="0.25">
      <c r="A3277">
        <v>1000</v>
      </c>
      <c r="B3277">
        <v>1001</v>
      </c>
      <c r="C3277" s="1">
        <v>45763</v>
      </c>
      <c r="D3277" t="s">
        <v>6506</v>
      </c>
      <c r="E3277" s="3" t="s">
        <v>6539</v>
      </c>
      <c r="F3277" t="s">
        <v>537</v>
      </c>
      <c r="G3277" t="s">
        <v>15</v>
      </c>
      <c r="H3277" t="s">
        <v>6506</v>
      </c>
      <c r="I3277" s="3" t="s">
        <v>10395</v>
      </c>
      <c r="J3277">
        <v>1</v>
      </c>
      <c r="K3277" t="s">
        <v>17</v>
      </c>
      <c r="L3277" s="2">
        <v>34.54</v>
      </c>
      <c r="M3277" s="1">
        <v>45783</v>
      </c>
      <c r="O3277" t="s">
        <v>18</v>
      </c>
    </row>
    <row r="3278" spans="1:15" x14ac:dyDescent="0.25">
      <c r="A3278">
        <v>1000</v>
      </c>
      <c r="B3278">
        <v>1001</v>
      </c>
      <c r="C3278" s="1">
        <v>45763</v>
      </c>
      <c r="D3278" t="s">
        <v>6506</v>
      </c>
      <c r="E3278" s="3" t="s">
        <v>6625</v>
      </c>
      <c r="F3278" t="s">
        <v>537</v>
      </c>
      <c r="G3278" t="s">
        <v>15</v>
      </c>
      <c r="H3278" t="s">
        <v>6506</v>
      </c>
      <c r="I3278" s="3" t="s">
        <v>10396</v>
      </c>
      <c r="J3278">
        <v>1</v>
      </c>
      <c r="K3278" t="s">
        <v>58</v>
      </c>
      <c r="L3278" s="2">
        <v>11.02</v>
      </c>
      <c r="M3278" s="1">
        <v>45783</v>
      </c>
      <c r="O3278" t="s">
        <v>18</v>
      </c>
    </row>
    <row r="3279" spans="1:15" x14ac:dyDescent="0.25">
      <c r="A3279">
        <v>1000</v>
      </c>
      <c r="B3279">
        <v>1001</v>
      </c>
      <c r="C3279" s="1">
        <v>45763</v>
      </c>
      <c r="D3279" t="s">
        <v>6506</v>
      </c>
      <c r="E3279" s="3" t="s">
        <v>6551</v>
      </c>
      <c r="F3279" t="s">
        <v>33</v>
      </c>
      <c r="G3279" t="s">
        <v>15</v>
      </c>
      <c r="H3279" t="s">
        <v>6506</v>
      </c>
      <c r="I3279" s="3" t="s">
        <v>10397</v>
      </c>
      <c r="J3279">
        <v>1</v>
      </c>
      <c r="K3279" t="s">
        <v>17</v>
      </c>
      <c r="L3279" s="2">
        <v>37.520000000000003</v>
      </c>
      <c r="M3279" s="1">
        <v>45783</v>
      </c>
      <c r="O3279" t="s">
        <v>18</v>
      </c>
    </row>
    <row r="3280" spans="1:15" x14ac:dyDescent="0.25">
      <c r="A3280">
        <v>1000</v>
      </c>
      <c r="B3280">
        <v>1001</v>
      </c>
      <c r="C3280" s="1">
        <v>45763</v>
      </c>
      <c r="D3280" t="s">
        <v>6506</v>
      </c>
      <c r="E3280" s="3" t="s">
        <v>6826</v>
      </c>
      <c r="F3280" t="s">
        <v>33</v>
      </c>
      <c r="G3280" t="s">
        <v>15</v>
      </c>
      <c r="H3280" t="s">
        <v>6506</v>
      </c>
      <c r="I3280" s="3" t="s">
        <v>10398</v>
      </c>
      <c r="J3280">
        <v>1</v>
      </c>
      <c r="K3280" t="s">
        <v>58</v>
      </c>
      <c r="L3280" s="2">
        <v>96.22</v>
      </c>
      <c r="M3280" s="1">
        <v>45783</v>
      </c>
      <c r="O3280" t="s">
        <v>18</v>
      </c>
    </row>
    <row r="3281" spans="1:15" x14ac:dyDescent="0.25">
      <c r="A3281">
        <v>1000</v>
      </c>
      <c r="B3281">
        <v>1001</v>
      </c>
      <c r="C3281" s="1">
        <v>45763</v>
      </c>
      <c r="D3281" t="s">
        <v>6506</v>
      </c>
      <c r="E3281" s="3" t="s">
        <v>6625</v>
      </c>
      <c r="F3281" t="s">
        <v>537</v>
      </c>
      <c r="G3281" t="s">
        <v>15</v>
      </c>
      <c r="H3281" t="s">
        <v>6506</v>
      </c>
      <c r="I3281" s="3" t="s">
        <v>10399</v>
      </c>
      <c r="J3281">
        <v>1</v>
      </c>
      <c r="K3281" t="s">
        <v>58</v>
      </c>
      <c r="L3281" s="2">
        <v>11.02</v>
      </c>
      <c r="M3281" s="1">
        <v>45783</v>
      </c>
      <c r="O3281" t="s">
        <v>18</v>
      </c>
    </row>
    <row r="3282" spans="1:15" x14ac:dyDescent="0.25">
      <c r="A3282">
        <v>1000</v>
      </c>
      <c r="B3282">
        <v>1001</v>
      </c>
      <c r="C3282" s="1">
        <v>45763</v>
      </c>
      <c r="D3282" t="s">
        <v>6506</v>
      </c>
      <c r="E3282" s="3" t="s">
        <v>6545</v>
      </c>
      <c r="F3282" t="s">
        <v>537</v>
      </c>
      <c r="G3282" t="s">
        <v>15</v>
      </c>
      <c r="H3282" t="s">
        <v>6506</v>
      </c>
      <c r="I3282" s="3" t="s">
        <v>10400</v>
      </c>
      <c r="J3282">
        <v>1</v>
      </c>
      <c r="K3282" t="s">
        <v>58</v>
      </c>
      <c r="L3282" s="2">
        <v>8.35</v>
      </c>
      <c r="M3282" s="1">
        <v>45783</v>
      </c>
      <c r="O3282" t="s">
        <v>18</v>
      </c>
    </row>
    <row r="3283" spans="1:15" x14ac:dyDescent="0.25">
      <c r="A3283">
        <v>1000</v>
      </c>
      <c r="B3283">
        <v>1001</v>
      </c>
      <c r="C3283" s="1">
        <v>45763</v>
      </c>
      <c r="D3283" t="s">
        <v>6506</v>
      </c>
      <c r="E3283" s="3" t="s">
        <v>6631</v>
      </c>
      <c r="F3283" t="s">
        <v>537</v>
      </c>
      <c r="G3283" t="s">
        <v>15</v>
      </c>
      <c r="H3283" t="s">
        <v>6506</v>
      </c>
      <c r="I3283" s="3" t="s">
        <v>10401</v>
      </c>
      <c r="J3283">
        <v>1</v>
      </c>
      <c r="K3283" t="s">
        <v>58</v>
      </c>
      <c r="L3283" s="2">
        <v>18.940000000000001</v>
      </c>
      <c r="M3283" s="1">
        <v>45783</v>
      </c>
      <c r="O3283" t="s">
        <v>18</v>
      </c>
    </row>
    <row r="3284" spans="1:15" x14ac:dyDescent="0.25">
      <c r="A3284">
        <v>1000</v>
      </c>
      <c r="B3284">
        <v>1001</v>
      </c>
      <c r="C3284" s="1">
        <v>45763</v>
      </c>
      <c r="D3284" t="s">
        <v>6506</v>
      </c>
      <c r="E3284" s="3" t="s">
        <v>6760</v>
      </c>
      <c r="F3284" t="s">
        <v>537</v>
      </c>
      <c r="G3284" t="s">
        <v>15</v>
      </c>
      <c r="H3284" t="s">
        <v>6506</v>
      </c>
      <c r="I3284" s="3" t="s">
        <v>10402</v>
      </c>
      <c r="J3284">
        <v>2</v>
      </c>
      <c r="K3284" t="s">
        <v>17</v>
      </c>
      <c r="L3284" s="2">
        <v>30.87</v>
      </c>
      <c r="M3284" s="1">
        <v>45783</v>
      </c>
      <c r="O3284" t="s">
        <v>18</v>
      </c>
    </row>
    <row r="3285" spans="1:15" x14ac:dyDescent="0.25">
      <c r="A3285">
        <v>1000</v>
      </c>
      <c r="B3285">
        <v>1001</v>
      </c>
      <c r="C3285" s="1">
        <v>45763</v>
      </c>
      <c r="D3285" t="s">
        <v>6506</v>
      </c>
      <c r="E3285" s="3" t="s">
        <v>6516</v>
      </c>
      <c r="F3285" t="s">
        <v>129</v>
      </c>
      <c r="G3285" t="s">
        <v>15</v>
      </c>
      <c r="H3285" t="s">
        <v>6506</v>
      </c>
      <c r="I3285" s="3" t="s">
        <v>10403</v>
      </c>
      <c r="J3285">
        <v>1</v>
      </c>
      <c r="K3285" t="s">
        <v>17</v>
      </c>
      <c r="L3285" s="2">
        <v>16.329999999999998</v>
      </c>
      <c r="M3285" s="1">
        <v>45783</v>
      </c>
      <c r="O3285" t="s">
        <v>18</v>
      </c>
    </row>
    <row r="3286" spans="1:15" x14ac:dyDescent="0.25">
      <c r="A3286">
        <v>1000</v>
      </c>
      <c r="B3286">
        <v>1001</v>
      </c>
      <c r="C3286" s="1">
        <v>45763</v>
      </c>
      <c r="D3286" t="s">
        <v>6506</v>
      </c>
      <c r="E3286" s="3" t="s">
        <v>6515</v>
      </c>
      <c r="F3286" t="s">
        <v>129</v>
      </c>
      <c r="G3286" t="s">
        <v>15</v>
      </c>
      <c r="H3286" t="s">
        <v>6506</v>
      </c>
      <c r="I3286" s="3" t="s">
        <v>10404</v>
      </c>
      <c r="J3286">
        <v>1</v>
      </c>
      <c r="K3286" t="s">
        <v>58</v>
      </c>
      <c r="L3286" s="2">
        <v>10.050000000000001</v>
      </c>
      <c r="M3286" s="1">
        <v>45783</v>
      </c>
      <c r="O3286" t="s">
        <v>18</v>
      </c>
    </row>
    <row r="3287" spans="1:15" x14ac:dyDescent="0.25">
      <c r="A3287">
        <v>1000</v>
      </c>
      <c r="B3287">
        <v>1001</v>
      </c>
      <c r="C3287" s="1">
        <v>45763</v>
      </c>
      <c r="D3287" t="s">
        <v>6506</v>
      </c>
      <c r="E3287" s="3" t="s">
        <v>6556</v>
      </c>
      <c r="F3287" t="s">
        <v>129</v>
      </c>
      <c r="G3287" t="s">
        <v>15</v>
      </c>
      <c r="H3287" t="s">
        <v>6506</v>
      </c>
      <c r="I3287" s="3" t="s">
        <v>10405</v>
      </c>
      <c r="J3287">
        <v>2</v>
      </c>
      <c r="K3287" t="s">
        <v>17</v>
      </c>
      <c r="L3287" s="2">
        <v>71.58</v>
      </c>
      <c r="M3287" s="1">
        <v>45783</v>
      </c>
      <c r="O3287" t="s">
        <v>18</v>
      </c>
    </row>
    <row r="3288" spans="1:15" x14ac:dyDescent="0.25">
      <c r="A3288">
        <v>1000</v>
      </c>
      <c r="B3288">
        <v>1001</v>
      </c>
      <c r="C3288" s="1">
        <v>45763</v>
      </c>
      <c r="D3288" t="s">
        <v>6506</v>
      </c>
      <c r="E3288" s="3" t="s">
        <v>6550</v>
      </c>
      <c r="F3288" t="s">
        <v>129</v>
      </c>
      <c r="G3288" t="s">
        <v>15</v>
      </c>
      <c r="H3288" t="s">
        <v>6506</v>
      </c>
      <c r="I3288" s="3" t="s">
        <v>10406</v>
      </c>
      <c r="J3288">
        <v>2</v>
      </c>
      <c r="K3288" t="s">
        <v>17</v>
      </c>
      <c r="L3288" s="2">
        <v>25.12</v>
      </c>
      <c r="M3288" s="1">
        <v>45783</v>
      </c>
      <c r="O3288" t="s">
        <v>18</v>
      </c>
    </row>
    <row r="3289" spans="1:15" x14ac:dyDescent="0.25">
      <c r="A3289">
        <v>1000</v>
      </c>
      <c r="B3289">
        <v>1001</v>
      </c>
      <c r="C3289" s="1">
        <v>45763</v>
      </c>
      <c r="D3289" t="s">
        <v>6506</v>
      </c>
      <c r="E3289" s="3" t="s">
        <v>6515</v>
      </c>
      <c r="F3289" t="s">
        <v>693</v>
      </c>
      <c r="G3289" t="s">
        <v>15</v>
      </c>
      <c r="H3289" t="s">
        <v>6506</v>
      </c>
      <c r="I3289" s="3" t="s">
        <v>10407</v>
      </c>
      <c r="J3289">
        <v>1</v>
      </c>
      <c r="K3289" t="s">
        <v>58</v>
      </c>
      <c r="L3289" s="2">
        <v>10.050000000000001</v>
      </c>
      <c r="M3289" s="1">
        <v>45783</v>
      </c>
      <c r="O3289" t="s">
        <v>18</v>
      </c>
    </row>
    <row r="3290" spans="1:15" x14ac:dyDescent="0.25">
      <c r="A3290">
        <v>1000</v>
      </c>
      <c r="B3290">
        <v>1001</v>
      </c>
      <c r="C3290" s="1">
        <v>45763</v>
      </c>
      <c r="D3290" t="s">
        <v>6506</v>
      </c>
      <c r="E3290" s="3" t="s">
        <v>6585</v>
      </c>
      <c r="F3290" t="s">
        <v>693</v>
      </c>
      <c r="G3290" t="s">
        <v>15</v>
      </c>
      <c r="H3290" t="s">
        <v>6506</v>
      </c>
      <c r="I3290" s="3" t="s">
        <v>10408</v>
      </c>
      <c r="J3290">
        <v>1</v>
      </c>
      <c r="K3290" t="s">
        <v>17</v>
      </c>
      <c r="L3290" s="2">
        <v>7.63</v>
      </c>
      <c r="M3290" s="1">
        <v>45783</v>
      </c>
      <c r="O3290" t="s">
        <v>18</v>
      </c>
    </row>
    <row r="3291" spans="1:15" x14ac:dyDescent="0.25">
      <c r="A3291">
        <v>1000</v>
      </c>
      <c r="B3291">
        <v>1001</v>
      </c>
      <c r="C3291" s="1">
        <v>45763</v>
      </c>
      <c r="D3291" t="s">
        <v>6506</v>
      </c>
      <c r="E3291" s="3" t="s">
        <v>6585</v>
      </c>
      <c r="F3291" t="s">
        <v>1127</v>
      </c>
      <c r="G3291" t="s">
        <v>15</v>
      </c>
      <c r="H3291" t="s">
        <v>6506</v>
      </c>
      <c r="I3291" s="3" t="s">
        <v>10409</v>
      </c>
      <c r="J3291">
        <v>1</v>
      </c>
      <c r="K3291" t="s">
        <v>17</v>
      </c>
      <c r="L3291" s="2">
        <v>7.63</v>
      </c>
      <c r="M3291" s="1">
        <v>45783</v>
      </c>
      <c r="O3291" t="s">
        <v>18</v>
      </c>
    </row>
    <row r="3292" spans="1:15" x14ac:dyDescent="0.25">
      <c r="A3292">
        <v>1000</v>
      </c>
      <c r="B3292">
        <v>1001</v>
      </c>
      <c r="C3292" s="1">
        <v>45763</v>
      </c>
      <c r="D3292" t="s">
        <v>6506</v>
      </c>
      <c r="E3292" s="3" t="s">
        <v>6787</v>
      </c>
      <c r="F3292" t="s">
        <v>1127</v>
      </c>
      <c r="G3292" t="s">
        <v>15</v>
      </c>
      <c r="H3292" t="s">
        <v>6506</v>
      </c>
      <c r="I3292" s="3" t="s">
        <v>10410</v>
      </c>
      <c r="J3292">
        <v>1</v>
      </c>
      <c r="K3292" t="s">
        <v>58</v>
      </c>
      <c r="L3292" s="2">
        <v>12.36</v>
      </c>
      <c r="M3292" s="1">
        <v>45783</v>
      </c>
      <c r="O3292" t="s">
        <v>18</v>
      </c>
    </row>
    <row r="3293" spans="1:15" x14ac:dyDescent="0.25">
      <c r="A3293">
        <v>1000</v>
      </c>
      <c r="B3293">
        <v>1001</v>
      </c>
      <c r="C3293" s="1">
        <v>45763</v>
      </c>
      <c r="D3293" t="s">
        <v>6506</v>
      </c>
      <c r="E3293" s="3" t="s">
        <v>6520</v>
      </c>
      <c r="F3293" t="s">
        <v>1127</v>
      </c>
      <c r="G3293" t="s">
        <v>15</v>
      </c>
      <c r="H3293" t="s">
        <v>6506</v>
      </c>
      <c r="I3293" s="3" t="s">
        <v>10411</v>
      </c>
      <c r="J3293">
        <v>1</v>
      </c>
      <c r="K3293" t="s">
        <v>17</v>
      </c>
      <c r="L3293" s="2">
        <v>40.86</v>
      </c>
      <c r="M3293" s="1">
        <v>45783</v>
      </c>
      <c r="O3293" t="s">
        <v>18</v>
      </c>
    </row>
    <row r="3294" spans="1:15" x14ac:dyDescent="0.25">
      <c r="A3294">
        <v>1000</v>
      </c>
      <c r="B3294">
        <v>1001</v>
      </c>
      <c r="C3294" s="1">
        <v>45763</v>
      </c>
      <c r="D3294" t="s">
        <v>6506</v>
      </c>
      <c r="E3294" s="3" t="s">
        <v>6759</v>
      </c>
      <c r="F3294" t="s">
        <v>1127</v>
      </c>
      <c r="G3294" t="s">
        <v>15</v>
      </c>
      <c r="H3294" t="s">
        <v>6506</v>
      </c>
      <c r="I3294" s="3" t="s">
        <v>10412</v>
      </c>
      <c r="J3294">
        <v>1</v>
      </c>
      <c r="K3294" t="s">
        <v>58</v>
      </c>
      <c r="L3294" s="2">
        <v>59</v>
      </c>
      <c r="M3294" s="1">
        <v>45783</v>
      </c>
      <c r="O3294" t="s">
        <v>18</v>
      </c>
    </row>
    <row r="3295" spans="1:15" x14ac:dyDescent="0.25">
      <c r="A3295">
        <v>1000</v>
      </c>
      <c r="B3295">
        <v>1001</v>
      </c>
      <c r="C3295" s="1">
        <v>45763</v>
      </c>
      <c r="D3295" t="s">
        <v>6506</v>
      </c>
      <c r="E3295" s="3" t="s">
        <v>6516</v>
      </c>
      <c r="F3295" t="s">
        <v>1127</v>
      </c>
      <c r="G3295" t="s">
        <v>15</v>
      </c>
      <c r="H3295" t="s">
        <v>6506</v>
      </c>
      <c r="I3295" s="3" t="s">
        <v>10413</v>
      </c>
      <c r="J3295">
        <v>1</v>
      </c>
      <c r="K3295" t="s">
        <v>17</v>
      </c>
      <c r="L3295" s="2">
        <v>16.329999999999998</v>
      </c>
      <c r="M3295" s="1">
        <v>45783</v>
      </c>
      <c r="O3295" t="s">
        <v>18</v>
      </c>
    </row>
    <row r="3296" spans="1:15" x14ac:dyDescent="0.25">
      <c r="A3296">
        <v>1000</v>
      </c>
      <c r="B3296">
        <v>1001</v>
      </c>
      <c r="C3296" s="1">
        <v>45763</v>
      </c>
      <c r="D3296" t="s">
        <v>6506</v>
      </c>
      <c r="E3296" s="3" t="s">
        <v>6553</v>
      </c>
      <c r="F3296" t="s">
        <v>33</v>
      </c>
      <c r="G3296" t="s">
        <v>15</v>
      </c>
      <c r="H3296" t="s">
        <v>6506</v>
      </c>
      <c r="I3296" s="3" t="s">
        <v>10414</v>
      </c>
      <c r="J3296">
        <v>1</v>
      </c>
      <c r="K3296" t="s">
        <v>58</v>
      </c>
      <c r="L3296" s="2">
        <v>91</v>
      </c>
      <c r="M3296" s="1">
        <v>45783</v>
      </c>
      <c r="O3296" t="s">
        <v>18</v>
      </c>
    </row>
    <row r="3297" spans="1:15" x14ac:dyDescent="0.25">
      <c r="A3297">
        <v>1000</v>
      </c>
      <c r="B3297">
        <v>1001</v>
      </c>
      <c r="C3297" s="1">
        <v>45763</v>
      </c>
      <c r="D3297" t="s">
        <v>6506</v>
      </c>
      <c r="E3297" s="3" t="s">
        <v>6552</v>
      </c>
      <c r="F3297" t="s">
        <v>3823</v>
      </c>
      <c r="G3297" t="s">
        <v>15</v>
      </c>
      <c r="H3297" t="s">
        <v>6506</v>
      </c>
      <c r="I3297" s="3" t="s">
        <v>10415</v>
      </c>
      <c r="J3297">
        <v>1</v>
      </c>
      <c r="K3297" t="s">
        <v>17</v>
      </c>
      <c r="L3297" s="2">
        <v>42.38</v>
      </c>
      <c r="M3297" s="1">
        <v>45783</v>
      </c>
      <c r="O3297" t="s">
        <v>18</v>
      </c>
    </row>
    <row r="3298" spans="1:15" x14ac:dyDescent="0.25">
      <c r="A3298">
        <v>1000</v>
      </c>
      <c r="B3298">
        <v>1001</v>
      </c>
      <c r="C3298" s="1">
        <v>45763</v>
      </c>
      <c r="D3298" t="s">
        <v>6506</v>
      </c>
      <c r="E3298" s="3" t="s">
        <v>6516</v>
      </c>
      <c r="F3298" t="s">
        <v>3823</v>
      </c>
      <c r="G3298" t="s">
        <v>15</v>
      </c>
      <c r="H3298" t="s">
        <v>6506</v>
      </c>
      <c r="I3298" s="3" t="s">
        <v>10416</v>
      </c>
      <c r="J3298">
        <v>1</v>
      </c>
      <c r="K3298" t="s">
        <v>17</v>
      </c>
      <c r="L3298" s="2">
        <v>16.329999999999998</v>
      </c>
      <c r="M3298" s="1">
        <v>45783</v>
      </c>
      <c r="O3298" t="s">
        <v>18</v>
      </c>
    </row>
    <row r="3299" spans="1:15" x14ac:dyDescent="0.25">
      <c r="A3299">
        <v>1000</v>
      </c>
      <c r="B3299">
        <v>1001</v>
      </c>
      <c r="C3299" s="1">
        <v>45763</v>
      </c>
      <c r="D3299" t="s">
        <v>6506</v>
      </c>
      <c r="E3299" s="3" t="s">
        <v>6556</v>
      </c>
      <c r="F3299" t="s">
        <v>3823</v>
      </c>
      <c r="G3299" t="s">
        <v>15</v>
      </c>
      <c r="H3299" t="s">
        <v>6506</v>
      </c>
      <c r="I3299" s="3" t="s">
        <v>10417</v>
      </c>
      <c r="J3299">
        <v>2</v>
      </c>
      <c r="K3299" t="s">
        <v>17</v>
      </c>
      <c r="L3299" s="2">
        <v>71.58</v>
      </c>
      <c r="M3299" s="1">
        <v>45783</v>
      </c>
      <c r="O3299" t="s">
        <v>18</v>
      </c>
    </row>
    <row r="3300" spans="1:15" x14ac:dyDescent="0.25">
      <c r="A3300">
        <v>1000</v>
      </c>
      <c r="B3300">
        <v>1001</v>
      </c>
      <c r="C3300" s="1">
        <v>45763</v>
      </c>
      <c r="D3300" t="s">
        <v>6506</v>
      </c>
      <c r="E3300" s="3" t="s">
        <v>6555</v>
      </c>
      <c r="F3300" t="s">
        <v>3823</v>
      </c>
      <c r="G3300" t="s">
        <v>15</v>
      </c>
      <c r="H3300" t="s">
        <v>6506</v>
      </c>
      <c r="I3300" s="3" t="s">
        <v>10418</v>
      </c>
      <c r="J3300">
        <v>2</v>
      </c>
      <c r="K3300" t="s">
        <v>17</v>
      </c>
      <c r="L3300" s="2">
        <v>25.27</v>
      </c>
      <c r="M3300" s="1">
        <v>45783</v>
      </c>
      <c r="O3300" t="s">
        <v>18</v>
      </c>
    </row>
    <row r="3301" spans="1:15" x14ac:dyDescent="0.25">
      <c r="A3301">
        <v>1000</v>
      </c>
      <c r="B3301">
        <v>1001</v>
      </c>
      <c r="C3301" s="1">
        <v>45763</v>
      </c>
      <c r="D3301" t="s">
        <v>6506</v>
      </c>
      <c r="E3301" s="3" t="s">
        <v>6534</v>
      </c>
      <c r="F3301" t="s">
        <v>851</v>
      </c>
      <c r="G3301" t="s">
        <v>15</v>
      </c>
      <c r="H3301" t="s">
        <v>6506</v>
      </c>
      <c r="I3301" s="3" t="s">
        <v>10419</v>
      </c>
      <c r="J3301">
        <v>1</v>
      </c>
      <c r="K3301" t="s">
        <v>17</v>
      </c>
      <c r="L3301" s="2">
        <v>10.8</v>
      </c>
      <c r="M3301" s="1">
        <v>45783</v>
      </c>
      <c r="O3301" t="s">
        <v>18</v>
      </c>
    </row>
    <row r="3302" spans="1:15" x14ac:dyDescent="0.25">
      <c r="A3302">
        <v>1000</v>
      </c>
      <c r="B3302">
        <v>1001</v>
      </c>
      <c r="C3302" s="1">
        <v>45763</v>
      </c>
      <c r="D3302" t="s">
        <v>6506</v>
      </c>
      <c r="E3302" s="3" t="s">
        <v>6536</v>
      </c>
      <c r="F3302" t="s">
        <v>851</v>
      </c>
      <c r="G3302" t="s">
        <v>15</v>
      </c>
      <c r="H3302" t="s">
        <v>6506</v>
      </c>
      <c r="I3302" s="3" t="s">
        <v>10420</v>
      </c>
      <c r="J3302">
        <v>1</v>
      </c>
      <c r="K3302" t="s">
        <v>17</v>
      </c>
      <c r="L3302" s="2">
        <v>6.78</v>
      </c>
      <c r="M3302" s="1">
        <v>45783</v>
      </c>
      <c r="O3302" t="s">
        <v>18</v>
      </c>
    </row>
    <row r="3303" spans="1:15" x14ac:dyDescent="0.25">
      <c r="A3303">
        <v>1000</v>
      </c>
      <c r="B3303">
        <v>1001</v>
      </c>
      <c r="C3303" s="1">
        <v>45763</v>
      </c>
      <c r="D3303" t="s">
        <v>6506</v>
      </c>
      <c r="E3303" s="3" t="s">
        <v>6533</v>
      </c>
      <c r="F3303" t="s">
        <v>129</v>
      </c>
      <c r="G3303" t="s">
        <v>15</v>
      </c>
      <c r="H3303" t="s">
        <v>6506</v>
      </c>
      <c r="I3303" s="3" t="s">
        <v>10421</v>
      </c>
      <c r="J3303">
        <v>2</v>
      </c>
      <c r="K3303" t="s">
        <v>58</v>
      </c>
      <c r="L3303" s="2">
        <v>19.98</v>
      </c>
      <c r="M3303" s="1">
        <v>45783</v>
      </c>
      <c r="O3303" t="s">
        <v>18</v>
      </c>
    </row>
    <row r="3304" spans="1:15" x14ac:dyDescent="0.25">
      <c r="A3304">
        <v>1000</v>
      </c>
      <c r="B3304">
        <v>1001</v>
      </c>
      <c r="C3304" s="1">
        <v>45763</v>
      </c>
      <c r="D3304" t="s">
        <v>6506</v>
      </c>
      <c r="E3304" s="3" t="s">
        <v>6555</v>
      </c>
      <c r="F3304" t="s">
        <v>129</v>
      </c>
      <c r="G3304" t="s">
        <v>15</v>
      </c>
      <c r="H3304" t="s">
        <v>6506</v>
      </c>
      <c r="I3304" s="3" t="s">
        <v>10422</v>
      </c>
      <c r="J3304">
        <v>1</v>
      </c>
      <c r="K3304" t="s">
        <v>17</v>
      </c>
      <c r="L3304" s="2">
        <v>12.63</v>
      </c>
      <c r="M3304" s="1">
        <v>45783</v>
      </c>
      <c r="O3304" t="s">
        <v>18</v>
      </c>
    </row>
    <row r="3305" spans="1:15" x14ac:dyDescent="0.25">
      <c r="A3305">
        <v>1000</v>
      </c>
      <c r="B3305">
        <v>1001</v>
      </c>
      <c r="C3305" s="1">
        <v>45763</v>
      </c>
      <c r="D3305" t="s">
        <v>6506</v>
      </c>
      <c r="E3305" s="3" t="s">
        <v>6548</v>
      </c>
      <c r="F3305" t="s">
        <v>33</v>
      </c>
      <c r="G3305" t="s">
        <v>15</v>
      </c>
      <c r="H3305" t="s">
        <v>6506</v>
      </c>
      <c r="I3305" s="3" t="s">
        <v>10423</v>
      </c>
      <c r="J3305">
        <v>2</v>
      </c>
      <c r="K3305" t="s">
        <v>17</v>
      </c>
      <c r="L3305" s="2">
        <v>71.22</v>
      </c>
      <c r="M3305" s="1">
        <v>45783</v>
      </c>
      <c r="O3305" t="s">
        <v>18</v>
      </c>
    </row>
    <row r="3306" spans="1:15" x14ac:dyDescent="0.25">
      <c r="A3306">
        <v>1000</v>
      </c>
      <c r="B3306">
        <v>1001</v>
      </c>
      <c r="C3306" s="1">
        <v>45763</v>
      </c>
      <c r="D3306" t="s">
        <v>6506</v>
      </c>
      <c r="E3306" s="3" t="s">
        <v>6545</v>
      </c>
      <c r="F3306" t="s">
        <v>33</v>
      </c>
      <c r="G3306" t="s">
        <v>15</v>
      </c>
      <c r="H3306" t="s">
        <v>6506</v>
      </c>
      <c r="I3306" s="3" t="s">
        <v>10424</v>
      </c>
      <c r="J3306">
        <v>1</v>
      </c>
      <c r="K3306" t="s">
        <v>58</v>
      </c>
      <c r="L3306" s="2">
        <v>8.35</v>
      </c>
      <c r="M3306" s="1">
        <v>45783</v>
      </c>
      <c r="O3306" t="s">
        <v>18</v>
      </c>
    </row>
    <row r="3307" spans="1:15" x14ac:dyDescent="0.25">
      <c r="A3307">
        <v>1000</v>
      </c>
      <c r="B3307">
        <v>1001</v>
      </c>
      <c r="C3307" s="1">
        <v>45763</v>
      </c>
      <c r="D3307" t="s">
        <v>6506</v>
      </c>
      <c r="E3307" s="3" t="s">
        <v>6547</v>
      </c>
      <c r="F3307" t="s">
        <v>33</v>
      </c>
      <c r="G3307" t="s">
        <v>15</v>
      </c>
      <c r="H3307" t="s">
        <v>6506</v>
      </c>
      <c r="I3307" s="3" t="s">
        <v>10425</v>
      </c>
      <c r="J3307">
        <v>1</v>
      </c>
      <c r="K3307" t="s">
        <v>58</v>
      </c>
      <c r="L3307" s="2">
        <v>4.0999999999999996</v>
      </c>
      <c r="M3307" s="1">
        <v>45783</v>
      </c>
      <c r="O3307" t="s">
        <v>18</v>
      </c>
    </row>
    <row r="3308" spans="1:15" x14ac:dyDescent="0.25">
      <c r="A3308">
        <v>1000</v>
      </c>
      <c r="B3308">
        <v>1001</v>
      </c>
      <c r="C3308" s="1">
        <v>45763</v>
      </c>
      <c r="D3308" t="s">
        <v>6506</v>
      </c>
      <c r="E3308" s="3" t="s">
        <v>6515</v>
      </c>
      <c r="F3308" t="s">
        <v>628</v>
      </c>
      <c r="G3308" t="s">
        <v>15</v>
      </c>
      <c r="H3308" t="s">
        <v>6506</v>
      </c>
      <c r="I3308" s="3" t="s">
        <v>10426</v>
      </c>
      <c r="J3308">
        <v>2</v>
      </c>
      <c r="K3308" t="s">
        <v>58</v>
      </c>
      <c r="L3308" s="2">
        <v>20.09</v>
      </c>
      <c r="M3308" s="1">
        <v>45783</v>
      </c>
      <c r="O3308" t="s">
        <v>18</v>
      </c>
    </row>
    <row r="3309" spans="1:15" x14ac:dyDescent="0.25">
      <c r="A3309">
        <v>1000</v>
      </c>
      <c r="B3309">
        <v>1001</v>
      </c>
      <c r="C3309" s="1">
        <v>45763</v>
      </c>
      <c r="D3309" t="s">
        <v>6506</v>
      </c>
      <c r="E3309" s="3" t="s">
        <v>6534</v>
      </c>
      <c r="F3309" t="s">
        <v>851</v>
      </c>
      <c r="G3309" t="s">
        <v>15</v>
      </c>
      <c r="H3309" t="s">
        <v>6506</v>
      </c>
      <c r="I3309" s="3" t="s">
        <v>10427</v>
      </c>
      <c r="J3309">
        <v>1</v>
      </c>
      <c r="K3309" t="s">
        <v>17</v>
      </c>
      <c r="L3309" s="2">
        <v>10.79</v>
      </c>
      <c r="M3309" s="1">
        <v>45783</v>
      </c>
      <c r="O3309" t="s">
        <v>18</v>
      </c>
    </row>
    <row r="3310" spans="1:15" x14ac:dyDescent="0.25">
      <c r="A3310">
        <v>1000</v>
      </c>
      <c r="B3310">
        <v>1001</v>
      </c>
      <c r="C3310" s="1">
        <v>45763</v>
      </c>
      <c r="D3310" t="s">
        <v>6506</v>
      </c>
      <c r="E3310" s="3" t="s">
        <v>6536</v>
      </c>
      <c r="F3310" t="s">
        <v>851</v>
      </c>
      <c r="G3310" t="s">
        <v>15</v>
      </c>
      <c r="H3310" t="s">
        <v>6506</v>
      </c>
      <c r="I3310" s="3" t="s">
        <v>10428</v>
      </c>
      <c r="J3310">
        <v>1</v>
      </c>
      <c r="K3310" t="s">
        <v>17</v>
      </c>
      <c r="L3310" s="2">
        <v>6.78</v>
      </c>
      <c r="M3310" s="1">
        <v>45783</v>
      </c>
      <c r="O3310" t="s">
        <v>18</v>
      </c>
    </row>
    <row r="3311" spans="1:15" x14ac:dyDescent="0.25">
      <c r="A3311">
        <v>1000</v>
      </c>
      <c r="B3311">
        <v>1001</v>
      </c>
      <c r="C3311" s="1">
        <v>45763</v>
      </c>
      <c r="D3311" t="s">
        <v>6506</v>
      </c>
      <c r="E3311" s="3" t="s">
        <v>6539</v>
      </c>
      <c r="F3311" t="s">
        <v>668</v>
      </c>
      <c r="G3311" t="s">
        <v>15</v>
      </c>
      <c r="H3311" t="s">
        <v>6506</v>
      </c>
      <c r="I3311" s="3" t="s">
        <v>10429</v>
      </c>
      <c r="J3311">
        <v>1</v>
      </c>
      <c r="K3311" t="s">
        <v>17</v>
      </c>
      <c r="L3311" s="2">
        <v>34.54</v>
      </c>
      <c r="M3311" s="1">
        <v>45783</v>
      </c>
      <c r="O3311" t="s">
        <v>18</v>
      </c>
    </row>
    <row r="3312" spans="1:15" x14ac:dyDescent="0.25">
      <c r="A3312">
        <v>1000</v>
      </c>
      <c r="B3312">
        <v>1001</v>
      </c>
      <c r="C3312" s="1">
        <v>45763</v>
      </c>
      <c r="D3312" t="s">
        <v>6506</v>
      </c>
      <c r="E3312" s="3" t="s">
        <v>6865</v>
      </c>
      <c r="F3312" t="s">
        <v>1127</v>
      </c>
      <c r="G3312" t="s">
        <v>15</v>
      </c>
      <c r="H3312" t="s">
        <v>6506</v>
      </c>
      <c r="I3312" s="3" t="s">
        <v>10430</v>
      </c>
      <c r="J3312">
        <v>1</v>
      </c>
      <c r="K3312" t="s">
        <v>58</v>
      </c>
      <c r="L3312" s="2">
        <v>37.28</v>
      </c>
      <c r="M3312" s="1">
        <v>45783</v>
      </c>
      <c r="O3312" t="s">
        <v>18</v>
      </c>
    </row>
    <row r="3313" spans="1:15" x14ac:dyDescent="0.25">
      <c r="A3313">
        <v>1000</v>
      </c>
      <c r="B3313">
        <v>1001</v>
      </c>
      <c r="C3313" s="1">
        <v>45763</v>
      </c>
      <c r="D3313" t="s">
        <v>6506</v>
      </c>
      <c r="E3313" s="3" t="s">
        <v>6758</v>
      </c>
      <c r="F3313" t="s">
        <v>1127</v>
      </c>
      <c r="G3313" t="s">
        <v>15</v>
      </c>
      <c r="H3313" t="s">
        <v>6506</v>
      </c>
      <c r="I3313" s="3" t="s">
        <v>10431</v>
      </c>
      <c r="J3313">
        <v>2</v>
      </c>
      <c r="K3313" t="s">
        <v>17</v>
      </c>
      <c r="L3313" s="2">
        <v>78.91</v>
      </c>
      <c r="M3313" s="1">
        <v>45783</v>
      </c>
      <c r="O3313" t="s">
        <v>18</v>
      </c>
    </row>
    <row r="3314" spans="1:15" x14ac:dyDescent="0.25">
      <c r="A3314">
        <v>1000</v>
      </c>
      <c r="B3314">
        <v>1001</v>
      </c>
      <c r="C3314" s="1">
        <v>45763</v>
      </c>
      <c r="D3314" t="s">
        <v>6506</v>
      </c>
      <c r="E3314" s="3" t="s">
        <v>6554</v>
      </c>
      <c r="F3314" t="s">
        <v>1127</v>
      </c>
      <c r="G3314" t="s">
        <v>15</v>
      </c>
      <c r="H3314" t="s">
        <v>6506</v>
      </c>
      <c r="I3314" s="3" t="s">
        <v>10432</v>
      </c>
      <c r="J3314">
        <v>2</v>
      </c>
      <c r="K3314" t="s">
        <v>17</v>
      </c>
      <c r="L3314" s="2">
        <v>71.66</v>
      </c>
      <c r="M3314" s="1">
        <v>45783</v>
      </c>
      <c r="O3314" t="s">
        <v>18</v>
      </c>
    </row>
    <row r="3315" spans="1:15" x14ac:dyDescent="0.25">
      <c r="A3315">
        <v>1000</v>
      </c>
      <c r="B3315">
        <v>1001</v>
      </c>
      <c r="C3315" s="1">
        <v>45763</v>
      </c>
      <c r="D3315" t="s">
        <v>6506</v>
      </c>
      <c r="E3315" s="3" t="s">
        <v>6533</v>
      </c>
      <c r="F3315" t="s">
        <v>52</v>
      </c>
      <c r="G3315" t="s">
        <v>15</v>
      </c>
      <c r="H3315" t="s">
        <v>6506</v>
      </c>
      <c r="I3315" s="3" t="s">
        <v>10433</v>
      </c>
      <c r="J3315">
        <v>1</v>
      </c>
      <c r="K3315" t="s">
        <v>58</v>
      </c>
      <c r="L3315" s="2">
        <v>9.99</v>
      </c>
      <c r="M3315" s="1">
        <v>45783</v>
      </c>
      <c r="O3315" t="s">
        <v>18</v>
      </c>
    </row>
    <row r="3316" spans="1:15" x14ac:dyDescent="0.25">
      <c r="A3316">
        <v>1000</v>
      </c>
      <c r="B3316">
        <v>1005</v>
      </c>
      <c r="C3316" s="1">
        <v>45763</v>
      </c>
      <c r="D3316" t="s">
        <v>6506</v>
      </c>
      <c r="E3316" s="3" t="s">
        <v>6512</v>
      </c>
      <c r="F3316" t="s">
        <v>26</v>
      </c>
      <c r="G3316">
        <v>3341000144</v>
      </c>
      <c r="H3316" t="s">
        <v>6506</v>
      </c>
      <c r="I3316" s="3" t="s">
        <v>10434</v>
      </c>
      <c r="J3316">
        <v>2.5</v>
      </c>
      <c r="K3316" t="s">
        <v>28</v>
      </c>
      <c r="L3316" s="2">
        <v>29.3</v>
      </c>
      <c r="M3316" s="1">
        <v>45783</v>
      </c>
      <c r="O3316" t="s">
        <v>18</v>
      </c>
    </row>
    <row r="3317" spans="1:15" x14ac:dyDescent="0.25">
      <c r="A3317">
        <v>1000</v>
      </c>
      <c r="B3317">
        <v>1005</v>
      </c>
      <c r="C3317" s="1">
        <v>45763</v>
      </c>
      <c r="D3317" t="s">
        <v>6506</v>
      </c>
      <c r="E3317" s="3" t="s">
        <v>6511</v>
      </c>
      <c r="F3317" t="s">
        <v>1599</v>
      </c>
      <c r="G3317" t="s">
        <v>15</v>
      </c>
      <c r="H3317" t="s">
        <v>6506</v>
      </c>
      <c r="I3317" s="3" t="s">
        <v>10435</v>
      </c>
      <c r="J3317">
        <v>28</v>
      </c>
      <c r="K3317" t="s">
        <v>28</v>
      </c>
      <c r="L3317" s="2">
        <v>310.24</v>
      </c>
      <c r="M3317" s="1">
        <v>45783</v>
      </c>
      <c r="O3317" t="s">
        <v>18</v>
      </c>
    </row>
    <row r="3318" spans="1:15" x14ac:dyDescent="0.25">
      <c r="A3318">
        <v>1000</v>
      </c>
      <c r="B3318">
        <v>1005</v>
      </c>
      <c r="C3318" s="1">
        <v>45763</v>
      </c>
      <c r="D3318" t="s">
        <v>6506</v>
      </c>
      <c r="E3318" s="3" t="s">
        <v>6690</v>
      </c>
      <c r="F3318" t="s">
        <v>1599</v>
      </c>
      <c r="G3318" t="s">
        <v>15</v>
      </c>
      <c r="H3318" t="s">
        <v>6506</v>
      </c>
      <c r="I3318" s="3" t="s">
        <v>10436</v>
      </c>
      <c r="J3318">
        <v>2</v>
      </c>
      <c r="K3318" t="s">
        <v>17</v>
      </c>
      <c r="L3318" s="2">
        <v>11</v>
      </c>
      <c r="M3318" s="1">
        <v>45783</v>
      </c>
      <c r="O3318" t="s">
        <v>18</v>
      </c>
    </row>
    <row r="3319" spans="1:15" x14ac:dyDescent="0.25">
      <c r="A3319">
        <v>1000</v>
      </c>
      <c r="B3319">
        <v>1005</v>
      </c>
      <c r="C3319" s="1">
        <v>45763</v>
      </c>
      <c r="D3319" t="s">
        <v>6506</v>
      </c>
      <c r="E3319" s="3" t="s">
        <v>6704</v>
      </c>
      <c r="F3319" t="s">
        <v>1599</v>
      </c>
      <c r="G3319" t="s">
        <v>15</v>
      </c>
      <c r="H3319" t="s">
        <v>6506</v>
      </c>
      <c r="I3319" s="3" t="s">
        <v>10437</v>
      </c>
      <c r="J3319">
        <v>18</v>
      </c>
      <c r="K3319" t="s">
        <v>17</v>
      </c>
      <c r="L3319" s="2">
        <v>37.479999999999997</v>
      </c>
      <c r="M3319" s="1">
        <v>45783</v>
      </c>
      <c r="O3319" t="s">
        <v>18</v>
      </c>
    </row>
    <row r="3320" spans="1:15" x14ac:dyDescent="0.25">
      <c r="A3320">
        <v>1000</v>
      </c>
      <c r="B3320">
        <v>1005</v>
      </c>
      <c r="C3320" s="1">
        <v>45763</v>
      </c>
      <c r="D3320" t="s">
        <v>6506</v>
      </c>
      <c r="E3320" s="3" t="s">
        <v>6511</v>
      </c>
      <c r="F3320" t="s">
        <v>26</v>
      </c>
      <c r="G3320">
        <v>3331000019</v>
      </c>
      <c r="H3320" t="s">
        <v>6506</v>
      </c>
      <c r="I3320" s="3" t="s">
        <v>10438</v>
      </c>
      <c r="J3320">
        <v>81</v>
      </c>
      <c r="K3320" t="s">
        <v>28</v>
      </c>
      <c r="L3320" s="2">
        <v>897.49</v>
      </c>
      <c r="M3320" s="1">
        <v>45783</v>
      </c>
      <c r="O3320" t="s">
        <v>18</v>
      </c>
    </row>
    <row r="3321" spans="1:15" x14ac:dyDescent="0.25">
      <c r="A3321">
        <v>1000</v>
      </c>
      <c r="B3321">
        <v>1005</v>
      </c>
      <c r="C3321" s="1">
        <v>45763</v>
      </c>
      <c r="D3321" t="s">
        <v>6506</v>
      </c>
      <c r="E3321" s="3" t="s">
        <v>6511</v>
      </c>
      <c r="F3321" t="s">
        <v>26</v>
      </c>
      <c r="G3321">
        <v>3331003984</v>
      </c>
      <c r="H3321" t="s">
        <v>6506</v>
      </c>
      <c r="I3321" s="3" t="s">
        <v>10439</v>
      </c>
      <c r="J3321">
        <v>32</v>
      </c>
      <c r="K3321" t="s">
        <v>28</v>
      </c>
      <c r="L3321" s="2">
        <v>354.56</v>
      </c>
      <c r="M3321" s="1">
        <v>45783</v>
      </c>
      <c r="O3321" t="s">
        <v>18</v>
      </c>
    </row>
    <row r="3322" spans="1:15" x14ac:dyDescent="0.25">
      <c r="A3322">
        <v>1000</v>
      </c>
      <c r="B3322">
        <v>1005</v>
      </c>
      <c r="C3322" s="1">
        <v>45763</v>
      </c>
      <c r="D3322" t="s">
        <v>6506</v>
      </c>
      <c r="E3322" s="3" t="s">
        <v>6511</v>
      </c>
      <c r="F3322" t="s">
        <v>26</v>
      </c>
      <c r="G3322">
        <v>3235000073</v>
      </c>
      <c r="H3322" t="s">
        <v>6506</v>
      </c>
      <c r="I3322" s="3" t="s">
        <v>10440</v>
      </c>
      <c r="J3322">
        <v>5</v>
      </c>
      <c r="K3322" t="s">
        <v>28</v>
      </c>
      <c r="L3322" s="2">
        <v>55.4</v>
      </c>
      <c r="M3322" s="1">
        <v>45783</v>
      </c>
      <c r="O3322" t="s">
        <v>18</v>
      </c>
    </row>
    <row r="3323" spans="1:15" x14ac:dyDescent="0.25">
      <c r="A3323">
        <v>1000</v>
      </c>
      <c r="B3323">
        <v>1005</v>
      </c>
      <c r="C3323" s="1">
        <v>45763</v>
      </c>
      <c r="D3323" t="s">
        <v>6506</v>
      </c>
      <c r="E3323" s="3" t="s">
        <v>6512</v>
      </c>
      <c r="F3323" t="s">
        <v>26</v>
      </c>
      <c r="G3323">
        <v>3341000046</v>
      </c>
      <c r="H3323" t="s">
        <v>6506</v>
      </c>
      <c r="I3323" s="3" t="s">
        <v>10441</v>
      </c>
      <c r="J3323">
        <v>2.5</v>
      </c>
      <c r="K3323" t="s">
        <v>28</v>
      </c>
      <c r="L3323" s="2">
        <v>29.3</v>
      </c>
      <c r="M3323" s="1">
        <v>45783</v>
      </c>
      <c r="O3323" t="s">
        <v>18</v>
      </c>
    </row>
    <row r="3324" spans="1:15" x14ac:dyDescent="0.25">
      <c r="A3324">
        <v>1000</v>
      </c>
      <c r="B3324">
        <v>1001</v>
      </c>
      <c r="C3324" s="1">
        <v>45763</v>
      </c>
      <c r="D3324" t="s">
        <v>6506</v>
      </c>
      <c r="E3324" s="3" t="s">
        <v>6516</v>
      </c>
      <c r="F3324" t="s">
        <v>3823</v>
      </c>
      <c r="G3324" t="s">
        <v>15</v>
      </c>
      <c r="H3324" t="s">
        <v>6506</v>
      </c>
      <c r="I3324" s="3" t="s">
        <v>10442</v>
      </c>
      <c r="J3324">
        <v>1</v>
      </c>
      <c r="K3324" t="s">
        <v>17</v>
      </c>
      <c r="L3324" s="2">
        <v>16.329999999999998</v>
      </c>
      <c r="M3324" s="1">
        <v>45783</v>
      </c>
      <c r="O3324" t="s">
        <v>18</v>
      </c>
    </row>
    <row r="3325" spans="1:15" x14ac:dyDescent="0.25">
      <c r="A3325">
        <v>1000</v>
      </c>
      <c r="B3325">
        <v>1001</v>
      </c>
      <c r="C3325" s="1">
        <v>45763</v>
      </c>
      <c r="D3325" t="s">
        <v>6506</v>
      </c>
      <c r="E3325" s="3" t="s">
        <v>6522</v>
      </c>
      <c r="F3325" t="s">
        <v>3823</v>
      </c>
      <c r="G3325" t="s">
        <v>15</v>
      </c>
      <c r="H3325" t="s">
        <v>6506</v>
      </c>
      <c r="I3325" s="3" t="s">
        <v>10443</v>
      </c>
      <c r="J3325">
        <v>2</v>
      </c>
      <c r="K3325" t="s">
        <v>17</v>
      </c>
      <c r="L3325" s="2">
        <v>73.760000000000005</v>
      </c>
      <c r="M3325" s="1">
        <v>45783</v>
      </c>
      <c r="O3325" t="s">
        <v>18</v>
      </c>
    </row>
    <row r="3326" spans="1:15" x14ac:dyDescent="0.25">
      <c r="A3326">
        <v>1000</v>
      </c>
      <c r="B3326">
        <v>1001</v>
      </c>
      <c r="C3326" s="1">
        <v>45763</v>
      </c>
      <c r="D3326" t="s">
        <v>6506</v>
      </c>
      <c r="E3326" s="3" t="s">
        <v>6582</v>
      </c>
      <c r="F3326" t="s">
        <v>3823</v>
      </c>
      <c r="G3326" t="s">
        <v>15</v>
      </c>
      <c r="H3326" t="s">
        <v>6506</v>
      </c>
      <c r="I3326" s="3" t="s">
        <v>10444</v>
      </c>
      <c r="J3326">
        <v>2</v>
      </c>
      <c r="K3326" t="s">
        <v>17</v>
      </c>
      <c r="L3326" s="2">
        <v>25.01</v>
      </c>
      <c r="M3326" s="1">
        <v>45783</v>
      </c>
      <c r="O3326" t="s">
        <v>18</v>
      </c>
    </row>
    <row r="3327" spans="1:15" x14ac:dyDescent="0.25">
      <c r="A3327">
        <v>1000</v>
      </c>
      <c r="B3327">
        <v>1001</v>
      </c>
      <c r="C3327" s="1">
        <v>45763</v>
      </c>
      <c r="D3327" t="s">
        <v>6506</v>
      </c>
      <c r="E3327" s="3" t="s">
        <v>6585</v>
      </c>
      <c r="F3327" t="s">
        <v>3823</v>
      </c>
      <c r="G3327" t="s">
        <v>15</v>
      </c>
      <c r="H3327" t="s">
        <v>6506</v>
      </c>
      <c r="I3327" s="3" t="s">
        <v>10445</v>
      </c>
      <c r="J3327">
        <v>1</v>
      </c>
      <c r="K3327" t="s">
        <v>17</v>
      </c>
      <c r="L3327" s="2">
        <v>7.63</v>
      </c>
      <c r="M3327" s="1">
        <v>45783</v>
      </c>
      <c r="O3327" t="s">
        <v>18</v>
      </c>
    </row>
    <row r="3328" spans="1:15" x14ac:dyDescent="0.25">
      <c r="A3328">
        <v>1000</v>
      </c>
      <c r="B3328">
        <v>1001</v>
      </c>
      <c r="C3328" s="1">
        <v>45763</v>
      </c>
      <c r="D3328" t="s">
        <v>6506</v>
      </c>
      <c r="E3328" s="3" t="s">
        <v>6515</v>
      </c>
      <c r="F3328" t="s">
        <v>3823</v>
      </c>
      <c r="G3328" t="s">
        <v>15</v>
      </c>
      <c r="H3328" t="s">
        <v>6506</v>
      </c>
      <c r="I3328" s="3" t="s">
        <v>10446</v>
      </c>
      <c r="J3328">
        <v>1</v>
      </c>
      <c r="K3328" t="s">
        <v>58</v>
      </c>
      <c r="L3328" s="2">
        <v>10.050000000000001</v>
      </c>
      <c r="M3328" s="1">
        <v>45783</v>
      </c>
      <c r="O3328" t="s">
        <v>18</v>
      </c>
    </row>
    <row r="3329" spans="1:15" x14ac:dyDescent="0.25">
      <c r="A3329">
        <v>1000</v>
      </c>
      <c r="B3329">
        <v>1001</v>
      </c>
      <c r="C3329" s="1">
        <v>45763</v>
      </c>
      <c r="D3329" t="s">
        <v>6506</v>
      </c>
      <c r="E3329" s="3" t="s">
        <v>6555</v>
      </c>
      <c r="F3329" t="s">
        <v>693</v>
      </c>
      <c r="G3329" t="s">
        <v>15</v>
      </c>
      <c r="H3329" t="s">
        <v>6506</v>
      </c>
      <c r="I3329" s="3" t="s">
        <v>10447</v>
      </c>
      <c r="J3329">
        <v>2</v>
      </c>
      <c r="K3329" t="s">
        <v>17</v>
      </c>
      <c r="L3329" s="2">
        <v>25.27</v>
      </c>
      <c r="M3329" s="1">
        <v>45783</v>
      </c>
      <c r="O3329" t="s">
        <v>18</v>
      </c>
    </row>
    <row r="3330" spans="1:15" x14ac:dyDescent="0.25">
      <c r="A3330">
        <v>1000</v>
      </c>
      <c r="B3330">
        <v>1001</v>
      </c>
      <c r="C3330" s="1">
        <v>45763</v>
      </c>
      <c r="D3330" t="s">
        <v>6506</v>
      </c>
      <c r="E3330" s="3" t="s">
        <v>6533</v>
      </c>
      <c r="F3330" t="s">
        <v>693</v>
      </c>
      <c r="G3330" t="s">
        <v>15</v>
      </c>
      <c r="H3330" t="s">
        <v>6506</v>
      </c>
      <c r="I3330" s="3" t="s">
        <v>10448</v>
      </c>
      <c r="J3330">
        <v>1</v>
      </c>
      <c r="K3330" t="s">
        <v>58</v>
      </c>
      <c r="L3330" s="2">
        <v>9.99</v>
      </c>
      <c r="M3330" s="1">
        <v>45783</v>
      </c>
      <c r="O3330" t="s">
        <v>18</v>
      </c>
    </row>
    <row r="3331" spans="1:15" x14ac:dyDescent="0.25">
      <c r="A3331">
        <v>1000</v>
      </c>
      <c r="B3331">
        <v>1001</v>
      </c>
      <c r="C3331" s="1">
        <v>45763</v>
      </c>
      <c r="D3331" t="s">
        <v>6506</v>
      </c>
      <c r="E3331" s="3" t="s">
        <v>6525</v>
      </c>
      <c r="F3331" t="s">
        <v>1127</v>
      </c>
      <c r="G3331" t="s">
        <v>15</v>
      </c>
      <c r="H3331" t="s">
        <v>6506</v>
      </c>
      <c r="I3331" s="3" t="s">
        <v>10449</v>
      </c>
      <c r="J3331">
        <v>1</v>
      </c>
      <c r="K3331" t="s">
        <v>58</v>
      </c>
      <c r="L3331" s="2">
        <v>59</v>
      </c>
      <c r="M3331" s="1">
        <v>45783</v>
      </c>
      <c r="O3331" t="s">
        <v>18</v>
      </c>
    </row>
    <row r="3332" spans="1:15" x14ac:dyDescent="0.25">
      <c r="A3332">
        <v>1000</v>
      </c>
      <c r="B3332">
        <v>1001</v>
      </c>
      <c r="C3332" s="1">
        <v>45763</v>
      </c>
      <c r="D3332" t="s">
        <v>6506</v>
      </c>
      <c r="E3332" s="3" t="s">
        <v>6771</v>
      </c>
      <c r="F3332" t="s">
        <v>26</v>
      </c>
      <c r="G3332">
        <v>3331004426</v>
      </c>
      <c r="H3332" t="s">
        <v>6506</v>
      </c>
      <c r="I3332" s="3" t="s">
        <v>10450</v>
      </c>
      <c r="J3332">
        <v>2.5</v>
      </c>
      <c r="K3332" t="s">
        <v>271</v>
      </c>
      <c r="L3332" s="2">
        <v>222.51</v>
      </c>
      <c r="M3332" s="1">
        <v>45783</v>
      </c>
      <c r="O3332" t="s">
        <v>18</v>
      </c>
    </row>
    <row r="3333" spans="1:15" x14ac:dyDescent="0.25">
      <c r="A3333">
        <v>1000</v>
      </c>
      <c r="B3333">
        <v>1001</v>
      </c>
      <c r="C3333" s="1">
        <v>45763</v>
      </c>
      <c r="D3333" t="s">
        <v>6506</v>
      </c>
      <c r="E3333" s="3" t="s">
        <v>6568</v>
      </c>
      <c r="F3333" t="s">
        <v>26</v>
      </c>
      <c r="G3333">
        <v>3331004426</v>
      </c>
      <c r="H3333" t="s">
        <v>6506</v>
      </c>
      <c r="I3333" s="3" t="s">
        <v>10451</v>
      </c>
      <c r="J3333">
        <v>2</v>
      </c>
      <c r="K3333" t="s">
        <v>271</v>
      </c>
      <c r="L3333" s="2">
        <v>24.57</v>
      </c>
      <c r="M3333" s="1">
        <v>45783</v>
      </c>
      <c r="O3333" t="s">
        <v>18</v>
      </c>
    </row>
    <row r="3334" spans="1:15" x14ac:dyDescent="0.25">
      <c r="A3334">
        <v>1000</v>
      </c>
      <c r="B3334">
        <v>1001</v>
      </c>
      <c r="C3334" s="1">
        <v>45763</v>
      </c>
      <c r="D3334" t="s">
        <v>6506</v>
      </c>
      <c r="E3334" s="3" t="s">
        <v>6750</v>
      </c>
      <c r="F3334" t="s">
        <v>26</v>
      </c>
      <c r="G3334">
        <v>3331004426</v>
      </c>
      <c r="H3334" t="s">
        <v>6506</v>
      </c>
      <c r="I3334" s="3" t="s">
        <v>10452</v>
      </c>
      <c r="J3334">
        <v>1</v>
      </c>
      <c r="K3334" t="s">
        <v>271</v>
      </c>
      <c r="L3334" s="2">
        <v>12.13</v>
      </c>
      <c r="M3334" s="1">
        <v>45783</v>
      </c>
      <c r="O3334" t="s">
        <v>18</v>
      </c>
    </row>
    <row r="3335" spans="1:15" x14ac:dyDescent="0.25">
      <c r="A3335">
        <v>1000</v>
      </c>
      <c r="B3335">
        <v>1001</v>
      </c>
      <c r="C3335" s="1">
        <v>45763</v>
      </c>
      <c r="D3335" t="s">
        <v>6506</v>
      </c>
      <c r="E3335" s="3" t="s">
        <v>6567</v>
      </c>
      <c r="F3335" t="s">
        <v>26</v>
      </c>
      <c r="G3335">
        <v>3331004426</v>
      </c>
      <c r="H3335" t="s">
        <v>6506</v>
      </c>
      <c r="I3335" s="3" t="s">
        <v>10453</v>
      </c>
      <c r="J3335">
        <v>5</v>
      </c>
      <c r="K3335" t="s">
        <v>17</v>
      </c>
      <c r="L3335" s="2">
        <v>10.51</v>
      </c>
      <c r="M3335" s="1">
        <v>45783</v>
      </c>
      <c r="O3335" t="s">
        <v>18</v>
      </c>
    </row>
    <row r="3336" spans="1:15" x14ac:dyDescent="0.25">
      <c r="A3336">
        <v>1000</v>
      </c>
      <c r="B3336">
        <v>1001</v>
      </c>
      <c r="C3336" s="1">
        <v>45763</v>
      </c>
      <c r="D3336" t="s">
        <v>6506</v>
      </c>
      <c r="E3336" s="3" t="s">
        <v>6566</v>
      </c>
      <c r="F3336" t="s">
        <v>26</v>
      </c>
      <c r="G3336">
        <v>3331004426</v>
      </c>
      <c r="H3336" t="s">
        <v>6506</v>
      </c>
      <c r="I3336" s="3" t="s">
        <v>10454</v>
      </c>
      <c r="J3336">
        <v>5</v>
      </c>
      <c r="K3336" t="s">
        <v>17</v>
      </c>
      <c r="L3336" s="2">
        <v>17.350000000000001</v>
      </c>
      <c r="M3336" s="1">
        <v>45783</v>
      </c>
      <c r="O3336" t="s">
        <v>18</v>
      </c>
    </row>
    <row r="3337" spans="1:15" x14ac:dyDescent="0.25">
      <c r="A3337">
        <v>1000</v>
      </c>
      <c r="B3337">
        <v>1001</v>
      </c>
      <c r="C3337" s="1">
        <v>45763</v>
      </c>
      <c r="D3337" t="s">
        <v>6506</v>
      </c>
      <c r="E3337" s="3" t="s">
        <v>6535</v>
      </c>
      <c r="F3337" t="s">
        <v>3864</v>
      </c>
      <c r="G3337" t="s">
        <v>15</v>
      </c>
      <c r="H3337" t="s">
        <v>6506</v>
      </c>
      <c r="I3337" s="3" t="s">
        <v>10455</v>
      </c>
      <c r="J3337">
        <v>1</v>
      </c>
      <c r="K3337" t="s">
        <v>17</v>
      </c>
      <c r="L3337" s="2">
        <v>26.51</v>
      </c>
      <c r="M3337" s="1">
        <v>45783</v>
      </c>
      <c r="O3337" t="s">
        <v>18</v>
      </c>
    </row>
    <row r="3338" spans="1:15" x14ac:dyDescent="0.25">
      <c r="A3338">
        <v>1000</v>
      </c>
      <c r="B3338">
        <v>1001</v>
      </c>
      <c r="C3338" s="1">
        <v>45763</v>
      </c>
      <c r="D3338" t="s">
        <v>6506</v>
      </c>
      <c r="E3338" s="3" t="s">
        <v>6535</v>
      </c>
      <c r="F3338" t="s">
        <v>75</v>
      </c>
      <c r="G3338" t="s">
        <v>15</v>
      </c>
      <c r="H3338" t="s">
        <v>6506</v>
      </c>
      <c r="I3338" s="3" t="s">
        <v>10456</v>
      </c>
      <c r="J3338">
        <v>1</v>
      </c>
      <c r="K3338" t="s">
        <v>17</v>
      </c>
      <c r="L3338" s="2">
        <v>26.51</v>
      </c>
      <c r="M3338" s="1">
        <v>45783</v>
      </c>
      <c r="O3338" t="s">
        <v>18</v>
      </c>
    </row>
    <row r="3339" spans="1:15" x14ac:dyDescent="0.25">
      <c r="A3339">
        <v>1000</v>
      </c>
      <c r="B3339">
        <v>1001</v>
      </c>
      <c r="C3339" s="1">
        <v>45763</v>
      </c>
      <c r="D3339" t="s">
        <v>6506</v>
      </c>
      <c r="E3339" s="3" t="s">
        <v>6536</v>
      </c>
      <c r="F3339" t="s">
        <v>129</v>
      </c>
      <c r="G3339" t="s">
        <v>15</v>
      </c>
      <c r="H3339" t="s">
        <v>6506</v>
      </c>
      <c r="I3339" s="3" t="s">
        <v>10457</v>
      </c>
      <c r="J3339">
        <v>1</v>
      </c>
      <c r="K3339" t="s">
        <v>17</v>
      </c>
      <c r="L3339" s="2">
        <v>6.78</v>
      </c>
      <c r="M3339" s="1">
        <v>45783</v>
      </c>
      <c r="O3339" t="s">
        <v>18</v>
      </c>
    </row>
    <row r="3340" spans="1:15" x14ac:dyDescent="0.25">
      <c r="A3340">
        <v>1000</v>
      </c>
      <c r="B3340">
        <v>1001</v>
      </c>
      <c r="C3340" s="1">
        <v>45763</v>
      </c>
      <c r="D3340" t="s">
        <v>6506</v>
      </c>
      <c r="E3340" s="3" t="s">
        <v>6535</v>
      </c>
      <c r="F3340" t="s">
        <v>75</v>
      </c>
      <c r="G3340" t="s">
        <v>15</v>
      </c>
      <c r="H3340" t="s">
        <v>6506</v>
      </c>
      <c r="I3340" s="3" t="s">
        <v>10458</v>
      </c>
      <c r="J3340">
        <v>1</v>
      </c>
      <c r="K3340" t="s">
        <v>17</v>
      </c>
      <c r="L3340" s="2">
        <v>26.51</v>
      </c>
      <c r="M3340" s="1">
        <v>45783</v>
      </c>
      <c r="O3340" t="s">
        <v>18</v>
      </c>
    </row>
    <row r="3341" spans="1:15" x14ac:dyDescent="0.25">
      <c r="A3341">
        <v>1000</v>
      </c>
      <c r="B3341">
        <v>1001</v>
      </c>
      <c r="C3341" s="1">
        <v>45763</v>
      </c>
      <c r="D3341" t="s">
        <v>6506</v>
      </c>
      <c r="E3341" s="3" t="s">
        <v>6630</v>
      </c>
      <c r="F3341" t="s">
        <v>129</v>
      </c>
      <c r="G3341" t="s">
        <v>15</v>
      </c>
      <c r="H3341" t="s">
        <v>6506</v>
      </c>
      <c r="I3341" s="3" t="s">
        <v>10459</v>
      </c>
      <c r="J3341">
        <v>1</v>
      </c>
      <c r="K3341" t="s">
        <v>17</v>
      </c>
      <c r="L3341" s="2">
        <v>7.46</v>
      </c>
      <c r="M3341" s="1">
        <v>45783</v>
      </c>
      <c r="O3341" t="s">
        <v>18</v>
      </c>
    </row>
    <row r="3342" spans="1:15" x14ac:dyDescent="0.25">
      <c r="A3342">
        <v>1000</v>
      </c>
      <c r="B3342">
        <v>1001</v>
      </c>
      <c r="C3342" s="1">
        <v>45763</v>
      </c>
      <c r="D3342" t="s">
        <v>6506</v>
      </c>
      <c r="E3342" s="3" t="s">
        <v>6533</v>
      </c>
      <c r="F3342" t="s">
        <v>628</v>
      </c>
      <c r="G3342" t="s">
        <v>15</v>
      </c>
      <c r="H3342" t="s">
        <v>6506</v>
      </c>
      <c r="I3342" s="3" t="s">
        <v>10460</v>
      </c>
      <c r="J3342">
        <v>2</v>
      </c>
      <c r="K3342" t="s">
        <v>58</v>
      </c>
      <c r="L3342" s="2">
        <v>19.98</v>
      </c>
      <c r="M3342" s="1">
        <v>45783</v>
      </c>
      <c r="O3342" t="s">
        <v>18</v>
      </c>
    </row>
    <row r="3343" spans="1:15" x14ac:dyDescent="0.25">
      <c r="A3343">
        <v>1000</v>
      </c>
      <c r="B3343">
        <v>1001</v>
      </c>
      <c r="C3343" s="1">
        <v>45763</v>
      </c>
      <c r="D3343" t="s">
        <v>6506</v>
      </c>
      <c r="E3343" s="3" t="s">
        <v>6556</v>
      </c>
      <c r="F3343" t="s">
        <v>628</v>
      </c>
      <c r="G3343" t="s">
        <v>15</v>
      </c>
      <c r="H3343" t="s">
        <v>6506</v>
      </c>
      <c r="I3343" s="3" t="s">
        <v>10461</v>
      </c>
      <c r="J3343">
        <v>1</v>
      </c>
      <c r="K3343" t="s">
        <v>17</v>
      </c>
      <c r="L3343" s="2">
        <v>35.79</v>
      </c>
      <c r="M3343" s="1">
        <v>45783</v>
      </c>
      <c r="O3343" t="s">
        <v>18</v>
      </c>
    </row>
    <row r="3344" spans="1:15" x14ac:dyDescent="0.25">
      <c r="A3344">
        <v>1000</v>
      </c>
      <c r="B3344">
        <v>1001</v>
      </c>
      <c r="C3344" s="1">
        <v>45763</v>
      </c>
      <c r="D3344" t="s">
        <v>6506</v>
      </c>
      <c r="E3344" s="3" t="s">
        <v>6555</v>
      </c>
      <c r="F3344" t="s">
        <v>628</v>
      </c>
      <c r="G3344" t="s">
        <v>15</v>
      </c>
      <c r="H3344" t="s">
        <v>6506</v>
      </c>
      <c r="I3344" s="3" t="s">
        <v>10462</v>
      </c>
      <c r="J3344">
        <v>1</v>
      </c>
      <c r="K3344" t="s">
        <v>17</v>
      </c>
      <c r="L3344" s="2">
        <v>12.63</v>
      </c>
      <c r="M3344" s="1">
        <v>45783</v>
      </c>
      <c r="O3344" t="s">
        <v>18</v>
      </c>
    </row>
    <row r="3345" spans="1:15" x14ac:dyDescent="0.25">
      <c r="A3345">
        <v>1000</v>
      </c>
      <c r="B3345">
        <v>1001</v>
      </c>
      <c r="C3345" s="1">
        <v>45763</v>
      </c>
      <c r="D3345" t="s">
        <v>6506</v>
      </c>
      <c r="E3345" s="3" t="s">
        <v>6616</v>
      </c>
      <c r="F3345" t="s">
        <v>628</v>
      </c>
      <c r="G3345" t="s">
        <v>15</v>
      </c>
      <c r="H3345" t="s">
        <v>6506</v>
      </c>
      <c r="I3345" s="3" t="s">
        <v>10463</v>
      </c>
      <c r="J3345">
        <v>1</v>
      </c>
      <c r="K3345" t="s">
        <v>17</v>
      </c>
      <c r="L3345" s="2">
        <v>35.53</v>
      </c>
      <c r="M3345" s="1">
        <v>45783</v>
      </c>
      <c r="O3345" t="s">
        <v>18</v>
      </c>
    </row>
    <row r="3346" spans="1:15" x14ac:dyDescent="0.25">
      <c r="A3346">
        <v>1000</v>
      </c>
      <c r="B3346">
        <v>1001</v>
      </c>
      <c r="C3346" s="1">
        <v>45763</v>
      </c>
      <c r="D3346" t="s">
        <v>6506</v>
      </c>
      <c r="E3346" s="3" t="s">
        <v>6516</v>
      </c>
      <c r="F3346" t="s">
        <v>628</v>
      </c>
      <c r="G3346" t="s">
        <v>15</v>
      </c>
      <c r="H3346" t="s">
        <v>6506</v>
      </c>
      <c r="I3346" s="3" t="s">
        <v>10464</v>
      </c>
      <c r="J3346">
        <v>1</v>
      </c>
      <c r="K3346" t="s">
        <v>17</v>
      </c>
      <c r="L3346" s="2">
        <v>16.329999999999998</v>
      </c>
      <c r="M3346" s="1">
        <v>45783</v>
      </c>
      <c r="O3346" t="s">
        <v>18</v>
      </c>
    </row>
    <row r="3347" spans="1:15" x14ac:dyDescent="0.25">
      <c r="A3347">
        <v>1000</v>
      </c>
      <c r="B3347">
        <v>1001</v>
      </c>
      <c r="C3347" s="1">
        <v>45763</v>
      </c>
      <c r="D3347" t="s">
        <v>6506</v>
      </c>
      <c r="E3347" s="3" t="s">
        <v>6630</v>
      </c>
      <c r="F3347" t="s">
        <v>1574</v>
      </c>
      <c r="G3347" t="s">
        <v>15</v>
      </c>
      <c r="H3347" t="s">
        <v>6506</v>
      </c>
      <c r="I3347" s="3" t="s">
        <v>10465</v>
      </c>
      <c r="J3347">
        <v>1</v>
      </c>
      <c r="K3347" t="s">
        <v>17</v>
      </c>
      <c r="L3347" s="2">
        <v>7.46</v>
      </c>
      <c r="M3347" s="1">
        <v>45783</v>
      </c>
      <c r="O3347" t="s">
        <v>18</v>
      </c>
    </row>
    <row r="3348" spans="1:15" x14ac:dyDescent="0.25">
      <c r="A3348">
        <v>1000</v>
      </c>
      <c r="B3348">
        <v>1001</v>
      </c>
      <c r="C3348" s="1">
        <v>45763</v>
      </c>
      <c r="D3348" t="s">
        <v>6506</v>
      </c>
      <c r="E3348" s="3" t="s">
        <v>6550</v>
      </c>
      <c r="F3348" t="s">
        <v>1574</v>
      </c>
      <c r="G3348" t="s">
        <v>15</v>
      </c>
      <c r="H3348" t="s">
        <v>6506</v>
      </c>
      <c r="I3348" s="3" t="s">
        <v>10466</v>
      </c>
      <c r="J3348">
        <v>2</v>
      </c>
      <c r="K3348" t="s">
        <v>17</v>
      </c>
      <c r="L3348" s="2">
        <v>25.12</v>
      </c>
      <c r="M3348" s="1">
        <v>45783</v>
      </c>
      <c r="O3348" t="s">
        <v>18</v>
      </c>
    </row>
    <row r="3349" spans="1:15" x14ac:dyDescent="0.25">
      <c r="A3349">
        <v>1000</v>
      </c>
      <c r="B3349">
        <v>1001</v>
      </c>
      <c r="C3349" s="1">
        <v>45763</v>
      </c>
      <c r="D3349" t="s">
        <v>6506</v>
      </c>
      <c r="E3349" s="3" t="s">
        <v>6556</v>
      </c>
      <c r="F3349" t="s">
        <v>1574</v>
      </c>
      <c r="G3349" t="s">
        <v>15</v>
      </c>
      <c r="H3349" t="s">
        <v>6506</v>
      </c>
      <c r="I3349" s="3" t="s">
        <v>10467</v>
      </c>
      <c r="J3349">
        <v>2</v>
      </c>
      <c r="K3349" t="s">
        <v>17</v>
      </c>
      <c r="L3349" s="2">
        <v>71.58</v>
      </c>
      <c r="M3349" s="1">
        <v>45783</v>
      </c>
      <c r="O3349" t="s">
        <v>18</v>
      </c>
    </row>
    <row r="3350" spans="1:15" x14ac:dyDescent="0.25">
      <c r="A3350">
        <v>1000</v>
      </c>
      <c r="B3350">
        <v>1001</v>
      </c>
      <c r="C3350" s="1">
        <v>45763</v>
      </c>
      <c r="D3350" t="s">
        <v>6506</v>
      </c>
      <c r="E3350" s="3" t="s">
        <v>6515</v>
      </c>
      <c r="F3350" t="s">
        <v>628</v>
      </c>
      <c r="G3350" t="s">
        <v>15</v>
      </c>
      <c r="H3350" t="s">
        <v>6506</v>
      </c>
      <c r="I3350" s="3" t="s">
        <v>10468</v>
      </c>
      <c r="J3350">
        <v>2</v>
      </c>
      <c r="K3350" t="s">
        <v>58</v>
      </c>
      <c r="L3350" s="2">
        <v>20.09</v>
      </c>
      <c r="M3350" s="1">
        <v>45783</v>
      </c>
      <c r="O3350" t="s">
        <v>18</v>
      </c>
    </row>
    <row r="3351" spans="1:15" x14ac:dyDescent="0.25">
      <c r="A3351">
        <v>1000</v>
      </c>
      <c r="B3351">
        <v>1001</v>
      </c>
      <c r="C3351" s="1">
        <v>45763</v>
      </c>
      <c r="D3351" t="s">
        <v>6506</v>
      </c>
      <c r="E3351" s="3" t="s">
        <v>6533</v>
      </c>
      <c r="F3351" t="s">
        <v>628</v>
      </c>
      <c r="G3351" t="s">
        <v>15</v>
      </c>
      <c r="H3351" t="s">
        <v>6506</v>
      </c>
      <c r="I3351" s="3" t="s">
        <v>10469</v>
      </c>
      <c r="J3351">
        <v>2</v>
      </c>
      <c r="K3351" t="s">
        <v>58</v>
      </c>
      <c r="L3351" s="2">
        <v>19.98</v>
      </c>
      <c r="M3351" s="1">
        <v>45783</v>
      </c>
      <c r="O3351" t="s">
        <v>18</v>
      </c>
    </row>
    <row r="3352" spans="1:15" x14ac:dyDescent="0.25">
      <c r="A3352">
        <v>1000</v>
      </c>
      <c r="B3352">
        <v>1001</v>
      </c>
      <c r="C3352" s="1">
        <v>45763</v>
      </c>
      <c r="D3352" t="s">
        <v>6506</v>
      </c>
      <c r="E3352" s="3" t="s">
        <v>6533</v>
      </c>
      <c r="F3352" t="s">
        <v>628</v>
      </c>
      <c r="G3352" t="s">
        <v>15</v>
      </c>
      <c r="H3352" t="s">
        <v>6506</v>
      </c>
      <c r="I3352" s="3" t="s">
        <v>10470</v>
      </c>
      <c r="J3352">
        <v>2</v>
      </c>
      <c r="K3352" t="s">
        <v>58</v>
      </c>
      <c r="L3352" s="2">
        <v>19.98</v>
      </c>
      <c r="M3352" s="1">
        <v>45783</v>
      </c>
      <c r="O3352" t="s">
        <v>18</v>
      </c>
    </row>
    <row r="3353" spans="1:15" x14ac:dyDescent="0.25">
      <c r="A3353">
        <v>1000</v>
      </c>
      <c r="B3353">
        <v>1001</v>
      </c>
      <c r="C3353" s="1">
        <v>45763</v>
      </c>
      <c r="D3353" t="s">
        <v>6506</v>
      </c>
      <c r="E3353" s="3" t="s">
        <v>6516</v>
      </c>
      <c r="F3353" t="s">
        <v>628</v>
      </c>
      <c r="G3353" t="s">
        <v>15</v>
      </c>
      <c r="H3353" t="s">
        <v>6506</v>
      </c>
      <c r="I3353" s="3" t="s">
        <v>10471</v>
      </c>
      <c r="J3353">
        <v>1</v>
      </c>
      <c r="K3353" t="s">
        <v>17</v>
      </c>
      <c r="L3353" s="2">
        <v>16.329999999999998</v>
      </c>
      <c r="M3353" s="1">
        <v>45783</v>
      </c>
      <c r="O3353" t="s">
        <v>18</v>
      </c>
    </row>
    <row r="3354" spans="1:15" x14ac:dyDescent="0.25">
      <c r="A3354">
        <v>1000</v>
      </c>
      <c r="B3354">
        <v>1001</v>
      </c>
      <c r="C3354" s="1">
        <v>45763</v>
      </c>
      <c r="D3354" t="s">
        <v>6506</v>
      </c>
      <c r="E3354" s="3" t="s">
        <v>6951</v>
      </c>
      <c r="F3354" t="s">
        <v>33</v>
      </c>
      <c r="G3354" t="s">
        <v>15</v>
      </c>
      <c r="H3354" t="s">
        <v>6506</v>
      </c>
      <c r="I3354" s="3" t="s">
        <v>10472</v>
      </c>
      <c r="J3354">
        <v>20</v>
      </c>
      <c r="K3354" t="s">
        <v>17</v>
      </c>
      <c r="L3354" s="2">
        <v>1875</v>
      </c>
      <c r="M3354" s="1">
        <v>45783</v>
      </c>
      <c r="O3354" t="s">
        <v>18</v>
      </c>
    </row>
    <row r="3355" spans="1:15" x14ac:dyDescent="0.25">
      <c r="A3355">
        <v>1000</v>
      </c>
      <c r="B3355">
        <v>1001</v>
      </c>
      <c r="C3355" s="1">
        <v>45763</v>
      </c>
      <c r="D3355" t="s">
        <v>6506</v>
      </c>
      <c r="E3355" s="3" t="s">
        <v>6951</v>
      </c>
      <c r="F3355" t="s">
        <v>33</v>
      </c>
      <c r="G3355" t="s">
        <v>15</v>
      </c>
      <c r="H3355" t="s">
        <v>6506</v>
      </c>
      <c r="I3355" s="3" t="s">
        <v>10473</v>
      </c>
      <c r="J3355">
        <v>6</v>
      </c>
      <c r="K3355" t="s">
        <v>17</v>
      </c>
      <c r="L3355" s="2">
        <v>562.5</v>
      </c>
      <c r="M3355" s="1">
        <v>45783</v>
      </c>
      <c r="O3355" t="s">
        <v>18</v>
      </c>
    </row>
    <row r="3356" spans="1:15" x14ac:dyDescent="0.25">
      <c r="A3356">
        <v>1000</v>
      </c>
      <c r="B3356">
        <v>1001</v>
      </c>
      <c r="C3356" s="1">
        <v>45763</v>
      </c>
      <c r="D3356" t="s">
        <v>6506</v>
      </c>
      <c r="E3356" s="3" t="s">
        <v>6951</v>
      </c>
      <c r="F3356" t="s">
        <v>1574</v>
      </c>
      <c r="G3356" t="s">
        <v>15</v>
      </c>
      <c r="H3356" t="s">
        <v>6506</v>
      </c>
      <c r="I3356" s="3" t="s">
        <v>10474</v>
      </c>
      <c r="J3356">
        <v>4</v>
      </c>
      <c r="K3356" t="s">
        <v>17</v>
      </c>
      <c r="L3356" s="2">
        <v>375</v>
      </c>
      <c r="M3356" s="1">
        <v>45783</v>
      </c>
      <c r="O3356" t="s">
        <v>18</v>
      </c>
    </row>
    <row r="3357" spans="1:15" x14ac:dyDescent="0.25">
      <c r="A3357">
        <v>1000</v>
      </c>
      <c r="B3357">
        <v>1001</v>
      </c>
      <c r="C3357" s="1">
        <v>45763</v>
      </c>
      <c r="D3357" t="s">
        <v>6506</v>
      </c>
      <c r="E3357" s="3" t="s">
        <v>6951</v>
      </c>
      <c r="F3357" t="s">
        <v>1574</v>
      </c>
      <c r="G3357" t="s">
        <v>15</v>
      </c>
      <c r="H3357" t="s">
        <v>6506</v>
      </c>
      <c r="I3357" s="3" t="s">
        <v>10475</v>
      </c>
      <c r="J3357">
        <v>1</v>
      </c>
      <c r="K3357" t="s">
        <v>17</v>
      </c>
      <c r="L3357" s="2">
        <v>93.75</v>
      </c>
      <c r="M3357" s="1">
        <v>45783</v>
      </c>
      <c r="O3357" t="s">
        <v>18</v>
      </c>
    </row>
    <row r="3358" spans="1:15" x14ac:dyDescent="0.25">
      <c r="A3358">
        <v>1000</v>
      </c>
      <c r="B3358">
        <v>1001</v>
      </c>
      <c r="C3358" s="1">
        <v>45763</v>
      </c>
      <c r="D3358" t="s">
        <v>6506</v>
      </c>
      <c r="E3358" s="3" t="s">
        <v>6951</v>
      </c>
      <c r="F3358" t="s">
        <v>33</v>
      </c>
      <c r="G3358" t="s">
        <v>15</v>
      </c>
      <c r="H3358" t="s">
        <v>6506</v>
      </c>
      <c r="I3358" s="3" t="s">
        <v>10476</v>
      </c>
      <c r="J3358">
        <v>1</v>
      </c>
      <c r="K3358" t="s">
        <v>17</v>
      </c>
      <c r="L3358" s="2">
        <v>93.75</v>
      </c>
      <c r="M3358" s="1">
        <v>45783</v>
      </c>
      <c r="O3358" t="s">
        <v>18</v>
      </c>
    </row>
    <row r="3359" spans="1:15" x14ac:dyDescent="0.25">
      <c r="A3359">
        <v>1000</v>
      </c>
      <c r="B3359">
        <v>1001</v>
      </c>
      <c r="C3359" s="1">
        <v>45763</v>
      </c>
      <c r="D3359" t="s">
        <v>6506</v>
      </c>
      <c r="E3359" s="3" t="s">
        <v>6951</v>
      </c>
      <c r="F3359" t="s">
        <v>845</v>
      </c>
      <c r="G3359" t="s">
        <v>15</v>
      </c>
      <c r="H3359" t="s">
        <v>6506</v>
      </c>
      <c r="I3359" s="3" t="s">
        <v>10477</v>
      </c>
      <c r="J3359">
        <v>1</v>
      </c>
      <c r="K3359" t="s">
        <v>17</v>
      </c>
      <c r="L3359" s="2">
        <v>93.75</v>
      </c>
      <c r="M3359" s="1">
        <v>45783</v>
      </c>
      <c r="O3359" t="s">
        <v>18</v>
      </c>
    </row>
    <row r="3360" spans="1:15" x14ac:dyDescent="0.25">
      <c r="A3360">
        <v>1000</v>
      </c>
      <c r="B3360">
        <v>1001</v>
      </c>
      <c r="C3360" s="1">
        <v>45763</v>
      </c>
      <c r="D3360" t="s">
        <v>6506</v>
      </c>
      <c r="E3360" s="3" t="s">
        <v>6545</v>
      </c>
      <c r="F3360" t="s">
        <v>537</v>
      </c>
      <c r="G3360" t="s">
        <v>15</v>
      </c>
      <c r="H3360" t="s">
        <v>6506</v>
      </c>
      <c r="I3360" s="3" t="s">
        <v>10478</v>
      </c>
      <c r="J3360">
        <v>1</v>
      </c>
      <c r="K3360" t="s">
        <v>58</v>
      </c>
      <c r="L3360" s="2">
        <v>8.35</v>
      </c>
      <c r="M3360" s="1">
        <v>45783</v>
      </c>
      <c r="O3360" t="s">
        <v>18</v>
      </c>
    </row>
    <row r="3361" spans="1:15" x14ac:dyDescent="0.25">
      <c r="A3361">
        <v>1000</v>
      </c>
      <c r="B3361">
        <v>1001</v>
      </c>
      <c r="C3361" s="1">
        <v>45763</v>
      </c>
      <c r="D3361" t="s">
        <v>6506</v>
      </c>
      <c r="E3361" s="3" t="s">
        <v>6631</v>
      </c>
      <c r="F3361" t="s">
        <v>537</v>
      </c>
      <c r="G3361" t="s">
        <v>15</v>
      </c>
      <c r="H3361" t="s">
        <v>6506</v>
      </c>
      <c r="I3361" s="3" t="s">
        <v>10479</v>
      </c>
      <c r="J3361">
        <v>1</v>
      </c>
      <c r="K3361" t="s">
        <v>58</v>
      </c>
      <c r="L3361" s="2">
        <v>18.95</v>
      </c>
      <c r="M3361" s="1">
        <v>45783</v>
      </c>
      <c r="O3361" t="s">
        <v>18</v>
      </c>
    </row>
    <row r="3362" spans="1:15" x14ac:dyDescent="0.25">
      <c r="A3362">
        <v>1000</v>
      </c>
      <c r="B3362">
        <v>1001</v>
      </c>
      <c r="C3362" s="1">
        <v>45763</v>
      </c>
      <c r="D3362" t="s">
        <v>6506</v>
      </c>
      <c r="E3362" s="3" t="s">
        <v>6760</v>
      </c>
      <c r="F3362" t="s">
        <v>537</v>
      </c>
      <c r="G3362" t="s">
        <v>15</v>
      </c>
      <c r="H3362" t="s">
        <v>6506</v>
      </c>
      <c r="I3362" s="3" t="s">
        <v>10480</v>
      </c>
      <c r="J3362">
        <v>2</v>
      </c>
      <c r="K3362" t="s">
        <v>17</v>
      </c>
      <c r="L3362" s="2">
        <v>30.87</v>
      </c>
      <c r="M3362" s="1">
        <v>45783</v>
      </c>
      <c r="O3362" t="s">
        <v>18</v>
      </c>
    </row>
    <row r="3363" spans="1:15" x14ac:dyDescent="0.25">
      <c r="A3363">
        <v>1000</v>
      </c>
      <c r="B3363">
        <v>1001</v>
      </c>
      <c r="C3363" s="1">
        <v>45763</v>
      </c>
      <c r="D3363" t="s">
        <v>6506</v>
      </c>
      <c r="E3363" s="3" t="s">
        <v>6516</v>
      </c>
      <c r="F3363" t="s">
        <v>129</v>
      </c>
      <c r="G3363" t="s">
        <v>15</v>
      </c>
      <c r="H3363" t="s">
        <v>6506</v>
      </c>
      <c r="I3363" s="3" t="s">
        <v>10481</v>
      </c>
      <c r="J3363">
        <v>2</v>
      </c>
      <c r="K3363" t="s">
        <v>17</v>
      </c>
      <c r="L3363" s="2">
        <v>32.67</v>
      </c>
      <c r="M3363" s="1">
        <v>45783</v>
      </c>
      <c r="O3363" t="s">
        <v>18</v>
      </c>
    </row>
    <row r="3364" spans="1:15" x14ac:dyDescent="0.25">
      <c r="A3364">
        <v>1000</v>
      </c>
      <c r="B3364">
        <v>1001</v>
      </c>
      <c r="C3364" s="1">
        <v>45763</v>
      </c>
      <c r="D3364" t="s">
        <v>6506</v>
      </c>
      <c r="E3364" s="3" t="s">
        <v>6517</v>
      </c>
      <c r="F3364" t="s">
        <v>52</v>
      </c>
      <c r="G3364" t="s">
        <v>15</v>
      </c>
      <c r="H3364" t="s">
        <v>6506</v>
      </c>
      <c r="I3364" s="3" t="s">
        <v>10482</v>
      </c>
      <c r="J3364">
        <v>1</v>
      </c>
      <c r="K3364" t="s">
        <v>58</v>
      </c>
      <c r="L3364" s="2">
        <v>16.420000000000002</v>
      </c>
      <c r="M3364" s="1">
        <v>45783</v>
      </c>
      <c r="O3364" t="s">
        <v>18</v>
      </c>
    </row>
    <row r="3365" spans="1:15" x14ac:dyDescent="0.25">
      <c r="A3365">
        <v>1000</v>
      </c>
      <c r="B3365">
        <v>1001</v>
      </c>
      <c r="C3365" s="1">
        <v>45763</v>
      </c>
      <c r="D3365" t="s">
        <v>6506</v>
      </c>
      <c r="E3365" s="3" t="s">
        <v>6530</v>
      </c>
      <c r="F3365" t="s">
        <v>52</v>
      </c>
      <c r="G3365" t="s">
        <v>15</v>
      </c>
      <c r="H3365" t="s">
        <v>6506</v>
      </c>
      <c r="I3365" s="3" t="s">
        <v>10483</v>
      </c>
      <c r="J3365">
        <v>1</v>
      </c>
      <c r="K3365" t="s">
        <v>58</v>
      </c>
      <c r="L3365" s="2">
        <v>13.25</v>
      </c>
      <c r="M3365" s="1">
        <v>45783</v>
      </c>
      <c r="O3365" t="s">
        <v>18</v>
      </c>
    </row>
    <row r="3366" spans="1:15" x14ac:dyDescent="0.25">
      <c r="A3366">
        <v>1000</v>
      </c>
      <c r="B3366">
        <v>1001</v>
      </c>
      <c r="C3366" s="1">
        <v>45763</v>
      </c>
      <c r="D3366" t="s">
        <v>6506</v>
      </c>
      <c r="E3366" s="3" t="s">
        <v>6527</v>
      </c>
      <c r="F3366" t="s">
        <v>52</v>
      </c>
      <c r="G3366" t="s">
        <v>15</v>
      </c>
      <c r="H3366" t="s">
        <v>6506</v>
      </c>
      <c r="I3366" s="3" t="s">
        <v>10484</v>
      </c>
      <c r="J3366">
        <v>1</v>
      </c>
      <c r="K3366" t="s">
        <v>58</v>
      </c>
      <c r="L3366" s="2">
        <v>9.74</v>
      </c>
      <c r="M3366" s="1">
        <v>45783</v>
      </c>
      <c r="O3366" t="s">
        <v>18</v>
      </c>
    </row>
    <row r="3367" spans="1:15" x14ac:dyDescent="0.25">
      <c r="A3367">
        <v>1000</v>
      </c>
      <c r="B3367">
        <v>1001</v>
      </c>
      <c r="C3367" s="1">
        <v>45763</v>
      </c>
      <c r="D3367" t="s">
        <v>6506</v>
      </c>
      <c r="E3367" s="3" t="s">
        <v>6526</v>
      </c>
      <c r="F3367" t="s">
        <v>52</v>
      </c>
      <c r="G3367" t="s">
        <v>15</v>
      </c>
      <c r="H3367" t="s">
        <v>6506</v>
      </c>
      <c r="I3367" s="3" t="s">
        <v>10485</v>
      </c>
      <c r="J3367">
        <v>1</v>
      </c>
      <c r="K3367" t="s">
        <v>58</v>
      </c>
      <c r="L3367" s="2">
        <v>48.07</v>
      </c>
      <c r="M3367" s="1">
        <v>45783</v>
      </c>
      <c r="O3367" t="s">
        <v>18</v>
      </c>
    </row>
    <row r="3368" spans="1:15" x14ac:dyDescent="0.25">
      <c r="A3368">
        <v>1000</v>
      </c>
      <c r="B3368">
        <v>1001</v>
      </c>
      <c r="C3368" s="1">
        <v>45763</v>
      </c>
      <c r="D3368" t="s">
        <v>6506</v>
      </c>
      <c r="E3368" s="3" t="s">
        <v>6514</v>
      </c>
      <c r="F3368" t="s">
        <v>52</v>
      </c>
      <c r="G3368" t="s">
        <v>15</v>
      </c>
      <c r="H3368" t="s">
        <v>6506</v>
      </c>
      <c r="I3368" s="3" t="s">
        <v>10486</v>
      </c>
      <c r="J3368">
        <v>2</v>
      </c>
      <c r="K3368" t="s">
        <v>17</v>
      </c>
      <c r="L3368" s="2">
        <v>101.4</v>
      </c>
      <c r="M3368" s="1">
        <v>45783</v>
      </c>
      <c r="O3368" t="s">
        <v>18</v>
      </c>
    </row>
    <row r="3369" spans="1:15" x14ac:dyDescent="0.25">
      <c r="A3369">
        <v>1000</v>
      </c>
      <c r="B3369">
        <v>1001</v>
      </c>
      <c r="C3369" s="1">
        <v>45763</v>
      </c>
      <c r="D3369" t="s">
        <v>6506</v>
      </c>
      <c r="E3369" s="3" t="s">
        <v>6546</v>
      </c>
      <c r="F3369" t="s">
        <v>84</v>
      </c>
      <c r="G3369" t="s">
        <v>15</v>
      </c>
      <c r="H3369" t="s">
        <v>6506</v>
      </c>
      <c r="I3369" s="3" t="s">
        <v>10487</v>
      </c>
      <c r="J3369">
        <v>1</v>
      </c>
      <c r="K3369" t="s">
        <v>17</v>
      </c>
      <c r="L3369" s="2">
        <v>33.92</v>
      </c>
      <c r="M3369" s="1">
        <v>45783</v>
      </c>
      <c r="O3369" t="s">
        <v>18</v>
      </c>
    </row>
    <row r="3370" spans="1:15" x14ac:dyDescent="0.25">
      <c r="A3370">
        <v>1000</v>
      </c>
      <c r="B3370">
        <v>1001</v>
      </c>
      <c r="C3370" s="1">
        <v>45763</v>
      </c>
      <c r="D3370" t="s">
        <v>6506</v>
      </c>
      <c r="E3370" s="3" t="s">
        <v>6522</v>
      </c>
      <c r="F3370" t="s">
        <v>33</v>
      </c>
      <c r="G3370" t="s">
        <v>15</v>
      </c>
      <c r="H3370" t="s">
        <v>6506</v>
      </c>
      <c r="I3370" s="3" t="s">
        <v>10488</v>
      </c>
      <c r="J3370">
        <v>2</v>
      </c>
      <c r="K3370" t="s">
        <v>17</v>
      </c>
      <c r="L3370" s="2">
        <v>73.760000000000005</v>
      </c>
      <c r="M3370" s="1">
        <v>45783</v>
      </c>
      <c r="O3370" t="s">
        <v>18</v>
      </c>
    </row>
    <row r="3371" spans="1:15" x14ac:dyDescent="0.25">
      <c r="A3371">
        <v>1000</v>
      </c>
      <c r="B3371">
        <v>1001</v>
      </c>
      <c r="C3371" s="1">
        <v>45763</v>
      </c>
      <c r="D3371" t="s">
        <v>6506</v>
      </c>
      <c r="E3371" s="3" t="s">
        <v>6582</v>
      </c>
      <c r="F3371" t="s">
        <v>33</v>
      </c>
      <c r="G3371" t="s">
        <v>15</v>
      </c>
      <c r="H3371" t="s">
        <v>6506</v>
      </c>
      <c r="I3371" s="3" t="s">
        <v>10489</v>
      </c>
      <c r="J3371">
        <v>2</v>
      </c>
      <c r="K3371" t="s">
        <v>17</v>
      </c>
      <c r="L3371" s="2">
        <v>25.01</v>
      </c>
      <c r="M3371" s="1">
        <v>45783</v>
      </c>
      <c r="O3371" t="s">
        <v>18</v>
      </c>
    </row>
    <row r="3372" spans="1:15" x14ac:dyDescent="0.25">
      <c r="A3372">
        <v>1000</v>
      </c>
      <c r="B3372">
        <v>1001</v>
      </c>
      <c r="C3372" s="1">
        <v>45763</v>
      </c>
      <c r="D3372" t="s">
        <v>6506</v>
      </c>
      <c r="E3372" s="3" t="s">
        <v>6553</v>
      </c>
      <c r="F3372" t="s">
        <v>33</v>
      </c>
      <c r="G3372" t="s">
        <v>15</v>
      </c>
      <c r="H3372" t="s">
        <v>6506</v>
      </c>
      <c r="I3372" s="3" t="s">
        <v>10490</v>
      </c>
      <c r="J3372">
        <v>1</v>
      </c>
      <c r="K3372" t="s">
        <v>58</v>
      </c>
      <c r="L3372" s="2">
        <v>91</v>
      </c>
      <c r="M3372" s="1">
        <v>45783</v>
      </c>
      <c r="O3372" t="s">
        <v>18</v>
      </c>
    </row>
    <row r="3373" spans="1:15" x14ac:dyDescent="0.25">
      <c r="A3373">
        <v>1000</v>
      </c>
      <c r="B3373">
        <v>1001</v>
      </c>
      <c r="C3373" s="1">
        <v>45763</v>
      </c>
      <c r="D3373" t="s">
        <v>6506</v>
      </c>
      <c r="E3373" s="3" t="s">
        <v>6546</v>
      </c>
      <c r="F3373" t="s">
        <v>33</v>
      </c>
      <c r="G3373" t="s">
        <v>15</v>
      </c>
      <c r="H3373" t="s">
        <v>6506</v>
      </c>
      <c r="I3373" s="3" t="s">
        <v>10491</v>
      </c>
      <c r="J3373">
        <v>1</v>
      </c>
      <c r="K3373" t="s">
        <v>17</v>
      </c>
      <c r="L3373" s="2">
        <v>33.92</v>
      </c>
      <c r="M3373" s="1">
        <v>45783</v>
      </c>
      <c r="O3373" t="s">
        <v>18</v>
      </c>
    </row>
    <row r="3374" spans="1:15" x14ac:dyDescent="0.25">
      <c r="A3374">
        <v>1000</v>
      </c>
      <c r="B3374">
        <v>1001</v>
      </c>
      <c r="C3374" s="1">
        <v>45763</v>
      </c>
      <c r="D3374" t="s">
        <v>6506</v>
      </c>
      <c r="E3374" s="3" t="s">
        <v>6545</v>
      </c>
      <c r="F3374" t="s">
        <v>33</v>
      </c>
      <c r="G3374" t="s">
        <v>15</v>
      </c>
      <c r="H3374" t="s">
        <v>6506</v>
      </c>
      <c r="I3374" s="3" t="s">
        <v>10492</v>
      </c>
      <c r="J3374">
        <v>1</v>
      </c>
      <c r="K3374" t="s">
        <v>58</v>
      </c>
      <c r="L3374" s="2">
        <v>8.35</v>
      </c>
      <c r="M3374" s="1">
        <v>45783</v>
      </c>
      <c r="O3374" t="s">
        <v>18</v>
      </c>
    </row>
    <row r="3375" spans="1:15" x14ac:dyDescent="0.25">
      <c r="A3375">
        <v>1000</v>
      </c>
      <c r="B3375">
        <v>1001</v>
      </c>
      <c r="C3375" s="1">
        <v>45763</v>
      </c>
      <c r="D3375" t="s">
        <v>6506</v>
      </c>
      <c r="E3375" s="3" t="s">
        <v>6549</v>
      </c>
      <c r="F3375" t="s">
        <v>33</v>
      </c>
      <c r="G3375" t="s">
        <v>15</v>
      </c>
      <c r="H3375" t="s">
        <v>6506</v>
      </c>
      <c r="I3375" s="3" t="s">
        <v>10493</v>
      </c>
      <c r="J3375">
        <v>2</v>
      </c>
      <c r="K3375" t="s">
        <v>17</v>
      </c>
      <c r="L3375" s="2">
        <v>80.27</v>
      </c>
      <c r="M3375" s="1">
        <v>45783</v>
      </c>
      <c r="O3375" t="s">
        <v>18</v>
      </c>
    </row>
    <row r="3376" spans="1:15" x14ac:dyDescent="0.25">
      <c r="A3376">
        <v>1000</v>
      </c>
      <c r="B3376">
        <v>1001</v>
      </c>
      <c r="C3376" s="1">
        <v>45763</v>
      </c>
      <c r="D3376" t="s">
        <v>6506</v>
      </c>
      <c r="E3376" s="3" t="s">
        <v>6516</v>
      </c>
      <c r="F3376" t="s">
        <v>52</v>
      </c>
      <c r="G3376" t="s">
        <v>15</v>
      </c>
      <c r="H3376" t="s">
        <v>6506</v>
      </c>
      <c r="I3376" s="3" t="s">
        <v>10494</v>
      </c>
      <c r="J3376">
        <v>1</v>
      </c>
      <c r="K3376" t="s">
        <v>17</v>
      </c>
      <c r="L3376" s="2">
        <v>16.329999999999998</v>
      </c>
      <c r="M3376" s="1">
        <v>45783</v>
      </c>
      <c r="O3376" t="s">
        <v>18</v>
      </c>
    </row>
    <row r="3377" spans="1:15" x14ac:dyDescent="0.25">
      <c r="A3377">
        <v>1000</v>
      </c>
      <c r="B3377">
        <v>1001</v>
      </c>
      <c r="C3377" s="1">
        <v>45763</v>
      </c>
      <c r="D3377" t="s">
        <v>6506</v>
      </c>
      <c r="E3377" s="3" t="s">
        <v>6517</v>
      </c>
      <c r="F3377" t="s">
        <v>52</v>
      </c>
      <c r="G3377" t="s">
        <v>15</v>
      </c>
      <c r="H3377" t="s">
        <v>6506</v>
      </c>
      <c r="I3377" s="3" t="s">
        <v>10495</v>
      </c>
      <c r="J3377">
        <v>1</v>
      </c>
      <c r="K3377" t="s">
        <v>58</v>
      </c>
      <c r="L3377" s="2">
        <v>16.420000000000002</v>
      </c>
      <c r="M3377" s="1">
        <v>45783</v>
      </c>
      <c r="O3377" t="s">
        <v>18</v>
      </c>
    </row>
    <row r="3378" spans="1:15" x14ac:dyDescent="0.25">
      <c r="A3378">
        <v>1000</v>
      </c>
      <c r="B3378">
        <v>1001</v>
      </c>
      <c r="C3378" s="1">
        <v>45763</v>
      </c>
      <c r="D3378" t="s">
        <v>6506</v>
      </c>
      <c r="E3378" s="3" t="s">
        <v>6530</v>
      </c>
      <c r="F3378" t="s">
        <v>52</v>
      </c>
      <c r="G3378" t="s">
        <v>15</v>
      </c>
      <c r="H3378" t="s">
        <v>6506</v>
      </c>
      <c r="I3378" s="3" t="s">
        <v>10496</v>
      </c>
      <c r="J3378">
        <v>1</v>
      </c>
      <c r="K3378" t="s">
        <v>58</v>
      </c>
      <c r="L3378" s="2">
        <v>13.25</v>
      </c>
      <c r="M3378" s="1">
        <v>45783</v>
      </c>
      <c r="O3378" t="s">
        <v>18</v>
      </c>
    </row>
    <row r="3379" spans="1:15" x14ac:dyDescent="0.25">
      <c r="A3379">
        <v>1000</v>
      </c>
      <c r="B3379">
        <v>1001</v>
      </c>
      <c r="C3379" s="1">
        <v>45763</v>
      </c>
      <c r="D3379" t="s">
        <v>6506</v>
      </c>
      <c r="E3379" s="3" t="s">
        <v>6526</v>
      </c>
      <c r="F3379" t="s">
        <v>52</v>
      </c>
      <c r="G3379" t="s">
        <v>15</v>
      </c>
      <c r="H3379" t="s">
        <v>6506</v>
      </c>
      <c r="I3379" s="3" t="s">
        <v>10497</v>
      </c>
      <c r="J3379">
        <v>1</v>
      </c>
      <c r="K3379" t="s">
        <v>58</v>
      </c>
      <c r="L3379" s="2">
        <v>48.08</v>
      </c>
      <c r="M3379" s="1">
        <v>45783</v>
      </c>
      <c r="O3379" t="s">
        <v>18</v>
      </c>
    </row>
    <row r="3380" spans="1:15" x14ac:dyDescent="0.25">
      <c r="A3380">
        <v>1000</v>
      </c>
      <c r="B3380">
        <v>1001</v>
      </c>
      <c r="C3380" s="1">
        <v>45763</v>
      </c>
      <c r="D3380" t="s">
        <v>6506</v>
      </c>
      <c r="E3380" s="3" t="s">
        <v>6528</v>
      </c>
      <c r="F3380" t="s">
        <v>52</v>
      </c>
      <c r="G3380" t="s">
        <v>15</v>
      </c>
      <c r="H3380" t="s">
        <v>6506</v>
      </c>
      <c r="I3380" s="3" t="s">
        <v>10498</v>
      </c>
      <c r="J3380">
        <v>2</v>
      </c>
      <c r="K3380" t="s">
        <v>17</v>
      </c>
      <c r="L3380" s="2">
        <v>107.39</v>
      </c>
      <c r="M3380" s="1">
        <v>45783</v>
      </c>
      <c r="O3380" t="s">
        <v>18</v>
      </c>
    </row>
    <row r="3381" spans="1:15" x14ac:dyDescent="0.25">
      <c r="A3381">
        <v>1000</v>
      </c>
      <c r="B3381">
        <v>1001</v>
      </c>
      <c r="C3381" s="1">
        <v>45763</v>
      </c>
      <c r="D3381" t="s">
        <v>6506</v>
      </c>
      <c r="E3381" s="3" t="s">
        <v>6616</v>
      </c>
      <c r="F3381" t="s">
        <v>33</v>
      </c>
      <c r="G3381" t="s">
        <v>15</v>
      </c>
      <c r="H3381" t="s">
        <v>6506</v>
      </c>
      <c r="I3381" s="3" t="s">
        <v>10499</v>
      </c>
      <c r="J3381">
        <v>1</v>
      </c>
      <c r="K3381" t="s">
        <v>17</v>
      </c>
      <c r="L3381" s="2">
        <v>35.54</v>
      </c>
      <c r="M3381" s="1">
        <v>45783</v>
      </c>
      <c r="O3381" t="s">
        <v>18</v>
      </c>
    </row>
    <row r="3382" spans="1:15" x14ac:dyDescent="0.25">
      <c r="A3382">
        <v>1000</v>
      </c>
      <c r="B3382">
        <v>1001</v>
      </c>
      <c r="C3382" s="1">
        <v>45763</v>
      </c>
      <c r="D3382" t="s">
        <v>6506</v>
      </c>
      <c r="E3382" s="3" t="s">
        <v>6623</v>
      </c>
      <c r="F3382" t="s">
        <v>33</v>
      </c>
      <c r="G3382" t="s">
        <v>15</v>
      </c>
      <c r="H3382" t="s">
        <v>6506</v>
      </c>
      <c r="I3382" s="3" t="s">
        <v>10500</v>
      </c>
      <c r="J3382">
        <v>1</v>
      </c>
      <c r="K3382" t="s">
        <v>58</v>
      </c>
      <c r="L3382" s="2">
        <v>102.35</v>
      </c>
      <c r="M3382" s="1">
        <v>45783</v>
      </c>
      <c r="O3382" t="s">
        <v>18</v>
      </c>
    </row>
    <row r="3383" spans="1:15" x14ac:dyDescent="0.25">
      <c r="A3383">
        <v>1000</v>
      </c>
      <c r="B3383">
        <v>1001</v>
      </c>
      <c r="C3383" s="1">
        <v>45763</v>
      </c>
      <c r="D3383" t="s">
        <v>6506</v>
      </c>
      <c r="E3383" s="3" t="s">
        <v>6623</v>
      </c>
      <c r="F3383" t="s">
        <v>33</v>
      </c>
      <c r="G3383" t="s">
        <v>15</v>
      </c>
      <c r="H3383" t="s">
        <v>6506</v>
      </c>
      <c r="I3383" s="3" t="s">
        <v>10501</v>
      </c>
      <c r="J3383">
        <v>1</v>
      </c>
      <c r="K3383" t="s">
        <v>58</v>
      </c>
      <c r="L3383" s="2">
        <v>102.35</v>
      </c>
      <c r="M3383" s="1">
        <v>45783</v>
      </c>
      <c r="O3383" t="s">
        <v>18</v>
      </c>
    </row>
    <row r="3384" spans="1:15" x14ac:dyDescent="0.25">
      <c r="A3384">
        <v>1000</v>
      </c>
      <c r="B3384">
        <v>1001</v>
      </c>
      <c r="C3384" s="1">
        <v>45763</v>
      </c>
      <c r="D3384" t="s">
        <v>6506</v>
      </c>
      <c r="E3384" s="3" t="s">
        <v>6616</v>
      </c>
      <c r="F3384" t="s">
        <v>33</v>
      </c>
      <c r="G3384" t="s">
        <v>15</v>
      </c>
      <c r="H3384" t="s">
        <v>6506</v>
      </c>
      <c r="I3384" s="3" t="s">
        <v>10502</v>
      </c>
      <c r="J3384">
        <v>1</v>
      </c>
      <c r="K3384" t="s">
        <v>17</v>
      </c>
      <c r="L3384" s="2">
        <v>35.53</v>
      </c>
      <c r="M3384" s="1">
        <v>45783</v>
      </c>
      <c r="O3384" t="s">
        <v>18</v>
      </c>
    </row>
    <row r="3385" spans="1:15" x14ac:dyDescent="0.25">
      <c r="A3385">
        <v>1000</v>
      </c>
      <c r="B3385">
        <v>1001</v>
      </c>
      <c r="C3385" s="1">
        <v>45763</v>
      </c>
      <c r="D3385" t="s">
        <v>6506</v>
      </c>
      <c r="E3385" s="3" t="s">
        <v>6623</v>
      </c>
      <c r="F3385" t="s">
        <v>33</v>
      </c>
      <c r="G3385" t="s">
        <v>15</v>
      </c>
      <c r="H3385" t="s">
        <v>6506</v>
      </c>
      <c r="I3385" s="3" t="s">
        <v>10503</v>
      </c>
      <c r="J3385">
        <v>1</v>
      </c>
      <c r="K3385" t="s">
        <v>58</v>
      </c>
      <c r="L3385" s="2">
        <v>102.35</v>
      </c>
      <c r="M3385" s="1">
        <v>45783</v>
      </c>
      <c r="O3385" t="s">
        <v>18</v>
      </c>
    </row>
    <row r="3386" spans="1:15" x14ac:dyDescent="0.25">
      <c r="A3386">
        <v>1000</v>
      </c>
      <c r="B3386">
        <v>1001</v>
      </c>
      <c r="C3386" s="1">
        <v>45763</v>
      </c>
      <c r="D3386" t="s">
        <v>6506</v>
      </c>
      <c r="E3386" s="3" t="s">
        <v>6616</v>
      </c>
      <c r="F3386" t="s">
        <v>33</v>
      </c>
      <c r="G3386" t="s">
        <v>15</v>
      </c>
      <c r="H3386" t="s">
        <v>6506</v>
      </c>
      <c r="I3386" s="3" t="s">
        <v>10504</v>
      </c>
      <c r="J3386">
        <v>1</v>
      </c>
      <c r="K3386" t="s">
        <v>17</v>
      </c>
      <c r="L3386" s="2">
        <v>35.54</v>
      </c>
      <c r="M3386" s="1">
        <v>45783</v>
      </c>
      <c r="O3386" t="s">
        <v>18</v>
      </c>
    </row>
    <row r="3387" spans="1:15" x14ac:dyDescent="0.25">
      <c r="A3387">
        <v>1000</v>
      </c>
      <c r="B3387">
        <v>1001</v>
      </c>
      <c r="C3387" s="1">
        <v>45763</v>
      </c>
      <c r="D3387" t="s">
        <v>6506</v>
      </c>
      <c r="E3387" s="3" t="s">
        <v>6545</v>
      </c>
      <c r="F3387" t="s">
        <v>537</v>
      </c>
      <c r="G3387" t="s">
        <v>15</v>
      </c>
      <c r="H3387" t="s">
        <v>6506</v>
      </c>
      <c r="I3387" s="3" t="s">
        <v>10505</v>
      </c>
      <c r="J3387">
        <v>1</v>
      </c>
      <c r="K3387" t="s">
        <v>58</v>
      </c>
      <c r="L3387" s="2">
        <v>8.35</v>
      </c>
      <c r="M3387" s="1">
        <v>45783</v>
      </c>
      <c r="O3387" t="s">
        <v>18</v>
      </c>
    </row>
    <row r="3388" spans="1:15" x14ac:dyDescent="0.25">
      <c r="A3388">
        <v>1000</v>
      </c>
      <c r="B3388">
        <v>1001</v>
      </c>
      <c r="C3388" s="1">
        <v>45763</v>
      </c>
      <c r="D3388" t="s">
        <v>6506</v>
      </c>
      <c r="E3388" s="3" t="s">
        <v>6637</v>
      </c>
      <c r="F3388" t="s">
        <v>129</v>
      </c>
      <c r="G3388" t="s">
        <v>15</v>
      </c>
      <c r="H3388" t="s">
        <v>6506</v>
      </c>
      <c r="I3388" s="3" t="s">
        <v>10506</v>
      </c>
      <c r="J3388">
        <v>1</v>
      </c>
      <c r="K3388" t="s">
        <v>58</v>
      </c>
      <c r="L3388" s="2">
        <v>59</v>
      </c>
      <c r="M3388" s="1">
        <v>45783</v>
      </c>
      <c r="O3388" t="s">
        <v>18</v>
      </c>
    </row>
    <row r="3389" spans="1:15" x14ac:dyDescent="0.25">
      <c r="A3389">
        <v>1000</v>
      </c>
      <c r="B3389">
        <v>1001</v>
      </c>
      <c r="C3389" s="1">
        <v>45763</v>
      </c>
      <c r="D3389" t="s">
        <v>6506</v>
      </c>
      <c r="E3389" s="3" t="s">
        <v>6547</v>
      </c>
      <c r="F3389" t="s">
        <v>129</v>
      </c>
      <c r="G3389" t="s">
        <v>15</v>
      </c>
      <c r="H3389" t="s">
        <v>6506</v>
      </c>
      <c r="I3389" s="3" t="s">
        <v>10507</v>
      </c>
      <c r="J3389">
        <v>1</v>
      </c>
      <c r="K3389" t="s">
        <v>58</v>
      </c>
      <c r="L3389" s="2">
        <v>4.1100000000000003</v>
      </c>
      <c r="M3389" s="1">
        <v>45783</v>
      </c>
      <c r="O3389" t="s">
        <v>18</v>
      </c>
    </row>
    <row r="3390" spans="1:15" x14ac:dyDescent="0.25">
      <c r="A3390">
        <v>1000</v>
      </c>
      <c r="B3390">
        <v>1001</v>
      </c>
      <c r="C3390" s="1">
        <v>45763</v>
      </c>
      <c r="D3390" t="s">
        <v>6506</v>
      </c>
      <c r="E3390" s="3" t="s">
        <v>6533</v>
      </c>
      <c r="F3390" t="s">
        <v>129</v>
      </c>
      <c r="G3390" t="s">
        <v>15</v>
      </c>
      <c r="H3390" t="s">
        <v>6506</v>
      </c>
      <c r="I3390" s="3" t="s">
        <v>10508</v>
      </c>
      <c r="J3390">
        <v>1</v>
      </c>
      <c r="K3390" t="s">
        <v>58</v>
      </c>
      <c r="L3390" s="2">
        <v>9.92</v>
      </c>
      <c r="M3390" s="1">
        <v>45783</v>
      </c>
      <c r="O3390" t="s">
        <v>18</v>
      </c>
    </row>
    <row r="3391" spans="1:15" x14ac:dyDescent="0.25">
      <c r="A3391">
        <v>1000</v>
      </c>
      <c r="B3391">
        <v>1001</v>
      </c>
      <c r="C3391" s="1">
        <v>45763</v>
      </c>
      <c r="D3391" t="s">
        <v>6506</v>
      </c>
      <c r="E3391" s="3" t="s">
        <v>6630</v>
      </c>
      <c r="F3391" t="s">
        <v>129</v>
      </c>
      <c r="G3391" t="s">
        <v>15</v>
      </c>
      <c r="H3391" t="s">
        <v>6506</v>
      </c>
      <c r="I3391" s="3" t="s">
        <v>10509</v>
      </c>
      <c r="J3391">
        <v>1</v>
      </c>
      <c r="K3391" t="s">
        <v>17</v>
      </c>
      <c r="L3391" s="2">
        <v>7.46</v>
      </c>
      <c r="M3391" s="1">
        <v>45783</v>
      </c>
      <c r="O3391" t="s">
        <v>18</v>
      </c>
    </row>
    <row r="3392" spans="1:15" x14ac:dyDescent="0.25">
      <c r="A3392">
        <v>1000</v>
      </c>
      <c r="B3392">
        <v>1001</v>
      </c>
      <c r="C3392" s="1">
        <v>45763</v>
      </c>
      <c r="D3392" t="s">
        <v>6506</v>
      </c>
      <c r="E3392" s="3" t="s">
        <v>6949</v>
      </c>
      <c r="F3392" t="s">
        <v>129</v>
      </c>
      <c r="G3392" t="s">
        <v>15</v>
      </c>
      <c r="H3392" t="s">
        <v>6506</v>
      </c>
      <c r="I3392" s="3" t="s">
        <v>10510</v>
      </c>
      <c r="J3392">
        <v>1</v>
      </c>
      <c r="K3392" t="s">
        <v>17</v>
      </c>
      <c r="L3392" s="2">
        <v>4.8499999999999996</v>
      </c>
      <c r="M3392" s="1">
        <v>45783</v>
      </c>
      <c r="O3392" t="s">
        <v>18</v>
      </c>
    </row>
    <row r="3393" spans="1:15" x14ac:dyDescent="0.25">
      <c r="A3393">
        <v>1000</v>
      </c>
      <c r="B3393">
        <v>1001</v>
      </c>
      <c r="C3393" s="1">
        <v>45763</v>
      </c>
      <c r="D3393" t="s">
        <v>6506</v>
      </c>
      <c r="E3393" s="3" t="s">
        <v>6585</v>
      </c>
      <c r="F3393" t="s">
        <v>129</v>
      </c>
      <c r="G3393" t="s">
        <v>15</v>
      </c>
      <c r="H3393" t="s">
        <v>6506</v>
      </c>
      <c r="I3393" s="3" t="s">
        <v>10511</v>
      </c>
      <c r="J3393">
        <v>1</v>
      </c>
      <c r="K3393" t="s">
        <v>17</v>
      </c>
      <c r="L3393" s="2">
        <v>7.63</v>
      </c>
      <c r="M3393" s="1">
        <v>45783</v>
      </c>
      <c r="O3393" t="s">
        <v>18</v>
      </c>
    </row>
    <row r="3394" spans="1:15" x14ac:dyDescent="0.25">
      <c r="A3394">
        <v>1000</v>
      </c>
      <c r="B3394">
        <v>1001</v>
      </c>
      <c r="C3394" s="1">
        <v>45763</v>
      </c>
      <c r="D3394" t="s">
        <v>6506</v>
      </c>
      <c r="E3394" s="3" t="s">
        <v>6550</v>
      </c>
      <c r="F3394" t="s">
        <v>772</v>
      </c>
      <c r="G3394" t="s">
        <v>15</v>
      </c>
      <c r="H3394" t="s">
        <v>6506</v>
      </c>
      <c r="I3394" s="3" t="s">
        <v>10512</v>
      </c>
      <c r="J3394">
        <v>2</v>
      </c>
      <c r="K3394" t="s">
        <v>17</v>
      </c>
      <c r="L3394" s="2">
        <v>25.12</v>
      </c>
      <c r="M3394" s="1">
        <v>45783</v>
      </c>
      <c r="O3394" t="s">
        <v>18</v>
      </c>
    </row>
    <row r="3395" spans="1:15" x14ac:dyDescent="0.25">
      <c r="A3395">
        <v>1000</v>
      </c>
      <c r="B3395">
        <v>1001</v>
      </c>
      <c r="C3395" s="1">
        <v>45763</v>
      </c>
      <c r="D3395" t="s">
        <v>6506</v>
      </c>
      <c r="E3395" s="3" t="s">
        <v>6531</v>
      </c>
      <c r="F3395" t="s">
        <v>693</v>
      </c>
      <c r="G3395" t="s">
        <v>15</v>
      </c>
      <c r="H3395" t="s">
        <v>6506</v>
      </c>
      <c r="I3395" s="3" t="s">
        <v>10513</v>
      </c>
      <c r="J3395">
        <v>2</v>
      </c>
      <c r="K3395" t="s">
        <v>17</v>
      </c>
      <c r="L3395" s="2">
        <v>77.180000000000007</v>
      </c>
      <c r="M3395" s="1">
        <v>45783</v>
      </c>
      <c r="O3395" t="s">
        <v>18</v>
      </c>
    </row>
    <row r="3396" spans="1:15" x14ac:dyDescent="0.25">
      <c r="A3396">
        <v>1000</v>
      </c>
      <c r="B3396">
        <v>1001</v>
      </c>
      <c r="C3396" s="1">
        <v>45763</v>
      </c>
      <c r="D3396" t="s">
        <v>6506</v>
      </c>
      <c r="E3396" s="3" t="s">
        <v>6529</v>
      </c>
      <c r="F3396" t="s">
        <v>693</v>
      </c>
      <c r="G3396" t="s">
        <v>15</v>
      </c>
      <c r="H3396" t="s">
        <v>6506</v>
      </c>
      <c r="I3396" s="3" t="s">
        <v>10514</v>
      </c>
      <c r="J3396">
        <v>1</v>
      </c>
      <c r="K3396" t="s">
        <v>58</v>
      </c>
      <c r="L3396" s="2">
        <v>59</v>
      </c>
      <c r="M3396" s="1">
        <v>45783</v>
      </c>
      <c r="O3396" t="s">
        <v>18</v>
      </c>
    </row>
    <row r="3397" spans="1:15" x14ac:dyDescent="0.25">
      <c r="A3397">
        <v>1000</v>
      </c>
      <c r="B3397">
        <v>1001</v>
      </c>
      <c r="C3397" s="1">
        <v>45763</v>
      </c>
      <c r="D3397" t="s">
        <v>6506</v>
      </c>
      <c r="E3397" s="3" t="s">
        <v>6530</v>
      </c>
      <c r="F3397" t="s">
        <v>537</v>
      </c>
      <c r="G3397" t="s">
        <v>15</v>
      </c>
      <c r="H3397" t="s">
        <v>6506</v>
      </c>
      <c r="I3397" s="3" t="s">
        <v>10515</v>
      </c>
      <c r="J3397">
        <v>1</v>
      </c>
      <c r="K3397" t="s">
        <v>58</v>
      </c>
      <c r="L3397" s="2">
        <v>13.25</v>
      </c>
      <c r="M3397" s="1">
        <v>45783</v>
      </c>
      <c r="O3397" t="s">
        <v>18</v>
      </c>
    </row>
    <row r="3398" spans="1:15" x14ac:dyDescent="0.25">
      <c r="A3398">
        <v>1000</v>
      </c>
      <c r="B3398">
        <v>1001</v>
      </c>
      <c r="C3398" s="1">
        <v>45763</v>
      </c>
      <c r="D3398" t="s">
        <v>6506</v>
      </c>
      <c r="E3398" s="3" t="s">
        <v>6624</v>
      </c>
      <c r="F3398" t="s">
        <v>537</v>
      </c>
      <c r="G3398" t="s">
        <v>15</v>
      </c>
      <c r="H3398" t="s">
        <v>6506</v>
      </c>
      <c r="I3398" s="3" t="s">
        <v>10516</v>
      </c>
      <c r="J3398">
        <v>4</v>
      </c>
      <c r="K3398" t="s">
        <v>17</v>
      </c>
      <c r="L3398" s="2">
        <v>61.8</v>
      </c>
      <c r="M3398" s="1">
        <v>45783</v>
      </c>
      <c r="O3398" t="s">
        <v>18</v>
      </c>
    </row>
    <row r="3399" spans="1:15" x14ac:dyDescent="0.25">
      <c r="A3399">
        <v>1000</v>
      </c>
      <c r="B3399">
        <v>1001</v>
      </c>
      <c r="C3399" s="1">
        <v>45763</v>
      </c>
      <c r="D3399" t="s">
        <v>6506</v>
      </c>
      <c r="E3399" s="3" t="s">
        <v>6625</v>
      </c>
      <c r="F3399" t="s">
        <v>537</v>
      </c>
      <c r="G3399" t="s">
        <v>15</v>
      </c>
      <c r="H3399" t="s">
        <v>6506</v>
      </c>
      <c r="I3399" s="3" t="s">
        <v>10517</v>
      </c>
      <c r="J3399">
        <v>1</v>
      </c>
      <c r="K3399" t="s">
        <v>58</v>
      </c>
      <c r="L3399" s="2">
        <v>11.02</v>
      </c>
      <c r="M3399" s="1">
        <v>45783</v>
      </c>
      <c r="O3399" t="s">
        <v>18</v>
      </c>
    </row>
    <row r="3400" spans="1:15" x14ac:dyDescent="0.25">
      <c r="A3400">
        <v>1000</v>
      </c>
      <c r="B3400">
        <v>1001</v>
      </c>
      <c r="C3400" s="1">
        <v>45763</v>
      </c>
      <c r="D3400" t="s">
        <v>6506</v>
      </c>
      <c r="E3400" s="3" t="s">
        <v>6571</v>
      </c>
      <c r="F3400" t="s">
        <v>33</v>
      </c>
      <c r="G3400" t="s">
        <v>15</v>
      </c>
      <c r="H3400" t="s">
        <v>6506</v>
      </c>
      <c r="I3400" s="3" t="s">
        <v>10518</v>
      </c>
      <c r="J3400">
        <v>1</v>
      </c>
      <c r="K3400" t="s">
        <v>58</v>
      </c>
      <c r="L3400" s="2">
        <v>91</v>
      </c>
      <c r="M3400" s="1">
        <v>45783</v>
      </c>
      <c r="O3400" t="s">
        <v>18</v>
      </c>
    </row>
    <row r="3401" spans="1:15" x14ac:dyDescent="0.25">
      <c r="A3401">
        <v>1000</v>
      </c>
      <c r="B3401">
        <v>1001</v>
      </c>
      <c r="C3401" s="1">
        <v>45763</v>
      </c>
      <c r="D3401" t="s">
        <v>6506</v>
      </c>
      <c r="E3401" s="3" t="s">
        <v>6952</v>
      </c>
      <c r="F3401" t="s">
        <v>3931</v>
      </c>
      <c r="G3401" t="s">
        <v>15</v>
      </c>
      <c r="H3401" t="s">
        <v>6506</v>
      </c>
      <c r="I3401" s="3" t="s">
        <v>10519</v>
      </c>
      <c r="J3401">
        <v>2</v>
      </c>
      <c r="K3401" t="s">
        <v>17</v>
      </c>
      <c r="L3401" s="2">
        <v>508.48</v>
      </c>
      <c r="M3401" s="1">
        <v>45783</v>
      </c>
      <c r="O3401" t="s">
        <v>18</v>
      </c>
    </row>
    <row r="3402" spans="1:15" x14ac:dyDescent="0.25">
      <c r="A3402">
        <v>1000</v>
      </c>
      <c r="B3402">
        <v>1001</v>
      </c>
      <c r="C3402" s="1">
        <v>45763</v>
      </c>
      <c r="D3402" t="s">
        <v>6506</v>
      </c>
      <c r="E3402" s="3" t="s">
        <v>6953</v>
      </c>
      <c r="F3402" t="s">
        <v>3931</v>
      </c>
      <c r="G3402" t="s">
        <v>15</v>
      </c>
      <c r="H3402" t="s">
        <v>6506</v>
      </c>
      <c r="I3402" s="3" t="s">
        <v>10520</v>
      </c>
      <c r="J3402">
        <v>2</v>
      </c>
      <c r="K3402" t="s">
        <v>17</v>
      </c>
      <c r="L3402" s="2">
        <v>367.8</v>
      </c>
      <c r="M3402" s="1">
        <v>45783</v>
      </c>
      <c r="O3402" t="s">
        <v>18</v>
      </c>
    </row>
    <row r="3403" spans="1:15" x14ac:dyDescent="0.25">
      <c r="A3403">
        <v>1000</v>
      </c>
      <c r="B3403">
        <v>1001</v>
      </c>
      <c r="C3403" s="1">
        <v>45763</v>
      </c>
      <c r="D3403" t="s">
        <v>6506</v>
      </c>
      <c r="E3403" s="3" t="s">
        <v>6554</v>
      </c>
      <c r="F3403" t="s">
        <v>33</v>
      </c>
      <c r="G3403" t="s">
        <v>15</v>
      </c>
      <c r="H3403" t="s">
        <v>6506</v>
      </c>
      <c r="I3403" s="3" t="s">
        <v>10521</v>
      </c>
      <c r="J3403">
        <v>2</v>
      </c>
      <c r="K3403" t="s">
        <v>17</v>
      </c>
      <c r="L3403" s="2">
        <v>71.66</v>
      </c>
      <c r="M3403" s="1">
        <v>45783</v>
      </c>
      <c r="O3403" t="s">
        <v>18</v>
      </c>
    </row>
    <row r="3404" spans="1:15" x14ac:dyDescent="0.25">
      <c r="A3404">
        <v>1000</v>
      </c>
      <c r="B3404">
        <v>1001</v>
      </c>
      <c r="C3404" s="1">
        <v>45763</v>
      </c>
      <c r="D3404" t="s">
        <v>6506</v>
      </c>
      <c r="E3404" s="3" t="s">
        <v>6787</v>
      </c>
      <c r="F3404" t="s">
        <v>1127</v>
      </c>
      <c r="G3404" t="s">
        <v>15</v>
      </c>
      <c r="H3404" t="s">
        <v>6506</v>
      </c>
      <c r="I3404" s="3" t="s">
        <v>10522</v>
      </c>
      <c r="J3404">
        <v>1</v>
      </c>
      <c r="K3404" t="s">
        <v>58</v>
      </c>
      <c r="L3404" s="2">
        <v>12.36</v>
      </c>
      <c r="M3404" s="1">
        <v>45783</v>
      </c>
      <c r="O3404" t="s">
        <v>18</v>
      </c>
    </row>
    <row r="3405" spans="1:15" x14ac:dyDescent="0.25">
      <c r="A3405">
        <v>1000</v>
      </c>
      <c r="B3405">
        <v>1001</v>
      </c>
      <c r="C3405" s="1">
        <v>45763</v>
      </c>
      <c r="D3405" t="s">
        <v>6506</v>
      </c>
      <c r="E3405" s="3" t="s">
        <v>6515</v>
      </c>
      <c r="F3405" t="s">
        <v>1127</v>
      </c>
      <c r="G3405" t="s">
        <v>15</v>
      </c>
      <c r="H3405" t="s">
        <v>6506</v>
      </c>
      <c r="I3405" s="3" t="s">
        <v>10523</v>
      </c>
      <c r="J3405">
        <v>1</v>
      </c>
      <c r="K3405" t="s">
        <v>58</v>
      </c>
      <c r="L3405" s="2">
        <v>10</v>
      </c>
      <c r="M3405" s="1">
        <v>45783</v>
      </c>
      <c r="O3405" t="s">
        <v>18</v>
      </c>
    </row>
    <row r="3406" spans="1:15" x14ac:dyDescent="0.25">
      <c r="A3406">
        <v>1000</v>
      </c>
      <c r="B3406">
        <v>1001</v>
      </c>
      <c r="C3406" s="1">
        <v>45763</v>
      </c>
      <c r="D3406" t="s">
        <v>6506</v>
      </c>
      <c r="E3406" s="3" t="s">
        <v>6582</v>
      </c>
      <c r="F3406" t="s">
        <v>1127</v>
      </c>
      <c r="G3406" t="s">
        <v>15</v>
      </c>
      <c r="H3406" t="s">
        <v>6506</v>
      </c>
      <c r="I3406" s="3" t="s">
        <v>10524</v>
      </c>
      <c r="J3406">
        <v>1</v>
      </c>
      <c r="K3406" t="s">
        <v>17</v>
      </c>
      <c r="L3406" s="2">
        <v>12.5</v>
      </c>
      <c r="M3406" s="1">
        <v>45783</v>
      </c>
      <c r="O3406" t="s">
        <v>18</v>
      </c>
    </row>
    <row r="3407" spans="1:15" x14ac:dyDescent="0.25">
      <c r="A3407">
        <v>1000</v>
      </c>
      <c r="B3407">
        <v>1001</v>
      </c>
      <c r="C3407" s="1">
        <v>45763</v>
      </c>
      <c r="D3407" t="s">
        <v>6506</v>
      </c>
      <c r="E3407" s="3" t="s">
        <v>6564</v>
      </c>
      <c r="F3407" t="s">
        <v>33</v>
      </c>
      <c r="G3407" t="s">
        <v>15</v>
      </c>
      <c r="H3407" t="s">
        <v>6506</v>
      </c>
      <c r="I3407" s="3" t="s">
        <v>10525</v>
      </c>
      <c r="J3407">
        <v>5</v>
      </c>
      <c r="K3407" t="s">
        <v>262</v>
      </c>
      <c r="L3407" s="2">
        <v>36.020000000000003</v>
      </c>
      <c r="M3407" s="1">
        <v>45783</v>
      </c>
      <c r="O3407" t="s">
        <v>18</v>
      </c>
    </row>
    <row r="3408" spans="1:15" x14ac:dyDescent="0.25">
      <c r="A3408">
        <v>1000</v>
      </c>
      <c r="B3408">
        <v>1001</v>
      </c>
      <c r="C3408" s="1">
        <v>45763</v>
      </c>
      <c r="D3408" t="s">
        <v>6506</v>
      </c>
      <c r="E3408" s="3" t="s">
        <v>6810</v>
      </c>
      <c r="F3408" t="s">
        <v>516</v>
      </c>
      <c r="G3408" t="s">
        <v>15</v>
      </c>
      <c r="H3408" t="s">
        <v>6506</v>
      </c>
      <c r="I3408" s="3" t="s">
        <v>10526</v>
      </c>
      <c r="J3408">
        <v>2</v>
      </c>
      <c r="K3408" t="s">
        <v>17</v>
      </c>
      <c r="L3408" s="2">
        <v>80.78</v>
      </c>
      <c r="M3408" s="1">
        <v>45783</v>
      </c>
      <c r="O3408" t="s">
        <v>18</v>
      </c>
    </row>
    <row r="3409" spans="1:15" x14ac:dyDescent="0.25">
      <c r="A3409">
        <v>1000</v>
      </c>
      <c r="B3409">
        <v>1001</v>
      </c>
      <c r="C3409" s="1">
        <v>45763</v>
      </c>
      <c r="D3409" t="s">
        <v>6506</v>
      </c>
      <c r="E3409" s="3" t="s">
        <v>6558</v>
      </c>
      <c r="F3409" t="s">
        <v>516</v>
      </c>
      <c r="G3409" t="s">
        <v>15</v>
      </c>
      <c r="H3409" t="s">
        <v>6506</v>
      </c>
      <c r="I3409" s="3" t="s">
        <v>10527</v>
      </c>
      <c r="J3409">
        <v>2</v>
      </c>
      <c r="K3409" t="s">
        <v>17</v>
      </c>
      <c r="L3409" s="2">
        <v>71.69</v>
      </c>
      <c r="M3409" s="1">
        <v>45783</v>
      </c>
      <c r="O3409" t="s">
        <v>18</v>
      </c>
    </row>
    <row r="3410" spans="1:15" x14ac:dyDescent="0.25">
      <c r="A3410">
        <v>1000</v>
      </c>
      <c r="B3410">
        <v>1001</v>
      </c>
      <c r="C3410" s="1">
        <v>45763</v>
      </c>
      <c r="D3410" t="s">
        <v>6506</v>
      </c>
      <c r="E3410" s="3" t="s">
        <v>6554</v>
      </c>
      <c r="F3410" t="s">
        <v>33</v>
      </c>
      <c r="G3410" t="s">
        <v>15</v>
      </c>
      <c r="H3410" t="s">
        <v>6506</v>
      </c>
      <c r="I3410" s="3" t="s">
        <v>10528</v>
      </c>
      <c r="J3410">
        <v>2</v>
      </c>
      <c r="K3410" t="s">
        <v>17</v>
      </c>
      <c r="L3410" s="2">
        <v>71.66</v>
      </c>
      <c r="M3410" s="1">
        <v>45783</v>
      </c>
      <c r="O3410" t="s">
        <v>18</v>
      </c>
    </row>
    <row r="3411" spans="1:15" x14ac:dyDescent="0.25">
      <c r="A3411">
        <v>1000</v>
      </c>
      <c r="B3411">
        <v>1001</v>
      </c>
      <c r="C3411" s="1">
        <v>45763</v>
      </c>
      <c r="D3411" t="s">
        <v>6506</v>
      </c>
      <c r="E3411" s="3" t="s">
        <v>6758</v>
      </c>
      <c r="F3411" t="s">
        <v>33</v>
      </c>
      <c r="G3411" t="s">
        <v>15</v>
      </c>
      <c r="H3411" t="s">
        <v>6506</v>
      </c>
      <c r="I3411" s="3" t="s">
        <v>10529</v>
      </c>
      <c r="J3411">
        <v>5</v>
      </c>
      <c r="K3411" t="s">
        <v>17</v>
      </c>
      <c r="L3411" s="2">
        <v>197.26</v>
      </c>
      <c r="M3411" s="1">
        <v>45783</v>
      </c>
      <c r="O3411" t="s">
        <v>18</v>
      </c>
    </row>
    <row r="3412" spans="1:15" x14ac:dyDescent="0.25">
      <c r="A3412">
        <v>1000</v>
      </c>
      <c r="B3412">
        <v>1001</v>
      </c>
      <c r="C3412" s="1">
        <v>45763</v>
      </c>
      <c r="D3412" t="s">
        <v>6506</v>
      </c>
      <c r="E3412" s="3" t="s">
        <v>6546</v>
      </c>
      <c r="F3412" t="s">
        <v>33</v>
      </c>
      <c r="G3412" t="s">
        <v>15</v>
      </c>
      <c r="H3412" t="s">
        <v>6506</v>
      </c>
      <c r="I3412" s="3" t="s">
        <v>10530</v>
      </c>
      <c r="J3412">
        <v>1</v>
      </c>
      <c r="K3412" t="s">
        <v>17</v>
      </c>
      <c r="L3412" s="2">
        <v>33.92</v>
      </c>
      <c r="M3412" s="1">
        <v>45783</v>
      </c>
      <c r="O3412" t="s">
        <v>18</v>
      </c>
    </row>
    <row r="3413" spans="1:15" x14ac:dyDescent="0.25">
      <c r="A3413">
        <v>1000</v>
      </c>
      <c r="B3413">
        <v>1001</v>
      </c>
      <c r="C3413" s="1">
        <v>45763</v>
      </c>
      <c r="D3413" t="s">
        <v>6506</v>
      </c>
      <c r="E3413" s="3" t="s">
        <v>6937</v>
      </c>
      <c r="F3413" t="s">
        <v>84</v>
      </c>
      <c r="G3413" t="s">
        <v>15</v>
      </c>
      <c r="H3413" t="s">
        <v>6506</v>
      </c>
      <c r="I3413" s="3" t="s">
        <v>10531</v>
      </c>
      <c r="J3413">
        <v>5</v>
      </c>
      <c r="K3413" t="s">
        <v>17</v>
      </c>
      <c r="L3413" s="2">
        <v>199.57</v>
      </c>
      <c r="M3413" s="1">
        <v>45783</v>
      </c>
      <c r="O3413" t="s">
        <v>18</v>
      </c>
    </row>
    <row r="3414" spans="1:15" x14ac:dyDescent="0.25">
      <c r="A3414">
        <v>1000</v>
      </c>
      <c r="B3414">
        <v>1001</v>
      </c>
      <c r="C3414" s="1">
        <v>45763</v>
      </c>
      <c r="D3414" t="s">
        <v>6506</v>
      </c>
      <c r="E3414" s="3" t="s">
        <v>6552</v>
      </c>
      <c r="F3414" t="s">
        <v>33</v>
      </c>
      <c r="G3414" t="s">
        <v>15</v>
      </c>
      <c r="H3414" t="s">
        <v>6506</v>
      </c>
      <c r="I3414" s="3" t="s">
        <v>10532</v>
      </c>
      <c r="J3414">
        <v>1</v>
      </c>
      <c r="K3414" t="s">
        <v>17</v>
      </c>
      <c r="L3414" s="2">
        <v>42.38</v>
      </c>
      <c r="M3414" s="1">
        <v>45783</v>
      </c>
      <c r="O3414" t="s">
        <v>18</v>
      </c>
    </row>
    <row r="3415" spans="1:15" x14ac:dyDescent="0.25">
      <c r="A3415">
        <v>1000</v>
      </c>
      <c r="B3415">
        <v>1001</v>
      </c>
      <c r="C3415" s="1">
        <v>45763</v>
      </c>
      <c r="D3415" t="s">
        <v>6506</v>
      </c>
      <c r="E3415" s="3" t="s">
        <v>6515</v>
      </c>
      <c r="F3415" t="s">
        <v>33</v>
      </c>
      <c r="G3415" t="s">
        <v>15</v>
      </c>
      <c r="H3415" t="s">
        <v>6506</v>
      </c>
      <c r="I3415" s="3" t="s">
        <v>10533</v>
      </c>
      <c r="J3415">
        <v>1</v>
      </c>
      <c r="K3415" t="s">
        <v>58</v>
      </c>
      <c r="L3415" s="2">
        <v>10</v>
      </c>
      <c r="M3415" s="1">
        <v>45783</v>
      </c>
      <c r="O3415" t="s">
        <v>18</v>
      </c>
    </row>
    <row r="3416" spans="1:15" x14ac:dyDescent="0.25">
      <c r="A3416">
        <v>1000</v>
      </c>
      <c r="B3416">
        <v>1001</v>
      </c>
      <c r="C3416" s="1">
        <v>45763</v>
      </c>
      <c r="D3416" t="s">
        <v>6506</v>
      </c>
      <c r="E3416" s="3" t="s">
        <v>6545</v>
      </c>
      <c r="F3416" t="s">
        <v>33</v>
      </c>
      <c r="G3416" t="s">
        <v>15</v>
      </c>
      <c r="H3416" t="s">
        <v>6506</v>
      </c>
      <c r="I3416" s="3" t="s">
        <v>10534</v>
      </c>
      <c r="J3416">
        <v>1</v>
      </c>
      <c r="K3416" t="s">
        <v>58</v>
      </c>
      <c r="L3416" s="2">
        <v>8.35</v>
      </c>
      <c r="M3416" s="1">
        <v>45783</v>
      </c>
      <c r="O3416" t="s">
        <v>18</v>
      </c>
    </row>
    <row r="3417" spans="1:15" x14ac:dyDescent="0.25">
      <c r="A3417">
        <v>1000</v>
      </c>
      <c r="B3417">
        <v>1001</v>
      </c>
      <c r="C3417" s="1">
        <v>45763</v>
      </c>
      <c r="D3417" t="s">
        <v>6506</v>
      </c>
      <c r="E3417" s="3" t="s">
        <v>6954</v>
      </c>
      <c r="F3417" t="s">
        <v>33</v>
      </c>
      <c r="G3417" t="s">
        <v>15</v>
      </c>
      <c r="H3417" t="s">
        <v>6506</v>
      </c>
      <c r="I3417" s="3" t="s">
        <v>10535</v>
      </c>
      <c r="J3417">
        <v>1</v>
      </c>
      <c r="K3417" t="s">
        <v>58</v>
      </c>
      <c r="L3417" s="2">
        <v>143.33000000000001</v>
      </c>
      <c r="M3417" s="1">
        <v>45783</v>
      </c>
      <c r="O3417" t="s">
        <v>18</v>
      </c>
    </row>
    <row r="3418" spans="1:15" x14ac:dyDescent="0.25">
      <c r="A3418">
        <v>1000</v>
      </c>
      <c r="B3418">
        <v>1001</v>
      </c>
      <c r="C3418" s="1">
        <v>45763</v>
      </c>
      <c r="D3418" t="s">
        <v>6506</v>
      </c>
      <c r="E3418" s="3" t="s">
        <v>6625</v>
      </c>
      <c r="F3418" t="s">
        <v>33</v>
      </c>
      <c r="G3418" t="s">
        <v>15</v>
      </c>
      <c r="H3418" t="s">
        <v>6506</v>
      </c>
      <c r="I3418" s="3" t="s">
        <v>10536</v>
      </c>
      <c r="J3418">
        <v>1</v>
      </c>
      <c r="K3418" t="s">
        <v>58</v>
      </c>
      <c r="L3418" s="2">
        <v>11.02</v>
      </c>
      <c r="M3418" s="1">
        <v>45783</v>
      </c>
      <c r="O3418" t="s">
        <v>18</v>
      </c>
    </row>
    <row r="3419" spans="1:15" x14ac:dyDescent="0.25">
      <c r="A3419">
        <v>1000</v>
      </c>
      <c r="B3419">
        <v>1001</v>
      </c>
      <c r="C3419" s="1">
        <v>45763</v>
      </c>
      <c r="D3419" t="s">
        <v>6506</v>
      </c>
      <c r="E3419" s="3" t="s">
        <v>6550</v>
      </c>
      <c r="F3419" t="s">
        <v>33</v>
      </c>
      <c r="G3419" t="s">
        <v>15</v>
      </c>
      <c r="H3419" t="s">
        <v>6506</v>
      </c>
      <c r="I3419" s="3" t="s">
        <v>10537</v>
      </c>
      <c r="J3419">
        <v>2</v>
      </c>
      <c r="K3419" t="s">
        <v>17</v>
      </c>
      <c r="L3419" s="2">
        <v>25.12</v>
      </c>
      <c r="M3419" s="1">
        <v>45783</v>
      </c>
      <c r="O3419" t="s">
        <v>18</v>
      </c>
    </row>
    <row r="3420" spans="1:15" x14ac:dyDescent="0.25">
      <c r="A3420">
        <v>1000</v>
      </c>
      <c r="B3420">
        <v>1001</v>
      </c>
      <c r="C3420" s="1">
        <v>45763</v>
      </c>
      <c r="D3420" t="s">
        <v>6506</v>
      </c>
      <c r="E3420" s="3" t="s">
        <v>6560</v>
      </c>
      <c r="F3420" t="s">
        <v>26</v>
      </c>
      <c r="G3420">
        <v>3224000041</v>
      </c>
      <c r="H3420" t="s">
        <v>6506</v>
      </c>
      <c r="I3420" s="3" t="s">
        <v>10538</v>
      </c>
      <c r="J3420">
        <v>8</v>
      </c>
      <c r="K3420" t="s">
        <v>17</v>
      </c>
      <c r="L3420" s="2">
        <v>1926.74</v>
      </c>
      <c r="M3420" s="1">
        <v>45783</v>
      </c>
      <c r="O3420" t="s">
        <v>18</v>
      </c>
    </row>
    <row r="3421" spans="1:15" x14ac:dyDescent="0.25">
      <c r="A3421">
        <v>1000</v>
      </c>
      <c r="B3421">
        <v>1001</v>
      </c>
      <c r="C3421" s="1">
        <v>45763</v>
      </c>
      <c r="D3421" t="s">
        <v>6506</v>
      </c>
      <c r="E3421" s="3" t="s">
        <v>6560</v>
      </c>
      <c r="F3421" t="s">
        <v>26</v>
      </c>
      <c r="G3421">
        <v>3224000063</v>
      </c>
      <c r="H3421" t="s">
        <v>6506</v>
      </c>
      <c r="I3421" s="3" t="s">
        <v>10539</v>
      </c>
      <c r="J3421">
        <v>8</v>
      </c>
      <c r="K3421" t="s">
        <v>17</v>
      </c>
      <c r="L3421" s="2">
        <v>1926.75</v>
      </c>
      <c r="M3421" s="1">
        <v>45783</v>
      </c>
      <c r="O3421" t="s">
        <v>18</v>
      </c>
    </row>
    <row r="3422" spans="1:15" x14ac:dyDescent="0.25">
      <c r="A3422">
        <v>1000</v>
      </c>
      <c r="B3422">
        <v>1001</v>
      </c>
      <c r="C3422" s="1">
        <v>45763</v>
      </c>
      <c r="D3422" t="s">
        <v>6506</v>
      </c>
      <c r="E3422" s="3" t="s">
        <v>6776</v>
      </c>
      <c r="F3422" t="s">
        <v>26</v>
      </c>
      <c r="G3422">
        <v>3224000063</v>
      </c>
      <c r="H3422" t="s">
        <v>6506</v>
      </c>
      <c r="I3422" s="3" t="s">
        <v>10540</v>
      </c>
      <c r="J3422">
        <v>2</v>
      </c>
      <c r="K3422" t="s">
        <v>17</v>
      </c>
      <c r="L3422" s="2">
        <v>501.8</v>
      </c>
      <c r="M3422" s="1">
        <v>45783</v>
      </c>
      <c r="O3422" t="s">
        <v>18</v>
      </c>
    </row>
    <row r="3423" spans="1:15" x14ac:dyDescent="0.25">
      <c r="A3423">
        <v>1000</v>
      </c>
      <c r="B3423">
        <v>1001</v>
      </c>
      <c r="C3423" s="1">
        <v>45763</v>
      </c>
      <c r="D3423" t="s">
        <v>6506</v>
      </c>
      <c r="E3423" s="3" t="s">
        <v>6776</v>
      </c>
      <c r="F3423" t="s">
        <v>26</v>
      </c>
      <c r="G3423">
        <v>3224000063</v>
      </c>
      <c r="H3423" t="s">
        <v>6506</v>
      </c>
      <c r="I3423" s="3" t="s">
        <v>10541</v>
      </c>
      <c r="J3423">
        <v>2</v>
      </c>
      <c r="K3423" t="s">
        <v>17</v>
      </c>
      <c r="L3423" s="2">
        <v>501.8</v>
      </c>
      <c r="M3423" s="1">
        <v>45783</v>
      </c>
      <c r="O3423" t="s">
        <v>18</v>
      </c>
    </row>
    <row r="3424" spans="1:15" x14ac:dyDescent="0.25">
      <c r="A3424">
        <v>1000</v>
      </c>
      <c r="B3424">
        <v>1001</v>
      </c>
      <c r="C3424" s="1">
        <v>45763</v>
      </c>
      <c r="D3424" t="s">
        <v>6506</v>
      </c>
      <c r="E3424" s="3" t="s">
        <v>6559</v>
      </c>
      <c r="F3424" t="s">
        <v>26</v>
      </c>
      <c r="G3424">
        <v>3224000041</v>
      </c>
      <c r="H3424" t="s">
        <v>6506</v>
      </c>
      <c r="I3424" s="3" t="s">
        <v>10542</v>
      </c>
      <c r="J3424">
        <v>10</v>
      </c>
      <c r="K3424" t="s">
        <v>17</v>
      </c>
      <c r="L3424" s="2">
        <v>309.82</v>
      </c>
      <c r="M3424" s="1">
        <v>45783</v>
      </c>
      <c r="O3424" t="s">
        <v>18</v>
      </c>
    </row>
    <row r="3425" spans="1:15" x14ac:dyDescent="0.25">
      <c r="A3425">
        <v>1000</v>
      </c>
      <c r="B3425">
        <v>1001</v>
      </c>
      <c r="C3425" s="1">
        <v>45763</v>
      </c>
      <c r="D3425" t="s">
        <v>6506</v>
      </c>
      <c r="E3425" s="3" t="s">
        <v>6559</v>
      </c>
      <c r="F3425" t="s">
        <v>26</v>
      </c>
      <c r="G3425">
        <v>3224000063</v>
      </c>
      <c r="H3425" t="s">
        <v>6506</v>
      </c>
      <c r="I3425" s="3" t="s">
        <v>10543</v>
      </c>
      <c r="J3425">
        <v>5</v>
      </c>
      <c r="K3425" t="s">
        <v>17</v>
      </c>
      <c r="L3425" s="2">
        <v>154.91</v>
      </c>
      <c r="M3425" s="1">
        <v>45783</v>
      </c>
      <c r="O3425" t="s">
        <v>18</v>
      </c>
    </row>
    <row r="3426" spans="1:15" x14ac:dyDescent="0.25">
      <c r="A3426">
        <v>1000</v>
      </c>
      <c r="B3426">
        <v>1001</v>
      </c>
      <c r="C3426" s="1">
        <v>45763</v>
      </c>
      <c r="D3426" t="s">
        <v>6506</v>
      </c>
      <c r="E3426" s="3" t="s">
        <v>6559</v>
      </c>
      <c r="F3426" t="s">
        <v>26</v>
      </c>
      <c r="G3426">
        <v>3224000041</v>
      </c>
      <c r="H3426" t="s">
        <v>6506</v>
      </c>
      <c r="I3426" s="3" t="s">
        <v>10544</v>
      </c>
      <c r="J3426">
        <v>1</v>
      </c>
      <c r="K3426" t="s">
        <v>17</v>
      </c>
      <c r="L3426" s="2">
        <v>30.98</v>
      </c>
      <c r="M3426" s="1">
        <v>45783</v>
      </c>
      <c r="O3426" t="s">
        <v>18</v>
      </c>
    </row>
    <row r="3427" spans="1:15" x14ac:dyDescent="0.25">
      <c r="A3427">
        <v>1000</v>
      </c>
      <c r="B3427">
        <v>1001</v>
      </c>
      <c r="C3427" s="1">
        <v>45763</v>
      </c>
      <c r="D3427" t="s">
        <v>6506</v>
      </c>
      <c r="E3427" s="3" t="s">
        <v>6560</v>
      </c>
      <c r="F3427" t="s">
        <v>26</v>
      </c>
      <c r="G3427">
        <v>3224000063</v>
      </c>
      <c r="H3427" t="s">
        <v>6506</v>
      </c>
      <c r="I3427" s="3" t="s">
        <v>10545</v>
      </c>
      <c r="J3427">
        <v>8</v>
      </c>
      <c r="K3427" t="s">
        <v>17</v>
      </c>
      <c r="L3427" s="2">
        <v>1926.75</v>
      </c>
      <c r="M3427" s="1">
        <v>45783</v>
      </c>
      <c r="O3427" t="s">
        <v>18</v>
      </c>
    </row>
    <row r="3428" spans="1:15" x14ac:dyDescent="0.25">
      <c r="A3428">
        <v>1000</v>
      </c>
      <c r="B3428">
        <v>1001</v>
      </c>
      <c r="C3428" s="1">
        <v>45763</v>
      </c>
      <c r="D3428" t="s">
        <v>6506</v>
      </c>
      <c r="E3428" s="3" t="s">
        <v>6559</v>
      </c>
      <c r="F3428" t="s">
        <v>26</v>
      </c>
      <c r="G3428">
        <v>3224000002</v>
      </c>
      <c r="H3428" t="s">
        <v>6506</v>
      </c>
      <c r="I3428" s="3" t="s">
        <v>10546</v>
      </c>
      <c r="J3428">
        <v>8</v>
      </c>
      <c r="K3428" t="s">
        <v>17</v>
      </c>
      <c r="L3428" s="2">
        <v>247.86</v>
      </c>
      <c r="M3428" s="1">
        <v>45783</v>
      </c>
      <c r="O3428" t="s">
        <v>18</v>
      </c>
    </row>
    <row r="3429" spans="1:15" x14ac:dyDescent="0.25">
      <c r="A3429">
        <v>1000</v>
      </c>
      <c r="B3429">
        <v>1001</v>
      </c>
      <c r="C3429" s="1">
        <v>45763</v>
      </c>
      <c r="D3429" t="s">
        <v>6506</v>
      </c>
      <c r="E3429" s="3" t="s">
        <v>6560</v>
      </c>
      <c r="F3429" t="s">
        <v>26</v>
      </c>
      <c r="G3429">
        <v>3224000041</v>
      </c>
      <c r="H3429" t="s">
        <v>6506</v>
      </c>
      <c r="I3429" s="3" t="s">
        <v>10547</v>
      </c>
      <c r="J3429">
        <v>8</v>
      </c>
      <c r="K3429" t="s">
        <v>17</v>
      </c>
      <c r="L3429" s="2">
        <v>1926.75</v>
      </c>
      <c r="M3429" s="1">
        <v>45783</v>
      </c>
      <c r="O3429" t="s">
        <v>18</v>
      </c>
    </row>
    <row r="3430" spans="1:15" x14ac:dyDescent="0.25">
      <c r="A3430">
        <v>1000</v>
      </c>
      <c r="B3430">
        <v>1001</v>
      </c>
      <c r="C3430" s="1">
        <v>45763</v>
      </c>
      <c r="D3430" t="s">
        <v>6506</v>
      </c>
      <c r="E3430" s="3" t="s">
        <v>6898</v>
      </c>
      <c r="F3430" t="s">
        <v>26</v>
      </c>
      <c r="G3430">
        <v>3224000003</v>
      </c>
      <c r="H3430" t="s">
        <v>6506</v>
      </c>
      <c r="I3430" s="3" t="s">
        <v>10548</v>
      </c>
      <c r="J3430">
        <v>1</v>
      </c>
      <c r="K3430" t="s">
        <v>17</v>
      </c>
      <c r="L3430" s="2">
        <v>1150.31</v>
      </c>
      <c r="M3430" s="1">
        <v>45783</v>
      </c>
      <c r="O3430" t="s">
        <v>18</v>
      </c>
    </row>
    <row r="3431" spans="1:15" x14ac:dyDescent="0.25">
      <c r="A3431">
        <v>1000</v>
      </c>
      <c r="B3431">
        <v>1001</v>
      </c>
      <c r="C3431" s="1">
        <v>45763</v>
      </c>
      <c r="D3431" t="s">
        <v>6506</v>
      </c>
      <c r="E3431" s="3" t="s">
        <v>6559</v>
      </c>
      <c r="F3431" t="s">
        <v>26</v>
      </c>
      <c r="G3431">
        <v>3224000041</v>
      </c>
      <c r="H3431" t="s">
        <v>6506</v>
      </c>
      <c r="I3431" s="3" t="s">
        <v>10549</v>
      </c>
      <c r="J3431">
        <v>11</v>
      </c>
      <c r="K3431" t="s">
        <v>17</v>
      </c>
      <c r="L3431" s="2">
        <v>340.81</v>
      </c>
      <c r="M3431" s="1">
        <v>45783</v>
      </c>
      <c r="O3431" t="s">
        <v>18</v>
      </c>
    </row>
    <row r="3432" spans="1:15" x14ac:dyDescent="0.25">
      <c r="A3432">
        <v>1000</v>
      </c>
      <c r="B3432">
        <v>1001</v>
      </c>
      <c r="C3432" s="1">
        <v>45763</v>
      </c>
      <c r="D3432" t="s">
        <v>6506</v>
      </c>
      <c r="E3432" s="3" t="s">
        <v>6559</v>
      </c>
      <c r="F3432" t="s">
        <v>26</v>
      </c>
      <c r="G3432">
        <v>3224000017</v>
      </c>
      <c r="H3432" t="s">
        <v>6506</v>
      </c>
      <c r="I3432" s="3" t="s">
        <v>10550</v>
      </c>
      <c r="J3432">
        <v>7</v>
      </c>
      <c r="K3432" t="s">
        <v>17</v>
      </c>
      <c r="L3432" s="2">
        <v>216.88</v>
      </c>
      <c r="M3432" s="1">
        <v>45783</v>
      </c>
      <c r="O3432" t="s">
        <v>18</v>
      </c>
    </row>
    <row r="3433" spans="1:15" x14ac:dyDescent="0.25">
      <c r="A3433">
        <v>1000</v>
      </c>
      <c r="B3433">
        <v>1001</v>
      </c>
      <c r="C3433" s="1">
        <v>45763</v>
      </c>
      <c r="D3433" t="s">
        <v>6506</v>
      </c>
      <c r="E3433" s="3" t="s">
        <v>6559</v>
      </c>
      <c r="F3433" t="s">
        <v>26</v>
      </c>
      <c r="G3433">
        <v>3224000063</v>
      </c>
      <c r="H3433" t="s">
        <v>6506</v>
      </c>
      <c r="I3433" s="3" t="s">
        <v>10551</v>
      </c>
      <c r="J3433">
        <v>6</v>
      </c>
      <c r="K3433" t="s">
        <v>17</v>
      </c>
      <c r="L3433" s="2">
        <v>185.89</v>
      </c>
      <c r="M3433" s="1">
        <v>45783</v>
      </c>
      <c r="O3433" t="s">
        <v>18</v>
      </c>
    </row>
    <row r="3434" spans="1:15" x14ac:dyDescent="0.25">
      <c r="A3434">
        <v>1000</v>
      </c>
      <c r="B3434">
        <v>1001</v>
      </c>
      <c r="C3434" s="1">
        <v>45763</v>
      </c>
      <c r="D3434" t="s">
        <v>6506</v>
      </c>
      <c r="E3434" s="3" t="s">
        <v>6559</v>
      </c>
      <c r="F3434" t="s">
        <v>26</v>
      </c>
      <c r="G3434">
        <v>3224000063</v>
      </c>
      <c r="H3434" t="s">
        <v>6506</v>
      </c>
      <c r="I3434" s="3" t="s">
        <v>10552</v>
      </c>
      <c r="J3434">
        <v>20</v>
      </c>
      <c r="K3434" t="s">
        <v>17</v>
      </c>
      <c r="L3434" s="2">
        <v>619.65</v>
      </c>
      <c r="M3434" s="1">
        <v>45783</v>
      </c>
      <c r="O3434" t="s">
        <v>18</v>
      </c>
    </row>
    <row r="3435" spans="1:15" x14ac:dyDescent="0.25">
      <c r="A3435">
        <v>1000</v>
      </c>
      <c r="B3435">
        <v>1001</v>
      </c>
      <c r="C3435" s="1">
        <v>45763</v>
      </c>
      <c r="D3435" t="s">
        <v>6506</v>
      </c>
      <c r="E3435" s="3" t="s">
        <v>6559</v>
      </c>
      <c r="F3435" t="s">
        <v>26</v>
      </c>
      <c r="G3435">
        <v>3224000016</v>
      </c>
      <c r="H3435" t="s">
        <v>6506</v>
      </c>
      <c r="I3435" s="3" t="s">
        <v>10553</v>
      </c>
      <c r="J3435">
        <v>10</v>
      </c>
      <c r="K3435" t="s">
        <v>17</v>
      </c>
      <c r="L3435" s="2">
        <v>309.82</v>
      </c>
      <c r="M3435" s="1">
        <v>45783</v>
      </c>
      <c r="O3435" t="s">
        <v>18</v>
      </c>
    </row>
    <row r="3436" spans="1:15" x14ac:dyDescent="0.25">
      <c r="A3436">
        <v>1000</v>
      </c>
      <c r="B3436">
        <v>1001</v>
      </c>
      <c r="C3436" s="1">
        <v>45763</v>
      </c>
      <c r="D3436" t="s">
        <v>6506</v>
      </c>
      <c r="E3436" s="3" t="s">
        <v>6559</v>
      </c>
      <c r="F3436" t="s">
        <v>26</v>
      </c>
      <c r="G3436">
        <v>3224000016</v>
      </c>
      <c r="H3436" t="s">
        <v>6506</v>
      </c>
      <c r="I3436" s="3" t="s">
        <v>10554</v>
      </c>
      <c r="J3436">
        <v>10</v>
      </c>
      <c r="K3436" t="s">
        <v>17</v>
      </c>
      <c r="L3436" s="2">
        <v>309.82</v>
      </c>
      <c r="M3436" s="1">
        <v>45783</v>
      </c>
      <c r="O3436" t="s">
        <v>18</v>
      </c>
    </row>
    <row r="3437" spans="1:15" x14ac:dyDescent="0.25">
      <c r="A3437">
        <v>1000</v>
      </c>
      <c r="B3437">
        <v>1001</v>
      </c>
      <c r="C3437" s="1">
        <v>45763</v>
      </c>
      <c r="D3437" t="s">
        <v>6506</v>
      </c>
      <c r="E3437" s="3" t="s">
        <v>6521</v>
      </c>
      <c r="F3437" t="s">
        <v>537</v>
      </c>
      <c r="G3437" t="s">
        <v>15</v>
      </c>
      <c r="H3437" t="s">
        <v>6506</v>
      </c>
      <c r="I3437" s="3" t="s">
        <v>10555</v>
      </c>
      <c r="J3437">
        <v>1</v>
      </c>
      <c r="K3437" t="s">
        <v>17</v>
      </c>
      <c r="L3437" s="2">
        <v>102.84</v>
      </c>
      <c r="M3437" s="1">
        <v>45783</v>
      </c>
      <c r="O3437" t="s">
        <v>18</v>
      </c>
    </row>
    <row r="3438" spans="1:15" x14ac:dyDescent="0.25">
      <c r="A3438">
        <v>1000</v>
      </c>
      <c r="B3438">
        <v>1001</v>
      </c>
      <c r="C3438" s="1">
        <v>45763</v>
      </c>
      <c r="D3438" t="s">
        <v>6506</v>
      </c>
      <c r="E3438" s="3" t="s">
        <v>6955</v>
      </c>
      <c r="F3438" t="s">
        <v>537</v>
      </c>
      <c r="G3438" t="s">
        <v>15</v>
      </c>
      <c r="H3438" t="s">
        <v>6506</v>
      </c>
      <c r="I3438" s="3" t="s">
        <v>10556</v>
      </c>
      <c r="J3438">
        <v>1</v>
      </c>
      <c r="K3438" t="s">
        <v>17</v>
      </c>
      <c r="L3438" s="2">
        <v>22</v>
      </c>
      <c r="M3438" s="1">
        <v>45783</v>
      </c>
      <c r="O3438" t="s">
        <v>18</v>
      </c>
    </row>
    <row r="3439" spans="1:15" x14ac:dyDescent="0.25">
      <c r="A3439">
        <v>1000</v>
      </c>
      <c r="B3439">
        <v>1001</v>
      </c>
      <c r="C3439" s="1">
        <v>45763</v>
      </c>
      <c r="D3439" t="s">
        <v>6506</v>
      </c>
      <c r="E3439" s="3" t="s">
        <v>6879</v>
      </c>
      <c r="F3439" t="s">
        <v>537</v>
      </c>
      <c r="G3439" t="s">
        <v>15</v>
      </c>
      <c r="H3439" t="s">
        <v>6506</v>
      </c>
      <c r="I3439" s="3" t="s">
        <v>10557</v>
      </c>
      <c r="J3439">
        <v>1</v>
      </c>
      <c r="K3439" t="s">
        <v>58</v>
      </c>
      <c r="L3439" s="2">
        <v>31.16</v>
      </c>
      <c r="M3439" s="1">
        <v>45783</v>
      </c>
      <c r="O3439" t="s">
        <v>18</v>
      </c>
    </row>
    <row r="3440" spans="1:15" x14ac:dyDescent="0.25">
      <c r="A3440">
        <v>1000</v>
      </c>
      <c r="B3440">
        <v>1001</v>
      </c>
      <c r="C3440" s="1">
        <v>45763</v>
      </c>
      <c r="D3440" t="s">
        <v>6506</v>
      </c>
      <c r="E3440" s="3" t="s">
        <v>6582</v>
      </c>
      <c r="F3440" t="s">
        <v>628</v>
      </c>
      <c r="G3440" t="s">
        <v>15</v>
      </c>
      <c r="H3440" t="s">
        <v>6506</v>
      </c>
      <c r="I3440" s="3" t="s">
        <v>10558</v>
      </c>
      <c r="J3440">
        <v>1</v>
      </c>
      <c r="K3440" t="s">
        <v>17</v>
      </c>
      <c r="L3440" s="2">
        <v>12.5</v>
      </c>
      <c r="M3440" s="1">
        <v>45783</v>
      </c>
      <c r="O3440" t="s">
        <v>18</v>
      </c>
    </row>
    <row r="3441" spans="1:15" x14ac:dyDescent="0.25">
      <c r="A3441">
        <v>1000</v>
      </c>
      <c r="B3441">
        <v>1001</v>
      </c>
      <c r="C3441" s="1">
        <v>45763</v>
      </c>
      <c r="D3441" t="s">
        <v>6506</v>
      </c>
      <c r="E3441" s="3" t="s">
        <v>6552</v>
      </c>
      <c r="F3441" t="s">
        <v>628</v>
      </c>
      <c r="G3441" t="s">
        <v>15</v>
      </c>
      <c r="H3441" t="s">
        <v>6506</v>
      </c>
      <c r="I3441" s="3" t="s">
        <v>10559</v>
      </c>
      <c r="J3441">
        <v>1</v>
      </c>
      <c r="K3441" t="s">
        <v>17</v>
      </c>
      <c r="L3441" s="2">
        <v>42.37</v>
      </c>
      <c r="M3441" s="1">
        <v>45783</v>
      </c>
      <c r="O3441" t="s">
        <v>18</v>
      </c>
    </row>
    <row r="3442" spans="1:15" x14ac:dyDescent="0.25">
      <c r="A3442">
        <v>1000</v>
      </c>
      <c r="B3442">
        <v>1001</v>
      </c>
      <c r="C3442" s="1">
        <v>45763</v>
      </c>
      <c r="D3442" t="s">
        <v>6506</v>
      </c>
      <c r="E3442" s="3" t="s">
        <v>6515</v>
      </c>
      <c r="F3442" t="s">
        <v>628</v>
      </c>
      <c r="G3442" t="s">
        <v>15</v>
      </c>
      <c r="H3442" t="s">
        <v>6506</v>
      </c>
      <c r="I3442" s="3" t="s">
        <v>10560</v>
      </c>
      <c r="J3442">
        <v>1</v>
      </c>
      <c r="K3442" t="s">
        <v>58</v>
      </c>
      <c r="L3442" s="2">
        <v>10.050000000000001</v>
      </c>
      <c r="M3442" s="1">
        <v>45783</v>
      </c>
      <c r="O3442" t="s">
        <v>18</v>
      </c>
    </row>
    <row r="3443" spans="1:15" x14ac:dyDescent="0.25">
      <c r="A3443">
        <v>1000</v>
      </c>
      <c r="B3443">
        <v>1001</v>
      </c>
      <c r="C3443" s="1">
        <v>45763</v>
      </c>
      <c r="D3443" t="s">
        <v>6506</v>
      </c>
      <c r="E3443" s="3" t="s">
        <v>6516</v>
      </c>
      <c r="F3443" t="s">
        <v>628</v>
      </c>
      <c r="G3443" t="s">
        <v>15</v>
      </c>
      <c r="H3443" t="s">
        <v>6506</v>
      </c>
      <c r="I3443" s="3" t="s">
        <v>10561</v>
      </c>
      <c r="J3443">
        <v>1</v>
      </c>
      <c r="K3443" t="s">
        <v>17</v>
      </c>
      <c r="L3443" s="2">
        <v>16.329999999999998</v>
      </c>
      <c r="M3443" s="1">
        <v>45783</v>
      </c>
      <c r="O3443" t="s">
        <v>18</v>
      </c>
    </row>
    <row r="3444" spans="1:15" x14ac:dyDescent="0.25">
      <c r="A3444">
        <v>1000</v>
      </c>
      <c r="B3444">
        <v>1001</v>
      </c>
      <c r="C3444" s="1">
        <v>45763</v>
      </c>
      <c r="D3444" t="s">
        <v>6506</v>
      </c>
      <c r="E3444" s="3" t="s">
        <v>6533</v>
      </c>
      <c r="F3444" t="s">
        <v>628</v>
      </c>
      <c r="G3444" t="s">
        <v>15</v>
      </c>
      <c r="H3444" t="s">
        <v>6506</v>
      </c>
      <c r="I3444" s="3" t="s">
        <v>10562</v>
      </c>
      <c r="J3444">
        <v>1</v>
      </c>
      <c r="K3444" t="s">
        <v>58</v>
      </c>
      <c r="L3444" s="2">
        <v>9.99</v>
      </c>
      <c r="M3444" s="1">
        <v>45783</v>
      </c>
      <c r="O3444" t="s">
        <v>18</v>
      </c>
    </row>
    <row r="3445" spans="1:15" x14ac:dyDescent="0.25">
      <c r="A3445">
        <v>1000</v>
      </c>
      <c r="B3445">
        <v>1001</v>
      </c>
      <c r="C3445" s="1">
        <v>45763</v>
      </c>
      <c r="D3445" t="s">
        <v>6506</v>
      </c>
      <c r="E3445" s="3" t="s">
        <v>6516</v>
      </c>
      <c r="F3445" t="s">
        <v>3823</v>
      </c>
      <c r="G3445" t="s">
        <v>15</v>
      </c>
      <c r="H3445" t="s">
        <v>6506</v>
      </c>
      <c r="I3445" s="3" t="s">
        <v>10563</v>
      </c>
      <c r="J3445">
        <v>1</v>
      </c>
      <c r="K3445" t="s">
        <v>17</v>
      </c>
      <c r="L3445" s="2">
        <v>16.329999999999998</v>
      </c>
      <c r="M3445" s="1">
        <v>45783</v>
      </c>
      <c r="O3445" t="s">
        <v>18</v>
      </c>
    </row>
    <row r="3446" spans="1:15" x14ac:dyDescent="0.25">
      <c r="A3446">
        <v>1000</v>
      </c>
      <c r="B3446">
        <v>1001</v>
      </c>
      <c r="C3446" s="1">
        <v>45763</v>
      </c>
      <c r="D3446" t="s">
        <v>6506</v>
      </c>
      <c r="E3446" s="3" t="s">
        <v>6585</v>
      </c>
      <c r="F3446" t="s">
        <v>3823</v>
      </c>
      <c r="G3446" t="s">
        <v>15</v>
      </c>
      <c r="H3446" t="s">
        <v>6506</v>
      </c>
      <c r="I3446" s="3" t="s">
        <v>10564</v>
      </c>
      <c r="J3446">
        <v>1</v>
      </c>
      <c r="K3446" t="s">
        <v>17</v>
      </c>
      <c r="L3446" s="2">
        <v>7.63</v>
      </c>
      <c r="M3446" s="1">
        <v>45783</v>
      </c>
      <c r="O3446" t="s">
        <v>18</v>
      </c>
    </row>
    <row r="3447" spans="1:15" x14ac:dyDescent="0.25">
      <c r="A3447">
        <v>1000</v>
      </c>
      <c r="B3447">
        <v>1001</v>
      </c>
      <c r="C3447" s="1">
        <v>45763</v>
      </c>
      <c r="D3447" t="s">
        <v>6506</v>
      </c>
      <c r="E3447" s="3" t="s">
        <v>6639</v>
      </c>
      <c r="F3447" t="s">
        <v>3823</v>
      </c>
      <c r="G3447" t="s">
        <v>15</v>
      </c>
      <c r="H3447" t="s">
        <v>6506</v>
      </c>
      <c r="I3447" s="3" t="s">
        <v>10565</v>
      </c>
      <c r="J3447">
        <v>1</v>
      </c>
      <c r="K3447" t="s">
        <v>58</v>
      </c>
      <c r="L3447" s="2">
        <v>91</v>
      </c>
      <c r="M3447" s="1">
        <v>45783</v>
      </c>
      <c r="O3447" t="s">
        <v>18</v>
      </c>
    </row>
    <row r="3448" spans="1:15" x14ac:dyDescent="0.25">
      <c r="A3448">
        <v>1000</v>
      </c>
      <c r="B3448">
        <v>1001</v>
      </c>
      <c r="C3448" s="1">
        <v>45763</v>
      </c>
      <c r="D3448" t="s">
        <v>6506</v>
      </c>
      <c r="E3448" s="3" t="s">
        <v>6515</v>
      </c>
      <c r="F3448" t="s">
        <v>3823</v>
      </c>
      <c r="G3448" t="s">
        <v>15</v>
      </c>
      <c r="H3448" t="s">
        <v>6506</v>
      </c>
      <c r="I3448" s="3" t="s">
        <v>10566</v>
      </c>
      <c r="J3448">
        <v>1</v>
      </c>
      <c r="K3448" t="s">
        <v>58</v>
      </c>
      <c r="L3448" s="2">
        <v>10.050000000000001</v>
      </c>
      <c r="M3448" s="1">
        <v>45783</v>
      </c>
      <c r="O3448" t="s">
        <v>18</v>
      </c>
    </row>
    <row r="3449" spans="1:15" x14ac:dyDescent="0.25">
      <c r="A3449">
        <v>1000</v>
      </c>
      <c r="B3449">
        <v>1001</v>
      </c>
      <c r="C3449" s="1">
        <v>45763</v>
      </c>
      <c r="D3449" t="s">
        <v>6506</v>
      </c>
      <c r="E3449" s="3" t="s">
        <v>6550</v>
      </c>
      <c r="F3449" t="s">
        <v>3823</v>
      </c>
      <c r="G3449" t="s">
        <v>15</v>
      </c>
      <c r="H3449" t="s">
        <v>6506</v>
      </c>
      <c r="I3449" s="3" t="s">
        <v>10567</v>
      </c>
      <c r="J3449">
        <v>2</v>
      </c>
      <c r="K3449" t="s">
        <v>17</v>
      </c>
      <c r="L3449" s="2">
        <v>25.12</v>
      </c>
      <c r="M3449" s="1">
        <v>45783</v>
      </c>
      <c r="O3449" t="s">
        <v>18</v>
      </c>
    </row>
    <row r="3450" spans="1:15" x14ac:dyDescent="0.25">
      <c r="A3450">
        <v>1000</v>
      </c>
      <c r="B3450">
        <v>1001</v>
      </c>
      <c r="C3450" s="1">
        <v>45763</v>
      </c>
      <c r="D3450" t="s">
        <v>6506</v>
      </c>
      <c r="E3450" s="3" t="s">
        <v>6522</v>
      </c>
      <c r="F3450" t="s">
        <v>3823</v>
      </c>
      <c r="G3450" t="s">
        <v>15</v>
      </c>
      <c r="H3450" t="s">
        <v>6506</v>
      </c>
      <c r="I3450" s="3" t="s">
        <v>10568</v>
      </c>
      <c r="J3450">
        <v>2</v>
      </c>
      <c r="K3450" t="s">
        <v>17</v>
      </c>
      <c r="L3450" s="2">
        <v>73.760000000000005</v>
      </c>
      <c r="M3450" s="1">
        <v>45783</v>
      </c>
      <c r="O3450" t="s">
        <v>18</v>
      </c>
    </row>
    <row r="3451" spans="1:15" x14ac:dyDescent="0.25">
      <c r="A3451">
        <v>1000</v>
      </c>
      <c r="B3451">
        <v>1001</v>
      </c>
      <c r="C3451" s="1">
        <v>45763</v>
      </c>
      <c r="D3451" t="s">
        <v>6506</v>
      </c>
      <c r="E3451" s="3" t="s">
        <v>6537</v>
      </c>
      <c r="F3451" t="s">
        <v>3823</v>
      </c>
      <c r="G3451" t="s">
        <v>15</v>
      </c>
      <c r="H3451" t="s">
        <v>6506</v>
      </c>
      <c r="I3451" s="3" t="s">
        <v>10569</v>
      </c>
      <c r="J3451">
        <v>1</v>
      </c>
      <c r="K3451" t="s">
        <v>58</v>
      </c>
      <c r="L3451" s="2">
        <v>103.95</v>
      </c>
      <c r="M3451" s="1">
        <v>45783</v>
      </c>
      <c r="O3451" t="s">
        <v>18</v>
      </c>
    </row>
    <row r="3452" spans="1:15" x14ac:dyDescent="0.25">
      <c r="A3452">
        <v>1000</v>
      </c>
      <c r="B3452">
        <v>1001</v>
      </c>
      <c r="C3452" s="1">
        <v>45764</v>
      </c>
      <c r="D3452" t="s">
        <v>6506</v>
      </c>
      <c r="E3452" s="3" t="s">
        <v>6512</v>
      </c>
      <c r="F3452" t="s">
        <v>26</v>
      </c>
      <c r="G3452">
        <v>3341000127</v>
      </c>
      <c r="H3452" t="s">
        <v>6506</v>
      </c>
      <c r="I3452" s="3" t="s">
        <v>10570</v>
      </c>
      <c r="J3452">
        <v>2.3199999999999998</v>
      </c>
      <c r="K3452" t="s">
        <v>28</v>
      </c>
      <c r="L3452" s="2">
        <v>27.2</v>
      </c>
      <c r="M3452" s="1">
        <v>45783</v>
      </c>
      <c r="O3452" t="s">
        <v>18</v>
      </c>
    </row>
    <row r="3453" spans="1:15" x14ac:dyDescent="0.25">
      <c r="A3453">
        <v>1000</v>
      </c>
      <c r="B3453">
        <v>1001</v>
      </c>
      <c r="C3453" s="1">
        <v>45764</v>
      </c>
      <c r="D3453" t="s">
        <v>6506</v>
      </c>
      <c r="E3453" s="3" t="s">
        <v>6511</v>
      </c>
      <c r="F3453" t="s">
        <v>26</v>
      </c>
      <c r="G3453">
        <v>3235000064</v>
      </c>
      <c r="H3453" t="s">
        <v>6506</v>
      </c>
      <c r="I3453" s="3" t="s">
        <v>10571</v>
      </c>
      <c r="J3453">
        <v>5.31</v>
      </c>
      <c r="K3453" t="s">
        <v>28</v>
      </c>
      <c r="L3453" s="2">
        <v>58.78</v>
      </c>
      <c r="M3453" s="1">
        <v>45783</v>
      </c>
      <c r="O3453" t="s">
        <v>18</v>
      </c>
    </row>
    <row r="3454" spans="1:15" x14ac:dyDescent="0.25">
      <c r="A3454">
        <v>1000</v>
      </c>
      <c r="B3454">
        <v>1001</v>
      </c>
      <c r="C3454" s="1">
        <v>45764</v>
      </c>
      <c r="D3454" t="s">
        <v>6506</v>
      </c>
      <c r="E3454" s="3" t="s">
        <v>6511</v>
      </c>
      <c r="F3454" t="s">
        <v>26</v>
      </c>
      <c r="G3454">
        <v>3235000067</v>
      </c>
      <c r="H3454" t="s">
        <v>6506</v>
      </c>
      <c r="I3454" s="3" t="s">
        <v>10572</v>
      </c>
      <c r="J3454">
        <v>10.93</v>
      </c>
      <c r="K3454" t="s">
        <v>28</v>
      </c>
      <c r="L3454" s="2">
        <v>120.99</v>
      </c>
      <c r="M3454" s="1">
        <v>45783</v>
      </c>
      <c r="O3454" t="s">
        <v>18</v>
      </c>
    </row>
    <row r="3455" spans="1:15" x14ac:dyDescent="0.25">
      <c r="A3455">
        <v>1000</v>
      </c>
      <c r="B3455">
        <v>1001</v>
      </c>
      <c r="C3455" s="1">
        <v>45764</v>
      </c>
      <c r="D3455" t="s">
        <v>6506</v>
      </c>
      <c r="E3455" s="3" t="s">
        <v>6511</v>
      </c>
      <c r="F3455" t="s">
        <v>26</v>
      </c>
      <c r="G3455">
        <v>3235000072</v>
      </c>
      <c r="H3455" t="s">
        <v>6506</v>
      </c>
      <c r="I3455" s="3" t="s">
        <v>10573</v>
      </c>
      <c r="J3455">
        <v>9.43</v>
      </c>
      <c r="K3455" t="s">
        <v>28</v>
      </c>
      <c r="L3455" s="2">
        <v>104.39</v>
      </c>
      <c r="M3455" s="1">
        <v>45783</v>
      </c>
      <c r="O3455" t="s">
        <v>18</v>
      </c>
    </row>
    <row r="3456" spans="1:15" x14ac:dyDescent="0.25">
      <c r="A3456">
        <v>1000</v>
      </c>
      <c r="B3456">
        <v>1001</v>
      </c>
      <c r="C3456" s="1">
        <v>45764</v>
      </c>
      <c r="D3456" t="s">
        <v>6506</v>
      </c>
      <c r="E3456" s="3" t="s">
        <v>6511</v>
      </c>
      <c r="F3456" t="s">
        <v>26</v>
      </c>
      <c r="G3456">
        <v>3341000006</v>
      </c>
      <c r="H3456" t="s">
        <v>6506</v>
      </c>
      <c r="I3456" s="3" t="s">
        <v>10574</v>
      </c>
      <c r="J3456">
        <v>23.15</v>
      </c>
      <c r="K3456" t="s">
        <v>28</v>
      </c>
      <c r="L3456" s="2">
        <v>256.27</v>
      </c>
      <c r="M3456" s="1">
        <v>45783</v>
      </c>
      <c r="O3456" t="s">
        <v>18</v>
      </c>
    </row>
    <row r="3457" spans="1:15" x14ac:dyDescent="0.25">
      <c r="A3457">
        <v>1000</v>
      </c>
      <c r="B3457">
        <v>1001</v>
      </c>
      <c r="C3457" s="1">
        <v>45764</v>
      </c>
      <c r="D3457" t="s">
        <v>6506</v>
      </c>
      <c r="E3457" s="3" t="s">
        <v>6511</v>
      </c>
      <c r="F3457" t="s">
        <v>26</v>
      </c>
      <c r="G3457">
        <v>3224000016</v>
      </c>
      <c r="H3457" t="s">
        <v>6506</v>
      </c>
      <c r="I3457" s="3" t="s">
        <v>10575</v>
      </c>
      <c r="J3457">
        <v>108</v>
      </c>
      <c r="K3457" t="s">
        <v>28</v>
      </c>
      <c r="L3457" s="2">
        <v>1195.55</v>
      </c>
      <c r="M3457" s="1">
        <v>45783</v>
      </c>
      <c r="O3457" t="s">
        <v>18</v>
      </c>
    </row>
    <row r="3458" spans="1:15" x14ac:dyDescent="0.25">
      <c r="A3458">
        <v>1000</v>
      </c>
      <c r="B3458">
        <v>1001</v>
      </c>
      <c r="C3458" s="1">
        <v>45764</v>
      </c>
      <c r="D3458" t="s">
        <v>6506</v>
      </c>
      <c r="E3458" s="3" t="s">
        <v>6511</v>
      </c>
      <c r="F3458" t="s">
        <v>26</v>
      </c>
      <c r="G3458">
        <v>3224000021</v>
      </c>
      <c r="H3458" t="s">
        <v>6506</v>
      </c>
      <c r="I3458" s="3" t="s">
        <v>10576</v>
      </c>
      <c r="J3458">
        <v>42</v>
      </c>
      <c r="K3458" t="s">
        <v>28</v>
      </c>
      <c r="L3458" s="2">
        <v>464.93</v>
      </c>
      <c r="M3458" s="1">
        <v>45783</v>
      </c>
      <c r="O3458" t="s">
        <v>18</v>
      </c>
    </row>
    <row r="3459" spans="1:15" x14ac:dyDescent="0.25">
      <c r="A3459">
        <v>1000</v>
      </c>
      <c r="B3459">
        <v>1001</v>
      </c>
      <c r="C3459" s="1">
        <v>45764</v>
      </c>
      <c r="D3459" t="s">
        <v>6506</v>
      </c>
      <c r="E3459" s="3" t="s">
        <v>6511</v>
      </c>
      <c r="F3459" t="s">
        <v>26</v>
      </c>
      <c r="G3459">
        <v>3224000019</v>
      </c>
      <c r="H3459" t="s">
        <v>6506</v>
      </c>
      <c r="I3459" s="3" t="s">
        <v>10577</v>
      </c>
      <c r="J3459">
        <v>28</v>
      </c>
      <c r="K3459" t="s">
        <v>28</v>
      </c>
      <c r="L3459" s="2">
        <v>309.95999999999998</v>
      </c>
      <c r="M3459" s="1">
        <v>45783</v>
      </c>
      <c r="O3459" t="s">
        <v>18</v>
      </c>
    </row>
    <row r="3460" spans="1:15" x14ac:dyDescent="0.25">
      <c r="A3460">
        <v>1000</v>
      </c>
      <c r="B3460">
        <v>1001</v>
      </c>
      <c r="C3460" s="1">
        <v>45764</v>
      </c>
      <c r="D3460" t="s">
        <v>6506</v>
      </c>
      <c r="E3460" s="3" t="s">
        <v>6511</v>
      </c>
      <c r="F3460" t="s">
        <v>26</v>
      </c>
      <c r="G3460">
        <v>3224000017</v>
      </c>
      <c r="H3460" t="s">
        <v>6506</v>
      </c>
      <c r="I3460" s="3" t="s">
        <v>10578</v>
      </c>
      <c r="J3460">
        <v>53</v>
      </c>
      <c r="K3460" t="s">
        <v>28</v>
      </c>
      <c r="L3460" s="2">
        <v>586.70000000000005</v>
      </c>
      <c r="M3460" s="1">
        <v>45783</v>
      </c>
      <c r="O3460" t="s">
        <v>18</v>
      </c>
    </row>
    <row r="3461" spans="1:15" x14ac:dyDescent="0.25">
      <c r="A3461">
        <v>1000</v>
      </c>
      <c r="B3461">
        <v>1001</v>
      </c>
      <c r="C3461" s="1">
        <v>45764</v>
      </c>
      <c r="D3461" t="s">
        <v>6506</v>
      </c>
      <c r="E3461" s="3" t="s">
        <v>6511</v>
      </c>
      <c r="F3461" t="s">
        <v>26</v>
      </c>
      <c r="G3461">
        <v>3224000041</v>
      </c>
      <c r="H3461" t="s">
        <v>6506</v>
      </c>
      <c r="I3461" s="3" t="s">
        <v>10579</v>
      </c>
      <c r="J3461">
        <v>68</v>
      </c>
      <c r="K3461" t="s">
        <v>28</v>
      </c>
      <c r="L3461" s="2">
        <v>752.75</v>
      </c>
      <c r="M3461" s="1">
        <v>45783</v>
      </c>
      <c r="O3461" t="s">
        <v>18</v>
      </c>
    </row>
    <row r="3462" spans="1:15" x14ac:dyDescent="0.25">
      <c r="A3462">
        <v>1000</v>
      </c>
      <c r="B3462">
        <v>1001</v>
      </c>
      <c r="C3462" s="1">
        <v>45764</v>
      </c>
      <c r="D3462" t="s">
        <v>6506</v>
      </c>
      <c r="E3462" s="3" t="s">
        <v>6511</v>
      </c>
      <c r="F3462" t="s">
        <v>26</v>
      </c>
      <c r="G3462">
        <v>3225000002</v>
      </c>
      <c r="H3462" t="s">
        <v>6506</v>
      </c>
      <c r="I3462" s="3" t="s">
        <v>10580</v>
      </c>
      <c r="J3462">
        <v>52.2</v>
      </c>
      <c r="K3462" t="s">
        <v>28</v>
      </c>
      <c r="L3462" s="2">
        <v>577.85</v>
      </c>
      <c r="M3462" s="1">
        <v>45783</v>
      </c>
      <c r="O3462" t="s">
        <v>18</v>
      </c>
    </row>
    <row r="3463" spans="1:15" x14ac:dyDescent="0.25">
      <c r="A3463">
        <v>1000</v>
      </c>
      <c r="B3463">
        <v>1001</v>
      </c>
      <c r="C3463" s="1">
        <v>45764</v>
      </c>
      <c r="D3463" t="s">
        <v>6506</v>
      </c>
      <c r="E3463" s="3" t="s">
        <v>6511</v>
      </c>
      <c r="F3463" t="s">
        <v>26</v>
      </c>
      <c r="G3463">
        <v>3224000063</v>
      </c>
      <c r="H3463" t="s">
        <v>6506</v>
      </c>
      <c r="I3463" s="3" t="s">
        <v>10581</v>
      </c>
      <c r="J3463">
        <v>72</v>
      </c>
      <c r="K3463" t="s">
        <v>28</v>
      </c>
      <c r="L3463" s="2">
        <v>797.03</v>
      </c>
      <c r="M3463" s="1">
        <v>45783</v>
      </c>
      <c r="O3463" t="s">
        <v>18</v>
      </c>
    </row>
    <row r="3464" spans="1:15" x14ac:dyDescent="0.25">
      <c r="A3464">
        <v>1000</v>
      </c>
      <c r="B3464">
        <v>1001</v>
      </c>
      <c r="C3464" s="1">
        <v>45764</v>
      </c>
      <c r="D3464" t="s">
        <v>6506</v>
      </c>
      <c r="E3464" s="3" t="s">
        <v>6511</v>
      </c>
      <c r="F3464" t="s">
        <v>26</v>
      </c>
      <c r="G3464">
        <v>3224000007</v>
      </c>
      <c r="H3464" t="s">
        <v>6506</v>
      </c>
      <c r="I3464" s="3" t="s">
        <v>10582</v>
      </c>
      <c r="J3464">
        <v>43</v>
      </c>
      <c r="K3464" t="s">
        <v>28</v>
      </c>
      <c r="L3464" s="2">
        <v>476</v>
      </c>
      <c r="M3464" s="1">
        <v>45783</v>
      </c>
      <c r="O3464" t="s">
        <v>18</v>
      </c>
    </row>
    <row r="3465" spans="1:15" x14ac:dyDescent="0.25">
      <c r="A3465">
        <v>1000</v>
      </c>
      <c r="B3465">
        <v>1001</v>
      </c>
      <c r="C3465" s="1">
        <v>45764</v>
      </c>
      <c r="D3465" t="s">
        <v>6506</v>
      </c>
      <c r="E3465" s="3" t="s">
        <v>6511</v>
      </c>
      <c r="F3465" t="s">
        <v>89</v>
      </c>
      <c r="G3465" t="s">
        <v>15</v>
      </c>
      <c r="H3465" t="s">
        <v>6506</v>
      </c>
      <c r="I3465" s="3" t="s">
        <v>10583</v>
      </c>
      <c r="J3465">
        <v>10</v>
      </c>
      <c r="K3465" t="s">
        <v>28</v>
      </c>
      <c r="L3465" s="2">
        <v>110.7</v>
      </c>
      <c r="M3465" s="1">
        <v>45783</v>
      </c>
      <c r="O3465" t="s">
        <v>18</v>
      </c>
    </row>
    <row r="3466" spans="1:15" x14ac:dyDescent="0.25">
      <c r="A3466">
        <v>1000</v>
      </c>
      <c r="B3466">
        <v>1001</v>
      </c>
      <c r="C3466" s="1">
        <v>45764</v>
      </c>
      <c r="D3466" t="s">
        <v>6506</v>
      </c>
      <c r="E3466" s="3" t="s">
        <v>6511</v>
      </c>
      <c r="F3466" t="s">
        <v>26</v>
      </c>
      <c r="G3466">
        <v>3341000007</v>
      </c>
      <c r="H3466" t="s">
        <v>6506</v>
      </c>
      <c r="I3466" s="3" t="s">
        <v>10584</v>
      </c>
      <c r="J3466">
        <v>24.14</v>
      </c>
      <c r="K3466" t="s">
        <v>28</v>
      </c>
      <c r="L3466" s="2">
        <v>267.23</v>
      </c>
      <c r="M3466" s="1">
        <v>45783</v>
      </c>
      <c r="O3466" t="s">
        <v>18</v>
      </c>
    </row>
    <row r="3467" spans="1:15" x14ac:dyDescent="0.25">
      <c r="A3467">
        <v>1000</v>
      </c>
      <c r="B3467">
        <v>1001</v>
      </c>
      <c r="C3467" s="1">
        <v>45764</v>
      </c>
      <c r="D3467" t="s">
        <v>6506</v>
      </c>
      <c r="E3467" s="3" t="s">
        <v>6511</v>
      </c>
      <c r="F3467" t="s">
        <v>26</v>
      </c>
      <c r="G3467">
        <v>3225000042</v>
      </c>
      <c r="H3467" t="s">
        <v>6506</v>
      </c>
      <c r="I3467" s="3" t="s">
        <v>10585</v>
      </c>
      <c r="J3467">
        <v>36.57</v>
      </c>
      <c r="K3467" t="s">
        <v>28</v>
      </c>
      <c r="L3467" s="2">
        <v>404.83</v>
      </c>
      <c r="M3467" s="1">
        <v>45783</v>
      </c>
      <c r="O3467" t="s">
        <v>18</v>
      </c>
    </row>
    <row r="3468" spans="1:15" x14ac:dyDescent="0.25">
      <c r="A3468">
        <v>1000</v>
      </c>
      <c r="B3468">
        <v>1001</v>
      </c>
      <c r="C3468" s="1">
        <v>45764</v>
      </c>
      <c r="D3468" t="s">
        <v>6506</v>
      </c>
      <c r="E3468" s="3" t="s">
        <v>6511</v>
      </c>
      <c r="F3468" t="s">
        <v>26</v>
      </c>
      <c r="G3468">
        <v>3225000053</v>
      </c>
      <c r="H3468" t="s">
        <v>6506</v>
      </c>
      <c r="I3468" s="3" t="s">
        <v>10586</v>
      </c>
      <c r="J3468">
        <v>45.9</v>
      </c>
      <c r="K3468" t="s">
        <v>28</v>
      </c>
      <c r="L3468" s="2">
        <v>508.11</v>
      </c>
      <c r="M3468" s="1">
        <v>45783</v>
      </c>
      <c r="O3468" t="s">
        <v>18</v>
      </c>
    </row>
    <row r="3469" spans="1:15" x14ac:dyDescent="0.25">
      <c r="A3469">
        <v>1000</v>
      </c>
      <c r="B3469">
        <v>1001</v>
      </c>
      <c r="C3469" s="1">
        <v>45764</v>
      </c>
      <c r="D3469" t="s">
        <v>6506</v>
      </c>
      <c r="E3469" s="3" t="s">
        <v>6511</v>
      </c>
      <c r="F3469" t="s">
        <v>26</v>
      </c>
      <c r="G3469">
        <v>3224000005</v>
      </c>
      <c r="H3469" t="s">
        <v>6506</v>
      </c>
      <c r="I3469" s="3" t="s">
        <v>10587</v>
      </c>
      <c r="J3469">
        <v>35.67</v>
      </c>
      <c r="K3469" t="s">
        <v>28</v>
      </c>
      <c r="L3469" s="2">
        <v>394.86</v>
      </c>
      <c r="M3469" s="1">
        <v>45783</v>
      </c>
      <c r="O3469" t="s">
        <v>18</v>
      </c>
    </row>
    <row r="3470" spans="1:15" x14ac:dyDescent="0.25">
      <c r="A3470">
        <v>1000</v>
      </c>
      <c r="B3470">
        <v>1001</v>
      </c>
      <c r="C3470" s="1">
        <v>45764</v>
      </c>
      <c r="D3470" t="s">
        <v>6506</v>
      </c>
      <c r="E3470" s="3" t="s">
        <v>6511</v>
      </c>
      <c r="F3470" t="s">
        <v>26</v>
      </c>
      <c r="G3470">
        <v>3225000038</v>
      </c>
      <c r="H3470" t="s">
        <v>6506</v>
      </c>
      <c r="I3470" s="3" t="s">
        <v>10588</v>
      </c>
      <c r="J3470">
        <v>45.18</v>
      </c>
      <c r="K3470" t="s">
        <v>28</v>
      </c>
      <c r="L3470" s="2">
        <v>500.14</v>
      </c>
      <c r="M3470" s="1">
        <v>45783</v>
      </c>
      <c r="O3470" t="s">
        <v>18</v>
      </c>
    </row>
    <row r="3471" spans="1:15" x14ac:dyDescent="0.25">
      <c r="A3471">
        <v>1000</v>
      </c>
      <c r="B3471">
        <v>1001</v>
      </c>
      <c r="C3471" s="1">
        <v>45764</v>
      </c>
      <c r="D3471" t="s">
        <v>6506</v>
      </c>
      <c r="E3471" s="3" t="s">
        <v>6511</v>
      </c>
      <c r="F3471" t="s">
        <v>26</v>
      </c>
      <c r="G3471">
        <v>3225000005</v>
      </c>
      <c r="H3471" t="s">
        <v>6506</v>
      </c>
      <c r="I3471" s="3" t="s">
        <v>10589</v>
      </c>
      <c r="J3471">
        <v>37.89</v>
      </c>
      <c r="K3471" t="s">
        <v>28</v>
      </c>
      <c r="L3471" s="2">
        <v>419.44</v>
      </c>
      <c r="M3471" s="1">
        <v>45783</v>
      </c>
      <c r="O3471" t="s">
        <v>18</v>
      </c>
    </row>
    <row r="3472" spans="1:15" x14ac:dyDescent="0.25">
      <c r="A3472">
        <v>1000</v>
      </c>
      <c r="B3472">
        <v>1001</v>
      </c>
      <c r="C3472" s="1">
        <v>45764</v>
      </c>
      <c r="D3472" t="s">
        <v>6506</v>
      </c>
      <c r="E3472" s="3" t="s">
        <v>6511</v>
      </c>
      <c r="F3472" t="s">
        <v>26</v>
      </c>
      <c r="G3472">
        <v>3225000014</v>
      </c>
      <c r="H3472" t="s">
        <v>6506</v>
      </c>
      <c r="I3472" s="3" t="s">
        <v>10590</v>
      </c>
      <c r="J3472">
        <v>27.18</v>
      </c>
      <c r="K3472" t="s">
        <v>28</v>
      </c>
      <c r="L3472" s="2">
        <v>300.88</v>
      </c>
      <c r="M3472" s="1">
        <v>45783</v>
      </c>
      <c r="O3472" t="s">
        <v>18</v>
      </c>
    </row>
    <row r="3473" spans="1:15" x14ac:dyDescent="0.25">
      <c r="A3473">
        <v>1000</v>
      </c>
      <c r="B3473">
        <v>1001</v>
      </c>
      <c r="C3473" s="1">
        <v>45764</v>
      </c>
      <c r="D3473" t="s">
        <v>6506</v>
      </c>
      <c r="E3473" s="3" t="s">
        <v>6511</v>
      </c>
      <c r="F3473" t="s">
        <v>26</v>
      </c>
      <c r="G3473">
        <v>3224000036</v>
      </c>
      <c r="H3473" t="s">
        <v>6506</v>
      </c>
      <c r="I3473" s="3" t="s">
        <v>10591</v>
      </c>
      <c r="J3473">
        <v>37.99</v>
      </c>
      <c r="K3473" t="s">
        <v>28</v>
      </c>
      <c r="L3473" s="2">
        <v>420.54</v>
      </c>
      <c r="M3473" s="1">
        <v>45783</v>
      </c>
      <c r="O3473" t="s">
        <v>18</v>
      </c>
    </row>
    <row r="3474" spans="1:15" x14ac:dyDescent="0.25">
      <c r="A3474">
        <v>1000</v>
      </c>
      <c r="B3474">
        <v>1001</v>
      </c>
      <c r="C3474" s="1">
        <v>45764</v>
      </c>
      <c r="D3474" t="s">
        <v>6506</v>
      </c>
      <c r="E3474" s="3" t="s">
        <v>6511</v>
      </c>
      <c r="F3474" t="s">
        <v>26</v>
      </c>
      <c r="G3474">
        <v>3224000010</v>
      </c>
      <c r="H3474" t="s">
        <v>6506</v>
      </c>
      <c r="I3474" s="3" t="s">
        <v>10592</v>
      </c>
      <c r="J3474">
        <v>38.9</v>
      </c>
      <c r="K3474" t="s">
        <v>28</v>
      </c>
      <c r="L3474" s="2">
        <v>430.62</v>
      </c>
      <c r="M3474" s="1">
        <v>45783</v>
      </c>
      <c r="O3474" t="s">
        <v>18</v>
      </c>
    </row>
    <row r="3475" spans="1:15" x14ac:dyDescent="0.25">
      <c r="A3475">
        <v>1000</v>
      </c>
      <c r="B3475">
        <v>1001</v>
      </c>
      <c r="C3475" s="1">
        <v>45764</v>
      </c>
      <c r="D3475" t="s">
        <v>6506</v>
      </c>
      <c r="E3475" s="3" t="s">
        <v>6511</v>
      </c>
      <c r="F3475" t="s">
        <v>26</v>
      </c>
      <c r="G3475">
        <v>3235000073</v>
      </c>
      <c r="H3475" t="s">
        <v>6506</v>
      </c>
      <c r="I3475" s="3" t="s">
        <v>10593</v>
      </c>
      <c r="J3475">
        <v>8.76</v>
      </c>
      <c r="K3475" t="s">
        <v>28</v>
      </c>
      <c r="L3475" s="2">
        <v>96.97</v>
      </c>
      <c r="M3475" s="1">
        <v>45783</v>
      </c>
      <c r="O3475" t="s">
        <v>18</v>
      </c>
    </row>
    <row r="3476" spans="1:15" x14ac:dyDescent="0.25">
      <c r="A3476">
        <v>1000</v>
      </c>
      <c r="B3476">
        <v>1001</v>
      </c>
      <c r="C3476" s="1">
        <v>45764</v>
      </c>
      <c r="D3476" t="s">
        <v>6506</v>
      </c>
      <c r="E3476" s="3" t="s">
        <v>6511</v>
      </c>
      <c r="F3476" t="s">
        <v>26</v>
      </c>
      <c r="G3476">
        <v>3224000037</v>
      </c>
      <c r="H3476" t="s">
        <v>6506</v>
      </c>
      <c r="I3476" s="3" t="s">
        <v>10594</v>
      </c>
      <c r="J3476">
        <v>36</v>
      </c>
      <c r="K3476" t="s">
        <v>28</v>
      </c>
      <c r="L3476" s="2">
        <v>398.52</v>
      </c>
      <c r="M3476" s="1">
        <v>45783</v>
      </c>
      <c r="O3476" t="s">
        <v>18</v>
      </c>
    </row>
    <row r="3477" spans="1:15" x14ac:dyDescent="0.25">
      <c r="A3477">
        <v>1000</v>
      </c>
      <c r="B3477">
        <v>1001</v>
      </c>
      <c r="C3477" s="1">
        <v>45764</v>
      </c>
      <c r="D3477" t="s">
        <v>6506</v>
      </c>
      <c r="E3477" s="3" t="s">
        <v>6511</v>
      </c>
      <c r="F3477" t="s">
        <v>26</v>
      </c>
      <c r="G3477">
        <v>3331000004</v>
      </c>
      <c r="H3477" t="s">
        <v>6506</v>
      </c>
      <c r="I3477" s="3" t="s">
        <v>10595</v>
      </c>
      <c r="J3477">
        <v>13.64</v>
      </c>
      <c r="K3477" t="s">
        <v>28</v>
      </c>
      <c r="L3477" s="2">
        <v>150.99</v>
      </c>
      <c r="M3477" s="1">
        <v>45783</v>
      </c>
      <c r="O3477" t="s">
        <v>18</v>
      </c>
    </row>
    <row r="3478" spans="1:15" x14ac:dyDescent="0.25">
      <c r="A3478">
        <v>1000</v>
      </c>
      <c r="B3478">
        <v>1001</v>
      </c>
      <c r="C3478" s="1">
        <v>45764</v>
      </c>
      <c r="D3478" t="s">
        <v>6506</v>
      </c>
      <c r="E3478" s="3" t="s">
        <v>6511</v>
      </c>
      <c r="F3478" t="s">
        <v>26</v>
      </c>
      <c r="G3478">
        <v>3225000037</v>
      </c>
      <c r="H3478" t="s">
        <v>6506</v>
      </c>
      <c r="I3478" s="3" t="s">
        <v>10596</v>
      </c>
      <c r="J3478">
        <v>61.96</v>
      </c>
      <c r="K3478" t="s">
        <v>28</v>
      </c>
      <c r="L3478" s="2">
        <v>685.89</v>
      </c>
      <c r="M3478" s="1">
        <v>45783</v>
      </c>
      <c r="O3478" t="s">
        <v>18</v>
      </c>
    </row>
    <row r="3479" spans="1:15" x14ac:dyDescent="0.25">
      <c r="A3479">
        <v>1000</v>
      </c>
      <c r="B3479">
        <v>1001</v>
      </c>
      <c r="C3479" s="1">
        <v>45764</v>
      </c>
      <c r="D3479" t="s">
        <v>6506</v>
      </c>
      <c r="E3479" s="3" t="s">
        <v>6638</v>
      </c>
      <c r="F3479" t="s">
        <v>805</v>
      </c>
      <c r="G3479" t="s">
        <v>15</v>
      </c>
      <c r="H3479" t="s">
        <v>6506</v>
      </c>
      <c r="I3479" s="3" t="s">
        <v>10597</v>
      </c>
      <c r="J3479">
        <v>2</v>
      </c>
      <c r="K3479" t="s">
        <v>17</v>
      </c>
      <c r="L3479" s="2">
        <v>87.28</v>
      </c>
      <c r="M3479" s="1">
        <v>45783</v>
      </c>
      <c r="O3479" t="s">
        <v>18</v>
      </c>
    </row>
    <row r="3480" spans="1:15" x14ac:dyDescent="0.25">
      <c r="A3480">
        <v>1000</v>
      </c>
      <c r="B3480">
        <v>1001</v>
      </c>
      <c r="C3480" s="1">
        <v>45764</v>
      </c>
      <c r="D3480" t="s">
        <v>6506</v>
      </c>
      <c r="E3480" s="3" t="s">
        <v>6560</v>
      </c>
      <c r="F3480" t="s">
        <v>26</v>
      </c>
      <c r="G3480">
        <v>3224000041</v>
      </c>
      <c r="H3480" t="s">
        <v>6506</v>
      </c>
      <c r="I3480" s="3" t="s">
        <v>10598</v>
      </c>
      <c r="J3480">
        <v>8</v>
      </c>
      <c r="K3480" t="s">
        <v>17</v>
      </c>
      <c r="L3480" s="2">
        <v>1926.75</v>
      </c>
      <c r="M3480" s="1">
        <v>45783</v>
      </c>
      <c r="O3480" t="s">
        <v>18</v>
      </c>
    </row>
    <row r="3481" spans="1:15" x14ac:dyDescent="0.25">
      <c r="A3481">
        <v>1000</v>
      </c>
      <c r="B3481">
        <v>1001</v>
      </c>
      <c r="C3481" s="1">
        <v>45764</v>
      </c>
      <c r="D3481" t="s">
        <v>6506</v>
      </c>
      <c r="E3481" s="3" t="s">
        <v>6559</v>
      </c>
      <c r="F3481" t="s">
        <v>26</v>
      </c>
      <c r="G3481">
        <v>3224000063</v>
      </c>
      <c r="H3481" t="s">
        <v>6506</v>
      </c>
      <c r="I3481" s="3" t="s">
        <v>10599</v>
      </c>
      <c r="J3481">
        <v>10</v>
      </c>
      <c r="K3481" t="s">
        <v>17</v>
      </c>
      <c r="L3481" s="2">
        <v>311.66000000000003</v>
      </c>
      <c r="M3481" s="1">
        <v>45783</v>
      </c>
      <c r="O3481" t="s">
        <v>18</v>
      </c>
    </row>
    <row r="3482" spans="1:15" x14ac:dyDescent="0.25">
      <c r="A3482">
        <v>1000</v>
      </c>
      <c r="B3482">
        <v>1001</v>
      </c>
      <c r="C3482" s="1">
        <v>45764</v>
      </c>
      <c r="D3482" t="s">
        <v>6506</v>
      </c>
      <c r="E3482" s="3" t="s">
        <v>6559</v>
      </c>
      <c r="F3482" t="s">
        <v>26</v>
      </c>
      <c r="G3482">
        <v>3224000041</v>
      </c>
      <c r="H3482" t="s">
        <v>6506</v>
      </c>
      <c r="I3482" s="3" t="s">
        <v>10600</v>
      </c>
      <c r="J3482">
        <v>10</v>
      </c>
      <c r="K3482" t="s">
        <v>17</v>
      </c>
      <c r="L3482" s="2">
        <v>311.66000000000003</v>
      </c>
      <c r="M3482" s="1">
        <v>45783</v>
      </c>
      <c r="O3482" t="s">
        <v>18</v>
      </c>
    </row>
    <row r="3483" spans="1:15" x14ac:dyDescent="0.25">
      <c r="A3483">
        <v>1000</v>
      </c>
      <c r="B3483">
        <v>1001</v>
      </c>
      <c r="C3483" s="1">
        <v>45764</v>
      </c>
      <c r="D3483" t="s">
        <v>6506</v>
      </c>
      <c r="E3483" s="3" t="s">
        <v>6776</v>
      </c>
      <c r="F3483" t="s">
        <v>26</v>
      </c>
      <c r="G3483">
        <v>3224000041</v>
      </c>
      <c r="H3483" t="s">
        <v>6506</v>
      </c>
      <c r="I3483" s="3" t="s">
        <v>10601</v>
      </c>
      <c r="J3483">
        <v>1</v>
      </c>
      <c r="K3483" t="s">
        <v>17</v>
      </c>
      <c r="L3483" s="2">
        <v>250.9</v>
      </c>
      <c r="M3483" s="1">
        <v>45783</v>
      </c>
      <c r="O3483" t="s">
        <v>18</v>
      </c>
    </row>
    <row r="3484" spans="1:15" x14ac:dyDescent="0.25">
      <c r="A3484">
        <v>1000</v>
      </c>
      <c r="B3484">
        <v>1001</v>
      </c>
      <c r="C3484" s="1">
        <v>45764</v>
      </c>
      <c r="D3484" t="s">
        <v>6506</v>
      </c>
      <c r="E3484" s="3" t="s">
        <v>6560</v>
      </c>
      <c r="F3484" t="s">
        <v>26</v>
      </c>
      <c r="G3484">
        <v>3224000041</v>
      </c>
      <c r="H3484" t="s">
        <v>6506</v>
      </c>
      <c r="I3484" s="3" t="s">
        <v>10602</v>
      </c>
      <c r="J3484">
        <v>1</v>
      </c>
      <c r="K3484" t="s">
        <v>17</v>
      </c>
      <c r="L3484" s="2">
        <v>240.84</v>
      </c>
      <c r="M3484" s="1">
        <v>45783</v>
      </c>
      <c r="O3484" t="s">
        <v>18</v>
      </c>
    </row>
    <row r="3485" spans="1:15" x14ac:dyDescent="0.25">
      <c r="A3485">
        <v>1000</v>
      </c>
      <c r="B3485">
        <v>1001</v>
      </c>
      <c r="C3485" s="1">
        <v>45764</v>
      </c>
      <c r="D3485" t="s">
        <v>6506</v>
      </c>
      <c r="E3485" s="3" t="s">
        <v>6559</v>
      </c>
      <c r="F3485" t="s">
        <v>26</v>
      </c>
      <c r="G3485">
        <v>3224000017</v>
      </c>
      <c r="H3485" t="s">
        <v>6506</v>
      </c>
      <c r="I3485" s="3" t="s">
        <v>10603</v>
      </c>
      <c r="J3485">
        <v>5</v>
      </c>
      <c r="K3485" t="s">
        <v>17</v>
      </c>
      <c r="L3485" s="2">
        <v>155.83000000000001</v>
      </c>
      <c r="M3485" s="1">
        <v>45783</v>
      </c>
      <c r="O3485" t="s">
        <v>18</v>
      </c>
    </row>
    <row r="3486" spans="1:15" x14ac:dyDescent="0.25">
      <c r="A3486">
        <v>1000</v>
      </c>
      <c r="B3486">
        <v>1001</v>
      </c>
      <c r="C3486" s="1">
        <v>45764</v>
      </c>
      <c r="D3486" t="s">
        <v>6506</v>
      </c>
      <c r="E3486" s="3" t="s">
        <v>6898</v>
      </c>
      <c r="F3486" t="s">
        <v>26</v>
      </c>
      <c r="G3486">
        <v>3224000063</v>
      </c>
      <c r="H3486" t="s">
        <v>6506</v>
      </c>
      <c r="I3486" s="3" t="s">
        <v>10604</v>
      </c>
      <c r="J3486">
        <v>1</v>
      </c>
      <c r="K3486" t="s">
        <v>17</v>
      </c>
      <c r="L3486" s="2">
        <v>1150.31</v>
      </c>
      <c r="M3486" s="1">
        <v>45783</v>
      </c>
      <c r="O3486" t="s">
        <v>18</v>
      </c>
    </row>
    <row r="3487" spans="1:15" x14ac:dyDescent="0.25">
      <c r="A3487">
        <v>1000</v>
      </c>
      <c r="B3487">
        <v>1004</v>
      </c>
      <c r="C3487" s="1">
        <v>45764</v>
      </c>
      <c r="D3487" t="s">
        <v>6506</v>
      </c>
      <c r="E3487" s="3" t="s">
        <v>6512</v>
      </c>
      <c r="F3487" t="s">
        <v>26</v>
      </c>
      <c r="G3487">
        <v>3331004567</v>
      </c>
      <c r="H3487" t="s">
        <v>6506</v>
      </c>
      <c r="I3487" s="3" t="s">
        <v>10605</v>
      </c>
      <c r="J3487">
        <v>8</v>
      </c>
      <c r="K3487" t="s">
        <v>28</v>
      </c>
      <c r="L3487" s="2">
        <v>93.73</v>
      </c>
      <c r="M3487" s="1">
        <v>45783</v>
      </c>
      <c r="O3487" t="s">
        <v>18</v>
      </c>
    </row>
    <row r="3488" spans="1:15" x14ac:dyDescent="0.25">
      <c r="A3488">
        <v>1000</v>
      </c>
      <c r="B3488">
        <v>1004</v>
      </c>
      <c r="C3488" s="1">
        <v>45764</v>
      </c>
      <c r="D3488" t="s">
        <v>6506</v>
      </c>
      <c r="E3488" s="3" t="s">
        <v>6511</v>
      </c>
      <c r="F3488" t="s">
        <v>26</v>
      </c>
      <c r="G3488">
        <v>3235000058</v>
      </c>
      <c r="H3488" t="s">
        <v>6506</v>
      </c>
      <c r="I3488" s="3" t="s">
        <v>10606</v>
      </c>
      <c r="J3488">
        <v>12</v>
      </c>
      <c r="K3488" t="s">
        <v>28</v>
      </c>
      <c r="L3488" s="2">
        <v>148.36000000000001</v>
      </c>
      <c r="M3488" s="1">
        <v>45783</v>
      </c>
      <c r="O3488" t="s">
        <v>18</v>
      </c>
    </row>
    <row r="3489" spans="1:15" x14ac:dyDescent="0.25">
      <c r="A3489">
        <v>1000</v>
      </c>
      <c r="B3489">
        <v>1004</v>
      </c>
      <c r="C3489" s="1">
        <v>45764</v>
      </c>
      <c r="D3489" t="s">
        <v>6506</v>
      </c>
      <c r="E3489" s="3" t="s">
        <v>6511</v>
      </c>
      <c r="F3489" t="s">
        <v>26</v>
      </c>
      <c r="G3489">
        <v>3331004282</v>
      </c>
      <c r="H3489" t="s">
        <v>6506</v>
      </c>
      <c r="I3489" s="3" t="s">
        <v>10607</v>
      </c>
      <c r="J3489">
        <v>55</v>
      </c>
      <c r="K3489" t="s">
        <v>28</v>
      </c>
      <c r="L3489" s="2">
        <v>679.99</v>
      </c>
      <c r="M3489" s="1">
        <v>45783</v>
      </c>
      <c r="O3489" t="s">
        <v>18</v>
      </c>
    </row>
    <row r="3490" spans="1:15" x14ac:dyDescent="0.25">
      <c r="A3490">
        <v>1000</v>
      </c>
      <c r="B3490">
        <v>1004</v>
      </c>
      <c r="C3490" s="1">
        <v>45764</v>
      </c>
      <c r="D3490" t="s">
        <v>6506</v>
      </c>
      <c r="E3490" s="3" t="s">
        <v>6511</v>
      </c>
      <c r="F3490" t="s">
        <v>26</v>
      </c>
      <c r="G3490">
        <v>3235000038</v>
      </c>
      <c r="H3490" t="s">
        <v>6506</v>
      </c>
      <c r="I3490" s="3" t="s">
        <v>10608</v>
      </c>
      <c r="J3490">
        <v>9</v>
      </c>
      <c r="K3490" t="s">
        <v>28</v>
      </c>
      <c r="L3490" s="2">
        <v>111.27</v>
      </c>
      <c r="M3490" s="1">
        <v>45783</v>
      </c>
      <c r="O3490" t="s">
        <v>18</v>
      </c>
    </row>
    <row r="3491" spans="1:15" x14ac:dyDescent="0.25">
      <c r="A3491">
        <v>1000</v>
      </c>
      <c r="B3491">
        <v>1004</v>
      </c>
      <c r="C3491" s="1">
        <v>45764</v>
      </c>
      <c r="D3491" t="s">
        <v>6506</v>
      </c>
      <c r="E3491" s="3" t="s">
        <v>6511</v>
      </c>
      <c r="F3491" t="s">
        <v>26</v>
      </c>
      <c r="G3491">
        <v>3225000032</v>
      </c>
      <c r="H3491" t="s">
        <v>6506</v>
      </c>
      <c r="I3491" s="3" t="s">
        <v>10609</v>
      </c>
      <c r="J3491">
        <v>32</v>
      </c>
      <c r="K3491" t="s">
        <v>28</v>
      </c>
      <c r="L3491" s="2">
        <v>395.63</v>
      </c>
      <c r="M3491" s="1">
        <v>45783</v>
      </c>
      <c r="O3491" t="s">
        <v>18</v>
      </c>
    </row>
    <row r="3492" spans="1:15" x14ac:dyDescent="0.25">
      <c r="A3492">
        <v>1000</v>
      </c>
      <c r="B3492">
        <v>1004</v>
      </c>
      <c r="C3492" s="1">
        <v>45764</v>
      </c>
      <c r="D3492" t="s">
        <v>6506</v>
      </c>
      <c r="E3492" s="3" t="s">
        <v>6511</v>
      </c>
      <c r="F3492" t="s">
        <v>26</v>
      </c>
      <c r="G3492">
        <v>3224000028</v>
      </c>
      <c r="H3492" t="s">
        <v>6506</v>
      </c>
      <c r="I3492" s="3" t="s">
        <v>10610</v>
      </c>
      <c r="J3492">
        <v>30</v>
      </c>
      <c r="K3492" t="s">
        <v>28</v>
      </c>
      <c r="L3492" s="2">
        <v>370.9</v>
      </c>
      <c r="M3492" s="1">
        <v>45783</v>
      </c>
      <c r="O3492" t="s">
        <v>18</v>
      </c>
    </row>
    <row r="3493" spans="1:15" x14ac:dyDescent="0.25">
      <c r="A3493">
        <v>1000</v>
      </c>
      <c r="B3493">
        <v>1004</v>
      </c>
      <c r="C3493" s="1">
        <v>45764</v>
      </c>
      <c r="D3493" t="s">
        <v>6506</v>
      </c>
      <c r="E3493" s="3" t="s">
        <v>6511</v>
      </c>
      <c r="F3493" t="s">
        <v>72</v>
      </c>
      <c r="G3493" t="s">
        <v>15</v>
      </c>
      <c r="H3493" t="s">
        <v>6506</v>
      </c>
      <c r="I3493" s="3" t="s">
        <v>10611</v>
      </c>
      <c r="J3493">
        <v>20</v>
      </c>
      <c r="K3493" t="s">
        <v>28</v>
      </c>
      <c r="L3493" s="2">
        <v>247.27</v>
      </c>
      <c r="M3493" s="1">
        <v>45783</v>
      </c>
      <c r="O3493" t="s">
        <v>18</v>
      </c>
    </row>
    <row r="3494" spans="1:15" x14ac:dyDescent="0.25">
      <c r="A3494">
        <v>1000</v>
      </c>
      <c r="B3494">
        <v>1001</v>
      </c>
      <c r="C3494" s="1">
        <v>45764</v>
      </c>
      <c r="D3494" t="s">
        <v>6506</v>
      </c>
      <c r="E3494" s="3" t="s">
        <v>6564</v>
      </c>
      <c r="F3494" t="s">
        <v>33</v>
      </c>
      <c r="G3494" t="s">
        <v>15</v>
      </c>
      <c r="H3494" t="s">
        <v>6506</v>
      </c>
      <c r="I3494" s="3" t="s">
        <v>10612</v>
      </c>
      <c r="J3494">
        <v>5</v>
      </c>
      <c r="K3494" t="s">
        <v>262</v>
      </c>
      <c r="L3494" s="2">
        <v>36.020000000000003</v>
      </c>
      <c r="M3494" s="1">
        <v>45783</v>
      </c>
      <c r="O3494" t="s">
        <v>18</v>
      </c>
    </row>
    <row r="3495" spans="1:15" x14ac:dyDescent="0.25">
      <c r="A3495">
        <v>1000</v>
      </c>
      <c r="B3495">
        <v>1004</v>
      </c>
      <c r="C3495" s="1">
        <v>45764</v>
      </c>
      <c r="D3495" t="s">
        <v>6506</v>
      </c>
      <c r="E3495" s="3" t="s">
        <v>6512</v>
      </c>
      <c r="F3495" t="s">
        <v>26</v>
      </c>
      <c r="G3495">
        <v>3341000150</v>
      </c>
      <c r="H3495" t="s">
        <v>6506</v>
      </c>
      <c r="I3495" s="3" t="s">
        <v>10613</v>
      </c>
      <c r="J3495">
        <v>2</v>
      </c>
      <c r="K3495" t="s">
        <v>28</v>
      </c>
      <c r="L3495" s="2">
        <v>23.43</v>
      </c>
      <c r="M3495" s="1">
        <v>45783</v>
      </c>
      <c r="O3495" t="s">
        <v>18</v>
      </c>
    </row>
    <row r="3496" spans="1:15" x14ac:dyDescent="0.25">
      <c r="A3496">
        <v>1000</v>
      </c>
      <c r="B3496">
        <v>1004</v>
      </c>
      <c r="C3496" s="1">
        <v>45764</v>
      </c>
      <c r="D3496" t="s">
        <v>6506</v>
      </c>
      <c r="E3496" s="3" t="s">
        <v>6512</v>
      </c>
      <c r="F3496" t="s">
        <v>26</v>
      </c>
      <c r="G3496">
        <v>3341000133</v>
      </c>
      <c r="H3496" t="s">
        <v>6506</v>
      </c>
      <c r="I3496" s="3" t="s">
        <v>10614</v>
      </c>
      <c r="J3496">
        <v>2</v>
      </c>
      <c r="K3496" t="s">
        <v>28</v>
      </c>
      <c r="L3496" s="2">
        <v>23.43</v>
      </c>
      <c r="M3496" s="1">
        <v>45783</v>
      </c>
      <c r="O3496" t="s">
        <v>18</v>
      </c>
    </row>
    <row r="3497" spans="1:15" x14ac:dyDescent="0.25">
      <c r="A3497">
        <v>1000</v>
      </c>
      <c r="B3497">
        <v>1004</v>
      </c>
      <c r="C3497" s="1">
        <v>45764</v>
      </c>
      <c r="D3497" t="s">
        <v>6506</v>
      </c>
      <c r="E3497" s="3" t="s">
        <v>6512</v>
      </c>
      <c r="F3497" t="s">
        <v>26</v>
      </c>
      <c r="G3497">
        <v>3331004496</v>
      </c>
      <c r="H3497" t="s">
        <v>6506</v>
      </c>
      <c r="I3497" s="3" t="s">
        <v>10615</v>
      </c>
      <c r="J3497">
        <v>24</v>
      </c>
      <c r="K3497" t="s">
        <v>28</v>
      </c>
      <c r="L3497" s="2">
        <v>281.19</v>
      </c>
      <c r="M3497" s="1">
        <v>45783</v>
      </c>
      <c r="O3497" t="s">
        <v>18</v>
      </c>
    </row>
    <row r="3498" spans="1:15" x14ac:dyDescent="0.25">
      <c r="A3498">
        <v>1000</v>
      </c>
      <c r="B3498">
        <v>1004</v>
      </c>
      <c r="C3498" s="1">
        <v>45764</v>
      </c>
      <c r="D3498" t="s">
        <v>6506</v>
      </c>
      <c r="E3498" s="3" t="s">
        <v>6511</v>
      </c>
      <c r="F3498" t="s">
        <v>26</v>
      </c>
      <c r="G3498">
        <v>3331000022</v>
      </c>
      <c r="H3498" t="s">
        <v>6506</v>
      </c>
      <c r="I3498" s="3" t="s">
        <v>10616</v>
      </c>
      <c r="J3498">
        <v>30</v>
      </c>
      <c r="K3498" t="s">
        <v>28</v>
      </c>
      <c r="L3498" s="2">
        <v>370.9</v>
      </c>
      <c r="M3498" s="1">
        <v>45783</v>
      </c>
      <c r="O3498" t="s">
        <v>18</v>
      </c>
    </row>
    <row r="3499" spans="1:15" x14ac:dyDescent="0.25">
      <c r="A3499">
        <v>1000</v>
      </c>
      <c r="B3499">
        <v>1004</v>
      </c>
      <c r="C3499" s="1">
        <v>45764</v>
      </c>
      <c r="D3499" t="s">
        <v>6506</v>
      </c>
      <c r="E3499" s="3" t="s">
        <v>6511</v>
      </c>
      <c r="F3499" t="s">
        <v>26</v>
      </c>
      <c r="G3499">
        <v>3224000059</v>
      </c>
      <c r="H3499" t="s">
        <v>6506</v>
      </c>
      <c r="I3499" s="3" t="s">
        <v>10617</v>
      </c>
      <c r="J3499">
        <v>27.5</v>
      </c>
      <c r="K3499" t="s">
        <v>28</v>
      </c>
      <c r="L3499" s="2">
        <v>339.99</v>
      </c>
      <c r="M3499" s="1">
        <v>45783</v>
      </c>
      <c r="O3499" t="s">
        <v>18</v>
      </c>
    </row>
    <row r="3500" spans="1:15" x14ac:dyDescent="0.25">
      <c r="A3500">
        <v>1000</v>
      </c>
      <c r="B3500">
        <v>1004</v>
      </c>
      <c r="C3500" s="1">
        <v>45764</v>
      </c>
      <c r="D3500" t="s">
        <v>6506</v>
      </c>
      <c r="E3500" s="3" t="s">
        <v>6511</v>
      </c>
      <c r="F3500" t="s">
        <v>26</v>
      </c>
      <c r="G3500">
        <v>3235000025</v>
      </c>
      <c r="H3500" t="s">
        <v>6506</v>
      </c>
      <c r="I3500" s="3" t="s">
        <v>10618</v>
      </c>
      <c r="J3500">
        <v>14</v>
      </c>
      <c r="K3500" t="s">
        <v>28</v>
      </c>
      <c r="L3500" s="2">
        <v>173.09</v>
      </c>
      <c r="M3500" s="1">
        <v>45783</v>
      </c>
      <c r="O3500" t="s">
        <v>18</v>
      </c>
    </row>
    <row r="3501" spans="1:15" x14ac:dyDescent="0.25">
      <c r="A3501">
        <v>1000</v>
      </c>
      <c r="B3501">
        <v>1004</v>
      </c>
      <c r="C3501" s="1">
        <v>45764</v>
      </c>
      <c r="D3501" t="s">
        <v>6506</v>
      </c>
      <c r="E3501" s="3" t="s">
        <v>6511</v>
      </c>
      <c r="F3501" t="s">
        <v>26</v>
      </c>
      <c r="G3501">
        <v>3331000051</v>
      </c>
      <c r="H3501" t="s">
        <v>6506</v>
      </c>
      <c r="I3501" s="3" t="s">
        <v>10619</v>
      </c>
      <c r="J3501">
        <v>48</v>
      </c>
      <c r="K3501" t="s">
        <v>28</v>
      </c>
      <c r="L3501" s="2">
        <v>593.44000000000005</v>
      </c>
      <c r="M3501" s="1">
        <v>45783</v>
      </c>
      <c r="O3501" t="s">
        <v>18</v>
      </c>
    </row>
    <row r="3502" spans="1:15" x14ac:dyDescent="0.25">
      <c r="A3502">
        <v>1000</v>
      </c>
      <c r="B3502">
        <v>1004</v>
      </c>
      <c r="C3502" s="1">
        <v>45764</v>
      </c>
      <c r="D3502" t="s">
        <v>6506</v>
      </c>
      <c r="E3502" s="3" t="s">
        <v>6511</v>
      </c>
      <c r="F3502" t="s">
        <v>26</v>
      </c>
      <c r="G3502">
        <v>3235000058</v>
      </c>
      <c r="H3502" t="s">
        <v>6506</v>
      </c>
      <c r="I3502" s="3" t="s">
        <v>10620</v>
      </c>
      <c r="J3502">
        <v>10</v>
      </c>
      <c r="K3502" t="s">
        <v>28</v>
      </c>
      <c r="L3502" s="2">
        <v>123.63</v>
      </c>
      <c r="M3502" s="1">
        <v>45783</v>
      </c>
      <c r="O3502" t="s">
        <v>18</v>
      </c>
    </row>
    <row r="3503" spans="1:15" x14ac:dyDescent="0.25">
      <c r="A3503">
        <v>1000</v>
      </c>
      <c r="B3503">
        <v>1004</v>
      </c>
      <c r="C3503" s="1">
        <v>45764</v>
      </c>
      <c r="D3503" t="s">
        <v>6506</v>
      </c>
      <c r="E3503" s="3" t="s">
        <v>6564</v>
      </c>
      <c r="F3503" t="s">
        <v>72</v>
      </c>
      <c r="G3503" t="s">
        <v>15</v>
      </c>
      <c r="H3503" t="s">
        <v>6506</v>
      </c>
      <c r="I3503" s="3" t="s">
        <v>10621</v>
      </c>
      <c r="J3503">
        <v>1</v>
      </c>
      <c r="K3503" t="s">
        <v>262</v>
      </c>
      <c r="L3503" s="2">
        <v>7.2</v>
      </c>
      <c r="M3503" s="1">
        <v>45783</v>
      </c>
      <c r="O3503" t="s">
        <v>18</v>
      </c>
    </row>
    <row r="3504" spans="1:15" x14ac:dyDescent="0.25">
      <c r="A3504">
        <v>1000</v>
      </c>
      <c r="B3504">
        <v>1001</v>
      </c>
      <c r="C3504" s="1">
        <v>45764</v>
      </c>
      <c r="D3504" t="s">
        <v>6506</v>
      </c>
      <c r="E3504" s="3" t="s">
        <v>6956</v>
      </c>
      <c r="F3504" t="s">
        <v>26</v>
      </c>
      <c r="G3504">
        <v>3224000063</v>
      </c>
      <c r="H3504" t="s">
        <v>6506</v>
      </c>
      <c r="I3504" s="3" t="s">
        <v>10622</v>
      </c>
      <c r="J3504">
        <v>40</v>
      </c>
      <c r="K3504" t="s">
        <v>17</v>
      </c>
      <c r="L3504" s="2">
        <v>32.46</v>
      </c>
      <c r="M3504" s="1">
        <v>45783</v>
      </c>
      <c r="O3504" t="s">
        <v>18</v>
      </c>
    </row>
    <row r="3505" spans="1:15" x14ac:dyDescent="0.25">
      <c r="A3505">
        <v>1000</v>
      </c>
      <c r="B3505">
        <v>1001</v>
      </c>
      <c r="C3505" s="1">
        <v>45764</v>
      </c>
      <c r="D3505" t="s">
        <v>6506</v>
      </c>
      <c r="E3505" s="3" t="s">
        <v>6753</v>
      </c>
      <c r="F3505" t="s">
        <v>26</v>
      </c>
      <c r="G3505">
        <v>3224000063</v>
      </c>
      <c r="H3505" t="s">
        <v>6506</v>
      </c>
      <c r="I3505" s="3" t="s">
        <v>10623</v>
      </c>
      <c r="J3505">
        <v>500</v>
      </c>
      <c r="K3505" t="s">
        <v>17</v>
      </c>
      <c r="L3505" s="2">
        <v>158.5</v>
      </c>
      <c r="M3505" s="1">
        <v>45783</v>
      </c>
      <c r="O3505" t="s">
        <v>18</v>
      </c>
    </row>
    <row r="3506" spans="1:15" x14ac:dyDescent="0.25">
      <c r="A3506">
        <v>1000</v>
      </c>
      <c r="B3506">
        <v>1001</v>
      </c>
      <c r="C3506" s="1">
        <v>45764</v>
      </c>
      <c r="D3506" t="s">
        <v>6506</v>
      </c>
      <c r="E3506" s="3" t="s">
        <v>6957</v>
      </c>
      <c r="F3506" t="s">
        <v>26</v>
      </c>
      <c r="G3506">
        <v>3224000063</v>
      </c>
      <c r="H3506" t="s">
        <v>6506</v>
      </c>
      <c r="I3506" s="3" t="s">
        <v>10624</v>
      </c>
      <c r="J3506">
        <v>500</v>
      </c>
      <c r="K3506" t="s">
        <v>17</v>
      </c>
      <c r="L3506" s="2">
        <v>140</v>
      </c>
      <c r="M3506" s="1">
        <v>45783</v>
      </c>
      <c r="O3506" t="s">
        <v>18</v>
      </c>
    </row>
    <row r="3507" spans="1:15" x14ac:dyDescent="0.25">
      <c r="A3507">
        <v>1000</v>
      </c>
      <c r="B3507">
        <v>1001</v>
      </c>
      <c r="C3507" s="1">
        <v>45764</v>
      </c>
      <c r="D3507" t="s">
        <v>6506</v>
      </c>
      <c r="E3507" s="3" t="s">
        <v>6958</v>
      </c>
      <c r="F3507" t="s">
        <v>26</v>
      </c>
      <c r="G3507">
        <v>3224000063</v>
      </c>
      <c r="H3507" t="s">
        <v>6506</v>
      </c>
      <c r="I3507" s="3" t="s">
        <v>10625</v>
      </c>
      <c r="J3507">
        <v>32</v>
      </c>
      <c r="K3507" t="s">
        <v>17</v>
      </c>
      <c r="L3507" s="2">
        <v>3.52</v>
      </c>
      <c r="M3507" s="1">
        <v>45783</v>
      </c>
      <c r="O3507" t="s">
        <v>18</v>
      </c>
    </row>
    <row r="3508" spans="1:15" x14ac:dyDescent="0.25">
      <c r="A3508">
        <v>1000</v>
      </c>
      <c r="B3508">
        <v>1004</v>
      </c>
      <c r="C3508" s="1">
        <v>45764</v>
      </c>
      <c r="D3508" t="s">
        <v>6506</v>
      </c>
      <c r="E3508" s="3" t="s">
        <v>6511</v>
      </c>
      <c r="F3508" t="s">
        <v>72</v>
      </c>
      <c r="G3508" t="s">
        <v>15</v>
      </c>
      <c r="H3508" t="s">
        <v>6506</v>
      </c>
      <c r="I3508" s="3" t="s">
        <v>10626</v>
      </c>
      <c r="J3508">
        <v>10</v>
      </c>
      <c r="K3508" t="s">
        <v>28</v>
      </c>
      <c r="L3508" s="2">
        <v>128.1</v>
      </c>
      <c r="M3508" s="1">
        <v>45783</v>
      </c>
      <c r="O3508" t="s">
        <v>18</v>
      </c>
    </row>
    <row r="3509" spans="1:15" x14ac:dyDescent="0.25">
      <c r="A3509">
        <v>1000</v>
      </c>
      <c r="B3509">
        <v>1004</v>
      </c>
      <c r="C3509" s="1">
        <v>45764</v>
      </c>
      <c r="D3509" t="s">
        <v>6506</v>
      </c>
      <c r="E3509" s="3" t="s">
        <v>6512</v>
      </c>
      <c r="F3509" t="s">
        <v>26</v>
      </c>
      <c r="G3509">
        <v>3341000042</v>
      </c>
      <c r="H3509" t="s">
        <v>6506</v>
      </c>
      <c r="I3509" s="3" t="s">
        <v>10627</v>
      </c>
      <c r="J3509">
        <v>1</v>
      </c>
      <c r="K3509" t="s">
        <v>28</v>
      </c>
      <c r="L3509" s="2">
        <v>11.72</v>
      </c>
      <c r="M3509" s="1">
        <v>45783</v>
      </c>
      <c r="O3509" t="s">
        <v>18</v>
      </c>
    </row>
    <row r="3510" spans="1:15" x14ac:dyDescent="0.25">
      <c r="A3510">
        <v>1000</v>
      </c>
      <c r="B3510">
        <v>1004</v>
      </c>
      <c r="C3510" s="1">
        <v>45764</v>
      </c>
      <c r="D3510" t="s">
        <v>6506</v>
      </c>
      <c r="E3510" s="3" t="s">
        <v>6511</v>
      </c>
      <c r="F3510" t="s">
        <v>26</v>
      </c>
      <c r="G3510">
        <v>3224000061</v>
      </c>
      <c r="H3510" t="s">
        <v>6506</v>
      </c>
      <c r="I3510" s="3" t="s">
        <v>10628</v>
      </c>
      <c r="J3510">
        <v>57</v>
      </c>
      <c r="K3510" t="s">
        <v>28</v>
      </c>
      <c r="L3510" s="2">
        <v>730.17</v>
      </c>
      <c r="M3510" s="1">
        <v>45783</v>
      </c>
      <c r="O3510" t="s">
        <v>18</v>
      </c>
    </row>
    <row r="3511" spans="1:15" x14ac:dyDescent="0.25">
      <c r="A3511">
        <v>1000</v>
      </c>
      <c r="B3511">
        <v>1001</v>
      </c>
      <c r="C3511" s="1">
        <v>45764</v>
      </c>
      <c r="D3511" t="s">
        <v>6506</v>
      </c>
      <c r="E3511" s="3" t="s">
        <v>6511</v>
      </c>
      <c r="F3511" t="s">
        <v>26</v>
      </c>
      <c r="G3511">
        <v>3225000052</v>
      </c>
      <c r="H3511" t="s">
        <v>6506</v>
      </c>
      <c r="I3511" s="3" t="s">
        <v>10629</v>
      </c>
      <c r="J3511">
        <v>59.3</v>
      </c>
      <c r="K3511" t="s">
        <v>28</v>
      </c>
      <c r="L3511" s="2">
        <v>656.44</v>
      </c>
      <c r="M3511" s="1">
        <v>45783</v>
      </c>
      <c r="O3511" t="s">
        <v>18</v>
      </c>
    </row>
    <row r="3512" spans="1:15" x14ac:dyDescent="0.25">
      <c r="A3512">
        <v>1000</v>
      </c>
      <c r="B3512">
        <v>1001</v>
      </c>
      <c r="C3512" s="1">
        <v>45764</v>
      </c>
      <c r="D3512" t="s">
        <v>6506</v>
      </c>
      <c r="E3512" s="3" t="s">
        <v>6511</v>
      </c>
      <c r="F3512" t="s">
        <v>26</v>
      </c>
      <c r="G3512">
        <v>3225000004</v>
      </c>
      <c r="H3512" t="s">
        <v>6506</v>
      </c>
      <c r="I3512" s="3" t="s">
        <v>10630</v>
      </c>
      <c r="J3512">
        <v>35.590000000000003</v>
      </c>
      <c r="K3512" t="s">
        <v>28</v>
      </c>
      <c r="L3512" s="2">
        <v>393.98</v>
      </c>
      <c r="M3512" s="1">
        <v>45783</v>
      </c>
      <c r="O3512" t="s">
        <v>18</v>
      </c>
    </row>
    <row r="3513" spans="1:15" x14ac:dyDescent="0.25">
      <c r="A3513">
        <v>1000</v>
      </c>
      <c r="B3513">
        <v>1001</v>
      </c>
      <c r="C3513" s="1">
        <v>45764</v>
      </c>
      <c r="D3513" t="s">
        <v>6506</v>
      </c>
      <c r="E3513" s="3" t="s">
        <v>6511</v>
      </c>
      <c r="F3513" t="s">
        <v>26</v>
      </c>
      <c r="G3513">
        <v>3235000043</v>
      </c>
      <c r="H3513" t="s">
        <v>6506</v>
      </c>
      <c r="I3513" s="3" t="s">
        <v>10631</v>
      </c>
      <c r="J3513">
        <v>8.91</v>
      </c>
      <c r="K3513" t="s">
        <v>28</v>
      </c>
      <c r="L3513" s="2">
        <v>98.63</v>
      </c>
      <c r="M3513" s="1">
        <v>45783</v>
      </c>
      <c r="O3513" t="s">
        <v>18</v>
      </c>
    </row>
    <row r="3514" spans="1:15" x14ac:dyDescent="0.25">
      <c r="A3514">
        <v>1000</v>
      </c>
      <c r="B3514">
        <v>1001</v>
      </c>
      <c r="C3514" s="1">
        <v>45764</v>
      </c>
      <c r="D3514" t="s">
        <v>6506</v>
      </c>
      <c r="E3514" s="3" t="s">
        <v>6511</v>
      </c>
      <c r="F3514" t="s">
        <v>26</v>
      </c>
      <c r="G3514">
        <v>3225000051</v>
      </c>
      <c r="H3514" t="s">
        <v>6506</v>
      </c>
      <c r="I3514" s="3" t="s">
        <v>10632</v>
      </c>
      <c r="J3514">
        <v>58.58</v>
      </c>
      <c r="K3514" t="s">
        <v>28</v>
      </c>
      <c r="L3514" s="2">
        <v>648.47</v>
      </c>
      <c r="M3514" s="1">
        <v>45783</v>
      </c>
      <c r="O3514" t="s">
        <v>18</v>
      </c>
    </row>
    <row r="3515" spans="1:15" x14ac:dyDescent="0.25">
      <c r="A3515">
        <v>1000</v>
      </c>
      <c r="B3515">
        <v>1001</v>
      </c>
      <c r="C3515" s="1">
        <v>45764</v>
      </c>
      <c r="D3515" t="s">
        <v>6506</v>
      </c>
      <c r="E3515" s="3" t="s">
        <v>6511</v>
      </c>
      <c r="F3515" t="s">
        <v>26</v>
      </c>
      <c r="G3515">
        <v>3225000010</v>
      </c>
      <c r="H3515" t="s">
        <v>6506</v>
      </c>
      <c r="I3515" s="3" t="s">
        <v>10633</v>
      </c>
      <c r="J3515">
        <v>37.44</v>
      </c>
      <c r="K3515" t="s">
        <v>28</v>
      </c>
      <c r="L3515" s="2">
        <v>414.46</v>
      </c>
      <c r="M3515" s="1">
        <v>45783</v>
      </c>
      <c r="O3515" t="s">
        <v>18</v>
      </c>
    </row>
    <row r="3516" spans="1:15" x14ac:dyDescent="0.25">
      <c r="A3516">
        <v>1000</v>
      </c>
      <c r="B3516">
        <v>1001</v>
      </c>
      <c r="C3516" s="1">
        <v>45764</v>
      </c>
      <c r="D3516" t="s">
        <v>6506</v>
      </c>
      <c r="E3516" s="3" t="s">
        <v>6511</v>
      </c>
      <c r="F3516" t="s">
        <v>26</v>
      </c>
      <c r="G3516">
        <v>3331000045</v>
      </c>
      <c r="H3516" t="s">
        <v>6506</v>
      </c>
      <c r="I3516" s="3" t="s">
        <v>10634</v>
      </c>
      <c r="J3516">
        <v>39</v>
      </c>
      <c r="K3516" t="s">
        <v>28</v>
      </c>
      <c r="L3516" s="2">
        <v>431.73</v>
      </c>
      <c r="M3516" s="1">
        <v>45783</v>
      </c>
      <c r="O3516" t="s">
        <v>18</v>
      </c>
    </row>
    <row r="3517" spans="1:15" x14ac:dyDescent="0.25">
      <c r="A3517">
        <v>1000</v>
      </c>
      <c r="B3517">
        <v>1001</v>
      </c>
      <c r="C3517" s="1">
        <v>45764</v>
      </c>
      <c r="D3517" t="s">
        <v>6506</v>
      </c>
      <c r="E3517" s="3" t="s">
        <v>6511</v>
      </c>
      <c r="F3517" t="s">
        <v>26</v>
      </c>
      <c r="G3517">
        <v>3225000003</v>
      </c>
      <c r="H3517" t="s">
        <v>6506</v>
      </c>
      <c r="I3517" s="3" t="s">
        <v>10635</v>
      </c>
      <c r="J3517">
        <v>35.32</v>
      </c>
      <c r="K3517" t="s">
        <v>28</v>
      </c>
      <c r="L3517" s="2">
        <v>390.99</v>
      </c>
      <c r="M3517" s="1">
        <v>45783</v>
      </c>
      <c r="O3517" t="s">
        <v>18</v>
      </c>
    </row>
    <row r="3518" spans="1:15" x14ac:dyDescent="0.25">
      <c r="A3518">
        <v>1000</v>
      </c>
      <c r="B3518">
        <v>1001</v>
      </c>
      <c r="C3518" s="1">
        <v>45764</v>
      </c>
      <c r="D3518" t="s">
        <v>6506</v>
      </c>
      <c r="E3518" s="3" t="s">
        <v>6511</v>
      </c>
      <c r="F3518" t="s">
        <v>26</v>
      </c>
      <c r="G3518">
        <v>3225000043</v>
      </c>
      <c r="H3518" t="s">
        <v>6506</v>
      </c>
      <c r="I3518" s="3" t="s">
        <v>10636</v>
      </c>
      <c r="J3518">
        <v>42</v>
      </c>
      <c r="K3518" t="s">
        <v>28</v>
      </c>
      <c r="L3518" s="2">
        <v>464.93</v>
      </c>
      <c r="M3518" s="1">
        <v>45783</v>
      </c>
      <c r="O3518" t="s">
        <v>18</v>
      </c>
    </row>
    <row r="3519" spans="1:15" x14ac:dyDescent="0.25">
      <c r="A3519">
        <v>1000</v>
      </c>
      <c r="B3519">
        <v>1001</v>
      </c>
      <c r="C3519" s="1">
        <v>45764</v>
      </c>
      <c r="D3519" t="s">
        <v>6506</v>
      </c>
      <c r="E3519" s="3" t="s">
        <v>6511</v>
      </c>
      <c r="F3519" t="s">
        <v>33</v>
      </c>
      <c r="G3519">
        <v>3235000062</v>
      </c>
      <c r="H3519" t="s">
        <v>6506</v>
      </c>
      <c r="I3519" s="3" t="s">
        <v>10637</v>
      </c>
      <c r="J3519">
        <v>6.33</v>
      </c>
      <c r="K3519" t="s">
        <v>28</v>
      </c>
      <c r="L3519" s="2">
        <v>70.069999999999993</v>
      </c>
      <c r="M3519" s="1">
        <v>45783</v>
      </c>
      <c r="O3519" t="s">
        <v>18</v>
      </c>
    </row>
    <row r="3520" spans="1:15" x14ac:dyDescent="0.25">
      <c r="A3520">
        <v>1000</v>
      </c>
      <c r="B3520">
        <v>1001</v>
      </c>
      <c r="C3520" s="1">
        <v>45764</v>
      </c>
      <c r="D3520" t="s">
        <v>6506</v>
      </c>
      <c r="E3520" s="3" t="s">
        <v>6511</v>
      </c>
      <c r="F3520" t="s">
        <v>26</v>
      </c>
      <c r="G3520">
        <v>3235000072</v>
      </c>
      <c r="H3520" t="s">
        <v>6506</v>
      </c>
      <c r="I3520" s="3" t="s">
        <v>10638</v>
      </c>
      <c r="J3520">
        <v>5.05</v>
      </c>
      <c r="K3520" t="s">
        <v>28</v>
      </c>
      <c r="L3520" s="2">
        <v>55.9</v>
      </c>
      <c r="M3520" s="1">
        <v>45783</v>
      </c>
      <c r="O3520" t="s">
        <v>18</v>
      </c>
    </row>
    <row r="3521" spans="1:15" x14ac:dyDescent="0.25">
      <c r="A3521">
        <v>1000</v>
      </c>
      <c r="B3521">
        <v>1001</v>
      </c>
      <c r="C3521" s="1">
        <v>45764</v>
      </c>
      <c r="D3521" t="s">
        <v>6506</v>
      </c>
      <c r="E3521" s="3" t="s">
        <v>6511</v>
      </c>
      <c r="F3521" t="s">
        <v>26</v>
      </c>
      <c r="G3521">
        <v>3225000013</v>
      </c>
      <c r="H3521" t="s">
        <v>6506</v>
      </c>
      <c r="I3521" s="3" t="s">
        <v>10639</v>
      </c>
      <c r="J3521">
        <v>48.47</v>
      </c>
      <c r="K3521" t="s">
        <v>28</v>
      </c>
      <c r="L3521" s="2">
        <v>536.55999999999995</v>
      </c>
      <c r="M3521" s="1">
        <v>45783</v>
      </c>
      <c r="O3521" t="s">
        <v>18</v>
      </c>
    </row>
    <row r="3522" spans="1:15" x14ac:dyDescent="0.25">
      <c r="A3522">
        <v>1000</v>
      </c>
      <c r="B3522">
        <v>1001</v>
      </c>
      <c r="C3522" s="1">
        <v>45764</v>
      </c>
      <c r="D3522" t="s">
        <v>6506</v>
      </c>
      <c r="E3522" s="3" t="s">
        <v>6511</v>
      </c>
      <c r="F3522" t="s">
        <v>26</v>
      </c>
      <c r="G3522">
        <v>3224000029</v>
      </c>
      <c r="H3522" t="s">
        <v>6506</v>
      </c>
      <c r="I3522" s="3" t="s">
        <v>10640</v>
      </c>
      <c r="J3522">
        <v>30.68</v>
      </c>
      <c r="K3522" t="s">
        <v>28</v>
      </c>
      <c r="L3522" s="2">
        <v>339.62</v>
      </c>
      <c r="M3522" s="1">
        <v>45783</v>
      </c>
      <c r="O3522" t="s">
        <v>18</v>
      </c>
    </row>
    <row r="3523" spans="1:15" x14ac:dyDescent="0.25">
      <c r="A3523">
        <v>1000</v>
      </c>
      <c r="B3523">
        <v>1001</v>
      </c>
      <c r="C3523" s="1">
        <v>45764</v>
      </c>
      <c r="D3523" t="s">
        <v>6506</v>
      </c>
      <c r="E3523" s="3" t="s">
        <v>6511</v>
      </c>
      <c r="F3523" t="s">
        <v>26</v>
      </c>
      <c r="G3523">
        <v>3235000037</v>
      </c>
      <c r="H3523" t="s">
        <v>6506</v>
      </c>
      <c r="I3523" s="3" t="s">
        <v>10641</v>
      </c>
      <c r="J3523">
        <v>11.26</v>
      </c>
      <c r="K3523" t="s">
        <v>28</v>
      </c>
      <c r="L3523" s="2">
        <v>124.65</v>
      </c>
      <c r="M3523" s="1">
        <v>45783</v>
      </c>
      <c r="O3523" t="s">
        <v>18</v>
      </c>
    </row>
    <row r="3524" spans="1:15" x14ac:dyDescent="0.25">
      <c r="A3524">
        <v>1000</v>
      </c>
      <c r="B3524">
        <v>1001</v>
      </c>
      <c r="C3524" s="1">
        <v>45765</v>
      </c>
      <c r="D3524" t="s">
        <v>6506</v>
      </c>
      <c r="E3524" s="3" t="s">
        <v>6511</v>
      </c>
      <c r="F3524" t="s">
        <v>26</v>
      </c>
      <c r="G3524">
        <v>3225000005</v>
      </c>
      <c r="H3524" t="s">
        <v>6506</v>
      </c>
      <c r="I3524" s="3" t="s">
        <v>10642</v>
      </c>
      <c r="J3524">
        <v>49.67</v>
      </c>
      <c r="K3524" t="s">
        <v>28</v>
      </c>
      <c r="L3524" s="2">
        <v>549.84</v>
      </c>
      <c r="M3524" s="1">
        <v>45783</v>
      </c>
      <c r="O3524" t="s">
        <v>18</v>
      </c>
    </row>
    <row r="3525" spans="1:15" x14ac:dyDescent="0.25">
      <c r="A3525">
        <v>1000</v>
      </c>
      <c r="B3525">
        <v>1001</v>
      </c>
      <c r="C3525" s="1">
        <v>45765</v>
      </c>
      <c r="D3525" t="s">
        <v>6506</v>
      </c>
      <c r="E3525" s="3" t="s">
        <v>6511</v>
      </c>
      <c r="F3525" t="s">
        <v>26</v>
      </c>
      <c r="G3525">
        <v>3225000037</v>
      </c>
      <c r="H3525" t="s">
        <v>6506</v>
      </c>
      <c r="I3525" s="3" t="s">
        <v>10643</v>
      </c>
      <c r="J3525">
        <v>50.48</v>
      </c>
      <c r="K3525" t="s">
        <v>28</v>
      </c>
      <c r="L3525" s="2">
        <v>558.80999999999995</v>
      </c>
      <c r="M3525" s="1">
        <v>45783</v>
      </c>
      <c r="O3525" t="s">
        <v>18</v>
      </c>
    </row>
    <row r="3526" spans="1:15" x14ac:dyDescent="0.25">
      <c r="A3526">
        <v>1000</v>
      </c>
      <c r="B3526">
        <v>1001</v>
      </c>
      <c r="C3526" s="1">
        <v>45765</v>
      </c>
      <c r="D3526" t="s">
        <v>6506</v>
      </c>
      <c r="E3526" s="3" t="s">
        <v>6511</v>
      </c>
      <c r="F3526" t="s">
        <v>26</v>
      </c>
      <c r="G3526">
        <v>3225000013</v>
      </c>
      <c r="H3526" t="s">
        <v>6506</v>
      </c>
      <c r="I3526" s="3" t="s">
        <v>10644</v>
      </c>
      <c r="J3526">
        <v>33</v>
      </c>
      <c r="K3526" t="s">
        <v>28</v>
      </c>
      <c r="L3526" s="2">
        <v>365.31</v>
      </c>
      <c r="M3526" s="1">
        <v>45783</v>
      </c>
      <c r="O3526" t="s">
        <v>18</v>
      </c>
    </row>
    <row r="3527" spans="1:15" x14ac:dyDescent="0.25">
      <c r="A3527">
        <v>1000</v>
      </c>
      <c r="B3527">
        <v>1001</v>
      </c>
      <c r="C3527" s="1">
        <v>45765</v>
      </c>
      <c r="D3527" t="s">
        <v>6506</v>
      </c>
      <c r="E3527" s="3" t="s">
        <v>6511</v>
      </c>
      <c r="F3527" t="s">
        <v>26</v>
      </c>
      <c r="G3527">
        <v>3225000002</v>
      </c>
      <c r="H3527" t="s">
        <v>6506</v>
      </c>
      <c r="I3527" s="3" t="s">
        <v>10645</v>
      </c>
      <c r="J3527">
        <v>49.2</v>
      </c>
      <c r="K3527" t="s">
        <v>28</v>
      </c>
      <c r="L3527" s="2">
        <v>544.64</v>
      </c>
      <c r="M3527" s="1">
        <v>45783</v>
      </c>
      <c r="O3527" t="s">
        <v>18</v>
      </c>
    </row>
    <row r="3528" spans="1:15" x14ac:dyDescent="0.25">
      <c r="A3528">
        <v>1000</v>
      </c>
      <c r="B3528">
        <v>1001</v>
      </c>
      <c r="C3528" s="1">
        <v>45765</v>
      </c>
      <c r="D3528" t="s">
        <v>6506</v>
      </c>
      <c r="E3528" s="3" t="s">
        <v>6511</v>
      </c>
      <c r="F3528" t="s">
        <v>26</v>
      </c>
      <c r="G3528">
        <v>3224000029</v>
      </c>
      <c r="H3528" t="s">
        <v>6506</v>
      </c>
      <c r="I3528" s="3" t="s">
        <v>10646</v>
      </c>
      <c r="J3528">
        <v>18.48</v>
      </c>
      <c r="K3528" t="s">
        <v>28</v>
      </c>
      <c r="L3528" s="2">
        <v>204.57</v>
      </c>
      <c r="M3528" s="1">
        <v>45783</v>
      </c>
      <c r="O3528" t="s">
        <v>18</v>
      </c>
    </row>
    <row r="3529" spans="1:15" x14ac:dyDescent="0.25">
      <c r="A3529">
        <v>1000</v>
      </c>
      <c r="B3529">
        <v>1001</v>
      </c>
      <c r="C3529" s="1">
        <v>45765</v>
      </c>
      <c r="D3529" t="s">
        <v>6506</v>
      </c>
      <c r="E3529" s="3" t="s">
        <v>6511</v>
      </c>
      <c r="F3529" t="s">
        <v>26</v>
      </c>
      <c r="G3529">
        <v>3225000051</v>
      </c>
      <c r="H3529" t="s">
        <v>6506</v>
      </c>
      <c r="I3529" s="3" t="s">
        <v>10647</v>
      </c>
      <c r="J3529">
        <v>62.63</v>
      </c>
      <c r="K3529" t="s">
        <v>28</v>
      </c>
      <c r="L3529" s="2">
        <v>693.31</v>
      </c>
      <c r="M3529" s="1">
        <v>45783</v>
      </c>
      <c r="O3529" t="s">
        <v>18</v>
      </c>
    </row>
    <row r="3530" spans="1:15" x14ac:dyDescent="0.25">
      <c r="A3530">
        <v>1000</v>
      </c>
      <c r="B3530">
        <v>1001</v>
      </c>
      <c r="C3530" s="1">
        <v>45765</v>
      </c>
      <c r="D3530" t="s">
        <v>6506</v>
      </c>
      <c r="E3530" s="3" t="s">
        <v>6511</v>
      </c>
      <c r="F3530" t="s">
        <v>26</v>
      </c>
      <c r="G3530">
        <v>3235000037</v>
      </c>
      <c r="H3530" t="s">
        <v>6506</v>
      </c>
      <c r="I3530" s="3" t="s">
        <v>10648</v>
      </c>
      <c r="J3530">
        <v>5.2</v>
      </c>
      <c r="K3530" t="s">
        <v>28</v>
      </c>
      <c r="L3530" s="2">
        <v>57.56</v>
      </c>
      <c r="M3530" s="1">
        <v>45783</v>
      </c>
      <c r="O3530" t="s">
        <v>18</v>
      </c>
    </row>
    <row r="3531" spans="1:15" x14ac:dyDescent="0.25">
      <c r="A3531">
        <v>1000</v>
      </c>
      <c r="B3531">
        <v>1001</v>
      </c>
      <c r="C3531" s="1">
        <v>45765</v>
      </c>
      <c r="D3531" t="s">
        <v>6506</v>
      </c>
      <c r="E3531" s="3" t="s">
        <v>6511</v>
      </c>
      <c r="F3531" t="s">
        <v>26</v>
      </c>
      <c r="G3531">
        <v>3224000016</v>
      </c>
      <c r="H3531" t="s">
        <v>6506</v>
      </c>
      <c r="I3531" s="3" t="s">
        <v>10649</v>
      </c>
      <c r="J3531">
        <v>65.400000000000006</v>
      </c>
      <c r="K3531" t="s">
        <v>28</v>
      </c>
      <c r="L3531" s="2">
        <v>723.97</v>
      </c>
      <c r="M3531" s="1">
        <v>45783</v>
      </c>
      <c r="O3531" t="s">
        <v>18</v>
      </c>
    </row>
    <row r="3532" spans="1:15" x14ac:dyDescent="0.25">
      <c r="A3532">
        <v>1000</v>
      </c>
      <c r="B3532">
        <v>1001</v>
      </c>
      <c r="C3532" s="1">
        <v>45765</v>
      </c>
      <c r="D3532" t="s">
        <v>6506</v>
      </c>
      <c r="E3532" s="3" t="s">
        <v>6553</v>
      </c>
      <c r="F3532" t="s">
        <v>33</v>
      </c>
      <c r="G3532" t="s">
        <v>15</v>
      </c>
      <c r="H3532" t="s">
        <v>6506</v>
      </c>
      <c r="I3532" s="3" t="s">
        <v>10650</v>
      </c>
      <c r="J3532">
        <v>1</v>
      </c>
      <c r="K3532" t="s">
        <v>58</v>
      </c>
      <c r="L3532" s="2">
        <v>91</v>
      </c>
      <c r="M3532" s="1">
        <v>45783</v>
      </c>
      <c r="O3532" t="s">
        <v>18</v>
      </c>
    </row>
    <row r="3533" spans="1:15" x14ac:dyDescent="0.25">
      <c r="A3533">
        <v>1000</v>
      </c>
      <c r="B3533">
        <v>1001</v>
      </c>
      <c r="C3533" s="1">
        <v>45765</v>
      </c>
      <c r="D3533" t="s">
        <v>6506</v>
      </c>
      <c r="E3533" s="3" t="s">
        <v>6921</v>
      </c>
      <c r="F3533" t="s">
        <v>845</v>
      </c>
      <c r="G3533" t="s">
        <v>15</v>
      </c>
      <c r="H3533" t="s">
        <v>6506</v>
      </c>
      <c r="I3533" s="3" t="s">
        <v>10651</v>
      </c>
      <c r="J3533">
        <v>1</v>
      </c>
      <c r="K3533" t="s">
        <v>581</v>
      </c>
      <c r="L3533" s="2">
        <v>2.25</v>
      </c>
      <c r="M3533" s="1">
        <v>45783</v>
      </c>
      <c r="O3533" t="s">
        <v>18</v>
      </c>
    </row>
    <row r="3534" spans="1:15" x14ac:dyDescent="0.25">
      <c r="A3534">
        <v>1000</v>
      </c>
      <c r="B3534">
        <v>1001</v>
      </c>
      <c r="C3534" s="1">
        <v>45765</v>
      </c>
      <c r="D3534" t="s">
        <v>6506</v>
      </c>
      <c r="E3534" s="3" t="s">
        <v>6921</v>
      </c>
      <c r="F3534" t="s">
        <v>529</v>
      </c>
      <c r="G3534" t="s">
        <v>15</v>
      </c>
      <c r="H3534" t="s">
        <v>6506</v>
      </c>
      <c r="I3534" s="3" t="s">
        <v>10652</v>
      </c>
      <c r="J3534">
        <v>1</v>
      </c>
      <c r="K3534" t="s">
        <v>581</v>
      </c>
      <c r="L3534" s="2">
        <v>2.25</v>
      </c>
      <c r="M3534" s="1">
        <v>45783</v>
      </c>
      <c r="O3534" t="s">
        <v>18</v>
      </c>
    </row>
    <row r="3535" spans="1:15" x14ac:dyDescent="0.25">
      <c r="A3535">
        <v>1000</v>
      </c>
      <c r="B3535">
        <v>1001</v>
      </c>
      <c r="C3535" s="1">
        <v>45765</v>
      </c>
      <c r="D3535" t="s">
        <v>6506</v>
      </c>
      <c r="E3535" s="3" t="s">
        <v>6921</v>
      </c>
      <c r="F3535" t="s">
        <v>89</v>
      </c>
      <c r="G3535" t="s">
        <v>15</v>
      </c>
      <c r="H3535" t="s">
        <v>6506</v>
      </c>
      <c r="I3535" s="3" t="s">
        <v>10653</v>
      </c>
      <c r="J3535">
        <v>1</v>
      </c>
      <c r="K3535" t="s">
        <v>581</v>
      </c>
      <c r="L3535" s="2">
        <v>2.25</v>
      </c>
      <c r="M3535" s="1">
        <v>45783</v>
      </c>
      <c r="O3535" t="s">
        <v>18</v>
      </c>
    </row>
    <row r="3536" spans="1:15" x14ac:dyDescent="0.25">
      <c r="A3536">
        <v>1000</v>
      </c>
      <c r="B3536">
        <v>1001</v>
      </c>
      <c r="C3536" s="1">
        <v>45765</v>
      </c>
      <c r="D3536" t="s">
        <v>6506</v>
      </c>
      <c r="E3536" s="3" t="s">
        <v>6711</v>
      </c>
      <c r="F3536" t="s">
        <v>89</v>
      </c>
      <c r="G3536" t="s">
        <v>15</v>
      </c>
      <c r="H3536" t="s">
        <v>6506</v>
      </c>
      <c r="I3536" s="3" t="s">
        <v>10654</v>
      </c>
      <c r="J3536">
        <v>50</v>
      </c>
      <c r="K3536" t="s">
        <v>17</v>
      </c>
      <c r="L3536" s="2">
        <v>2.46</v>
      </c>
      <c r="M3536" s="1">
        <v>45783</v>
      </c>
      <c r="O3536" t="s">
        <v>18</v>
      </c>
    </row>
    <row r="3537" spans="1:15" x14ac:dyDescent="0.25">
      <c r="A3537">
        <v>1000</v>
      </c>
      <c r="B3537">
        <v>1001</v>
      </c>
      <c r="C3537" s="1">
        <v>45765</v>
      </c>
      <c r="D3537" t="s">
        <v>6506</v>
      </c>
      <c r="E3537" s="3" t="s">
        <v>6711</v>
      </c>
      <c r="F3537" t="s">
        <v>529</v>
      </c>
      <c r="G3537" t="s">
        <v>15</v>
      </c>
      <c r="H3537" t="s">
        <v>6506</v>
      </c>
      <c r="I3537" s="3" t="s">
        <v>10655</v>
      </c>
      <c r="J3537">
        <v>50</v>
      </c>
      <c r="K3537" t="s">
        <v>17</v>
      </c>
      <c r="L3537" s="2">
        <v>2.46</v>
      </c>
      <c r="M3537" s="1">
        <v>45783</v>
      </c>
      <c r="O3537" t="s">
        <v>18</v>
      </c>
    </row>
    <row r="3538" spans="1:15" x14ac:dyDescent="0.25">
      <c r="A3538">
        <v>1000</v>
      </c>
      <c r="B3538">
        <v>1001</v>
      </c>
      <c r="C3538" s="1">
        <v>45765</v>
      </c>
      <c r="D3538" t="s">
        <v>6506</v>
      </c>
      <c r="E3538" s="3" t="s">
        <v>6711</v>
      </c>
      <c r="F3538" t="s">
        <v>845</v>
      </c>
      <c r="G3538" t="s">
        <v>15</v>
      </c>
      <c r="H3538" t="s">
        <v>6506</v>
      </c>
      <c r="I3538" s="3" t="s">
        <v>10656</v>
      </c>
      <c r="J3538">
        <v>50</v>
      </c>
      <c r="K3538" t="s">
        <v>17</v>
      </c>
      <c r="L3538" s="2">
        <v>2.46</v>
      </c>
      <c r="M3538" s="1">
        <v>45783</v>
      </c>
      <c r="O3538" t="s">
        <v>18</v>
      </c>
    </row>
    <row r="3539" spans="1:15" x14ac:dyDescent="0.25">
      <c r="A3539">
        <v>1000</v>
      </c>
      <c r="B3539">
        <v>1001</v>
      </c>
      <c r="C3539" s="1">
        <v>45765</v>
      </c>
      <c r="D3539" t="s">
        <v>6506</v>
      </c>
      <c r="E3539" s="3" t="s">
        <v>6711</v>
      </c>
      <c r="F3539" t="s">
        <v>1574</v>
      </c>
      <c r="G3539" t="s">
        <v>15</v>
      </c>
      <c r="H3539" t="s">
        <v>6506</v>
      </c>
      <c r="I3539" s="3" t="s">
        <v>10657</v>
      </c>
      <c r="J3539">
        <v>50</v>
      </c>
      <c r="K3539" t="s">
        <v>17</v>
      </c>
      <c r="L3539" s="2">
        <v>2.46</v>
      </c>
      <c r="M3539" s="1">
        <v>45783</v>
      </c>
      <c r="O3539" t="s">
        <v>18</v>
      </c>
    </row>
    <row r="3540" spans="1:15" x14ac:dyDescent="0.25">
      <c r="A3540">
        <v>1000</v>
      </c>
      <c r="B3540">
        <v>1001</v>
      </c>
      <c r="C3540" s="1">
        <v>45765</v>
      </c>
      <c r="D3540" t="s">
        <v>6506</v>
      </c>
      <c r="E3540" s="3" t="s">
        <v>6711</v>
      </c>
      <c r="F3540" t="s">
        <v>532</v>
      </c>
      <c r="G3540" t="s">
        <v>15</v>
      </c>
      <c r="H3540" t="s">
        <v>6506</v>
      </c>
      <c r="I3540" s="3" t="s">
        <v>10658</v>
      </c>
      <c r="J3540">
        <v>50</v>
      </c>
      <c r="K3540" t="s">
        <v>17</v>
      </c>
      <c r="L3540" s="2">
        <v>2.46</v>
      </c>
      <c r="M3540" s="1">
        <v>45783</v>
      </c>
      <c r="O3540" t="s">
        <v>18</v>
      </c>
    </row>
    <row r="3541" spans="1:15" x14ac:dyDescent="0.25">
      <c r="A3541">
        <v>1000</v>
      </c>
      <c r="B3541">
        <v>1001</v>
      </c>
      <c r="C3541" s="1">
        <v>45765</v>
      </c>
      <c r="D3541" t="s">
        <v>6506</v>
      </c>
      <c r="E3541" s="3" t="s">
        <v>6711</v>
      </c>
      <c r="F3541" t="s">
        <v>89</v>
      </c>
      <c r="G3541" t="s">
        <v>15</v>
      </c>
      <c r="H3541" t="s">
        <v>6506</v>
      </c>
      <c r="I3541" s="3" t="s">
        <v>10659</v>
      </c>
      <c r="J3541">
        <v>50</v>
      </c>
      <c r="K3541" t="s">
        <v>17</v>
      </c>
      <c r="L3541" s="2">
        <v>2.46</v>
      </c>
      <c r="M3541" s="1">
        <v>45783</v>
      </c>
      <c r="O3541" t="s">
        <v>18</v>
      </c>
    </row>
    <row r="3542" spans="1:15" x14ac:dyDescent="0.25">
      <c r="A3542">
        <v>1000</v>
      </c>
      <c r="B3542">
        <v>1001</v>
      </c>
      <c r="C3542" s="1">
        <v>45765</v>
      </c>
      <c r="D3542" t="s">
        <v>6506</v>
      </c>
      <c r="E3542" s="3" t="s">
        <v>6711</v>
      </c>
      <c r="F3542" t="s">
        <v>529</v>
      </c>
      <c r="G3542" t="s">
        <v>15</v>
      </c>
      <c r="H3542" t="s">
        <v>6506</v>
      </c>
      <c r="I3542" s="3" t="s">
        <v>10660</v>
      </c>
      <c r="J3542">
        <v>50</v>
      </c>
      <c r="K3542" t="s">
        <v>17</v>
      </c>
      <c r="L3542" s="2">
        <v>2.46</v>
      </c>
      <c r="M3542" s="1">
        <v>45783</v>
      </c>
      <c r="O3542" t="s">
        <v>18</v>
      </c>
    </row>
    <row r="3543" spans="1:15" x14ac:dyDescent="0.25">
      <c r="A3543">
        <v>1000</v>
      </c>
      <c r="B3543">
        <v>1001</v>
      </c>
      <c r="C3543" s="1">
        <v>45765</v>
      </c>
      <c r="D3543" t="s">
        <v>6506</v>
      </c>
      <c r="E3543" s="3" t="s">
        <v>6711</v>
      </c>
      <c r="F3543" t="s">
        <v>845</v>
      </c>
      <c r="G3543" t="s">
        <v>15</v>
      </c>
      <c r="H3543" t="s">
        <v>6506</v>
      </c>
      <c r="I3543" s="3" t="s">
        <v>10661</v>
      </c>
      <c r="J3543">
        <v>50</v>
      </c>
      <c r="K3543" t="s">
        <v>17</v>
      </c>
      <c r="L3543" s="2">
        <v>2.46</v>
      </c>
      <c r="M3543" s="1">
        <v>45783</v>
      </c>
      <c r="O3543" t="s">
        <v>18</v>
      </c>
    </row>
    <row r="3544" spans="1:15" x14ac:dyDescent="0.25">
      <c r="A3544">
        <v>1000</v>
      </c>
      <c r="B3544">
        <v>1001</v>
      </c>
      <c r="C3544" s="1">
        <v>45765</v>
      </c>
      <c r="D3544" t="s">
        <v>6506</v>
      </c>
      <c r="E3544" s="3" t="s">
        <v>6711</v>
      </c>
      <c r="F3544" t="s">
        <v>1574</v>
      </c>
      <c r="G3544" t="s">
        <v>15</v>
      </c>
      <c r="H3544" t="s">
        <v>6506</v>
      </c>
      <c r="I3544" s="3" t="s">
        <v>10662</v>
      </c>
      <c r="J3544">
        <v>50</v>
      </c>
      <c r="K3544" t="s">
        <v>17</v>
      </c>
      <c r="L3544" s="2">
        <v>2.46</v>
      </c>
      <c r="M3544" s="1">
        <v>45783</v>
      </c>
      <c r="O3544" t="s">
        <v>18</v>
      </c>
    </row>
    <row r="3545" spans="1:15" x14ac:dyDescent="0.25">
      <c r="A3545">
        <v>1000</v>
      </c>
      <c r="B3545">
        <v>1001</v>
      </c>
      <c r="C3545" s="1">
        <v>45765</v>
      </c>
      <c r="D3545" t="s">
        <v>6506</v>
      </c>
      <c r="E3545" s="3" t="s">
        <v>6711</v>
      </c>
      <c r="F3545" t="s">
        <v>532</v>
      </c>
      <c r="G3545" t="s">
        <v>15</v>
      </c>
      <c r="H3545" t="s">
        <v>6506</v>
      </c>
      <c r="I3545" s="3" t="s">
        <v>10663</v>
      </c>
      <c r="J3545">
        <v>50</v>
      </c>
      <c r="K3545" t="s">
        <v>17</v>
      </c>
      <c r="L3545" s="2">
        <v>2.46</v>
      </c>
      <c r="M3545" s="1">
        <v>45783</v>
      </c>
      <c r="O3545" t="s">
        <v>18</v>
      </c>
    </row>
    <row r="3546" spans="1:15" x14ac:dyDescent="0.25">
      <c r="A3546">
        <v>1000</v>
      </c>
      <c r="B3546">
        <v>1001</v>
      </c>
      <c r="C3546" s="1">
        <v>45765</v>
      </c>
      <c r="D3546" t="s">
        <v>6506</v>
      </c>
      <c r="E3546" s="3" t="s">
        <v>6711</v>
      </c>
      <c r="F3546" t="s">
        <v>84</v>
      </c>
      <c r="G3546" t="s">
        <v>15</v>
      </c>
      <c r="H3546" t="s">
        <v>6506</v>
      </c>
      <c r="I3546" s="3" t="s">
        <v>10664</v>
      </c>
      <c r="J3546">
        <v>50</v>
      </c>
      <c r="K3546" t="s">
        <v>17</v>
      </c>
      <c r="L3546" s="2">
        <v>2.46</v>
      </c>
      <c r="M3546" s="1">
        <v>45783</v>
      </c>
      <c r="O3546" t="s">
        <v>18</v>
      </c>
    </row>
    <row r="3547" spans="1:15" x14ac:dyDescent="0.25">
      <c r="A3547">
        <v>1000</v>
      </c>
      <c r="B3547">
        <v>1001</v>
      </c>
      <c r="C3547" s="1">
        <v>45765</v>
      </c>
      <c r="D3547" t="s">
        <v>6506</v>
      </c>
      <c r="E3547" s="3" t="s">
        <v>6711</v>
      </c>
      <c r="F3547" t="s">
        <v>1680</v>
      </c>
      <c r="G3547" t="s">
        <v>15</v>
      </c>
      <c r="H3547" t="s">
        <v>6506</v>
      </c>
      <c r="I3547" s="3" t="s">
        <v>10665</v>
      </c>
      <c r="J3547">
        <v>50</v>
      </c>
      <c r="K3547" t="s">
        <v>17</v>
      </c>
      <c r="L3547" s="2">
        <v>2.46</v>
      </c>
      <c r="M3547" s="1">
        <v>45783</v>
      </c>
      <c r="O3547" t="s">
        <v>18</v>
      </c>
    </row>
    <row r="3548" spans="1:15" x14ac:dyDescent="0.25">
      <c r="A3548">
        <v>1000</v>
      </c>
      <c r="B3548">
        <v>1001</v>
      </c>
      <c r="C3548" s="1">
        <v>45765</v>
      </c>
      <c r="D3548" t="s">
        <v>6506</v>
      </c>
      <c r="E3548" s="3" t="s">
        <v>6711</v>
      </c>
      <c r="F3548" t="s">
        <v>1617</v>
      </c>
      <c r="G3548" t="s">
        <v>15</v>
      </c>
      <c r="H3548" t="s">
        <v>6506</v>
      </c>
      <c r="I3548" s="3" t="s">
        <v>10666</v>
      </c>
      <c r="J3548">
        <v>50</v>
      </c>
      <c r="K3548" t="s">
        <v>17</v>
      </c>
      <c r="L3548" s="2">
        <v>2.46</v>
      </c>
      <c r="M3548" s="1">
        <v>45783</v>
      </c>
      <c r="O3548" t="s">
        <v>18</v>
      </c>
    </row>
    <row r="3549" spans="1:15" x14ac:dyDescent="0.25">
      <c r="A3549">
        <v>1000</v>
      </c>
      <c r="B3549">
        <v>1001</v>
      </c>
      <c r="C3549" s="1">
        <v>45765</v>
      </c>
      <c r="D3549" t="s">
        <v>6506</v>
      </c>
      <c r="E3549" s="3" t="s">
        <v>6711</v>
      </c>
      <c r="F3549" t="s">
        <v>2960</v>
      </c>
      <c r="G3549" t="s">
        <v>15</v>
      </c>
      <c r="H3549" t="s">
        <v>6506</v>
      </c>
      <c r="I3549" s="3" t="s">
        <v>10667</v>
      </c>
      <c r="J3549">
        <v>50</v>
      </c>
      <c r="K3549" t="s">
        <v>17</v>
      </c>
      <c r="L3549" s="2">
        <v>2.46</v>
      </c>
      <c r="M3549" s="1">
        <v>45783</v>
      </c>
      <c r="O3549" t="s">
        <v>18</v>
      </c>
    </row>
    <row r="3550" spans="1:15" x14ac:dyDescent="0.25">
      <c r="A3550">
        <v>1000</v>
      </c>
      <c r="B3550">
        <v>1001</v>
      </c>
      <c r="C3550" s="1">
        <v>45765</v>
      </c>
      <c r="D3550" t="s">
        <v>6506</v>
      </c>
      <c r="E3550" s="3" t="s">
        <v>6711</v>
      </c>
      <c r="F3550" t="s">
        <v>2547</v>
      </c>
      <c r="G3550" t="s">
        <v>15</v>
      </c>
      <c r="H3550" t="s">
        <v>6506</v>
      </c>
      <c r="I3550" s="3" t="s">
        <v>10668</v>
      </c>
      <c r="J3550">
        <v>50</v>
      </c>
      <c r="K3550" t="s">
        <v>17</v>
      </c>
      <c r="L3550" s="2">
        <v>2.46</v>
      </c>
      <c r="M3550" s="1">
        <v>45783</v>
      </c>
      <c r="O3550" t="s">
        <v>18</v>
      </c>
    </row>
    <row r="3551" spans="1:15" x14ac:dyDescent="0.25">
      <c r="A3551">
        <v>1000</v>
      </c>
      <c r="B3551">
        <v>1001</v>
      </c>
      <c r="C3551" s="1">
        <v>45765</v>
      </c>
      <c r="D3551" t="s">
        <v>6506</v>
      </c>
      <c r="E3551" s="3" t="s">
        <v>6609</v>
      </c>
      <c r="F3551" t="s">
        <v>529</v>
      </c>
      <c r="G3551" t="s">
        <v>15</v>
      </c>
      <c r="H3551" t="s">
        <v>6506</v>
      </c>
      <c r="I3551" s="3" t="s">
        <v>10669</v>
      </c>
      <c r="J3551">
        <v>32</v>
      </c>
      <c r="K3551" t="s">
        <v>575</v>
      </c>
      <c r="L3551" s="2">
        <v>203.39</v>
      </c>
      <c r="M3551" s="1">
        <v>45783</v>
      </c>
      <c r="O3551" t="s">
        <v>18</v>
      </c>
    </row>
    <row r="3552" spans="1:15" x14ac:dyDescent="0.25">
      <c r="A3552">
        <v>1000</v>
      </c>
      <c r="B3552">
        <v>1001</v>
      </c>
      <c r="C3552" s="1">
        <v>45765</v>
      </c>
      <c r="D3552" t="s">
        <v>6506</v>
      </c>
      <c r="E3552" s="3" t="s">
        <v>6609</v>
      </c>
      <c r="F3552" t="s">
        <v>1574</v>
      </c>
      <c r="G3552" t="s">
        <v>15</v>
      </c>
      <c r="H3552" t="s">
        <v>6506</v>
      </c>
      <c r="I3552" s="3" t="s">
        <v>10670</v>
      </c>
      <c r="J3552">
        <v>54</v>
      </c>
      <c r="K3552" t="s">
        <v>575</v>
      </c>
      <c r="L3552" s="2">
        <v>343.22</v>
      </c>
      <c r="M3552" s="1">
        <v>45783</v>
      </c>
      <c r="O3552" t="s">
        <v>18</v>
      </c>
    </row>
    <row r="3553" spans="1:15" x14ac:dyDescent="0.25">
      <c r="A3553">
        <v>1000</v>
      </c>
      <c r="B3553">
        <v>1001</v>
      </c>
      <c r="C3553" s="1">
        <v>45765</v>
      </c>
      <c r="D3553" t="s">
        <v>6506</v>
      </c>
      <c r="E3553" s="3" t="s">
        <v>6609</v>
      </c>
      <c r="F3553" t="s">
        <v>84</v>
      </c>
      <c r="G3553" t="s">
        <v>15</v>
      </c>
      <c r="H3553" t="s">
        <v>6506</v>
      </c>
      <c r="I3553" s="3" t="s">
        <v>10671</v>
      </c>
      <c r="J3553">
        <v>208</v>
      </c>
      <c r="K3553" t="s">
        <v>575</v>
      </c>
      <c r="L3553" s="2">
        <v>1322.03</v>
      </c>
      <c r="M3553" s="1">
        <v>45783</v>
      </c>
      <c r="O3553" t="s">
        <v>18</v>
      </c>
    </row>
    <row r="3554" spans="1:15" x14ac:dyDescent="0.25">
      <c r="A3554">
        <v>1000</v>
      </c>
      <c r="B3554">
        <v>1001</v>
      </c>
      <c r="C3554" s="1">
        <v>45765</v>
      </c>
      <c r="D3554" t="s">
        <v>6506</v>
      </c>
      <c r="E3554" s="3" t="s">
        <v>6609</v>
      </c>
      <c r="F3554" t="s">
        <v>1617</v>
      </c>
      <c r="G3554" t="s">
        <v>15</v>
      </c>
      <c r="H3554" t="s">
        <v>6506</v>
      </c>
      <c r="I3554" s="3" t="s">
        <v>10672</v>
      </c>
      <c r="J3554">
        <v>4</v>
      </c>
      <c r="K3554" t="s">
        <v>575</v>
      </c>
      <c r="L3554" s="2">
        <v>25.42</v>
      </c>
      <c r="M3554" s="1">
        <v>45783</v>
      </c>
      <c r="O3554" t="s">
        <v>18</v>
      </c>
    </row>
    <row r="3555" spans="1:15" x14ac:dyDescent="0.25">
      <c r="A3555">
        <v>1000</v>
      </c>
      <c r="B3555">
        <v>1001</v>
      </c>
      <c r="C3555" s="1">
        <v>45765</v>
      </c>
      <c r="D3555" t="s">
        <v>6506</v>
      </c>
      <c r="E3555" s="3" t="s">
        <v>6609</v>
      </c>
      <c r="F3555" t="s">
        <v>2547</v>
      </c>
      <c r="G3555" t="s">
        <v>15</v>
      </c>
      <c r="H3555" t="s">
        <v>6506</v>
      </c>
      <c r="I3555" s="3" t="s">
        <v>10673</v>
      </c>
      <c r="J3555">
        <v>32</v>
      </c>
      <c r="K3555" t="s">
        <v>575</v>
      </c>
      <c r="L3555" s="2">
        <v>203.39</v>
      </c>
      <c r="M3555" s="1">
        <v>45783</v>
      </c>
      <c r="O3555" t="s">
        <v>18</v>
      </c>
    </row>
    <row r="3556" spans="1:15" x14ac:dyDescent="0.25">
      <c r="A3556">
        <v>1000</v>
      </c>
      <c r="B3556">
        <v>1001</v>
      </c>
      <c r="C3556" s="1">
        <v>45765</v>
      </c>
      <c r="D3556" t="s">
        <v>6506</v>
      </c>
      <c r="E3556" s="3" t="s">
        <v>6681</v>
      </c>
      <c r="F3556" t="s">
        <v>2960</v>
      </c>
      <c r="G3556" t="s">
        <v>15</v>
      </c>
      <c r="H3556" t="s">
        <v>6506</v>
      </c>
      <c r="I3556" s="3" t="s">
        <v>10674</v>
      </c>
      <c r="J3556">
        <v>8</v>
      </c>
      <c r="K3556" t="s">
        <v>303</v>
      </c>
      <c r="L3556" s="2">
        <v>16.27</v>
      </c>
      <c r="M3556" s="1">
        <v>45783</v>
      </c>
      <c r="O3556" t="s">
        <v>18</v>
      </c>
    </row>
    <row r="3557" spans="1:15" x14ac:dyDescent="0.25">
      <c r="A3557">
        <v>1000</v>
      </c>
      <c r="B3557">
        <v>1001</v>
      </c>
      <c r="C3557" s="1">
        <v>45765</v>
      </c>
      <c r="D3557" t="s">
        <v>6506</v>
      </c>
      <c r="E3557" s="3" t="s">
        <v>6681</v>
      </c>
      <c r="F3557" t="s">
        <v>532</v>
      </c>
      <c r="G3557" t="s">
        <v>15</v>
      </c>
      <c r="H3557" t="s">
        <v>6506</v>
      </c>
      <c r="I3557" s="3" t="s">
        <v>10675</v>
      </c>
      <c r="J3557">
        <v>30</v>
      </c>
      <c r="K3557" t="s">
        <v>303</v>
      </c>
      <c r="L3557" s="2">
        <v>61.02</v>
      </c>
      <c r="M3557" s="1">
        <v>45783</v>
      </c>
      <c r="O3557" t="s">
        <v>18</v>
      </c>
    </row>
    <row r="3558" spans="1:15" x14ac:dyDescent="0.25">
      <c r="A3558">
        <v>1000</v>
      </c>
      <c r="B3558">
        <v>1001</v>
      </c>
      <c r="C3558" s="1">
        <v>45765</v>
      </c>
      <c r="D3558" t="s">
        <v>6506</v>
      </c>
      <c r="E3558" s="3" t="s">
        <v>6681</v>
      </c>
      <c r="F3558" t="s">
        <v>845</v>
      </c>
      <c r="G3558" t="s">
        <v>15</v>
      </c>
      <c r="H3558" t="s">
        <v>6506</v>
      </c>
      <c r="I3558" s="3" t="s">
        <v>10676</v>
      </c>
      <c r="J3558">
        <v>36</v>
      </c>
      <c r="K3558" t="s">
        <v>303</v>
      </c>
      <c r="L3558" s="2">
        <v>73.22</v>
      </c>
      <c r="M3558" s="1">
        <v>45783</v>
      </c>
      <c r="O3558" t="s">
        <v>18</v>
      </c>
    </row>
    <row r="3559" spans="1:15" x14ac:dyDescent="0.25">
      <c r="A3559">
        <v>1000</v>
      </c>
      <c r="B3559">
        <v>1001</v>
      </c>
      <c r="C3559" s="1">
        <v>45765</v>
      </c>
      <c r="D3559" t="s">
        <v>6506</v>
      </c>
      <c r="E3559" s="3" t="s">
        <v>6681</v>
      </c>
      <c r="F3559" t="s">
        <v>89</v>
      </c>
      <c r="G3559" t="s">
        <v>15</v>
      </c>
      <c r="H3559" t="s">
        <v>6506</v>
      </c>
      <c r="I3559" s="3" t="s">
        <v>10677</v>
      </c>
      <c r="J3559">
        <v>30</v>
      </c>
      <c r="K3559" t="s">
        <v>303</v>
      </c>
      <c r="L3559" s="2">
        <v>61.02</v>
      </c>
      <c r="M3559" s="1">
        <v>45783</v>
      </c>
      <c r="O3559" t="s">
        <v>18</v>
      </c>
    </row>
    <row r="3560" spans="1:15" x14ac:dyDescent="0.25">
      <c r="A3560">
        <v>1000</v>
      </c>
      <c r="B3560">
        <v>1001</v>
      </c>
      <c r="C3560" s="1">
        <v>45765</v>
      </c>
      <c r="D3560" t="s">
        <v>6506</v>
      </c>
      <c r="E3560" s="3" t="s">
        <v>6681</v>
      </c>
      <c r="F3560" t="s">
        <v>2547</v>
      </c>
      <c r="G3560" t="s">
        <v>15</v>
      </c>
      <c r="H3560" t="s">
        <v>6506</v>
      </c>
      <c r="I3560" s="3" t="s">
        <v>10678</v>
      </c>
      <c r="J3560">
        <v>32</v>
      </c>
      <c r="K3560" t="s">
        <v>303</v>
      </c>
      <c r="L3560" s="2">
        <v>65.09</v>
      </c>
      <c r="M3560" s="1">
        <v>45783</v>
      </c>
      <c r="O3560" t="s">
        <v>18</v>
      </c>
    </row>
    <row r="3561" spans="1:15" x14ac:dyDescent="0.25">
      <c r="A3561">
        <v>1000</v>
      </c>
      <c r="B3561">
        <v>1001</v>
      </c>
      <c r="C3561" s="1">
        <v>45765</v>
      </c>
      <c r="D3561" t="s">
        <v>6506</v>
      </c>
      <c r="E3561" s="3" t="s">
        <v>6681</v>
      </c>
      <c r="F3561" t="s">
        <v>1617</v>
      </c>
      <c r="G3561" t="s">
        <v>15</v>
      </c>
      <c r="H3561" t="s">
        <v>6506</v>
      </c>
      <c r="I3561" s="3" t="s">
        <v>10679</v>
      </c>
      <c r="J3561">
        <v>4</v>
      </c>
      <c r="K3561" t="s">
        <v>303</v>
      </c>
      <c r="L3561" s="2">
        <v>8.14</v>
      </c>
      <c r="M3561" s="1">
        <v>45783</v>
      </c>
      <c r="O3561" t="s">
        <v>18</v>
      </c>
    </row>
    <row r="3562" spans="1:15" x14ac:dyDescent="0.25">
      <c r="A3562">
        <v>1000</v>
      </c>
      <c r="B3562">
        <v>1001</v>
      </c>
      <c r="C3562" s="1">
        <v>45765</v>
      </c>
      <c r="D3562" t="s">
        <v>6506</v>
      </c>
      <c r="E3562" s="3" t="s">
        <v>6681</v>
      </c>
      <c r="F3562" t="s">
        <v>1574</v>
      </c>
      <c r="G3562" t="s">
        <v>15</v>
      </c>
      <c r="H3562" t="s">
        <v>6506</v>
      </c>
      <c r="I3562" s="3" t="s">
        <v>10680</v>
      </c>
      <c r="J3562">
        <v>54</v>
      </c>
      <c r="K3562" t="s">
        <v>303</v>
      </c>
      <c r="L3562" s="2">
        <v>109.83</v>
      </c>
      <c r="M3562" s="1">
        <v>45783</v>
      </c>
      <c r="O3562" t="s">
        <v>18</v>
      </c>
    </row>
    <row r="3563" spans="1:15" x14ac:dyDescent="0.25">
      <c r="A3563">
        <v>1000</v>
      </c>
      <c r="B3563">
        <v>1001</v>
      </c>
      <c r="C3563" s="1">
        <v>45765</v>
      </c>
      <c r="D3563" t="s">
        <v>6506</v>
      </c>
      <c r="E3563" s="3" t="s">
        <v>6681</v>
      </c>
      <c r="F3563" t="s">
        <v>529</v>
      </c>
      <c r="G3563" t="s">
        <v>15</v>
      </c>
      <c r="H3563" t="s">
        <v>6506</v>
      </c>
      <c r="I3563" s="3" t="s">
        <v>10681</v>
      </c>
      <c r="J3563">
        <v>32</v>
      </c>
      <c r="K3563" t="s">
        <v>303</v>
      </c>
      <c r="L3563" s="2">
        <v>65.09</v>
      </c>
      <c r="M3563" s="1">
        <v>45783</v>
      </c>
      <c r="O3563" t="s">
        <v>18</v>
      </c>
    </row>
    <row r="3564" spans="1:15" x14ac:dyDescent="0.25">
      <c r="A3564">
        <v>1000</v>
      </c>
      <c r="B3564">
        <v>1001</v>
      </c>
      <c r="C3564" s="1">
        <v>45765</v>
      </c>
      <c r="D3564" t="s">
        <v>6506</v>
      </c>
      <c r="E3564" s="3" t="s">
        <v>6609</v>
      </c>
      <c r="F3564" t="s">
        <v>2960</v>
      </c>
      <c r="G3564" t="s">
        <v>15</v>
      </c>
      <c r="H3564" t="s">
        <v>6506</v>
      </c>
      <c r="I3564" s="3" t="s">
        <v>10682</v>
      </c>
      <c r="J3564">
        <v>8</v>
      </c>
      <c r="K3564" t="s">
        <v>575</v>
      </c>
      <c r="L3564" s="2">
        <v>50.85</v>
      </c>
      <c r="M3564" s="1">
        <v>45783</v>
      </c>
      <c r="O3564" t="s">
        <v>18</v>
      </c>
    </row>
    <row r="3565" spans="1:15" x14ac:dyDescent="0.25">
      <c r="A3565">
        <v>1000</v>
      </c>
      <c r="B3565">
        <v>1001</v>
      </c>
      <c r="C3565" s="1">
        <v>45765</v>
      </c>
      <c r="D3565" t="s">
        <v>6506</v>
      </c>
      <c r="E3565" s="3" t="s">
        <v>6609</v>
      </c>
      <c r="F3565" t="s">
        <v>1680</v>
      </c>
      <c r="G3565" t="s">
        <v>15</v>
      </c>
      <c r="H3565" t="s">
        <v>6506</v>
      </c>
      <c r="I3565" s="3" t="s">
        <v>10683</v>
      </c>
      <c r="J3565">
        <v>116</v>
      </c>
      <c r="K3565" t="s">
        <v>575</v>
      </c>
      <c r="L3565" s="2">
        <v>737.29</v>
      </c>
      <c r="M3565" s="1">
        <v>45783</v>
      </c>
      <c r="O3565" t="s">
        <v>18</v>
      </c>
    </row>
    <row r="3566" spans="1:15" x14ac:dyDescent="0.25">
      <c r="A3566">
        <v>1000</v>
      </c>
      <c r="B3566">
        <v>1001</v>
      </c>
      <c r="C3566" s="1">
        <v>45765</v>
      </c>
      <c r="D3566" t="s">
        <v>6506</v>
      </c>
      <c r="E3566" s="3" t="s">
        <v>6609</v>
      </c>
      <c r="F3566" t="s">
        <v>532</v>
      </c>
      <c r="G3566" t="s">
        <v>15</v>
      </c>
      <c r="H3566" t="s">
        <v>6506</v>
      </c>
      <c r="I3566" s="3" t="s">
        <v>10684</v>
      </c>
      <c r="J3566">
        <v>30</v>
      </c>
      <c r="K3566" t="s">
        <v>575</v>
      </c>
      <c r="L3566" s="2">
        <v>190.68</v>
      </c>
      <c r="M3566" s="1">
        <v>45783</v>
      </c>
      <c r="O3566" t="s">
        <v>18</v>
      </c>
    </row>
    <row r="3567" spans="1:15" x14ac:dyDescent="0.25">
      <c r="A3567">
        <v>1000</v>
      </c>
      <c r="B3567">
        <v>1001</v>
      </c>
      <c r="C3567" s="1">
        <v>45765</v>
      </c>
      <c r="D3567" t="s">
        <v>6506</v>
      </c>
      <c r="E3567" s="3" t="s">
        <v>6609</v>
      </c>
      <c r="F3567" t="s">
        <v>845</v>
      </c>
      <c r="G3567" t="s">
        <v>15</v>
      </c>
      <c r="H3567" t="s">
        <v>6506</v>
      </c>
      <c r="I3567" s="3" t="s">
        <v>10685</v>
      </c>
      <c r="J3567">
        <v>36</v>
      </c>
      <c r="K3567" t="s">
        <v>575</v>
      </c>
      <c r="L3567" s="2">
        <v>228.81</v>
      </c>
      <c r="M3567" s="1">
        <v>45783</v>
      </c>
      <c r="O3567" t="s">
        <v>18</v>
      </c>
    </row>
    <row r="3568" spans="1:15" x14ac:dyDescent="0.25">
      <c r="A3568">
        <v>1000</v>
      </c>
      <c r="B3568">
        <v>1001</v>
      </c>
      <c r="C3568" s="1">
        <v>45765</v>
      </c>
      <c r="D3568" t="s">
        <v>6506</v>
      </c>
      <c r="E3568" s="3" t="s">
        <v>6609</v>
      </c>
      <c r="F3568" t="s">
        <v>89</v>
      </c>
      <c r="G3568" t="s">
        <v>15</v>
      </c>
      <c r="H3568" t="s">
        <v>6506</v>
      </c>
      <c r="I3568" s="3" t="s">
        <v>10686</v>
      </c>
      <c r="J3568">
        <v>30</v>
      </c>
      <c r="K3568" t="s">
        <v>575</v>
      </c>
      <c r="L3568" s="2">
        <v>190.68</v>
      </c>
      <c r="M3568" s="1">
        <v>45783</v>
      </c>
      <c r="O3568" t="s">
        <v>18</v>
      </c>
    </row>
    <row r="3569" spans="1:15" x14ac:dyDescent="0.25">
      <c r="A3569">
        <v>1000</v>
      </c>
      <c r="B3569">
        <v>1001</v>
      </c>
      <c r="C3569" s="1">
        <v>45765</v>
      </c>
      <c r="D3569" t="s">
        <v>6506</v>
      </c>
      <c r="E3569" s="3" t="s">
        <v>6959</v>
      </c>
      <c r="F3569" t="s">
        <v>845</v>
      </c>
      <c r="G3569" t="s">
        <v>15</v>
      </c>
      <c r="H3569" t="s">
        <v>6506</v>
      </c>
      <c r="I3569" s="3" t="s">
        <v>10687</v>
      </c>
      <c r="J3569">
        <v>3</v>
      </c>
      <c r="K3569" t="s">
        <v>17</v>
      </c>
      <c r="L3569" s="2">
        <v>73.150000000000006</v>
      </c>
      <c r="M3569" s="1">
        <v>45783</v>
      </c>
      <c r="O3569" t="s">
        <v>18</v>
      </c>
    </row>
    <row r="3570" spans="1:15" x14ac:dyDescent="0.25">
      <c r="A3570">
        <v>1000</v>
      </c>
      <c r="B3570">
        <v>1001</v>
      </c>
      <c r="C3570" s="1">
        <v>45765</v>
      </c>
      <c r="D3570" t="s">
        <v>6506</v>
      </c>
      <c r="E3570" s="3" t="s">
        <v>6919</v>
      </c>
      <c r="F3570" t="s">
        <v>14</v>
      </c>
      <c r="G3570" t="s">
        <v>15</v>
      </c>
      <c r="H3570" t="s">
        <v>6506</v>
      </c>
      <c r="I3570" s="3" t="s">
        <v>10688</v>
      </c>
      <c r="J3570">
        <v>2</v>
      </c>
      <c r="K3570" t="s">
        <v>17</v>
      </c>
      <c r="L3570" s="2">
        <v>21</v>
      </c>
      <c r="M3570" s="1">
        <v>45783</v>
      </c>
      <c r="O3570" t="s">
        <v>18</v>
      </c>
    </row>
    <row r="3571" spans="1:15" x14ac:dyDescent="0.25">
      <c r="A3571">
        <v>1000</v>
      </c>
      <c r="B3571">
        <v>1001</v>
      </c>
      <c r="C3571" s="1">
        <v>45765</v>
      </c>
      <c r="D3571" t="s">
        <v>6506</v>
      </c>
      <c r="E3571" s="3" t="s">
        <v>6959</v>
      </c>
      <c r="F3571" t="s">
        <v>89</v>
      </c>
      <c r="G3571" t="s">
        <v>15</v>
      </c>
      <c r="H3571" t="s">
        <v>6506</v>
      </c>
      <c r="I3571" s="3" t="s">
        <v>10689</v>
      </c>
      <c r="J3571">
        <v>3</v>
      </c>
      <c r="K3571" t="s">
        <v>17</v>
      </c>
      <c r="L3571" s="2">
        <v>73.14</v>
      </c>
      <c r="M3571" s="1">
        <v>45783</v>
      </c>
      <c r="O3571" t="s">
        <v>18</v>
      </c>
    </row>
    <row r="3572" spans="1:15" x14ac:dyDescent="0.25">
      <c r="A3572">
        <v>1000</v>
      </c>
      <c r="B3572">
        <v>1001</v>
      </c>
      <c r="C3572" s="1">
        <v>45765</v>
      </c>
      <c r="D3572" t="s">
        <v>6506</v>
      </c>
      <c r="E3572" s="3" t="s">
        <v>6959</v>
      </c>
      <c r="F3572" t="s">
        <v>2547</v>
      </c>
      <c r="G3572" t="s">
        <v>15</v>
      </c>
      <c r="H3572" t="s">
        <v>6506</v>
      </c>
      <c r="I3572" s="3" t="s">
        <v>10690</v>
      </c>
      <c r="J3572">
        <v>5</v>
      </c>
      <c r="K3572" t="s">
        <v>17</v>
      </c>
      <c r="L3572" s="2">
        <v>121.91</v>
      </c>
      <c r="M3572" s="1">
        <v>45783</v>
      </c>
      <c r="O3572" t="s">
        <v>18</v>
      </c>
    </row>
    <row r="3573" spans="1:15" x14ac:dyDescent="0.25">
      <c r="A3573">
        <v>1000</v>
      </c>
      <c r="B3573">
        <v>1001</v>
      </c>
      <c r="C3573" s="1">
        <v>45765</v>
      </c>
      <c r="D3573" t="s">
        <v>6506</v>
      </c>
      <c r="E3573" s="3" t="s">
        <v>6959</v>
      </c>
      <c r="F3573" t="s">
        <v>1574</v>
      </c>
      <c r="G3573" t="s">
        <v>15</v>
      </c>
      <c r="H3573" t="s">
        <v>6506</v>
      </c>
      <c r="I3573" s="3" t="s">
        <v>10691</v>
      </c>
      <c r="J3573">
        <v>12</v>
      </c>
      <c r="K3573" t="s">
        <v>17</v>
      </c>
      <c r="L3573" s="2">
        <v>292.58</v>
      </c>
      <c r="M3573" s="1">
        <v>45783</v>
      </c>
      <c r="O3573" t="s">
        <v>18</v>
      </c>
    </row>
    <row r="3574" spans="1:15" x14ac:dyDescent="0.25">
      <c r="A3574">
        <v>1000</v>
      </c>
      <c r="B3574">
        <v>1001</v>
      </c>
      <c r="C3574" s="1">
        <v>45765</v>
      </c>
      <c r="D3574" t="s">
        <v>6506</v>
      </c>
      <c r="E3574" s="3" t="s">
        <v>6959</v>
      </c>
      <c r="F3574" t="s">
        <v>529</v>
      </c>
      <c r="G3574" t="s">
        <v>15</v>
      </c>
      <c r="H3574" t="s">
        <v>6506</v>
      </c>
      <c r="I3574" s="3" t="s">
        <v>10692</v>
      </c>
      <c r="J3574">
        <v>3</v>
      </c>
      <c r="K3574" t="s">
        <v>17</v>
      </c>
      <c r="L3574" s="2">
        <v>73.150000000000006</v>
      </c>
      <c r="M3574" s="1">
        <v>45783</v>
      </c>
      <c r="O3574" t="s">
        <v>18</v>
      </c>
    </row>
    <row r="3575" spans="1:15" x14ac:dyDescent="0.25">
      <c r="A3575">
        <v>1000</v>
      </c>
      <c r="B3575">
        <v>1001</v>
      </c>
      <c r="C3575" s="1">
        <v>45765</v>
      </c>
      <c r="D3575" t="s">
        <v>6506</v>
      </c>
      <c r="E3575" s="3" t="s">
        <v>6857</v>
      </c>
      <c r="F3575" t="s">
        <v>2547</v>
      </c>
      <c r="G3575" t="s">
        <v>15</v>
      </c>
      <c r="H3575" t="s">
        <v>6506</v>
      </c>
      <c r="I3575" s="3" t="s">
        <v>10693</v>
      </c>
      <c r="J3575">
        <v>50</v>
      </c>
      <c r="K3575" t="s">
        <v>17</v>
      </c>
      <c r="L3575" s="2">
        <v>10.19</v>
      </c>
      <c r="M3575" s="1">
        <v>45783</v>
      </c>
      <c r="O3575" t="s">
        <v>18</v>
      </c>
    </row>
    <row r="3576" spans="1:15" x14ac:dyDescent="0.25">
      <c r="A3576">
        <v>1000</v>
      </c>
      <c r="B3576">
        <v>1001</v>
      </c>
      <c r="C3576" s="1">
        <v>45765</v>
      </c>
      <c r="D3576" t="s">
        <v>6506</v>
      </c>
      <c r="E3576" s="3" t="s">
        <v>6857</v>
      </c>
      <c r="F3576" t="s">
        <v>2960</v>
      </c>
      <c r="G3576" t="s">
        <v>15</v>
      </c>
      <c r="H3576" t="s">
        <v>6506</v>
      </c>
      <c r="I3576" s="3" t="s">
        <v>10694</v>
      </c>
      <c r="J3576">
        <v>50</v>
      </c>
      <c r="K3576" t="s">
        <v>17</v>
      </c>
      <c r="L3576" s="2">
        <v>10.19</v>
      </c>
      <c r="M3576" s="1">
        <v>45783</v>
      </c>
      <c r="O3576" t="s">
        <v>18</v>
      </c>
    </row>
    <row r="3577" spans="1:15" x14ac:dyDescent="0.25">
      <c r="A3577">
        <v>1000</v>
      </c>
      <c r="B3577">
        <v>1001</v>
      </c>
      <c r="C3577" s="1">
        <v>45765</v>
      </c>
      <c r="D3577" t="s">
        <v>6506</v>
      </c>
      <c r="E3577" s="3" t="s">
        <v>6511</v>
      </c>
      <c r="F3577" t="s">
        <v>26</v>
      </c>
      <c r="G3577">
        <v>3224000015</v>
      </c>
      <c r="H3577" t="s">
        <v>6506</v>
      </c>
      <c r="I3577" s="3" t="s">
        <v>10695</v>
      </c>
      <c r="J3577">
        <v>18.899999999999999</v>
      </c>
      <c r="K3577" t="s">
        <v>28</v>
      </c>
      <c r="L3577" s="2">
        <v>209.22</v>
      </c>
      <c r="M3577" s="1">
        <v>45783</v>
      </c>
      <c r="O3577" t="s">
        <v>18</v>
      </c>
    </row>
    <row r="3578" spans="1:15" x14ac:dyDescent="0.25">
      <c r="A3578">
        <v>1000</v>
      </c>
      <c r="B3578">
        <v>1001</v>
      </c>
      <c r="C3578" s="1">
        <v>45765</v>
      </c>
      <c r="D3578" t="s">
        <v>6506</v>
      </c>
      <c r="E3578" s="3" t="s">
        <v>6511</v>
      </c>
      <c r="F3578" t="s">
        <v>26</v>
      </c>
      <c r="G3578">
        <v>3224000063</v>
      </c>
      <c r="H3578" t="s">
        <v>6506</v>
      </c>
      <c r="I3578" s="3" t="s">
        <v>10696</v>
      </c>
      <c r="J3578">
        <v>85</v>
      </c>
      <c r="K3578" t="s">
        <v>28</v>
      </c>
      <c r="L3578" s="2">
        <v>940.94</v>
      </c>
      <c r="M3578" s="1">
        <v>45783</v>
      </c>
      <c r="O3578" t="s">
        <v>18</v>
      </c>
    </row>
    <row r="3579" spans="1:15" x14ac:dyDescent="0.25">
      <c r="A3579">
        <v>1000</v>
      </c>
      <c r="B3579">
        <v>1001</v>
      </c>
      <c r="C3579" s="1">
        <v>45765</v>
      </c>
      <c r="D3579" t="s">
        <v>6506</v>
      </c>
      <c r="E3579" s="3" t="s">
        <v>6511</v>
      </c>
      <c r="F3579" t="s">
        <v>26</v>
      </c>
      <c r="G3579">
        <v>3224000041</v>
      </c>
      <c r="H3579" t="s">
        <v>6506</v>
      </c>
      <c r="I3579" s="3" t="s">
        <v>10697</v>
      </c>
      <c r="J3579">
        <v>78</v>
      </c>
      <c r="K3579" t="s">
        <v>28</v>
      </c>
      <c r="L3579" s="2">
        <v>863.45</v>
      </c>
      <c r="M3579" s="1">
        <v>45783</v>
      </c>
      <c r="O3579" t="s">
        <v>18</v>
      </c>
    </row>
    <row r="3580" spans="1:15" x14ac:dyDescent="0.25">
      <c r="A3580">
        <v>1000</v>
      </c>
      <c r="B3580">
        <v>1001</v>
      </c>
      <c r="C3580" s="1">
        <v>45765</v>
      </c>
      <c r="D3580" t="s">
        <v>6506</v>
      </c>
      <c r="E3580" s="3" t="s">
        <v>6511</v>
      </c>
      <c r="F3580" t="s">
        <v>26</v>
      </c>
      <c r="G3580">
        <v>3341000006</v>
      </c>
      <c r="H3580" t="s">
        <v>6506</v>
      </c>
      <c r="I3580" s="3" t="s">
        <v>10698</v>
      </c>
      <c r="J3580">
        <v>17.68</v>
      </c>
      <c r="K3580" t="s">
        <v>28</v>
      </c>
      <c r="L3580" s="2">
        <v>195.72</v>
      </c>
      <c r="M3580" s="1">
        <v>45783</v>
      </c>
      <c r="O3580" t="s">
        <v>18</v>
      </c>
    </row>
    <row r="3581" spans="1:15" x14ac:dyDescent="0.25">
      <c r="A3581">
        <v>1000</v>
      </c>
      <c r="B3581">
        <v>1001</v>
      </c>
      <c r="C3581" s="1">
        <v>45765</v>
      </c>
      <c r="D3581" t="s">
        <v>6506</v>
      </c>
      <c r="E3581" s="3" t="s">
        <v>6511</v>
      </c>
      <c r="F3581" t="s">
        <v>33</v>
      </c>
      <c r="G3581">
        <v>3235000062</v>
      </c>
      <c r="H3581" t="s">
        <v>6506</v>
      </c>
      <c r="I3581" s="3" t="s">
        <v>10699</v>
      </c>
      <c r="J3581">
        <v>8.81</v>
      </c>
      <c r="K3581" t="s">
        <v>28</v>
      </c>
      <c r="L3581" s="2">
        <v>97.53</v>
      </c>
      <c r="M3581" s="1">
        <v>45783</v>
      </c>
      <c r="O3581" t="s">
        <v>18</v>
      </c>
    </row>
    <row r="3582" spans="1:15" x14ac:dyDescent="0.25">
      <c r="A3582">
        <v>1000</v>
      </c>
      <c r="B3582">
        <v>1001</v>
      </c>
      <c r="C3582" s="1">
        <v>45765</v>
      </c>
      <c r="D3582" t="s">
        <v>6506</v>
      </c>
      <c r="E3582" s="3" t="s">
        <v>6511</v>
      </c>
      <c r="F3582" t="s">
        <v>26</v>
      </c>
      <c r="G3582">
        <v>3235000043</v>
      </c>
      <c r="H3582" t="s">
        <v>6506</v>
      </c>
      <c r="I3582" s="3" t="s">
        <v>10700</v>
      </c>
      <c r="J3582">
        <v>6.82</v>
      </c>
      <c r="K3582" t="s">
        <v>28</v>
      </c>
      <c r="L3582" s="2">
        <v>75.5</v>
      </c>
      <c r="M3582" s="1">
        <v>45783</v>
      </c>
      <c r="O3582" t="s">
        <v>18</v>
      </c>
    </row>
    <row r="3583" spans="1:15" x14ac:dyDescent="0.25">
      <c r="A3583">
        <v>1000</v>
      </c>
      <c r="B3583">
        <v>1004</v>
      </c>
      <c r="C3583" s="1">
        <v>45765</v>
      </c>
      <c r="D3583" t="s">
        <v>6506</v>
      </c>
      <c r="E3583" s="3" t="s">
        <v>6511</v>
      </c>
      <c r="F3583" t="s">
        <v>26</v>
      </c>
      <c r="G3583">
        <v>3331000022</v>
      </c>
      <c r="H3583" t="s">
        <v>6506</v>
      </c>
      <c r="I3583" s="3" t="s">
        <v>10701</v>
      </c>
      <c r="J3583">
        <v>22</v>
      </c>
      <c r="K3583" t="s">
        <v>28</v>
      </c>
      <c r="L3583" s="2">
        <v>281.82</v>
      </c>
      <c r="M3583" s="1">
        <v>45783</v>
      </c>
      <c r="O3583" t="s">
        <v>18</v>
      </c>
    </row>
    <row r="3584" spans="1:15" x14ac:dyDescent="0.25">
      <c r="A3584">
        <v>1000</v>
      </c>
      <c r="B3584">
        <v>1004</v>
      </c>
      <c r="C3584" s="1">
        <v>45765</v>
      </c>
      <c r="D3584" t="s">
        <v>6506</v>
      </c>
      <c r="E3584" s="3" t="s">
        <v>6511</v>
      </c>
      <c r="F3584" t="s">
        <v>26</v>
      </c>
      <c r="G3584">
        <v>3331004282</v>
      </c>
      <c r="H3584" t="s">
        <v>6506</v>
      </c>
      <c r="I3584" s="3" t="s">
        <v>10702</v>
      </c>
      <c r="J3584">
        <v>44</v>
      </c>
      <c r="K3584" t="s">
        <v>28</v>
      </c>
      <c r="L3584" s="2">
        <v>563.64</v>
      </c>
      <c r="M3584" s="1">
        <v>45783</v>
      </c>
      <c r="O3584" t="s">
        <v>18</v>
      </c>
    </row>
    <row r="3585" spans="1:15" x14ac:dyDescent="0.25">
      <c r="A3585">
        <v>1000</v>
      </c>
      <c r="B3585">
        <v>1001</v>
      </c>
      <c r="C3585" s="1">
        <v>45765</v>
      </c>
      <c r="D3585" t="s">
        <v>6506</v>
      </c>
      <c r="E3585" s="3" t="s">
        <v>6857</v>
      </c>
      <c r="F3585" t="s">
        <v>1617</v>
      </c>
      <c r="G3585" t="s">
        <v>15</v>
      </c>
      <c r="H3585" t="s">
        <v>6506</v>
      </c>
      <c r="I3585" s="3" t="s">
        <v>10703</v>
      </c>
      <c r="J3585">
        <v>50</v>
      </c>
      <c r="K3585" t="s">
        <v>17</v>
      </c>
      <c r="L3585" s="2">
        <v>10.19</v>
      </c>
      <c r="M3585" s="1">
        <v>45783</v>
      </c>
      <c r="O3585" t="s">
        <v>18</v>
      </c>
    </row>
    <row r="3586" spans="1:15" x14ac:dyDescent="0.25">
      <c r="A3586">
        <v>1000</v>
      </c>
      <c r="B3586">
        <v>1001</v>
      </c>
      <c r="C3586" s="1">
        <v>45765</v>
      </c>
      <c r="D3586" t="s">
        <v>6506</v>
      </c>
      <c r="E3586" s="3" t="s">
        <v>6857</v>
      </c>
      <c r="F3586" t="s">
        <v>1680</v>
      </c>
      <c r="G3586" t="s">
        <v>15</v>
      </c>
      <c r="H3586" t="s">
        <v>6506</v>
      </c>
      <c r="I3586" s="3" t="s">
        <v>10704</v>
      </c>
      <c r="J3586">
        <v>50</v>
      </c>
      <c r="K3586" t="s">
        <v>17</v>
      </c>
      <c r="L3586" s="2">
        <v>10.19</v>
      </c>
      <c r="M3586" s="1">
        <v>45783</v>
      </c>
      <c r="O3586" t="s">
        <v>18</v>
      </c>
    </row>
    <row r="3587" spans="1:15" x14ac:dyDescent="0.25">
      <c r="A3587">
        <v>1000</v>
      </c>
      <c r="B3587">
        <v>1001</v>
      </c>
      <c r="C3587" s="1">
        <v>45765</v>
      </c>
      <c r="D3587" t="s">
        <v>6506</v>
      </c>
      <c r="E3587" s="3" t="s">
        <v>6828</v>
      </c>
      <c r="F3587" t="s">
        <v>532</v>
      </c>
      <c r="G3587" t="s">
        <v>15</v>
      </c>
      <c r="H3587" t="s">
        <v>6506</v>
      </c>
      <c r="I3587" s="3" t="s">
        <v>10705</v>
      </c>
      <c r="J3587">
        <v>1</v>
      </c>
      <c r="K3587" t="s">
        <v>17</v>
      </c>
      <c r="L3587" s="2">
        <v>6</v>
      </c>
      <c r="M3587" s="1">
        <v>45783</v>
      </c>
      <c r="O3587" t="s">
        <v>18</v>
      </c>
    </row>
    <row r="3588" spans="1:15" x14ac:dyDescent="0.25">
      <c r="A3588">
        <v>1000</v>
      </c>
      <c r="B3588">
        <v>1001</v>
      </c>
      <c r="C3588" s="1">
        <v>45765</v>
      </c>
      <c r="D3588" t="s">
        <v>6506</v>
      </c>
      <c r="E3588" s="3" t="s">
        <v>6828</v>
      </c>
      <c r="F3588" t="s">
        <v>1680</v>
      </c>
      <c r="G3588" t="s">
        <v>15</v>
      </c>
      <c r="H3588" t="s">
        <v>6506</v>
      </c>
      <c r="I3588" s="3" t="s">
        <v>10706</v>
      </c>
      <c r="J3588">
        <v>1</v>
      </c>
      <c r="K3588" t="s">
        <v>17</v>
      </c>
      <c r="L3588" s="2">
        <v>6</v>
      </c>
      <c r="M3588" s="1">
        <v>45783</v>
      </c>
      <c r="O3588" t="s">
        <v>18</v>
      </c>
    </row>
    <row r="3589" spans="1:15" x14ac:dyDescent="0.25">
      <c r="A3589">
        <v>1000</v>
      </c>
      <c r="B3589">
        <v>1001</v>
      </c>
      <c r="C3589" s="1">
        <v>45765</v>
      </c>
      <c r="D3589" t="s">
        <v>6506</v>
      </c>
      <c r="E3589" s="3" t="s">
        <v>6828</v>
      </c>
      <c r="F3589" t="s">
        <v>1617</v>
      </c>
      <c r="G3589" t="s">
        <v>15</v>
      </c>
      <c r="H3589" t="s">
        <v>6506</v>
      </c>
      <c r="I3589" s="3" t="s">
        <v>10707</v>
      </c>
      <c r="J3589">
        <v>1</v>
      </c>
      <c r="K3589" t="s">
        <v>17</v>
      </c>
      <c r="L3589" s="2">
        <v>6</v>
      </c>
      <c r="M3589" s="1">
        <v>45783</v>
      </c>
      <c r="O3589" t="s">
        <v>18</v>
      </c>
    </row>
    <row r="3590" spans="1:15" x14ac:dyDescent="0.25">
      <c r="A3590">
        <v>1000</v>
      </c>
      <c r="B3590">
        <v>1001</v>
      </c>
      <c r="C3590" s="1">
        <v>45765</v>
      </c>
      <c r="D3590" t="s">
        <v>6506</v>
      </c>
      <c r="E3590" s="3" t="s">
        <v>6828</v>
      </c>
      <c r="F3590" t="s">
        <v>2960</v>
      </c>
      <c r="G3590" t="s">
        <v>15</v>
      </c>
      <c r="H3590" t="s">
        <v>6506</v>
      </c>
      <c r="I3590" s="3" t="s">
        <v>10708</v>
      </c>
      <c r="J3590">
        <v>1</v>
      </c>
      <c r="K3590" t="s">
        <v>17</v>
      </c>
      <c r="L3590" s="2">
        <v>6</v>
      </c>
      <c r="M3590" s="1">
        <v>45783</v>
      </c>
      <c r="O3590" t="s">
        <v>18</v>
      </c>
    </row>
    <row r="3591" spans="1:15" x14ac:dyDescent="0.25">
      <c r="A3591">
        <v>1000</v>
      </c>
      <c r="B3591">
        <v>1001</v>
      </c>
      <c r="C3591" s="1">
        <v>45765</v>
      </c>
      <c r="D3591" t="s">
        <v>6506</v>
      </c>
      <c r="E3591" s="3" t="s">
        <v>6959</v>
      </c>
      <c r="F3591" t="s">
        <v>532</v>
      </c>
      <c r="G3591" t="s">
        <v>15</v>
      </c>
      <c r="H3591" t="s">
        <v>6506</v>
      </c>
      <c r="I3591" s="3" t="s">
        <v>10709</v>
      </c>
      <c r="J3591">
        <v>1</v>
      </c>
      <c r="K3591" t="s">
        <v>17</v>
      </c>
      <c r="L3591" s="2">
        <v>24.38</v>
      </c>
      <c r="M3591" s="1">
        <v>45783</v>
      </c>
      <c r="O3591" t="s">
        <v>18</v>
      </c>
    </row>
    <row r="3592" spans="1:15" x14ac:dyDescent="0.25">
      <c r="A3592">
        <v>1000</v>
      </c>
      <c r="B3592">
        <v>1001</v>
      </c>
      <c r="C3592" s="1">
        <v>45765</v>
      </c>
      <c r="D3592" t="s">
        <v>6506</v>
      </c>
      <c r="E3592" s="3" t="s">
        <v>6959</v>
      </c>
      <c r="F3592" t="s">
        <v>1680</v>
      </c>
      <c r="G3592" t="s">
        <v>15</v>
      </c>
      <c r="H3592" t="s">
        <v>6506</v>
      </c>
      <c r="I3592" s="3" t="s">
        <v>10710</v>
      </c>
      <c r="J3592">
        <v>1</v>
      </c>
      <c r="K3592" t="s">
        <v>17</v>
      </c>
      <c r="L3592" s="2">
        <v>24.38</v>
      </c>
      <c r="M3592" s="1">
        <v>45783</v>
      </c>
      <c r="O3592" t="s">
        <v>18</v>
      </c>
    </row>
    <row r="3593" spans="1:15" x14ac:dyDescent="0.25">
      <c r="A3593">
        <v>1000</v>
      </c>
      <c r="B3593">
        <v>1001</v>
      </c>
      <c r="C3593" s="1">
        <v>45765</v>
      </c>
      <c r="D3593" t="s">
        <v>6506</v>
      </c>
      <c r="E3593" s="3" t="s">
        <v>6959</v>
      </c>
      <c r="F3593" t="s">
        <v>1617</v>
      </c>
      <c r="G3593" t="s">
        <v>15</v>
      </c>
      <c r="H3593" t="s">
        <v>6506</v>
      </c>
      <c r="I3593" s="3" t="s">
        <v>10711</v>
      </c>
      <c r="J3593">
        <v>1</v>
      </c>
      <c r="K3593" t="s">
        <v>17</v>
      </c>
      <c r="L3593" s="2">
        <v>24.38</v>
      </c>
      <c r="M3593" s="1">
        <v>45783</v>
      </c>
      <c r="O3593" t="s">
        <v>18</v>
      </c>
    </row>
    <row r="3594" spans="1:15" x14ac:dyDescent="0.25">
      <c r="A3594">
        <v>1000</v>
      </c>
      <c r="B3594">
        <v>1001</v>
      </c>
      <c r="C3594" s="1">
        <v>45765</v>
      </c>
      <c r="D3594" t="s">
        <v>6506</v>
      </c>
      <c r="E3594" s="3" t="s">
        <v>6959</v>
      </c>
      <c r="F3594" t="s">
        <v>2960</v>
      </c>
      <c r="G3594" t="s">
        <v>15</v>
      </c>
      <c r="H3594" t="s">
        <v>6506</v>
      </c>
      <c r="I3594" s="3" t="s">
        <v>10712</v>
      </c>
      <c r="J3594">
        <v>1</v>
      </c>
      <c r="K3594" t="s">
        <v>17</v>
      </c>
      <c r="L3594" s="2">
        <v>24.38</v>
      </c>
      <c r="M3594" s="1">
        <v>45783</v>
      </c>
      <c r="O3594" t="s">
        <v>18</v>
      </c>
    </row>
    <row r="3595" spans="1:15" x14ac:dyDescent="0.25">
      <c r="A3595">
        <v>1000</v>
      </c>
      <c r="B3595">
        <v>1001</v>
      </c>
      <c r="C3595" s="1">
        <v>45765</v>
      </c>
      <c r="D3595" t="s">
        <v>6506</v>
      </c>
      <c r="E3595" s="3" t="s">
        <v>6959</v>
      </c>
      <c r="F3595" t="s">
        <v>1617</v>
      </c>
      <c r="G3595" t="s">
        <v>15</v>
      </c>
      <c r="H3595" t="s">
        <v>6506</v>
      </c>
      <c r="I3595" s="3" t="s">
        <v>10713</v>
      </c>
      <c r="J3595">
        <v>1</v>
      </c>
      <c r="K3595" t="s">
        <v>17</v>
      </c>
      <c r="L3595" s="2">
        <v>24.38</v>
      </c>
      <c r="M3595" s="1">
        <v>45783</v>
      </c>
      <c r="O3595" t="s">
        <v>18</v>
      </c>
    </row>
    <row r="3596" spans="1:15" x14ac:dyDescent="0.25">
      <c r="A3596">
        <v>1000</v>
      </c>
      <c r="B3596">
        <v>1001</v>
      </c>
      <c r="C3596" s="1">
        <v>45765</v>
      </c>
      <c r="D3596" t="s">
        <v>6506</v>
      </c>
      <c r="E3596" s="3" t="s">
        <v>6959</v>
      </c>
      <c r="F3596" t="s">
        <v>2960</v>
      </c>
      <c r="G3596" t="s">
        <v>15</v>
      </c>
      <c r="H3596" t="s">
        <v>6506</v>
      </c>
      <c r="I3596" s="3" t="s">
        <v>10714</v>
      </c>
      <c r="J3596">
        <v>1</v>
      </c>
      <c r="K3596" t="s">
        <v>17</v>
      </c>
      <c r="L3596" s="2">
        <v>24.38</v>
      </c>
      <c r="M3596" s="1">
        <v>45783</v>
      </c>
      <c r="O3596" t="s">
        <v>18</v>
      </c>
    </row>
    <row r="3597" spans="1:15" x14ac:dyDescent="0.25">
      <c r="A3597">
        <v>1000</v>
      </c>
      <c r="B3597">
        <v>1001</v>
      </c>
      <c r="C3597" s="1">
        <v>45765</v>
      </c>
      <c r="D3597" t="s">
        <v>6506</v>
      </c>
      <c r="E3597" s="3" t="s">
        <v>6959</v>
      </c>
      <c r="F3597" t="s">
        <v>84</v>
      </c>
      <c r="G3597" t="s">
        <v>15</v>
      </c>
      <c r="H3597" t="s">
        <v>6506</v>
      </c>
      <c r="I3597" s="3" t="s">
        <v>10715</v>
      </c>
      <c r="J3597">
        <v>1</v>
      </c>
      <c r="K3597" t="s">
        <v>17</v>
      </c>
      <c r="L3597" s="2">
        <v>24.38</v>
      </c>
      <c r="M3597" s="1">
        <v>45783</v>
      </c>
      <c r="O3597" t="s">
        <v>18</v>
      </c>
    </row>
    <row r="3598" spans="1:15" x14ac:dyDescent="0.25">
      <c r="A3598">
        <v>1000</v>
      </c>
      <c r="B3598">
        <v>1001</v>
      </c>
      <c r="C3598" s="1">
        <v>45765</v>
      </c>
      <c r="D3598" t="s">
        <v>6506</v>
      </c>
      <c r="E3598" s="3" t="s">
        <v>6959</v>
      </c>
      <c r="F3598" t="s">
        <v>2547</v>
      </c>
      <c r="G3598" t="s">
        <v>15</v>
      </c>
      <c r="H3598" t="s">
        <v>6506</v>
      </c>
      <c r="I3598" s="3" t="s">
        <v>10716</v>
      </c>
      <c r="J3598">
        <v>1</v>
      </c>
      <c r="K3598" t="s">
        <v>17</v>
      </c>
      <c r="L3598" s="2">
        <v>24.38</v>
      </c>
      <c r="M3598" s="1">
        <v>45783</v>
      </c>
      <c r="O3598" t="s">
        <v>18</v>
      </c>
    </row>
    <row r="3599" spans="1:15" x14ac:dyDescent="0.25">
      <c r="A3599">
        <v>1000</v>
      </c>
      <c r="B3599">
        <v>1001</v>
      </c>
      <c r="C3599" s="1">
        <v>45765</v>
      </c>
      <c r="D3599" t="s">
        <v>6506</v>
      </c>
      <c r="E3599" s="3" t="s">
        <v>6921</v>
      </c>
      <c r="F3599" t="s">
        <v>89</v>
      </c>
      <c r="G3599" t="s">
        <v>15</v>
      </c>
      <c r="H3599" t="s">
        <v>6506</v>
      </c>
      <c r="I3599" s="3" t="s">
        <v>10717</v>
      </c>
      <c r="J3599">
        <v>1</v>
      </c>
      <c r="K3599" t="s">
        <v>581</v>
      </c>
      <c r="L3599" s="2">
        <v>2.25</v>
      </c>
      <c r="M3599" s="1">
        <v>45783</v>
      </c>
      <c r="O3599" t="s">
        <v>18</v>
      </c>
    </row>
    <row r="3600" spans="1:15" x14ac:dyDescent="0.25">
      <c r="A3600">
        <v>1000</v>
      </c>
      <c r="B3600">
        <v>1001</v>
      </c>
      <c r="C3600" s="1">
        <v>45765</v>
      </c>
      <c r="D3600" t="s">
        <v>6506</v>
      </c>
      <c r="E3600" s="3" t="s">
        <v>6921</v>
      </c>
      <c r="F3600" t="s">
        <v>529</v>
      </c>
      <c r="G3600" t="s">
        <v>15</v>
      </c>
      <c r="H3600" t="s">
        <v>6506</v>
      </c>
      <c r="I3600" s="3" t="s">
        <v>10718</v>
      </c>
      <c r="J3600">
        <v>1</v>
      </c>
      <c r="K3600" t="s">
        <v>581</v>
      </c>
      <c r="L3600" s="2">
        <v>2.25</v>
      </c>
      <c r="M3600" s="1">
        <v>45783</v>
      </c>
      <c r="O3600" t="s">
        <v>18</v>
      </c>
    </row>
    <row r="3601" spans="1:15" x14ac:dyDescent="0.25">
      <c r="A3601">
        <v>1000</v>
      </c>
      <c r="B3601">
        <v>1001</v>
      </c>
      <c r="C3601" s="1">
        <v>45765</v>
      </c>
      <c r="D3601" t="s">
        <v>6506</v>
      </c>
      <c r="E3601" s="3" t="s">
        <v>6921</v>
      </c>
      <c r="F3601" t="s">
        <v>845</v>
      </c>
      <c r="G3601" t="s">
        <v>15</v>
      </c>
      <c r="H3601" t="s">
        <v>6506</v>
      </c>
      <c r="I3601" s="3" t="s">
        <v>10719</v>
      </c>
      <c r="J3601">
        <v>1</v>
      </c>
      <c r="K3601" t="s">
        <v>581</v>
      </c>
      <c r="L3601" s="2">
        <v>2.25</v>
      </c>
      <c r="M3601" s="1">
        <v>45783</v>
      </c>
      <c r="O3601" t="s">
        <v>18</v>
      </c>
    </row>
    <row r="3602" spans="1:15" x14ac:dyDescent="0.25">
      <c r="A3602">
        <v>1000</v>
      </c>
      <c r="B3602">
        <v>1001</v>
      </c>
      <c r="C3602" s="1">
        <v>45765</v>
      </c>
      <c r="D3602" t="s">
        <v>6506</v>
      </c>
      <c r="E3602" s="3" t="s">
        <v>6921</v>
      </c>
      <c r="F3602" t="s">
        <v>1574</v>
      </c>
      <c r="G3602" t="s">
        <v>15</v>
      </c>
      <c r="H3602" t="s">
        <v>6506</v>
      </c>
      <c r="I3602" s="3" t="s">
        <v>10720</v>
      </c>
      <c r="J3602">
        <v>1</v>
      </c>
      <c r="K3602" t="s">
        <v>581</v>
      </c>
      <c r="L3602" s="2">
        <v>2.25</v>
      </c>
      <c r="M3602" s="1">
        <v>45783</v>
      </c>
      <c r="O3602" t="s">
        <v>18</v>
      </c>
    </row>
    <row r="3603" spans="1:15" x14ac:dyDescent="0.25">
      <c r="A3603">
        <v>1000</v>
      </c>
      <c r="B3603">
        <v>1001</v>
      </c>
      <c r="C3603" s="1">
        <v>45765</v>
      </c>
      <c r="D3603" t="s">
        <v>6506</v>
      </c>
      <c r="E3603" s="3" t="s">
        <v>6921</v>
      </c>
      <c r="F3603" t="s">
        <v>532</v>
      </c>
      <c r="G3603" t="s">
        <v>15</v>
      </c>
      <c r="H3603" t="s">
        <v>6506</v>
      </c>
      <c r="I3603" s="3" t="s">
        <v>10721</v>
      </c>
      <c r="J3603">
        <v>1</v>
      </c>
      <c r="K3603" t="s">
        <v>581</v>
      </c>
      <c r="L3603" s="2">
        <v>2.25</v>
      </c>
      <c r="M3603" s="1">
        <v>45783</v>
      </c>
      <c r="O3603" t="s">
        <v>18</v>
      </c>
    </row>
    <row r="3604" spans="1:15" x14ac:dyDescent="0.25">
      <c r="A3604">
        <v>1000</v>
      </c>
      <c r="B3604">
        <v>1001</v>
      </c>
      <c r="C3604" s="1">
        <v>45765</v>
      </c>
      <c r="D3604" t="s">
        <v>6506</v>
      </c>
      <c r="E3604" s="3" t="s">
        <v>6921</v>
      </c>
      <c r="F3604" t="s">
        <v>84</v>
      </c>
      <c r="G3604" t="s">
        <v>15</v>
      </c>
      <c r="H3604" t="s">
        <v>6506</v>
      </c>
      <c r="I3604" s="3" t="s">
        <v>10722</v>
      </c>
      <c r="J3604">
        <v>1</v>
      </c>
      <c r="K3604" t="s">
        <v>581</v>
      </c>
      <c r="L3604" s="2">
        <v>2.25</v>
      </c>
      <c r="M3604" s="1">
        <v>45783</v>
      </c>
      <c r="O3604" t="s">
        <v>18</v>
      </c>
    </row>
    <row r="3605" spans="1:15" x14ac:dyDescent="0.25">
      <c r="A3605">
        <v>1000</v>
      </c>
      <c r="B3605">
        <v>1001</v>
      </c>
      <c r="C3605" s="1">
        <v>45765</v>
      </c>
      <c r="D3605" t="s">
        <v>6506</v>
      </c>
      <c r="E3605" s="3" t="s">
        <v>6921</v>
      </c>
      <c r="F3605" t="s">
        <v>1680</v>
      </c>
      <c r="G3605" t="s">
        <v>15</v>
      </c>
      <c r="H3605" t="s">
        <v>6506</v>
      </c>
      <c r="I3605" s="3" t="s">
        <v>10723</v>
      </c>
      <c r="J3605">
        <v>1</v>
      </c>
      <c r="K3605" t="s">
        <v>581</v>
      </c>
      <c r="L3605" s="2">
        <v>2.25</v>
      </c>
      <c r="M3605" s="1">
        <v>45783</v>
      </c>
      <c r="O3605" t="s">
        <v>18</v>
      </c>
    </row>
    <row r="3606" spans="1:15" x14ac:dyDescent="0.25">
      <c r="A3606">
        <v>1000</v>
      </c>
      <c r="B3606">
        <v>1001</v>
      </c>
      <c r="C3606" s="1">
        <v>45765</v>
      </c>
      <c r="D3606" t="s">
        <v>6506</v>
      </c>
      <c r="E3606" s="3" t="s">
        <v>6921</v>
      </c>
      <c r="F3606" t="s">
        <v>1617</v>
      </c>
      <c r="G3606" t="s">
        <v>15</v>
      </c>
      <c r="H3606" t="s">
        <v>6506</v>
      </c>
      <c r="I3606" s="3" t="s">
        <v>10724</v>
      </c>
      <c r="J3606">
        <v>1</v>
      </c>
      <c r="K3606" t="s">
        <v>581</v>
      </c>
      <c r="L3606" s="2">
        <v>2.25</v>
      </c>
      <c r="M3606" s="1">
        <v>45783</v>
      </c>
      <c r="O3606" t="s">
        <v>18</v>
      </c>
    </row>
    <row r="3607" spans="1:15" x14ac:dyDescent="0.25">
      <c r="A3607">
        <v>1000</v>
      </c>
      <c r="B3607">
        <v>1001</v>
      </c>
      <c r="C3607" s="1">
        <v>45765</v>
      </c>
      <c r="D3607" t="s">
        <v>6506</v>
      </c>
      <c r="E3607" s="3" t="s">
        <v>6921</v>
      </c>
      <c r="F3607" t="s">
        <v>2960</v>
      </c>
      <c r="G3607" t="s">
        <v>15</v>
      </c>
      <c r="H3607" t="s">
        <v>6506</v>
      </c>
      <c r="I3607" s="3" t="s">
        <v>10725</v>
      </c>
      <c r="J3607">
        <v>1</v>
      </c>
      <c r="K3607" t="s">
        <v>581</v>
      </c>
      <c r="L3607" s="2">
        <v>2.25</v>
      </c>
      <c r="M3607" s="1">
        <v>45783</v>
      </c>
      <c r="O3607" t="s">
        <v>18</v>
      </c>
    </row>
    <row r="3608" spans="1:15" x14ac:dyDescent="0.25">
      <c r="A3608">
        <v>1000</v>
      </c>
      <c r="B3608">
        <v>1001</v>
      </c>
      <c r="C3608" s="1">
        <v>45765</v>
      </c>
      <c r="D3608" t="s">
        <v>6506</v>
      </c>
      <c r="E3608" s="3" t="s">
        <v>6921</v>
      </c>
      <c r="F3608" t="s">
        <v>2547</v>
      </c>
      <c r="G3608" t="s">
        <v>15</v>
      </c>
      <c r="H3608" t="s">
        <v>6506</v>
      </c>
      <c r="I3608" s="3" t="s">
        <v>10726</v>
      </c>
      <c r="J3608">
        <v>1</v>
      </c>
      <c r="K3608" t="s">
        <v>581</v>
      </c>
      <c r="L3608" s="2">
        <v>2.25</v>
      </c>
      <c r="M3608" s="1">
        <v>45783</v>
      </c>
      <c r="O3608" t="s">
        <v>18</v>
      </c>
    </row>
    <row r="3609" spans="1:15" x14ac:dyDescent="0.25">
      <c r="A3609">
        <v>1000</v>
      </c>
      <c r="B3609">
        <v>1001</v>
      </c>
      <c r="C3609" s="1">
        <v>45765</v>
      </c>
      <c r="D3609" t="s">
        <v>6506</v>
      </c>
      <c r="E3609" s="3" t="s">
        <v>6921</v>
      </c>
      <c r="F3609" t="s">
        <v>1574</v>
      </c>
      <c r="G3609" t="s">
        <v>15</v>
      </c>
      <c r="H3609" t="s">
        <v>6506</v>
      </c>
      <c r="I3609" s="3" t="s">
        <v>10727</v>
      </c>
      <c r="J3609">
        <v>1</v>
      </c>
      <c r="K3609" t="s">
        <v>581</v>
      </c>
      <c r="L3609" s="2">
        <v>2.25</v>
      </c>
      <c r="M3609" s="1">
        <v>45783</v>
      </c>
      <c r="O3609" t="s">
        <v>18</v>
      </c>
    </row>
    <row r="3610" spans="1:15" x14ac:dyDescent="0.25">
      <c r="A3610">
        <v>1000</v>
      </c>
      <c r="B3610">
        <v>1001</v>
      </c>
      <c r="C3610" s="1">
        <v>45765</v>
      </c>
      <c r="D3610" t="s">
        <v>6506</v>
      </c>
      <c r="E3610" s="3" t="s">
        <v>6704</v>
      </c>
      <c r="F3610" t="s">
        <v>75</v>
      </c>
      <c r="G3610" t="s">
        <v>15</v>
      </c>
      <c r="H3610" t="s">
        <v>6506</v>
      </c>
      <c r="I3610" s="3" t="s">
        <v>10728</v>
      </c>
      <c r="J3610">
        <v>6</v>
      </c>
      <c r="K3610" t="s">
        <v>17</v>
      </c>
      <c r="L3610" s="2">
        <v>11.98</v>
      </c>
      <c r="M3610" s="1">
        <v>45783</v>
      </c>
      <c r="O3610" t="s">
        <v>18</v>
      </c>
    </row>
    <row r="3611" spans="1:15" x14ac:dyDescent="0.25">
      <c r="A3611">
        <v>1000</v>
      </c>
      <c r="B3611">
        <v>1001</v>
      </c>
      <c r="C3611" s="1">
        <v>45765</v>
      </c>
      <c r="D3611" t="s">
        <v>6506</v>
      </c>
      <c r="E3611" s="3" t="s">
        <v>6673</v>
      </c>
      <c r="F3611" t="s">
        <v>26</v>
      </c>
      <c r="G3611">
        <v>3331000019</v>
      </c>
      <c r="H3611" t="s">
        <v>6506</v>
      </c>
      <c r="I3611" s="3" t="s">
        <v>10729</v>
      </c>
      <c r="J3611">
        <v>1.2</v>
      </c>
      <c r="K3611" t="s">
        <v>966</v>
      </c>
      <c r="L3611" s="2">
        <v>17.37</v>
      </c>
      <c r="M3611" s="1">
        <v>45783</v>
      </c>
      <c r="O3611" t="s">
        <v>18</v>
      </c>
    </row>
    <row r="3612" spans="1:15" x14ac:dyDescent="0.25">
      <c r="A3612">
        <v>1000</v>
      </c>
      <c r="B3612">
        <v>1001</v>
      </c>
      <c r="C3612" s="1">
        <v>45765</v>
      </c>
      <c r="D3612" t="s">
        <v>6506</v>
      </c>
      <c r="E3612" s="3" t="s">
        <v>6705</v>
      </c>
      <c r="F3612" t="s">
        <v>26</v>
      </c>
      <c r="G3612">
        <v>3224000002</v>
      </c>
      <c r="H3612" t="s">
        <v>6506</v>
      </c>
      <c r="I3612" s="3" t="s">
        <v>10730</v>
      </c>
      <c r="J3612">
        <v>5</v>
      </c>
      <c r="K3612" t="s">
        <v>28</v>
      </c>
      <c r="L3612" s="2">
        <v>251.23</v>
      </c>
      <c r="M3612" s="1">
        <v>45783</v>
      </c>
      <c r="O3612" t="s">
        <v>18</v>
      </c>
    </row>
    <row r="3613" spans="1:15" x14ac:dyDescent="0.25">
      <c r="A3613">
        <v>1000</v>
      </c>
      <c r="B3613">
        <v>1001</v>
      </c>
      <c r="C3613" s="1">
        <v>45765</v>
      </c>
      <c r="D3613" t="s">
        <v>6506</v>
      </c>
      <c r="E3613" s="3" t="s">
        <v>6673</v>
      </c>
      <c r="F3613" t="s">
        <v>26</v>
      </c>
      <c r="G3613">
        <v>3331000009</v>
      </c>
      <c r="H3613" t="s">
        <v>6506</v>
      </c>
      <c r="I3613" s="3" t="s">
        <v>10731</v>
      </c>
      <c r="J3613">
        <v>3.8</v>
      </c>
      <c r="K3613" t="s">
        <v>966</v>
      </c>
      <c r="L3613" s="2">
        <v>55.01</v>
      </c>
      <c r="M3613" s="1">
        <v>45783</v>
      </c>
      <c r="O3613" t="s">
        <v>18</v>
      </c>
    </row>
    <row r="3614" spans="1:15" x14ac:dyDescent="0.25">
      <c r="A3614">
        <v>1000</v>
      </c>
      <c r="B3614">
        <v>1001</v>
      </c>
      <c r="C3614" s="1">
        <v>45765</v>
      </c>
      <c r="D3614" t="s">
        <v>6506</v>
      </c>
      <c r="E3614" s="3" t="s">
        <v>6671</v>
      </c>
      <c r="F3614" t="s">
        <v>26</v>
      </c>
      <c r="G3614">
        <v>3331000019</v>
      </c>
      <c r="H3614" t="s">
        <v>6506</v>
      </c>
      <c r="I3614" s="3" t="s">
        <v>10732</v>
      </c>
      <c r="J3614">
        <v>1</v>
      </c>
      <c r="K3614" t="s">
        <v>28</v>
      </c>
      <c r="L3614" s="2">
        <v>49.15</v>
      </c>
      <c r="M3614" s="1">
        <v>45783</v>
      </c>
      <c r="O3614" t="s">
        <v>18</v>
      </c>
    </row>
    <row r="3615" spans="1:15" x14ac:dyDescent="0.25">
      <c r="A3615">
        <v>1000</v>
      </c>
      <c r="B3615">
        <v>1001</v>
      </c>
      <c r="C3615" s="1">
        <v>45765</v>
      </c>
      <c r="D3615" t="s">
        <v>6506</v>
      </c>
      <c r="E3615" s="3" t="s">
        <v>6708</v>
      </c>
      <c r="F3615" t="s">
        <v>26</v>
      </c>
      <c r="G3615">
        <v>3225000013</v>
      </c>
      <c r="H3615" t="s">
        <v>6506</v>
      </c>
      <c r="I3615" s="3" t="s">
        <v>10733</v>
      </c>
      <c r="J3615">
        <v>42</v>
      </c>
      <c r="K3615" t="s">
        <v>581</v>
      </c>
      <c r="L3615" s="2">
        <v>110.26</v>
      </c>
      <c r="M3615" s="1">
        <v>45783</v>
      </c>
      <c r="O3615" t="s">
        <v>18</v>
      </c>
    </row>
    <row r="3616" spans="1:15" x14ac:dyDescent="0.25">
      <c r="A3616">
        <v>1000</v>
      </c>
      <c r="B3616">
        <v>1001</v>
      </c>
      <c r="C3616" s="1">
        <v>45765</v>
      </c>
      <c r="D3616" t="s">
        <v>6506</v>
      </c>
      <c r="E3616" s="3" t="s">
        <v>6511</v>
      </c>
      <c r="F3616" t="s">
        <v>26</v>
      </c>
      <c r="G3616">
        <v>3235000072</v>
      </c>
      <c r="H3616" t="s">
        <v>6506</v>
      </c>
      <c r="I3616" s="3" t="s">
        <v>10734</v>
      </c>
      <c r="J3616">
        <v>8.61</v>
      </c>
      <c r="K3616" t="s">
        <v>28</v>
      </c>
      <c r="L3616" s="2">
        <v>95.31</v>
      </c>
      <c r="M3616" s="1">
        <v>45783</v>
      </c>
      <c r="O3616" t="s">
        <v>18</v>
      </c>
    </row>
    <row r="3617" spans="1:15" x14ac:dyDescent="0.25">
      <c r="A3617">
        <v>1000</v>
      </c>
      <c r="B3617">
        <v>1001</v>
      </c>
      <c r="C3617" s="1">
        <v>45765</v>
      </c>
      <c r="D3617" t="s">
        <v>6506</v>
      </c>
      <c r="E3617" s="3" t="s">
        <v>6511</v>
      </c>
      <c r="F3617" t="s">
        <v>89</v>
      </c>
      <c r="G3617" t="s">
        <v>15</v>
      </c>
      <c r="H3617" t="s">
        <v>6506</v>
      </c>
      <c r="I3617" s="3" t="s">
        <v>10735</v>
      </c>
      <c r="J3617">
        <v>10</v>
      </c>
      <c r="K3617" t="s">
        <v>28</v>
      </c>
      <c r="L3617" s="2">
        <v>110.7</v>
      </c>
      <c r="M3617" s="1">
        <v>45783</v>
      </c>
      <c r="O3617" t="s">
        <v>18</v>
      </c>
    </row>
    <row r="3618" spans="1:15" x14ac:dyDescent="0.25">
      <c r="A3618">
        <v>1000</v>
      </c>
      <c r="B3618">
        <v>1001</v>
      </c>
      <c r="C3618" s="1">
        <v>45765</v>
      </c>
      <c r="D3618" t="s">
        <v>6506</v>
      </c>
      <c r="E3618" s="3" t="s">
        <v>6511</v>
      </c>
      <c r="F3618" t="s">
        <v>26</v>
      </c>
      <c r="G3618">
        <v>3225000004</v>
      </c>
      <c r="H3618" t="s">
        <v>6506</v>
      </c>
      <c r="I3618" s="3" t="s">
        <v>10736</v>
      </c>
      <c r="J3618">
        <v>39</v>
      </c>
      <c r="K3618" t="s">
        <v>28</v>
      </c>
      <c r="L3618" s="2">
        <v>431.73</v>
      </c>
      <c r="M3618" s="1">
        <v>45783</v>
      </c>
      <c r="O3618" t="s">
        <v>18</v>
      </c>
    </row>
    <row r="3619" spans="1:15" x14ac:dyDescent="0.25">
      <c r="A3619">
        <v>1000</v>
      </c>
      <c r="B3619">
        <v>1001</v>
      </c>
      <c r="C3619" s="1">
        <v>45765</v>
      </c>
      <c r="D3619" t="s">
        <v>6506</v>
      </c>
      <c r="E3619" s="3" t="s">
        <v>6511</v>
      </c>
      <c r="F3619" t="s">
        <v>26</v>
      </c>
      <c r="G3619">
        <v>3225000010</v>
      </c>
      <c r="H3619" t="s">
        <v>6506</v>
      </c>
      <c r="I3619" s="3" t="s">
        <v>10737</v>
      </c>
      <c r="J3619">
        <v>23.99</v>
      </c>
      <c r="K3619" t="s">
        <v>28</v>
      </c>
      <c r="L3619" s="2">
        <v>265.57</v>
      </c>
      <c r="M3619" s="1">
        <v>45783</v>
      </c>
      <c r="O3619" t="s">
        <v>18</v>
      </c>
    </row>
    <row r="3620" spans="1:15" x14ac:dyDescent="0.25">
      <c r="A3620">
        <v>1000</v>
      </c>
      <c r="B3620">
        <v>1001</v>
      </c>
      <c r="C3620" s="1">
        <v>45765</v>
      </c>
      <c r="D3620" t="s">
        <v>6506</v>
      </c>
      <c r="E3620" s="3" t="s">
        <v>6511</v>
      </c>
      <c r="F3620" t="s">
        <v>89</v>
      </c>
      <c r="G3620" t="s">
        <v>15</v>
      </c>
      <c r="H3620" t="s">
        <v>6506</v>
      </c>
      <c r="I3620" s="3" t="s">
        <v>10738</v>
      </c>
      <c r="J3620">
        <v>10</v>
      </c>
      <c r="K3620" t="s">
        <v>28</v>
      </c>
      <c r="L3620" s="2">
        <v>110.7</v>
      </c>
      <c r="M3620" s="1">
        <v>45783</v>
      </c>
      <c r="O3620" t="s">
        <v>18</v>
      </c>
    </row>
    <row r="3621" spans="1:15" x14ac:dyDescent="0.25">
      <c r="A3621">
        <v>1000</v>
      </c>
      <c r="B3621">
        <v>1001</v>
      </c>
      <c r="C3621" s="1">
        <v>45765</v>
      </c>
      <c r="D3621" t="s">
        <v>6506</v>
      </c>
      <c r="E3621" s="3" t="s">
        <v>6511</v>
      </c>
      <c r="F3621" t="s">
        <v>26</v>
      </c>
      <c r="G3621">
        <v>3225000052</v>
      </c>
      <c r="H3621" t="s">
        <v>6506</v>
      </c>
      <c r="I3621" s="3" t="s">
        <v>10739</v>
      </c>
      <c r="J3621">
        <v>39.229999999999997</v>
      </c>
      <c r="K3621" t="s">
        <v>28</v>
      </c>
      <c r="L3621" s="2">
        <v>434.27</v>
      </c>
      <c r="M3621" s="1">
        <v>45783</v>
      </c>
      <c r="O3621" t="s">
        <v>18</v>
      </c>
    </row>
    <row r="3622" spans="1:15" x14ac:dyDescent="0.25">
      <c r="A3622">
        <v>1000</v>
      </c>
      <c r="B3622">
        <v>1001</v>
      </c>
      <c r="C3622" s="1">
        <v>45765</v>
      </c>
      <c r="D3622" t="s">
        <v>6506</v>
      </c>
      <c r="E3622" s="3" t="s">
        <v>6511</v>
      </c>
      <c r="F3622" t="s">
        <v>26</v>
      </c>
      <c r="G3622">
        <v>3235000064</v>
      </c>
      <c r="H3622" t="s">
        <v>6506</v>
      </c>
      <c r="I3622" s="3" t="s">
        <v>10740</v>
      </c>
      <c r="J3622">
        <v>9.1999999999999993</v>
      </c>
      <c r="K3622" t="s">
        <v>28</v>
      </c>
      <c r="L3622" s="2">
        <v>101.84</v>
      </c>
      <c r="M3622" s="1">
        <v>45783</v>
      </c>
      <c r="O3622" t="s">
        <v>18</v>
      </c>
    </row>
    <row r="3623" spans="1:15" x14ac:dyDescent="0.25">
      <c r="A3623">
        <v>1000</v>
      </c>
      <c r="B3623">
        <v>1001</v>
      </c>
      <c r="C3623" s="1">
        <v>45765</v>
      </c>
      <c r="D3623" t="s">
        <v>6506</v>
      </c>
      <c r="E3623" s="3" t="s">
        <v>6511</v>
      </c>
      <c r="F3623" t="s">
        <v>26</v>
      </c>
      <c r="G3623">
        <v>3341000002</v>
      </c>
      <c r="H3623" t="s">
        <v>6506</v>
      </c>
      <c r="I3623" s="3" t="s">
        <v>10741</v>
      </c>
      <c r="J3623">
        <v>26</v>
      </c>
      <c r="K3623" t="s">
        <v>28</v>
      </c>
      <c r="L3623" s="2">
        <v>287.82</v>
      </c>
      <c r="M3623" s="1">
        <v>45783</v>
      </c>
      <c r="O3623" t="s">
        <v>18</v>
      </c>
    </row>
    <row r="3624" spans="1:15" x14ac:dyDescent="0.25">
      <c r="A3624">
        <v>1000</v>
      </c>
      <c r="B3624">
        <v>1001</v>
      </c>
      <c r="C3624" s="1">
        <v>45765</v>
      </c>
      <c r="D3624" t="s">
        <v>6506</v>
      </c>
      <c r="E3624" s="3" t="s">
        <v>6511</v>
      </c>
      <c r="F3624" t="s">
        <v>26</v>
      </c>
      <c r="G3624">
        <v>3224000054</v>
      </c>
      <c r="H3624" t="s">
        <v>6506</v>
      </c>
      <c r="I3624" s="3" t="s">
        <v>10742</v>
      </c>
      <c r="J3624">
        <v>46</v>
      </c>
      <c r="K3624" t="s">
        <v>28</v>
      </c>
      <c r="L3624" s="2">
        <v>509.21</v>
      </c>
      <c r="M3624" s="1">
        <v>45783</v>
      </c>
      <c r="O3624" t="s">
        <v>18</v>
      </c>
    </row>
    <row r="3625" spans="1:15" x14ac:dyDescent="0.25">
      <c r="A3625">
        <v>1000</v>
      </c>
      <c r="B3625">
        <v>1001</v>
      </c>
      <c r="C3625" s="1">
        <v>45765</v>
      </c>
      <c r="D3625" t="s">
        <v>6506</v>
      </c>
      <c r="E3625" s="3" t="s">
        <v>6511</v>
      </c>
      <c r="F3625" t="s">
        <v>26</v>
      </c>
      <c r="G3625">
        <v>3224000016</v>
      </c>
      <c r="H3625" t="s">
        <v>6506</v>
      </c>
      <c r="I3625" s="3" t="s">
        <v>10743</v>
      </c>
      <c r="J3625">
        <v>48</v>
      </c>
      <c r="K3625" t="s">
        <v>28</v>
      </c>
      <c r="L3625" s="2">
        <v>531.35</v>
      </c>
      <c r="M3625" s="1">
        <v>45783</v>
      </c>
      <c r="O3625" t="s">
        <v>18</v>
      </c>
    </row>
    <row r="3626" spans="1:15" x14ac:dyDescent="0.25">
      <c r="A3626">
        <v>1000</v>
      </c>
      <c r="B3626">
        <v>1001</v>
      </c>
      <c r="C3626" s="1">
        <v>45765</v>
      </c>
      <c r="D3626" t="s">
        <v>6506</v>
      </c>
      <c r="E3626" s="3" t="s">
        <v>6511</v>
      </c>
      <c r="F3626" t="s">
        <v>26</v>
      </c>
      <c r="G3626">
        <v>3224000056</v>
      </c>
      <c r="H3626" t="s">
        <v>6506</v>
      </c>
      <c r="I3626" s="3" t="s">
        <v>10744</v>
      </c>
      <c r="J3626">
        <v>22</v>
      </c>
      <c r="K3626" t="s">
        <v>28</v>
      </c>
      <c r="L3626" s="2">
        <v>243.54</v>
      </c>
      <c r="M3626" s="1">
        <v>45783</v>
      </c>
      <c r="O3626" t="s">
        <v>18</v>
      </c>
    </row>
    <row r="3627" spans="1:15" x14ac:dyDescent="0.25">
      <c r="A3627">
        <v>1000</v>
      </c>
      <c r="B3627">
        <v>1001</v>
      </c>
      <c r="C3627" s="1">
        <v>45765</v>
      </c>
      <c r="D3627" t="s">
        <v>6506</v>
      </c>
      <c r="E3627" s="3" t="s">
        <v>6511</v>
      </c>
      <c r="F3627" t="s">
        <v>26</v>
      </c>
      <c r="G3627">
        <v>3224000041</v>
      </c>
      <c r="H3627" t="s">
        <v>6506</v>
      </c>
      <c r="I3627" s="3" t="s">
        <v>10745</v>
      </c>
      <c r="J3627">
        <v>70</v>
      </c>
      <c r="K3627" t="s">
        <v>28</v>
      </c>
      <c r="L3627" s="2">
        <v>774.89</v>
      </c>
      <c r="M3627" s="1">
        <v>45783</v>
      </c>
      <c r="O3627" t="s">
        <v>18</v>
      </c>
    </row>
    <row r="3628" spans="1:15" x14ac:dyDescent="0.25">
      <c r="A3628">
        <v>1000</v>
      </c>
      <c r="B3628">
        <v>1001</v>
      </c>
      <c r="C3628" s="1">
        <v>45765</v>
      </c>
      <c r="D3628" t="s">
        <v>6506</v>
      </c>
      <c r="E3628" s="3" t="s">
        <v>6511</v>
      </c>
      <c r="F3628" t="s">
        <v>26</v>
      </c>
      <c r="G3628">
        <v>3224000015</v>
      </c>
      <c r="H3628" t="s">
        <v>6506</v>
      </c>
      <c r="I3628" s="3" t="s">
        <v>10746</v>
      </c>
      <c r="J3628">
        <v>55</v>
      </c>
      <c r="K3628" t="s">
        <v>28</v>
      </c>
      <c r="L3628" s="2">
        <v>608.84</v>
      </c>
      <c r="M3628" s="1">
        <v>45783</v>
      </c>
      <c r="O3628" t="s">
        <v>18</v>
      </c>
    </row>
    <row r="3629" spans="1:15" x14ac:dyDescent="0.25">
      <c r="A3629">
        <v>1000</v>
      </c>
      <c r="B3629">
        <v>1001</v>
      </c>
      <c r="C3629" s="1">
        <v>45765</v>
      </c>
      <c r="D3629" t="s">
        <v>6506</v>
      </c>
      <c r="E3629" s="3" t="s">
        <v>6511</v>
      </c>
      <c r="F3629" t="s">
        <v>26</v>
      </c>
      <c r="G3629">
        <v>3225000006</v>
      </c>
      <c r="H3629" t="s">
        <v>6506</v>
      </c>
      <c r="I3629" s="3" t="s">
        <v>10747</v>
      </c>
      <c r="J3629">
        <v>20</v>
      </c>
      <c r="K3629" t="s">
        <v>28</v>
      </c>
      <c r="L3629" s="2">
        <v>221.4</v>
      </c>
      <c r="M3629" s="1">
        <v>45783</v>
      </c>
      <c r="O3629" t="s">
        <v>18</v>
      </c>
    </row>
    <row r="3630" spans="1:15" x14ac:dyDescent="0.25">
      <c r="A3630">
        <v>1000</v>
      </c>
      <c r="B3630">
        <v>1001</v>
      </c>
      <c r="C3630" s="1">
        <v>45765</v>
      </c>
      <c r="D3630" t="s">
        <v>6506</v>
      </c>
      <c r="E3630" s="3" t="s">
        <v>6511</v>
      </c>
      <c r="F3630" t="s">
        <v>26</v>
      </c>
      <c r="G3630">
        <v>3224000063</v>
      </c>
      <c r="H3630" t="s">
        <v>6506</v>
      </c>
      <c r="I3630" s="3" t="s">
        <v>10748</v>
      </c>
      <c r="J3630">
        <v>76</v>
      </c>
      <c r="K3630" t="s">
        <v>28</v>
      </c>
      <c r="L3630" s="2">
        <v>841.31</v>
      </c>
      <c r="M3630" s="1">
        <v>45783</v>
      </c>
      <c r="O3630" t="s">
        <v>18</v>
      </c>
    </row>
    <row r="3631" spans="1:15" x14ac:dyDescent="0.25">
      <c r="A3631">
        <v>1000</v>
      </c>
      <c r="B3631">
        <v>1001</v>
      </c>
      <c r="C3631" s="1">
        <v>45765</v>
      </c>
      <c r="D3631" t="s">
        <v>6506</v>
      </c>
      <c r="E3631" s="3" t="s">
        <v>6511</v>
      </c>
      <c r="F3631" t="s">
        <v>26</v>
      </c>
      <c r="G3631">
        <v>3235000073</v>
      </c>
      <c r="H3631" t="s">
        <v>6506</v>
      </c>
      <c r="I3631" s="3" t="s">
        <v>10749</v>
      </c>
      <c r="J3631">
        <v>11.89</v>
      </c>
      <c r="K3631" t="s">
        <v>28</v>
      </c>
      <c r="L3631" s="2">
        <v>131.62</v>
      </c>
      <c r="M3631" s="1">
        <v>45783</v>
      </c>
      <c r="O3631" t="s">
        <v>18</v>
      </c>
    </row>
    <row r="3632" spans="1:15" x14ac:dyDescent="0.25">
      <c r="A3632">
        <v>1000</v>
      </c>
      <c r="B3632">
        <v>1001</v>
      </c>
      <c r="C3632" s="1">
        <v>45765</v>
      </c>
      <c r="D3632" t="s">
        <v>6506</v>
      </c>
      <c r="E3632" s="3" t="s">
        <v>6511</v>
      </c>
      <c r="F3632" t="s">
        <v>26</v>
      </c>
      <c r="G3632">
        <v>3235000066</v>
      </c>
      <c r="H3632" t="s">
        <v>6506</v>
      </c>
      <c r="I3632" s="3" t="s">
        <v>10750</v>
      </c>
      <c r="J3632">
        <v>4.88</v>
      </c>
      <c r="K3632" t="s">
        <v>28</v>
      </c>
      <c r="L3632" s="2">
        <v>54.02</v>
      </c>
      <c r="M3632" s="1">
        <v>45783</v>
      </c>
      <c r="O3632" t="s">
        <v>18</v>
      </c>
    </row>
    <row r="3633" spans="1:15" x14ac:dyDescent="0.25">
      <c r="A3633">
        <v>1000</v>
      </c>
      <c r="B3633">
        <v>1001</v>
      </c>
      <c r="C3633" s="1">
        <v>45765</v>
      </c>
      <c r="D3633" t="s">
        <v>6506</v>
      </c>
      <c r="E3633" s="3" t="s">
        <v>6511</v>
      </c>
      <c r="F3633" t="s">
        <v>26</v>
      </c>
      <c r="G3633">
        <v>3235000067</v>
      </c>
      <c r="H3633" t="s">
        <v>6506</v>
      </c>
      <c r="I3633" s="3" t="s">
        <v>10751</v>
      </c>
      <c r="J3633">
        <v>10.19</v>
      </c>
      <c r="K3633" t="s">
        <v>28</v>
      </c>
      <c r="L3633" s="2">
        <v>112.8</v>
      </c>
      <c r="M3633" s="1">
        <v>45783</v>
      </c>
      <c r="O3633" t="s">
        <v>18</v>
      </c>
    </row>
    <row r="3634" spans="1:15" x14ac:dyDescent="0.25">
      <c r="A3634">
        <v>1000</v>
      </c>
      <c r="B3634">
        <v>1001</v>
      </c>
      <c r="C3634" s="1">
        <v>45765</v>
      </c>
      <c r="D3634" t="s">
        <v>6506</v>
      </c>
      <c r="E3634" s="3" t="s">
        <v>6512</v>
      </c>
      <c r="F3634" t="s">
        <v>84</v>
      </c>
      <c r="G3634">
        <v>3369001454</v>
      </c>
      <c r="H3634" t="s">
        <v>6506</v>
      </c>
      <c r="I3634" s="3" t="s">
        <v>10752</v>
      </c>
      <c r="J3634">
        <v>5</v>
      </c>
      <c r="K3634" t="s">
        <v>28</v>
      </c>
      <c r="L3634" s="2">
        <v>58.63</v>
      </c>
      <c r="M3634" s="1">
        <v>45783</v>
      </c>
      <c r="O3634" t="s">
        <v>18</v>
      </c>
    </row>
    <row r="3635" spans="1:15" x14ac:dyDescent="0.25">
      <c r="A3635">
        <v>1000</v>
      </c>
      <c r="B3635">
        <v>1001</v>
      </c>
      <c r="C3635" s="1">
        <v>45765</v>
      </c>
      <c r="D3635" t="s">
        <v>6506</v>
      </c>
      <c r="E3635" s="3" t="s">
        <v>6511</v>
      </c>
      <c r="F3635" t="s">
        <v>26</v>
      </c>
      <c r="G3635">
        <v>3225000043</v>
      </c>
      <c r="H3635" t="s">
        <v>6506</v>
      </c>
      <c r="I3635" s="3" t="s">
        <v>10753</v>
      </c>
      <c r="J3635">
        <v>23.87</v>
      </c>
      <c r="K3635" t="s">
        <v>28</v>
      </c>
      <c r="L3635" s="2">
        <v>264.24</v>
      </c>
      <c r="M3635" s="1">
        <v>45783</v>
      </c>
      <c r="O3635" t="s">
        <v>18</v>
      </c>
    </row>
    <row r="3636" spans="1:15" x14ac:dyDescent="0.25">
      <c r="A3636">
        <v>1000</v>
      </c>
      <c r="B3636">
        <v>1001</v>
      </c>
      <c r="C3636" s="1">
        <v>45765</v>
      </c>
      <c r="D3636" t="s">
        <v>6506</v>
      </c>
      <c r="E3636" s="3" t="s">
        <v>6511</v>
      </c>
      <c r="F3636" t="s">
        <v>26</v>
      </c>
      <c r="G3636">
        <v>3331000001</v>
      </c>
      <c r="H3636" t="s">
        <v>6506</v>
      </c>
      <c r="I3636" s="3" t="s">
        <v>10754</v>
      </c>
      <c r="J3636">
        <v>28.4</v>
      </c>
      <c r="K3636" t="s">
        <v>28</v>
      </c>
      <c r="L3636" s="2">
        <v>314.38</v>
      </c>
      <c r="M3636" s="1">
        <v>45783</v>
      </c>
      <c r="O3636" t="s">
        <v>18</v>
      </c>
    </row>
    <row r="3637" spans="1:15" x14ac:dyDescent="0.25">
      <c r="A3637">
        <v>1000</v>
      </c>
      <c r="B3637">
        <v>1001</v>
      </c>
      <c r="C3637" s="1">
        <v>45765</v>
      </c>
      <c r="D3637" t="s">
        <v>6506</v>
      </c>
      <c r="E3637" s="3" t="s">
        <v>6511</v>
      </c>
      <c r="F3637" t="s">
        <v>26</v>
      </c>
      <c r="G3637">
        <v>3225000053</v>
      </c>
      <c r="H3637" t="s">
        <v>6506</v>
      </c>
      <c r="I3637" s="3" t="s">
        <v>10755</v>
      </c>
      <c r="J3637">
        <v>49.21</v>
      </c>
      <c r="K3637" t="s">
        <v>28</v>
      </c>
      <c r="L3637" s="2">
        <v>544.75</v>
      </c>
      <c r="M3637" s="1">
        <v>45783</v>
      </c>
      <c r="O3637" t="s">
        <v>18</v>
      </c>
    </row>
    <row r="3638" spans="1:15" x14ac:dyDescent="0.25">
      <c r="A3638">
        <v>1000</v>
      </c>
      <c r="B3638">
        <v>1001</v>
      </c>
      <c r="C3638" s="1">
        <v>45765</v>
      </c>
      <c r="D3638" t="s">
        <v>6506</v>
      </c>
      <c r="E3638" s="3" t="s">
        <v>6511</v>
      </c>
      <c r="F3638" t="s">
        <v>26</v>
      </c>
      <c r="G3638">
        <v>3225000042</v>
      </c>
      <c r="H3638" t="s">
        <v>6506</v>
      </c>
      <c r="I3638" s="3" t="s">
        <v>10756</v>
      </c>
      <c r="J3638">
        <v>35.1</v>
      </c>
      <c r="K3638" t="s">
        <v>28</v>
      </c>
      <c r="L3638" s="2">
        <v>388.55</v>
      </c>
      <c r="M3638" s="1">
        <v>45783</v>
      </c>
      <c r="O3638" t="s">
        <v>18</v>
      </c>
    </row>
    <row r="3639" spans="1:15" x14ac:dyDescent="0.25">
      <c r="A3639">
        <v>1000</v>
      </c>
      <c r="B3639">
        <v>1001</v>
      </c>
      <c r="C3639" s="1">
        <v>45765</v>
      </c>
      <c r="D3639" t="s">
        <v>6506</v>
      </c>
      <c r="E3639" s="3" t="s">
        <v>6511</v>
      </c>
      <c r="F3639" t="s">
        <v>26</v>
      </c>
      <c r="G3639">
        <v>3225000050</v>
      </c>
      <c r="H3639" t="s">
        <v>6506</v>
      </c>
      <c r="I3639" s="3" t="s">
        <v>10757</v>
      </c>
      <c r="J3639">
        <v>14.88</v>
      </c>
      <c r="K3639" t="s">
        <v>28</v>
      </c>
      <c r="L3639" s="2">
        <v>164.72</v>
      </c>
      <c r="M3639" s="1">
        <v>45783</v>
      </c>
      <c r="O3639" t="s">
        <v>18</v>
      </c>
    </row>
    <row r="3640" spans="1:15" x14ac:dyDescent="0.25">
      <c r="A3640">
        <v>1000</v>
      </c>
      <c r="B3640">
        <v>1001</v>
      </c>
      <c r="C3640" s="1">
        <v>45765</v>
      </c>
      <c r="D3640" t="s">
        <v>6506</v>
      </c>
      <c r="E3640" s="3" t="s">
        <v>6511</v>
      </c>
      <c r="F3640" t="s">
        <v>26</v>
      </c>
      <c r="G3640">
        <v>3225000003</v>
      </c>
      <c r="H3640" t="s">
        <v>6506</v>
      </c>
      <c r="I3640" s="3" t="s">
        <v>10758</v>
      </c>
      <c r="J3640">
        <v>44.62</v>
      </c>
      <c r="K3640" t="s">
        <v>28</v>
      </c>
      <c r="L3640" s="2">
        <v>493.94</v>
      </c>
      <c r="M3640" s="1">
        <v>45783</v>
      </c>
      <c r="O3640" t="s">
        <v>18</v>
      </c>
    </row>
    <row r="3641" spans="1:15" x14ac:dyDescent="0.25">
      <c r="A3641">
        <v>1000</v>
      </c>
      <c r="B3641">
        <v>1001</v>
      </c>
      <c r="C3641" s="1">
        <v>45766</v>
      </c>
      <c r="D3641" t="s">
        <v>6506</v>
      </c>
      <c r="E3641" s="3" t="s">
        <v>6511</v>
      </c>
      <c r="F3641" t="s">
        <v>26</v>
      </c>
      <c r="G3641">
        <v>3224000022</v>
      </c>
      <c r="H3641" t="s">
        <v>6506</v>
      </c>
      <c r="I3641" s="3" t="s">
        <v>10759</v>
      </c>
      <c r="J3641">
        <v>37.5</v>
      </c>
      <c r="K3641" t="s">
        <v>28</v>
      </c>
      <c r="L3641" s="2">
        <v>414.82</v>
      </c>
      <c r="M3641" s="1">
        <v>45783</v>
      </c>
      <c r="O3641" t="s">
        <v>18</v>
      </c>
    </row>
    <row r="3642" spans="1:15" x14ac:dyDescent="0.25">
      <c r="A3642">
        <v>1000</v>
      </c>
      <c r="B3642">
        <v>1001</v>
      </c>
      <c r="C3642" s="1">
        <v>45766</v>
      </c>
      <c r="D3642" t="s">
        <v>6506</v>
      </c>
      <c r="E3642" s="3" t="s">
        <v>6511</v>
      </c>
      <c r="F3642" t="s">
        <v>26</v>
      </c>
      <c r="G3642">
        <v>3224000019</v>
      </c>
      <c r="H3642" t="s">
        <v>6506</v>
      </c>
      <c r="I3642" s="3" t="s">
        <v>10760</v>
      </c>
      <c r="J3642">
        <v>26.5</v>
      </c>
      <c r="K3642" t="s">
        <v>28</v>
      </c>
      <c r="L3642" s="2">
        <v>293.14</v>
      </c>
      <c r="M3642" s="1">
        <v>45783</v>
      </c>
      <c r="O3642" t="s">
        <v>18</v>
      </c>
    </row>
    <row r="3643" spans="1:15" x14ac:dyDescent="0.25">
      <c r="A3643">
        <v>1000</v>
      </c>
      <c r="B3643">
        <v>1001</v>
      </c>
      <c r="C3643" s="1">
        <v>45766</v>
      </c>
      <c r="D3643" t="s">
        <v>6506</v>
      </c>
      <c r="E3643" s="3" t="s">
        <v>6511</v>
      </c>
      <c r="F3643" t="s">
        <v>26</v>
      </c>
      <c r="G3643">
        <v>3224000016</v>
      </c>
      <c r="H3643" t="s">
        <v>6506</v>
      </c>
      <c r="I3643" s="3" t="s">
        <v>10761</v>
      </c>
      <c r="J3643">
        <v>44</v>
      </c>
      <c r="K3643" t="s">
        <v>28</v>
      </c>
      <c r="L3643" s="2">
        <v>486.73</v>
      </c>
      <c r="M3643" s="1">
        <v>45783</v>
      </c>
      <c r="O3643" t="s">
        <v>18</v>
      </c>
    </row>
    <row r="3644" spans="1:15" x14ac:dyDescent="0.25">
      <c r="A3644">
        <v>1000</v>
      </c>
      <c r="B3644">
        <v>1001</v>
      </c>
      <c r="C3644" s="1">
        <v>45766</v>
      </c>
      <c r="D3644" t="s">
        <v>6506</v>
      </c>
      <c r="E3644" s="3" t="s">
        <v>6511</v>
      </c>
      <c r="F3644" t="s">
        <v>26</v>
      </c>
      <c r="G3644">
        <v>3224000015</v>
      </c>
      <c r="H3644" t="s">
        <v>6506</v>
      </c>
      <c r="I3644" s="3" t="s">
        <v>10762</v>
      </c>
      <c r="J3644">
        <v>28</v>
      </c>
      <c r="K3644" t="s">
        <v>28</v>
      </c>
      <c r="L3644" s="2">
        <v>309.73</v>
      </c>
      <c r="M3644" s="1">
        <v>45783</v>
      </c>
      <c r="O3644" t="s">
        <v>18</v>
      </c>
    </row>
    <row r="3645" spans="1:15" x14ac:dyDescent="0.25">
      <c r="A3645">
        <v>1000</v>
      </c>
      <c r="B3645">
        <v>1001</v>
      </c>
      <c r="C3645" s="1">
        <v>45766</v>
      </c>
      <c r="D3645" t="s">
        <v>6506</v>
      </c>
      <c r="E3645" s="3" t="s">
        <v>6511</v>
      </c>
      <c r="F3645" t="s">
        <v>26</v>
      </c>
      <c r="G3645">
        <v>3224000063</v>
      </c>
      <c r="H3645" t="s">
        <v>6506</v>
      </c>
      <c r="I3645" s="3" t="s">
        <v>10763</v>
      </c>
      <c r="J3645">
        <v>68</v>
      </c>
      <c r="K3645" t="s">
        <v>28</v>
      </c>
      <c r="L3645" s="2">
        <v>752.21</v>
      </c>
      <c r="M3645" s="1">
        <v>45783</v>
      </c>
      <c r="O3645" t="s">
        <v>18</v>
      </c>
    </row>
    <row r="3646" spans="1:15" x14ac:dyDescent="0.25">
      <c r="A3646">
        <v>1000</v>
      </c>
      <c r="B3646">
        <v>1001</v>
      </c>
      <c r="C3646" s="1">
        <v>45766</v>
      </c>
      <c r="D3646" t="s">
        <v>6506</v>
      </c>
      <c r="E3646" s="3" t="s">
        <v>6511</v>
      </c>
      <c r="F3646" t="s">
        <v>26</v>
      </c>
      <c r="G3646">
        <v>3224000056</v>
      </c>
      <c r="H3646" t="s">
        <v>6506</v>
      </c>
      <c r="I3646" s="3" t="s">
        <v>10764</v>
      </c>
      <c r="J3646">
        <v>26.4</v>
      </c>
      <c r="K3646" t="s">
        <v>28</v>
      </c>
      <c r="L3646" s="2">
        <v>292.04000000000002</v>
      </c>
      <c r="M3646" s="1">
        <v>45783</v>
      </c>
      <c r="O3646" t="s">
        <v>18</v>
      </c>
    </row>
    <row r="3647" spans="1:15" x14ac:dyDescent="0.25">
      <c r="A3647">
        <v>1000</v>
      </c>
      <c r="B3647">
        <v>1001</v>
      </c>
      <c r="C3647" s="1">
        <v>45766</v>
      </c>
      <c r="D3647" t="s">
        <v>6506</v>
      </c>
      <c r="E3647" s="3" t="s">
        <v>6511</v>
      </c>
      <c r="F3647" t="s">
        <v>26</v>
      </c>
      <c r="G3647">
        <v>3224000041</v>
      </c>
      <c r="H3647" t="s">
        <v>6506</v>
      </c>
      <c r="I3647" s="3" t="s">
        <v>10765</v>
      </c>
      <c r="J3647">
        <v>57</v>
      </c>
      <c r="K3647" t="s">
        <v>28</v>
      </c>
      <c r="L3647" s="2">
        <v>630.53</v>
      </c>
      <c r="M3647" s="1">
        <v>45783</v>
      </c>
      <c r="O3647" t="s">
        <v>18</v>
      </c>
    </row>
    <row r="3648" spans="1:15" x14ac:dyDescent="0.25">
      <c r="A3648">
        <v>1000</v>
      </c>
      <c r="B3648">
        <v>1001</v>
      </c>
      <c r="C3648" s="1">
        <v>45766</v>
      </c>
      <c r="D3648" t="s">
        <v>6506</v>
      </c>
      <c r="E3648" s="3" t="s">
        <v>6511</v>
      </c>
      <c r="F3648" t="s">
        <v>26</v>
      </c>
      <c r="G3648">
        <v>3341000006</v>
      </c>
      <c r="H3648" t="s">
        <v>6506</v>
      </c>
      <c r="I3648" s="3" t="s">
        <v>10766</v>
      </c>
      <c r="J3648">
        <v>16.84</v>
      </c>
      <c r="K3648" t="s">
        <v>28</v>
      </c>
      <c r="L3648" s="2">
        <v>186.28</v>
      </c>
      <c r="M3648" s="1">
        <v>45783</v>
      </c>
      <c r="O3648" t="s">
        <v>18</v>
      </c>
    </row>
    <row r="3649" spans="1:15" x14ac:dyDescent="0.25">
      <c r="A3649">
        <v>1000</v>
      </c>
      <c r="B3649">
        <v>1004</v>
      </c>
      <c r="C3649" s="1">
        <v>45766</v>
      </c>
      <c r="D3649" t="s">
        <v>6506</v>
      </c>
      <c r="E3649" s="3" t="s">
        <v>6511</v>
      </c>
      <c r="F3649" t="s">
        <v>72</v>
      </c>
      <c r="G3649" t="s">
        <v>15</v>
      </c>
      <c r="H3649" t="s">
        <v>6506</v>
      </c>
      <c r="I3649" s="3" t="s">
        <v>10767</v>
      </c>
      <c r="J3649">
        <v>10</v>
      </c>
      <c r="K3649" t="s">
        <v>28</v>
      </c>
      <c r="L3649" s="2">
        <v>128.1</v>
      </c>
      <c r="M3649" s="1">
        <v>45783</v>
      </c>
      <c r="O3649" t="s">
        <v>18</v>
      </c>
    </row>
    <row r="3650" spans="1:15" x14ac:dyDescent="0.25">
      <c r="A3650">
        <v>1000</v>
      </c>
      <c r="B3650">
        <v>1004</v>
      </c>
      <c r="C3650" s="1">
        <v>45766</v>
      </c>
      <c r="D3650" t="s">
        <v>6506</v>
      </c>
      <c r="E3650" s="3" t="s">
        <v>6804</v>
      </c>
      <c r="F3650" t="s">
        <v>72</v>
      </c>
      <c r="G3650" t="s">
        <v>15</v>
      </c>
      <c r="H3650" t="s">
        <v>6506</v>
      </c>
      <c r="I3650" s="3" t="s">
        <v>10768</v>
      </c>
      <c r="J3650">
        <v>24</v>
      </c>
      <c r="K3650" t="s">
        <v>17</v>
      </c>
      <c r="L3650" s="2">
        <v>167.04</v>
      </c>
      <c r="M3650" s="1">
        <v>45783</v>
      </c>
      <c r="O3650" t="s">
        <v>18</v>
      </c>
    </row>
    <row r="3651" spans="1:15" x14ac:dyDescent="0.25">
      <c r="A3651">
        <v>1000</v>
      </c>
      <c r="B3651">
        <v>1004</v>
      </c>
      <c r="C3651" s="1">
        <v>45766</v>
      </c>
      <c r="D3651" t="s">
        <v>6506</v>
      </c>
      <c r="E3651" s="3" t="s">
        <v>6711</v>
      </c>
      <c r="F3651" t="s">
        <v>72</v>
      </c>
      <c r="G3651" t="s">
        <v>15</v>
      </c>
      <c r="H3651" t="s">
        <v>6506</v>
      </c>
      <c r="I3651" s="3" t="s">
        <v>10769</v>
      </c>
      <c r="J3651">
        <v>100</v>
      </c>
      <c r="K3651" t="s">
        <v>17</v>
      </c>
      <c r="L3651" s="2">
        <v>4.92</v>
      </c>
      <c r="M3651" s="1">
        <v>45783</v>
      </c>
      <c r="O3651" t="s">
        <v>18</v>
      </c>
    </row>
    <row r="3652" spans="1:15" x14ac:dyDescent="0.25">
      <c r="A3652">
        <v>1000</v>
      </c>
      <c r="B3652">
        <v>1001</v>
      </c>
      <c r="C3652" s="1">
        <v>45766</v>
      </c>
      <c r="D3652" t="s">
        <v>6506</v>
      </c>
      <c r="E3652" s="3" t="s">
        <v>6701</v>
      </c>
      <c r="F3652" t="s">
        <v>2960</v>
      </c>
      <c r="G3652" t="s">
        <v>15</v>
      </c>
      <c r="H3652" t="s">
        <v>6506</v>
      </c>
      <c r="I3652" s="3" t="s">
        <v>10770</v>
      </c>
      <c r="J3652">
        <v>200</v>
      </c>
      <c r="K3652" t="s">
        <v>271</v>
      </c>
      <c r="L3652" s="2">
        <v>110</v>
      </c>
      <c r="M3652" s="1">
        <v>45783</v>
      </c>
      <c r="O3652" t="s">
        <v>18</v>
      </c>
    </row>
    <row r="3653" spans="1:15" x14ac:dyDescent="0.25">
      <c r="A3653">
        <v>1000</v>
      </c>
      <c r="B3653">
        <v>1001</v>
      </c>
      <c r="C3653" s="1">
        <v>45766</v>
      </c>
      <c r="D3653" t="s">
        <v>6506</v>
      </c>
      <c r="E3653" s="3" t="s">
        <v>6564</v>
      </c>
      <c r="F3653" t="s">
        <v>33</v>
      </c>
      <c r="G3653" t="s">
        <v>15</v>
      </c>
      <c r="H3653" t="s">
        <v>6506</v>
      </c>
      <c r="I3653" s="3" t="s">
        <v>10771</v>
      </c>
      <c r="J3653">
        <v>6</v>
      </c>
      <c r="K3653" t="s">
        <v>262</v>
      </c>
      <c r="L3653" s="2">
        <v>43.22</v>
      </c>
      <c r="M3653" s="1">
        <v>45783</v>
      </c>
      <c r="O3653" t="s">
        <v>18</v>
      </c>
    </row>
    <row r="3654" spans="1:15" x14ac:dyDescent="0.25">
      <c r="A3654">
        <v>1000</v>
      </c>
      <c r="B3654">
        <v>1004</v>
      </c>
      <c r="C3654" s="1">
        <v>45766</v>
      </c>
      <c r="D3654" t="s">
        <v>6506</v>
      </c>
      <c r="E3654" s="3" t="s">
        <v>6960</v>
      </c>
      <c r="F3654" t="s">
        <v>72</v>
      </c>
      <c r="G3654" t="s">
        <v>15</v>
      </c>
      <c r="H3654" t="s">
        <v>6506</v>
      </c>
      <c r="I3654" s="3" t="s">
        <v>10772</v>
      </c>
      <c r="J3654">
        <v>55</v>
      </c>
      <c r="K3654" t="s">
        <v>17</v>
      </c>
      <c r="L3654" s="2">
        <v>209.65</v>
      </c>
      <c r="M3654" s="1">
        <v>45783</v>
      </c>
      <c r="O3654" t="s">
        <v>18</v>
      </c>
    </row>
    <row r="3655" spans="1:15" x14ac:dyDescent="0.25">
      <c r="A3655">
        <v>1000</v>
      </c>
      <c r="B3655">
        <v>1004</v>
      </c>
      <c r="C3655" s="1">
        <v>45766</v>
      </c>
      <c r="D3655" t="s">
        <v>6506</v>
      </c>
      <c r="E3655" s="3" t="s">
        <v>6899</v>
      </c>
      <c r="F3655" t="s">
        <v>72</v>
      </c>
      <c r="G3655" t="s">
        <v>15</v>
      </c>
      <c r="H3655" t="s">
        <v>6506</v>
      </c>
      <c r="I3655" s="3" t="s">
        <v>10773</v>
      </c>
      <c r="J3655">
        <v>10</v>
      </c>
      <c r="K3655" t="s">
        <v>17</v>
      </c>
      <c r="L3655" s="2">
        <v>2165.02</v>
      </c>
      <c r="M3655" s="1">
        <v>45783</v>
      </c>
      <c r="O3655" t="s">
        <v>18</v>
      </c>
    </row>
    <row r="3656" spans="1:15" x14ac:dyDescent="0.25">
      <c r="A3656">
        <v>1000</v>
      </c>
      <c r="B3656">
        <v>1004</v>
      </c>
      <c r="C3656" s="1">
        <v>45766</v>
      </c>
      <c r="D3656" t="s">
        <v>6506</v>
      </c>
      <c r="E3656" s="3" t="s">
        <v>6961</v>
      </c>
      <c r="F3656" t="s">
        <v>72</v>
      </c>
      <c r="G3656" t="s">
        <v>15</v>
      </c>
      <c r="H3656" t="s">
        <v>6506</v>
      </c>
      <c r="I3656" s="3" t="s">
        <v>10774</v>
      </c>
      <c r="J3656">
        <v>7</v>
      </c>
      <c r="K3656" t="s">
        <v>17</v>
      </c>
      <c r="L3656" s="2">
        <v>3653.66</v>
      </c>
      <c r="M3656" s="1">
        <v>45783</v>
      </c>
      <c r="O3656" t="s">
        <v>18</v>
      </c>
    </row>
    <row r="3657" spans="1:15" x14ac:dyDescent="0.25">
      <c r="A3657">
        <v>1000</v>
      </c>
      <c r="B3657">
        <v>1001</v>
      </c>
      <c r="C3657" s="1">
        <v>45766</v>
      </c>
      <c r="D3657" t="s">
        <v>6506</v>
      </c>
      <c r="E3657" s="3" t="s">
        <v>6962</v>
      </c>
      <c r="F3657" t="s">
        <v>26</v>
      </c>
      <c r="G3657">
        <v>3224000013</v>
      </c>
      <c r="H3657" t="s">
        <v>6506</v>
      </c>
      <c r="I3657" s="3" t="s">
        <v>10775</v>
      </c>
      <c r="J3657">
        <v>1</v>
      </c>
      <c r="K3657" t="s">
        <v>17</v>
      </c>
      <c r="L3657" s="2">
        <v>28.67</v>
      </c>
      <c r="M3657" s="1">
        <v>45783</v>
      </c>
      <c r="O3657" t="s">
        <v>18</v>
      </c>
    </row>
    <row r="3658" spans="1:15" x14ac:dyDescent="0.25">
      <c r="A3658">
        <v>1000</v>
      </c>
      <c r="B3658">
        <v>1001</v>
      </c>
      <c r="C3658" s="1">
        <v>45766</v>
      </c>
      <c r="D3658" t="s">
        <v>6506</v>
      </c>
      <c r="E3658" s="3" t="s">
        <v>6617</v>
      </c>
      <c r="F3658" t="s">
        <v>26</v>
      </c>
      <c r="G3658">
        <v>3224000013</v>
      </c>
      <c r="H3658" t="s">
        <v>6506</v>
      </c>
      <c r="I3658" s="3" t="s">
        <v>10776</v>
      </c>
      <c r="J3658">
        <v>4</v>
      </c>
      <c r="K3658" t="s">
        <v>17</v>
      </c>
      <c r="L3658" s="2">
        <v>0.68</v>
      </c>
      <c r="M3658" s="1">
        <v>45783</v>
      </c>
      <c r="O3658" t="s">
        <v>18</v>
      </c>
    </row>
    <row r="3659" spans="1:15" x14ac:dyDescent="0.25">
      <c r="A3659">
        <v>1000</v>
      </c>
      <c r="B3659">
        <v>1001</v>
      </c>
      <c r="C3659" s="1">
        <v>45766</v>
      </c>
      <c r="D3659" t="s">
        <v>6506</v>
      </c>
      <c r="E3659" s="3" t="s">
        <v>6840</v>
      </c>
      <c r="F3659" t="s">
        <v>26</v>
      </c>
      <c r="G3659">
        <v>3224000013</v>
      </c>
      <c r="H3659" t="s">
        <v>6506</v>
      </c>
      <c r="I3659" s="3" t="s">
        <v>10777</v>
      </c>
      <c r="J3659">
        <v>1</v>
      </c>
      <c r="K3659" t="s">
        <v>17</v>
      </c>
      <c r="L3659" s="2">
        <v>39.9</v>
      </c>
      <c r="M3659" s="1">
        <v>45783</v>
      </c>
      <c r="O3659" t="s">
        <v>18</v>
      </c>
    </row>
    <row r="3660" spans="1:15" x14ac:dyDescent="0.25">
      <c r="A3660">
        <v>1000</v>
      </c>
      <c r="B3660">
        <v>1004</v>
      </c>
      <c r="C3660" s="1">
        <v>45766</v>
      </c>
      <c r="D3660" t="s">
        <v>6506</v>
      </c>
      <c r="E3660" s="3" t="s">
        <v>6548</v>
      </c>
      <c r="F3660" t="s">
        <v>72</v>
      </c>
      <c r="G3660" t="s">
        <v>15</v>
      </c>
      <c r="H3660" t="s">
        <v>6506</v>
      </c>
      <c r="I3660" s="3" t="s">
        <v>10778</v>
      </c>
      <c r="J3660">
        <v>1</v>
      </c>
      <c r="K3660" t="s">
        <v>17</v>
      </c>
      <c r="L3660" s="2">
        <v>35.659999999999997</v>
      </c>
      <c r="M3660" s="1">
        <v>45783</v>
      </c>
      <c r="O3660" t="s">
        <v>18</v>
      </c>
    </row>
    <row r="3661" spans="1:15" x14ac:dyDescent="0.25">
      <c r="A3661">
        <v>1000</v>
      </c>
      <c r="B3661">
        <v>1004</v>
      </c>
      <c r="C3661" s="1">
        <v>45766</v>
      </c>
      <c r="D3661" t="s">
        <v>6506</v>
      </c>
      <c r="E3661" s="3" t="s">
        <v>6564</v>
      </c>
      <c r="F3661" t="s">
        <v>72</v>
      </c>
      <c r="G3661" t="s">
        <v>15</v>
      </c>
      <c r="H3661" t="s">
        <v>6506</v>
      </c>
      <c r="I3661" s="3" t="s">
        <v>10779</v>
      </c>
      <c r="J3661">
        <v>10</v>
      </c>
      <c r="K3661" t="s">
        <v>262</v>
      </c>
      <c r="L3661" s="2">
        <v>72.040000000000006</v>
      </c>
      <c r="M3661" s="1">
        <v>45783</v>
      </c>
      <c r="O3661" t="s">
        <v>18</v>
      </c>
    </row>
    <row r="3662" spans="1:15" x14ac:dyDescent="0.25">
      <c r="A3662">
        <v>1000</v>
      </c>
      <c r="B3662">
        <v>1004</v>
      </c>
      <c r="C3662" s="1">
        <v>45766</v>
      </c>
      <c r="D3662" t="s">
        <v>6506</v>
      </c>
      <c r="E3662" s="3" t="s">
        <v>6867</v>
      </c>
      <c r="F3662" t="s">
        <v>72</v>
      </c>
      <c r="G3662" t="s">
        <v>15</v>
      </c>
      <c r="H3662" t="s">
        <v>6506</v>
      </c>
      <c r="I3662" s="3" t="s">
        <v>10780</v>
      </c>
      <c r="J3662">
        <v>1</v>
      </c>
      <c r="K3662" t="s">
        <v>17</v>
      </c>
      <c r="L3662" s="2">
        <v>59.93</v>
      </c>
      <c r="M3662" s="1">
        <v>45783</v>
      </c>
      <c r="O3662" t="s">
        <v>18</v>
      </c>
    </row>
    <row r="3663" spans="1:15" x14ac:dyDescent="0.25">
      <c r="A3663">
        <v>1000</v>
      </c>
      <c r="B3663">
        <v>1004</v>
      </c>
      <c r="C3663" s="1">
        <v>45766</v>
      </c>
      <c r="D3663" t="s">
        <v>6506</v>
      </c>
      <c r="E3663" s="3" t="s">
        <v>6572</v>
      </c>
      <c r="F3663" t="s">
        <v>72</v>
      </c>
      <c r="G3663" t="s">
        <v>15</v>
      </c>
      <c r="H3663" t="s">
        <v>6506</v>
      </c>
      <c r="I3663" s="3" t="s">
        <v>10781</v>
      </c>
      <c r="J3663">
        <v>2000</v>
      </c>
      <c r="K3663" t="s">
        <v>17</v>
      </c>
      <c r="L3663" s="2">
        <v>236.94</v>
      </c>
      <c r="M3663" s="1">
        <v>45783</v>
      </c>
      <c r="O3663" t="s">
        <v>18</v>
      </c>
    </row>
    <row r="3664" spans="1:15" x14ac:dyDescent="0.25">
      <c r="A3664">
        <v>1000</v>
      </c>
      <c r="B3664">
        <v>1004</v>
      </c>
      <c r="C3664" s="1">
        <v>45766</v>
      </c>
      <c r="D3664" t="s">
        <v>6506</v>
      </c>
      <c r="E3664" s="3" t="s">
        <v>6573</v>
      </c>
      <c r="F3664" t="s">
        <v>72</v>
      </c>
      <c r="G3664" t="s">
        <v>15</v>
      </c>
      <c r="H3664" t="s">
        <v>6506</v>
      </c>
      <c r="I3664" s="3" t="s">
        <v>10782</v>
      </c>
      <c r="J3664">
        <v>1000</v>
      </c>
      <c r="K3664" t="s">
        <v>17</v>
      </c>
      <c r="L3664" s="2">
        <v>170.44</v>
      </c>
      <c r="M3664" s="1">
        <v>45783</v>
      </c>
      <c r="O3664" t="s">
        <v>18</v>
      </c>
    </row>
    <row r="3665" spans="1:15" x14ac:dyDescent="0.25">
      <c r="A3665">
        <v>1000</v>
      </c>
      <c r="B3665">
        <v>1004</v>
      </c>
      <c r="C3665" s="1">
        <v>45766</v>
      </c>
      <c r="D3665" t="s">
        <v>6506</v>
      </c>
      <c r="E3665" s="3" t="s">
        <v>6572</v>
      </c>
      <c r="F3665" t="s">
        <v>72</v>
      </c>
      <c r="G3665" t="s">
        <v>15</v>
      </c>
      <c r="H3665" t="s">
        <v>6506</v>
      </c>
      <c r="I3665" s="3" t="s">
        <v>10783</v>
      </c>
      <c r="J3665">
        <v>2000</v>
      </c>
      <c r="K3665" t="s">
        <v>17</v>
      </c>
      <c r="L3665" s="2">
        <v>236.94</v>
      </c>
      <c r="M3665" s="1">
        <v>45783</v>
      </c>
      <c r="O3665" t="s">
        <v>18</v>
      </c>
    </row>
    <row r="3666" spans="1:15" x14ac:dyDescent="0.25">
      <c r="A3666">
        <v>1000</v>
      </c>
      <c r="B3666">
        <v>1004</v>
      </c>
      <c r="C3666" s="1">
        <v>45766</v>
      </c>
      <c r="D3666" t="s">
        <v>6506</v>
      </c>
      <c r="E3666" s="3" t="s">
        <v>6573</v>
      </c>
      <c r="F3666" t="s">
        <v>72</v>
      </c>
      <c r="G3666" t="s">
        <v>15</v>
      </c>
      <c r="H3666" t="s">
        <v>6506</v>
      </c>
      <c r="I3666" s="3" t="s">
        <v>10784</v>
      </c>
      <c r="J3666">
        <v>1000</v>
      </c>
      <c r="K3666" t="s">
        <v>17</v>
      </c>
      <c r="L3666" s="2">
        <v>170.44</v>
      </c>
      <c r="M3666" s="1">
        <v>45783</v>
      </c>
      <c r="O3666" t="s">
        <v>18</v>
      </c>
    </row>
    <row r="3667" spans="1:15" x14ac:dyDescent="0.25">
      <c r="A3667">
        <v>1000</v>
      </c>
      <c r="B3667">
        <v>1004</v>
      </c>
      <c r="C3667" s="1">
        <v>45766</v>
      </c>
      <c r="D3667" t="s">
        <v>6506</v>
      </c>
      <c r="E3667" s="3" t="s">
        <v>6963</v>
      </c>
      <c r="F3667" t="s">
        <v>72</v>
      </c>
      <c r="G3667" t="s">
        <v>15</v>
      </c>
      <c r="H3667" t="s">
        <v>6506</v>
      </c>
      <c r="I3667" s="3" t="s">
        <v>10785</v>
      </c>
      <c r="J3667">
        <v>1</v>
      </c>
      <c r="K3667" t="s">
        <v>575</v>
      </c>
      <c r="L3667" s="2">
        <v>27.84</v>
      </c>
      <c r="M3667" s="1">
        <v>45783</v>
      </c>
      <c r="O3667" t="s">
        <v>18</v>
      </c>
    </row>
    <row r="3668" spans="1:15" x14ac:dyDescent="0.25">
      <c r="A3668">
        <v>1000</v>
      </c>
      <c r="B3668">
        <v>1004</v>
      </c>
      <c r="C3668" s="1">
        <v>45766</v>
      </c>
      <c r="D3668" t="s">
        <v>6506</v>
      </c>
      <c r="E3668" s="3" t="s">
        <v>6920</v>
      </c>
      <c r="F3668" t="s">
        <v>72</v>
      </c>
      <c r="G3668" t="s">
        <v>15</v>
      </c>
      <c r="H3668" t="s">
        <v>6506</v>
      </c>
      <c r="I3668" s="3" t="s">
        <v>10786</v>
      </c>
      <c r="J3668">
        <v>1</v>
      </c>
      <c r="K3668" t="s">
        <v>17</v>
      </c>
      <c r="L3668" s="2">
        <v>2741.7</v>
      </c>
      <c r="M3668" s="1">
        <v>45783</v>
      </c>
      <c r="O3668" t="s">
        <v>18</v>
      </c>
    </row>
    <row r="3669" spans="1:15" x14ac:dyDescent="0.25">
      <c r="A3669">
        <v>1000</v>
      </c>
      <c r="B3669">
        <v>1004</v>
      </c>
      <c r="C3669" s="1">
        <v>45766</v>
      </c>
      <c r="D3669" t="s">
        <v>6506</v>
      </c>
      <c r="E3669" s="3" t="s">
        <v>6572</v>
      </c>
      <c r="F3669" t="s">
        <v>72</v>
      </c>
      <c r="G3669" t="s">
        <v>15</v>
      </c>
      <c r="H3669" t="s">
        <v>6506</v>
      </c>
      <c r="I3669" s="3" t="s">
        <v>10787</v>
      </c>
      <c r="J3669">
        <v>2000</v>
      </c>
      <c r="K3669" t="s">
        <v>17</v>
      </c>
      <c r="L3669" s="2">
        <v>236.94</v>
      </c>
      <c r="M3669" s="1">
        <v>45783</v>
      </c>
      <c r="O3669" t="s">
        <v>18</v>
      </c>
    </row>
    <row r="3670" spans="1:15" x14ac:dyDescent="0.25">
      <c r="A3670">
        <v>1000</v>
      </c>
      <c r="B3670">
        <v>1004</v>
      </c>
      <c r="C3670" s="1">
        <v>45766</v>
      </c>
      <c r="D3670" t="s">
        <v>6506</v>
      </c>
      <c r="E3670" s="3" t="s">
        <v>6573</v>
      </c>
      <c r="F3670" t="s">
        <v>72</v>
      </c>
      <c r="G3670" t="s">
        <v>15</v>
      </c>
      <c r="H3670" t="s">
        <v>6506</v>
      </c>
      <c r="I3670" s="3" t="s">
        <v>10788</v>
      </c>
      <c r="J3670">
        <v>1000</v>
      </c>
      <c r="K3670" t="s">
        <v>17</v>
      </c>
      <c r="L3670" s="2">
        <v>170.44</v>
      </c>
      <c r="M3670" s="1">
        <v>45783</v>
      </c>
      <c r="O3670" t="s">
        <v>18</v>
      </c>
    </row>
    <row r="3671" spans="1:15" x14ac:dyDescent="0.25">
      <c r="A3671">
        <v>1000</v>
      </c>
      <c r="B3671">
        <v>1004</v>
      </c>
      <c r="C3671" s="1">
        <v>45766</v>
      </c>
      <c r="D3671" t="s">
        <v>6506</v>
      </c>
      <c r="E3671" s="3" t="s">
        <v>6800</v>
      </c>
      <c r="F3671" t="s">
        <v>72</v>
      </c>
      <c r="G3671" t="s">
        <v>15</v>
      </c>
      <c r="H3671" t="s">
        <v>6506</v>
      </c>
      <c r="I3671" s="3" t="s">
        <v>10789</v>
      </c>
      <c r="J3671">
        <v>2</v>
      </c>
      <c r="K3671" t="s">
        <v>17</v>
      </c>
      <c r="L3671" s="2">
        <v>188.55</v>
      </c>
      <c r="M3671" s="1">
        <v>45783</v>
      </c>
      <c r="O3671" t="s">
        <v>18</v>
      </c>
    </row>
    <row r="3672" spans="1:15" x14ac:dyDescent="0.25">
      <c r="A3672">
        <v>1000</v>
      </c>
      <c r="B3672">
        <v>1004</v>
      </c>
      <c r="C3672" s="1">
        <v>45766</v>
      </c>
      <c r="D3672" t="s">
        <v>6506</v>
      </c>
      <c r="E3672" s="3" t="s">
        <v>6580</v>
      </c>
      <c r="F3672" t="s">
        <v>72</v>
      </c>
      <c r="G3672" t="s">
        <v>15</v>
      </c>
      <c r="H3672" t="s">
        <v>6506</v>
      </c>
      <c r="I3672" s="3" t="s">
        <v>10790</v>
      </c>
      <c r="J3672">
        <v>20</v>
      </c>
      <c r="K3672" t="s">
        <v>303</v>
      </c>
      <c r="L3672" s="2">
        <v>9.4499999999999993</v>
      </c>
      <c r="M3672" s="1">
        <v>45783</v>
      </c>
      <c r="O3672" t="s">
        <v>18</v>
      </c>
    </row>
    <row r="3673" spans="1:15" x14ac:dyDescent="0.25">
      <c r="A3673">
        <v>1000</v>
      </c>
      <c r="B3673">
        <v>1004</v>
      </c>
      <c r="C3673" s="1">
        <v>45766</v>
      </c>
      <c r="D3673" t="s">
        <v>6506</v>
      </c>
      <c r="E3673" s="3" t="s">
        <v>6564</v>
      </c>
      <c r="F3673" t="s">
        <v>72</v>
      </c>
      <c r="G3673" t="s">
        <v>15</v>
      </c>
      <c r="H3673" t="s">
        <v>6506</v>
      </c>
      <c r="I3673" s="3" t="s">
        <v>10791</v>
      </c>
      <c r="J3673">
        <v>3</v>
      </c>
      <c r="K3673" t="s">
        <v>262</v>
      </c>
      <c r="L3673" s="2">
        <v>21.61</v>
      </c>
      <c r="M3673" s="1">
        <v>45783</v>
      </c>
      <c r="O3673" t="s">
        <v>18</v>
      </c>
    </row>
    <row r="3674" spans="1:15" x14ac:dyDescent="0.25">
      <c r="A3674">
        <v>1000</v>
      </c>
      <c r="B3674">
        <v>1004</v>
      </c>
      <c r="C3674" s="1">
        <v>45766</v>
      </c>
      <c r="D3674" t="s">
        <v>6506</v>
      </c>
      <c r="E3674" s="3" t="s">
        <v>6611</v>
      </c>
      <c r="F3674" t="s">
        <v>72</v>
      </c>
      <c r="G3674" t="s">
        <v>15</v>
      </c>
      <c r="H3674" t="s">
        <v>6506</v>
      </c>
      <c r="I3674" s="3" t="s">
        <v>10792</v>
      </c>
      <c r="J3674">
        <v>3.8</v>
      </c>
      <c r="K3674" t="s">
        <v>581</v>
      </c>
      <c r="L3674" s="2">
        <v>8.41</v>
      </c>
      <c r="M3674" s="1">
        <v>45783</v>
      </c>
      <c r="O3674" t="s">
        <v>18</v>
      </c>
    </row>
    <row r="3675" spans="1:15" x14ac:dyDescent="0.25">
      <c r="A3675">
        <v>1000</v>
      </c>
      <c r="B3675">
        <v>1004</v>
      </c>
      <c r="C3675" s="1">
        <v>45766</v>
      </c>
      <c r="D3675" t="s">
        <v>6506</v>
      </c>
      <c r="E3675" s="3" t="s">
        <v>6576</v>
      </c>
      <c r="F3675" t="s">
        <v>72</v>
      </c>
      <c r="G3675" t="s">
        <v>15</v>
      </c>
      <c r="H3675" t="s">
        <v>6506</v>
      </c>
      <c r="I3675" s="3" t="s">
        <v>10793</v>
      </c>
      <c r="J3675">
        <v>3</v>
      </c>
      <c r="K3675" t="s">
        <v>271</v>
      </c>
      <c r="L3675" s="2">
        <v>8.64</v>
      </c>
      <c r="M3675" s="1">
        <v>45783</v>
      </c>
      <c r="O3675" t="s">
        <v>18</v>
      </c>
    </row>
    <row r="3676" spans="1:15" x14ac:dyDescent="0.25">
      <c r="A3676">
        <v>1000</v>
      </c>
      <c r="B3676">
        <v>1004</v>
      </c>
      <c r="C3676" s="1">
        <v>45766</v>
      </c>
      <c r="D3676" t="s">
        <v>6506</v>
      </c>
      <c r="E3676" s="3" t="s">
        <v>6609</v>
      </c>
      <c r="F3676" t="s">
        <v>72</v>
      </c>
      <c r="G3676" t="s">
        <v>15</v>
      </c>
      <c r="H3676" t="s">
        <v>6506</v>
      </c>
      <c r="I3676" s="3" t="s">
        <v>10794</v>
      </c>
      <c r="J3676">
        <v>6</v>
      </c>
      <c r="K3676" t="s">
        <v>575</v>
      </c>
      <c r="L3676" s="2">
        <v>38.130000000000003</v>
      </c>
      <c r="M3676" s="1">
        <v>45783</v>
      </c>
      <c r="O3676" t="s">
        <v>18</v>
      </c>
    </row>
    <row r="3677" spans="1:15" x14ac:dyDescent="0.25">
      <c r="A3677">
        <v>1000</v>
      </c>
      <c r="B3677">
        <v>1004</v>
      </c>
      <c r="C3677" s="1">
        <v>45766</v>
      </c>
      <c r="D3677" t="s">
        <v>6506</v>
      </c>
      <c r="E3677" s="3" t="s">
        <v>6681</v>
      </c>
      <c r="F3677" t="s">
        <v>72</v>
      </c>
      <c r="G3677" t="s">
        <v>15</v>
      </c>
      <c r="H3677" t="s">
        <v>6506</v>
      </c>
      <c r="I3677" s="3" t="s">
        <v>10795</v>
      </c>
      <c r="J3677">
        <v>8</v>
      </c>
      <c r="K3677" t="s">
        <v>303</v>
      </c>
      <c r="L3677" s="2">
        <v>16.27</v>
      </c>
      <c r="M3677" s="1">
        <v>45783</v>
      </c>
      <c r="O3677" t="s">
        <v>18</v>
      </c>
    </row>
    <row r="3678" spans="1:15" x14ac:dyDescent="0.25">
      <c r="A3678">
        <v>1000</v>
      </c>
      <c r="B3678">
        <v>1004</v>
      </c>
      <c r="C3678" s="1">
        <v>45766</v>
      </c>
      <c r="D3678" t="s">
        <v>6506</v>
      </c>
      <c r="E3678" s="3" t="s">
        <v>6684</v>
      </c>
      <c r="F3678" t="s">
        <v>618</v>
      </c>
      <c r="G3678" t="s">
        <v>15</v>
      </c>
      <c r="H3678" t="s">
        <v>6506</v>
      </c>
      <c r="I3678" s="3" t="s">
        <v>10796</v>
      </c>
      <c r="J3678">
        <v>1</v>
      </c>
      <c r="K3678" t="s">
        <v>28</v>
      </c>
      <c r="L3678" s="2">
        <v>9.3000000000000007</v>
      </c>
      <c r="M3678" s="1">
        <v>45783</v>
      </c>
      <c r="O3678" t="s">
        <v>18</v>
      </c>
    </row>
    <row r="3679" spans="1:15" x14ac:dyDescent="0.25">
      <c r="A3679">
        <v>1000</v>
      </c>
      <c r="B3679">
        <v>1004</v>
      </c>
      <c r="C3679" s="1">
        <v>45766</v>
      </c>
      <c r="D3679" t="s">
        <v>6506</v>
      </c>
      <c r="E3679" s="3" t="s">
        <v>6580</v>
      </c>
      <c r="F3679" t="s">
        <v>618</v>
      </c>
      <c r="G3679" t="s">
        <v>15</v>
      </c>
      <c r="H3679" t="s">
        <v>6506</v>
      </c>
      <c r="I3679" s="3" t="s">
        <v>10797</v>
      </c>
      <c r="J3679">
        <v>10</v>
      </c>
      <c r="K3679" t="s">
        <v>303</v>
      </c>
      <c r="L3679" s="2">
        <v>4.72</v>
      </c>
      <c r="M3679" s="1">
        <v>45783</v>
      </c>
      <c r="O3679" t="s">
        <v>18</v>
      </c>
    </row>
    <row r="3680" spans="1:15" x14ac:dyDescent="0.25">
      <c r="A3680">
        <v>1000</v>
      </c>
      <c r="B3680">
        <v>1004</v>
      </c>
      <c r="C3680" s="1">
        <v>45766</v>
      </c>
      <c r="D3680" t="s">
        <v>6506</v>
      </c>
      <c r="E3680" s="3" t="s">
        <v>6813</v>
      </c>
      <c r="F3680" t="s">
        <v>618</v>
      </c>
      <c r="G3680" t="s">
        <v>15</v>
      </c>
      <c r="H3680" t="s">
        <v>6506</v>
      </c>
      <c r="I3680" s="3" t="s">
        <v>10798</v>
      </c>
      <c r="J3680">
        <v>100</v>
      </c>
      <c r="K3680" t="s">
        <v>17</v>
      </c>
      <c r="L3680" s="2">
        <v>51.51</v>
      </c>
      <c r="M3680" s="1">
        <v>45783</v>
      </c>
      <c r="O3680" t="s">
        <v>18</v>
      </c>
    </row>
    <row r="3681" spans="1:15" x14ac:dyDescent="0.25">
      <c r="A3681">
        <v>1000</v>
      </c>
      <c r="B3681">
        <v>1004</v>
      </c>
      <c r="C3681" s="1">
        <v>45766</v>
      </c>
      <c r="D3681" t="s">
        <v>6506</v>
      </c>
      <c r="E3681" s="3" t="s">
        <v>6867</v>
      </c>
      <c r="F3681" t="s">
        <v>618</v>
      </c>
      <c r="G3681" t="s">
        <v>15</v>
      </c>
      <c r="H3681" t="s">
        <v>6506</v>
      </c>
      <c r="I3681" s="3" t="s">
        <v>10799</v>
      </c>
      <c r="J3681">
        <v>1</v>
      </c>
      <c r="K3681" t="s">
        <v>17</v>
      </c>
      <c r="L3681" s="2">
        <v>59.93</v>
      </c>
      <c r="M3681" s="1">
        <v>45783</v>
      </c>
      <c r="O3681" t="s">
        <v>18</v>
      </c>
    </row>
    <row r="3682" spans="1:15" x14ac:dyDescent="0.25">
      <c r="A3682">
        <v>1000</v>
      </c>
      <c r="B3682">
        <v>1001</v>
      </c>
      <c r="C3682" s="1">
        <v>45766</v>
      </c>
      <c r="D3682" t="s">
        <v>6506</v>
      </c>
      <c r="E3682" s="3" t="s">
        <v>6839</v>
      </c>
      <c r="F3682" t="s">
        <v>26</v>
      </c>
      <c r="G3682">
        <v>3224000006</v>
      </c>
      <c r="H3682" t="s">
        <v>6506</v>
      </c>
      <c r="I3682" s="3" t="s">
        <v>10800</v>
      </c>
      <c r="J3682">
        <v>2</v>
      </c>
      <c r="K3682" t="s">
        <v>17</v>
      </c>
      <c r="L3682" s="2">
        <v>729.52</v>
      </c>
      <c r="M3682" s="1">
        <v>45783</v>
      </c>
      <c r="O3682" t="s">
        <v>18</v>
      </c>
    </row>
    <row r="3683" spans="1:15" x14ac:dyDescent="0.25">
      <c r="A3683">
        <v>1000</v>
      </c>
      <c r="B3683">
        <v>1001</v>
      </c>
      <c r="C3683" s="1">
        <v>45766</v>
      </c>
      <c r="D3683" t="s">
        <v>6506</v>
      </c>
      <c r="E3683" s="3" t="s">
        <v>6942</v>
      </c>
      <c r="F3683" t="s">
        <v>26</v>
      </c>
      <c r="G3683">
        <v>3224000007</v>
      </c>
      <c r="H3683" t="s">
        <v>6506</v>
      </c>
      <c r="I3683" s="3" t="s">
        <v>10801</v>
      </c>
      <c r="J3683">
        <v>1</v>
      </c>
      <c r="K3683" t="s">
        <v>17</v>
      </c>
      <c r="L3683" s="2">
        <v>51.56</v>
      </c>
      <c r="M3683" s="1">
        <v>45783</v>
      </c>
      <c r="O3683" t="s">
        <v>18</v>
      </c>
    </row>
    <row r="3684" spans="1:15" x14ac:dyDescent="0.25">
      <c r="A3684">
        <v>1000</v>
      </c>
      <c r="B3684">
        <v>1001</v>
      </c>
      <c r="C3684" s="1">
        <v>45766</v>
      </c>
      <c r="D3684" t="s">
        <v>6506</v>
      </c>
      <c r="E3684" s="3" t="s">
        <v>6947</v>
      </c>
      <c r="F3684" t="s">
        <v>26</v>
      </c>
      <c r="G3684">
        <v>3224000007</v>
      </c>
      <c r="H3684" t="s">
        <v>6506</v>
      </c>
      <c r="I3684" s="3" t="s">
        <v>10802</v>
      </c>
      <c r="J3684">
        <v>1</v>
      </c>
      <c r="K3684" t="s">
        <v>17</v>
      </c>
      <c r="L3684" s="2">
        <v>78.09</v>
      </c>
      <c r="M3684" s="1">
        <v>45783</v>
      </c>
      <c r="O3684" t="s">
        <v>18</v>
      </c>
    </row>
    <row r="3685" spans="1:15" x14ac:dyDescent="0.25">
      <c r="A3685">
        <v>1000</v>
      </c>
      <c r="B3685">
        <v>1001</v>
      </c>
      <c r="C3685" s="1">
        <v>45766</v>
      </c>
      <c r="D3685" t="s">
        <v>6506</v>
      </c>
      <c r="E3685" s="3" t="s">
        <v>6948</v>
      </c>
      <c r="F3685" t="s">
        <v>26</v>
      </c>
      <c r="G3685">
        <v>3224000007</v>
      </c>
      <c r="H3685" t="s">
        <v>6506</v>
      </c>
      <c r="I3685" s="3" t="s">
        <v>10803</v>
      </c>
      <c r="J3685">
        <v>1</v>
      </c>
      <c r="K3685" t="s">
        <v>17</v>
      </c>
      <c r="L3685" s="2">
        <v>95.5</v>
      </c>
      <c r="M3685" s="1">
        <v>45783</v>
      </c>
      <c r="O3685" t="s">
        <v>18</v>
      </c>
    </row>
    <row r="3686" spans="1:15" x14ac:dyDescent="0.25">
      <c r="A3686">
        <v>1000</v>
      </c>
      <c r="B3686">
        <v>1001</v>
      </c>
      <c r="C3686" s="1">
        <v>45766</v>
      </c>
      <c r="D3686" t="s">
        <v>6506</v>
      </c>
      <c r="E3686" s="3" t="s">
        <v>6941</v>
      </c>
      <c r="F3686" t="s">
        <v>26</v>
      </c>
      <c r="G3686">
        <v>3224000007</v>
      </c>
      <c r="H3686" t="s">
        <v>6506</v>
      </c>
      <c r="I3686" s="3" t="s">
        <v>10804</v>
      </c>
      <c r="J3686">
        <v>1</v>
      </c>
      <c r="K3686" t="s">
        <v>17</v>
      </c>
      <c r="L3686" s="2">
        <v>228.77</v>
      </c>
      <c r="M3686" s="1">
        <v>45783</v>
      </c>
      <c r="O3686" t="s">
        <v>18</v>
      </c>
    </row>
    <row r="3687" spans="1:15" x14ac:dyDescent="0.25">
      <c r="A3687">
        <v>1000</v>
      </c>
      <c r="B3687">
        <v>1001</v>
      </c>
      <c r="C3687" s="1">
        <v>45766</v>
      </c>
      <c r="D3687" t="s">
        <v>6506</v>
      </c>
      <c r="E3687" s="3" t="s">
        <v>6946</v>
      </c>
      <c r="F3687" t="s">
        <v>26</v>
      </c>
      <c r="G3687">
        <v>3224000007</v>
      </c>
      <c r="H3687" t="s">
        <v>6506</v>
      </c>
      <c r="I3687" s="3" t="s">
        <v>10805</v>
      </c>
      <c r="J3687">
        <v>1</v>
      </c>
      <c r="K3687" t="s">
        <v>17</v>
      </c>
      <c r="L3687" s="2">
        <v>211.27</v>
      </c>
      <c r="M3687" s="1">
        <v>45783</v>
      </c>
      <c r="O3687" t="s">
        <v>18</v>
      </c>
    </row>
    <row r="3688" spans="1:15" x14ac:dyDescent="0.25">
      <c r="A3688">
        <v>1000</v>
      </c>
      <c r="B3688">
        <v>1001</v>
      </c>
      <c r="C3688" s="1">
        <v>45766</v>
      </c>
      <c r="D3688" t="s">
        <v>6506</v>
      </c>
      <c r="E3688" s="3" t="s">
        <v>6886</v>
      </c>
      <c r="F3688" t="s">
        <v>26</v>
      </c>
      <c r="G3688">
        <v>3225000051</v>
      </c>
      <c r="H3688" t="s">
        <v>6506</v>
      </c>
      <c r="I3688" s="3" t="s">
        <v>10806</v>
      </c>
      <c r="J3688">
        <v>1</v>
      </c>
      <c r="K3688" t="s">
        <v>17</v>
      </c>
      <c r="L3688" s="2">
        <v>1746.91</v>
      </c>
      <c r="M3688" s="1">
        <v>45783</v>
      </c>
      <c r="O3688" t="s">
        <v>18</v>
      </c>
    </row>
    <row r="3689" spans="1:15" x14ac:dyDescent="0.25">
      <c r="A3689">
        <v>1000</v>
      </c>
      <c r="B3689">
        <v>1001</v>
      </c>
      <c r="C3689" s="1">
        <v>45766</v>
      </c>
      <c r="D3689" t="s">
        <v>6506</v>
      </c>
      <c r="E3689" s="3" t="s">
        <v>6564</v>
      </c>
      <c r="F3689" t="s">
        <v>805</v>
      </c>
      <c r="G3689" t="s">
        <v>15</v>
      </c>
      <c r="H3689" t="s">
        <v>6506</v>
      </c>
      <c r="I3689" s="3" t="s">
        <v>10807</v>
      </c>
      <c r="J3689">
        <v>1</v>
      </c>
      <c r="K3689" t="s">
        <v>262</v>
      </c>
      <c r="L3689" s="2">
        <v>7.2</v>
      </c>
      <c r="M3689" s="1">
        <v>45783</v>
      </c>
      <c r="O3689" t="s">
        <v>18</v>
      </c>
    </row>
    <row r="3690" spans="1:15" x14ac:dyDescent="0.25">
      <c r="A3690">
        <v>1000</v>
      </c>
      <c r="B3690">
        <v>1004</v>
      </c>
      <c r="C3690" s="1">
        <v>45766</v>
      </c>
      <c r="D3690" t="s">
        <v>6506</v>
      </c>
      <c r="E3690" s="3" t="s">
        <v>6852</v>
      </c>
      <c r="F3690" t="s">
        <v>148</v>
      </c>
      <c r="G3690" t="s">
        <v>15</v>
      </c>
      <c r="H3690" t="s">
        <v>6506</v>
      </c>
      <c r="I3690" s="3" t="s">
        <v>10808</v>
      </c>
      <c r="J3690">
        <v>20</v>
      </c>
      <c r="K3690" t="s">
        <v>581</v>
      </c>
      <c r="L3690" s="2">
        <v>182.05</v>
      </c>
      <c r="M3690" s="1">
        <v>45783</v>
      </c>
      <c r="O3690" t="s">
        <v>18</v>
      </c>
    </row>
    <row r="3691" spans="1:15" x14ac:dyDescent="0.25">
      <c r="A3691">
        <v>1000</v>
      </c>
      <c r="B3691">
        <v>1004</v>
      </c>
      <c r="C3691" s="1">
        <v>45766</v>
      </c>
      <c r="D3691" t="s">
        <v>6506</v>
      </c>
      <c r="E3691" s="3" t="s">
        <v>6853</v>
      </c>
      <c r="F3691" t="s">
        <v>148</v>
      </c>
      <c r="G3691" t="s">
        <v>15</v>
      </c>
      <c r="H3691" t="s">
        <v>6506</v>
      </c>
      <c r="I3691" s="3" t="s">
        <v>10809</v>
      </c>
      <c r="J3691">
        <v>20</v>
      </c>
      <c r="K3691" t="s">
        <v>581</v>
      </c>
      <c r="L3691" s="2">
        <v>174.77</v>
      </c>
      <c r="M3691" s="1">
        <v>45783</v>
      </c>
      <c r="O3691" t="s">
        <v>18</v>
      </c>
    </row>
    <row r="3692" spans="1:15" x14ac:dyDescent="0.25">
      <c r="A3692">
        <v>1000</v>
      </c>
      <c r="B3692">
        <v>1004</v>
      </c>
      <c r="C3692" s="1">
        <v>45766</v>
      </c>
      <c r="D3692" t="s">
        <v>6506</v>
      </c>
      <c r="E3692" s="3" t="s">
        <v>6812</v>
      </c>
      <c r="F3692" t="s">
        <v>148</v>
      </c>
      <c r="G3692" t="s">
        <v>15</v>
      </c>
      <c r="H3692" t="s">
        <v>6506</v>
      </c>
      <c r="I3692" s="3" t="s">
        <v>10810</v>
      </c>
      <c r="J3692">
        <v>20</v>
      </c>
      <c r="K3692" t="s">
        <v>581</v>
      </c>
      <c r="L3692" s="2">
        <v>380.8</v>
      </c>
      <c r="M3692" s="1">
        <v>45783</v>
      </c>
      <c r="O3692" t="s">
        <v>18</v>
      </c>
    </row>
    <row r="3693" spans="1:15" x14ac:dyDescent="0.25">
      <c r="A3693">
        <v>1000</v>
      </c>
      <c r="B3693">
        <v>1004</v>
      </c>
      <c r="C3693" s="1">
        <v>45766</v>
      </c>
      <c r="D3693" t="s">
        <v>6506</v>
      </c>
      <c r="E3693" s="3" t="s">
        <v>6964</v>
      </c>
      <c r="F3693" t="s">
        <v>148</v>
      </c>
      <c r="G3693" t="s">
        <v>15</v>
      </c>
      <c r="H3693" t="s">
        <v>6506</v>
      </c>
      <c r="I3693" s="3" t="s">
        <v>10811</v>
      </c>
      <c r="J3693">
        <v>25</v>
      </c>
      <c r="K3693" t="s">
        <v>581</v>
      </c>
      <c r="L3693" s="2">
        <v>477.32</v>
      </c>
      <c r="M3693" s="1">
        <v>45783</v>
      </c>
      <c r="O3693" t="s">
        <v>18</v>
      </c>
    </row>
    <row r="3694" spans="1:15" x14ac:dyDescent="0.25">
      <c r="A3694">
        <v>1000</v>
      </c>
      <c r="B3694">
        <v>1004</v>
      </c>
      <c r="C3694" s="1">
        <v>45766</v>
      </c>
      <c r="D3694" t="s">
        <v>6506</v>
      </c>
      <c r="E3694" s="3" t="s">
        <v>6564</v>
      </c>
      <c r="F3694" t="s">
        <v>148</v>
      </c>
      <c r="G3694" t="s">
        <v>15</v>
      </c>
      <c r="H3694" t="s">
        <v>6506</v>
      </c>
      <c r="I3694" s="3" t="s">
        <v>10812</v>
      </c>
      <c r="J3694">
        <v>4</v>
      </c>
      <c r="K3694" t="s">
        <v>262</v>
      </c>
      <c r="L3694" s="2">
        <v>28.82</v>
      </c>
      <c r="M3694" s="1">
        <v>45783</v>
      </c>
      <c r="O3694" t="s">
        <v>18</v>
      </c>
    </row>
    <row r="3695" spans="1:15" x14ac:dyDescent="0.25">
      <c r="A3695">
        <v>1000</v>
      </c>
      <c r="B3695">
        <v>1004</v>
      </c>
      <c r="C3695" s="1">
        <v>45766</v>
      </c>
      <c r="D3695" t="s">
        <v>6506</v>
      </c>
      <c r="E3695" s="3" t="s">
        <v>6578</v>
      </c>
      <c r="F3695" t="s">
        <v>148</v>
      </c>
      <c r="G3695" t="s">
        <v>15</v>
      </c>
      <c r="H3695" t="s">
        <v>6506</v>
      </c>
      <c r="I3695" s="3" t="s">
        <v>10813</v>
      </c>
      <c r="J3695">
        <v>8</v>
      </c>
      <c r="K3695" t="s">
        <v>271</v>
      </c>
      <c r="L3695" s="2">
        <v>28.45</v>
      </c>
      <c r="M3695" s="1">
        <v>45783</v>
      </c>
      <c r="O3695" t="s">
        <v>18</v>
      </c>
    </row>
    <row r="3696" spans="1:15" x14ac:dyDescent="0.25">
      <c r="A3696">
        <v>1000</v>
      </c>
      <c r="B3696">
        <v>1004</v>
      </c>
      <c r="C3696" s="1">
        <v>45766</v>
      </c>
      <c r="D3696" t="s">
        <v>6506</v>
      </c>
      <c r="E3696" s="3" t="s">
        <v>6816</v>
      </c>
      <c r="F3696" t="s">
        <v>148</v>
      </c>
      <c r="G3696" t="s">
        <v>15</v>
      </c>
      <c r="H3696" t="s">
        <v>6506</v>
      </c>
      <c r="I3696" s="3" t="s">
        <v>10814</v>
      </c>
      <c r="J3696">
        <v>3</v>
      </c>
      <c r="K3696" t="s">
        <v>17</v>
      </c>
      <c r="L3696" s="2">
        <v>15.61</v>
      </c>
      <c r="M3696" s="1">
        <v>45783</v>
      </c>
      <c r="O3696" t="s">
        <v>18</v>
      </c>
    </row>
    <row r="3697" spans="1:15" x14ac:dyDescent="0.25">
      <c r="A3697">
        <v>1000</v>
      </c>
      <c r="B3697">
        <v>1004</v>
      </c>
      <c r="C3697" s="1">
        <v>45766</v>
      </c>
      <c r="D3697" t="s">
        <v>6506</v>
      </c>
      <c r="E3697" s="3" t="s">
        <v>6608</v>
      </c>
      <c r="F3697" t="s">
        <v>148</v>
      </c>
      <c r="G3697" t="s">
        <v>15</v>
      </c>
      <c r="H3697" t="s">
        <v>6506</v>
      </c>
      <c r="I3697" s="3" t="s">
        <v>10815</v>
      </c>
      <c r="J3697">
        <v>40</v>
      </c>
      <c r="K3697" t="s">
        <v>17</v>
      </c>
      <c r="L3697" s="2">
        <v>55.6</v>
      </c>
      <c r="M3697" s="1">
        <v>45783</v>
      </c>
      <c r="O3697" t="s">
        <v>18</v>
      </c>
    </row>
    <row r="3698" spans="1:15" x14ac:dyDescent="0.25">
      <c r="A3698">
        <v>1000</v>
      </c>
      <c r="B3698">
        <v>1004</v>
      </c>
      <c r="C3698" s="1">
        <v>45766</v>
      </c>
      <c r="D3698" t="s">
        <v>6506</v>
      </c>
      <c r="E3698" s="3" t="s">
        <v>6698</v>
      </c>
      <c r="F3698" t="s">
        <v>148</v>
      </c>
      <c r="G3698" t="s">
        <v>15</v>
      </c>
      <c r="H3698" t="s">
        <v>6506</v>
      </c>
      <c r="I3698" s="3" t="s">
        <v>10816</v>
      </c>
      <c r="J3698">
        <v>5050</v>
      </c>
      <c r="K3698" t="s">
        <v>271</v>
      </c>
      <c r="L3698" s="2">
        <v>5492.43</v>
      </c>
      <c r="M3698" s="1">
        <v>45783</v>
      </c>
      <c r="O3698" t="s">
        <v>18</v>
      </c>
    </row>
    <row r="3699" spans="1:15" x14ac:dyDescent="0.25">
      <c r="A3699">
        <v>1000</v>
      </c>
      <c r="B3699">
        <v>1004</v>
      </c>
      <c r="C3699" s="1">
        <v>45766</v>
      </c>
      <c r="D3699" t="s">
        <v>6506</v>
      </c>
      <c r="E3699" s="3" t="s">
        <v>6699</v>
      </c>
      <c r="F3699" t="s">
        <v>148</v>
      </c>
      <c r="G3699" t="s">
        <v>15</v>
      </c>
      <c r="H3699" t="s">
        <v>6506</v>
      </c>
      <c r="I3699" s="3" t="s">
        <v>10817</v>
      </c>
      <c r="J3699">
        <v>13100</v>
      </c>
      <c r="K3699" t="s">
        <v>271</v>
      </c>
      <c r="L3699" s="2">
        <v>18078</v>
      </c>
      <c r="M3699" s="1">
        <v>45783</v>
      </c>
      <c r="O3699" t="s">
        <v>18</v>
      </c>
    </row>
    <row r="3700" spans="1:15" x14ac:dyDescent="0.25">
      <c r="A3700">
        <v>1000</v>
      </c>
      <c r="B3700">
        <v>1004</v>
      </c>
      <c r="C3700" s="1">
        <v>45766</v>
      </c>
      <c r="D3700" t="s">
        <v>6506</v>
      </c>
      <c r="E3700" s="3" t="s">
        <v>6700</v>
      </c>
      <c r="F3700" t="s">
        <v>148</v>
      </c>
      <c r="G3700" t="s">
        <v>15</v>
      </c>
      <c r="H3700" t="s">
        <v>6506</v>
      </c>
      <c r="I3700" s="3" t="s">
        <v>10818</v>
      </c>
      <c r="J3700">
        <v>650</v>
      </c>
      <c r="K3700" t="s">
        <v>271</v>
      </c>
      <c r="L3700" s="2">
        <v>182</v>
      </c>
      <c r="M3700" s="1">
        <v>45783</v>
      </c>
      <c r="O3700" t="s">
        <v>18</v>
      </c>
    </row>
    <row r="3701" spans="1:15" x14ac:dyDescent="0.25">
      <c r="A3701">
        <v>1000</v>
      </c>
      <c r="B3701">
        <v>1004</v>
      </c>
      <c r="C3701" s="1">
        <v>45766</v>
      </c>
      <c r="D3701" t="s">
        <v>6506</v>
      </c>
      <c r="E3701" s="3" t="s">
        <v>6701</v>
      </c>
      <c r="F3701" t="s">
        <v>148</v>
      </c>
      <c r="G3701" t="s">
        <v>15</v>
      </c>
      <c r="H3701" t="s">
        <v>6506</v>
      </c>
      <c r="I3701" s="3" t="s">
        <v>10819</v>
      </c>
      <c r="J3701">
        <v>200</v>
      </c>
      <c r="K3701" t="s">
        <v>271</v>
      </c>
      <c r="L3701" s="2">
        <v>110</v>
      </c>
      <c r="M3701" s="1">
        <v>45783</v>
      </c>
      <c r="O3701" t="s">
        <v>18</v>
      </c>
    </row>
    <row r="3702" spans="1:15" x14ac:dyDescent="0.25">
      <c r="A3702">
        <v>1000</v>
      </c>
      <c r="B3702">
        <v>1004</v>
      </c>
      <c r="C3702" s="1">
        <v>45766</v>
      </c>
      <c r="D3702" t="s">
        <v>6506</v>
      </c>
      <c r="E3702" s="3" t="s">
        <v>6693</v>
      </c>
      <c r="F3702" t="s">
        <v>148</v>
      </c>
      <c r="G3702" t="s">
        <v>15</v>
      </c>
      <c r="H3702" t="s">
        <v>6506</v>
      </c>
      <c r="I3702" s="3" t="s">
        <v>10820</v>
      </c>
      <c r="J3702">
        <v>2</v>
      </c>
      <c r="K3702" t="s">
        <v>17</v>
      </c>
      <c r="L3702" s="2">
        <v>920.2</v>
      </c>
      <c r="M3702" s="1">
        <v>45783</v>
      </c>
      <c r="O3702" t="s">
        <v>18</v>
      </c>
    </row>
    <row r="3703" spans="1:15" x14ac:dyDescent="0.25">
      <c r="A3703">
        <v>1000</v>
      </c>
      <c r="B3703">
        <v>1004</v>
      </c>
      <c r="C3703" s="1">
        <v>45766</v>
      </c>
      <c r="D3703" t="s">
        <v>6506</v>
      </c>
      <c r="E3703" s="3" t="s">
        <v>6694</v>
      </c>
      <c r="F3703" t="s">
        <v>148</v>
      </c>
      <c r="G3703" t="s">
        <v>15</v>
      </c>
      <c r="H3703" t="s">
        <v>6506</v>
      </c>
      <c r="I3703" s="3" t="s">
        <v>10821</v>
      </c>
      <c r="J3703">
        <v>3</v>
      </c>
      <c r="K3703" t="s">
        <v>17</v>
      </c>
      <c r="L3703" s="2">
        <v>1023.53</v>
      </c>
      <c r="M3703" s="1">
        <v>45783</v>
      </c>
      <c r="O3703" t="s">
        <v>18</v>
      </c>
    </row>
    <row r="3704" spans="1:15" x14ac:dyDescent="0.25">
      <c r="A3704">
        <v>1000</v>
      </c>
      <c r="B3704">
        <v>1004</v>
      </c>
      <c r="C3704" s="1">
        <v>45766</v>
      </c>
      <c r="D3704" t="s">
        <v>6506</v>
      </c>
      <c r="E3704" s="3" t="s">
        <v>6680</v>
      </c>
      <c r="F3704" t="s">
        <v>148</v>
      </c>
      <c r="G3704" t="s">
        <v>15</v>
      </c>
      <c r="H3704" t="s">
        <v>6506</v>
      </c>
      <c r="I3704" s="3" t="s">
        <v>10822</v>
      </c>
      <c r="J3704">
        <v>100</v>
      </c>
      <c r="K3704" t="s">
        <v>271</v>
      </c>
      <c r="L3704" s="2">
        <v>167.36</v>
      </c>
      <c r="M3704" s="1">
        <v>45783</v>
      </c>
      <c r="O3704" t="s">
        <v>18</v>
      </c>
    </row>
    <row r="3705" spans="1:15" x14ac:dyDescent="0.25">
      <c r="A3705">
        <v>1000</v>
      </c>
      <c r="B3705">
        <v>1001</v>
      </c>
      <c r="C3705" s="1">
        <v>45766</v>
      </c>
      <c r="D3705" t="s">
        <v>6506</v>
      </c>
      <c r="E3705" s="3" t="s">
        <v>6511</v>
      </c>
      <c r="F3705" t="s">
        <v>26</v>
      </c>
      <c r="G3705">
        <v>3225000002</v>
      </c>
      <c r="H3705" t="s">
        <v>6506</v>
      </c>
      <c r="I3705" s="3" t="s">
        <v>10823</v>
      </c>
      <c r="J3705">
        <v>43.26</v>
      </c>
      <c r="K3705" t="s">
        <v>28</v>
      </c>
      <c r="L3705" s="2">
        <v>478.54</v>
      </c>
      <c r="M3705" s="1">
        <v>45783</v>
      </c>
      <c r="O3705" t="s">
        <v>18</v>
      </c>
    </row>
    <row r="3706" spans="1:15" x14ac:dyDescent="0.25">
      <c r="A3706">
        <v>1000</v>
      </c>
      <c r="B3706">
        <v>1001</v>
      </c>
      <c r="C3706" s="1">
        <v>45766</v>
      </c>
      <c r="D3706" t="s">
        <v>6506</v>
      </c>
      <c r="E3706" s="3" t="s">
        <v>6511</v>
      </c>
      <c r="F3706" t="s">
        <v>26</v>
      </c>
      <c r="G3706">
        <v>3224000029</v>
      </c>
      <c r="H3706" t="s">
        <v>6506</v>
      </c>
      <c r="I3706" s="3" t="s">
        <v>10824</v>
      </c>
      <c r="J3706">
        <v>26.02</v>
      </c>
      <c r="K3706" t="s">
        <v>28</v>
      </c>
      <c r="L3706" s="2">
        <v>287.83</v>
      </c>
      <c r="M3706" s="1">
        <v>45783</v>
      </c>
      <c r="O3706" t="s">
        <v>18</v>
      </c>
    </row>
    <row r="3707" spans="1:15" x14ac:dyDescent="0.25">
      <c r="A3707">
        <v>1000</v>
      </c>
      <c r="B3707">
        <v>1001</v>
      </c>
      <c r="C3707" s="1">
        <v>45766</v>
      </c>
      <c r="D3707" t="s">
        <v>6506</v>
      </c>
      <c r="E3707" s="3" t="s">
        <v>6511</v>
      </c>
      <c r="F3707" t="s">
        <v>26</v>
      </c>
      <c r="G3707">
        <v>3235000072</v>
      </c>
      <c r="H3707" t="s">
        <v>6506</v>
      </c>
      <c r="I3707" s="3" t="s">
        <v>10825</v>
      </c>
      <c r="J3707">
        <v>4.9400000000000004</v>
      </c>
      <c r="K3707" t="s">
        <v>28</v>
      </c>
      <c r="L3707" s="2">
        <v>54.65</v>
      </c>
      <c r="M3707" s="1">
        <v>45783</v>
      </c>
      <c r="O3707" t="s">
        <v>18</v>
      </c>
    </row>
    <row r="3708" spans="1:15" x14ac:dyDescent="0.25">
      <c r="A3708">
        <v>1000</v>
      </c>
      <c r="B3708">
        <v>1004</v>
      </c>
      <c r="C3708" s="1">
        <v>45766</v>
      </c>
      <c r="D3708" t="s">
        <v>6506</v>
      </c>
      <c r="E3708" s="3" t="s">
        <v>6511</v>
      </c>
      <c r="F3708" t="s">
        <v>26</v>
      </c>
      <c r="G3708">
        <v>3235000058</v>
      </c>
      <c r="H3708" t="s">
        <v>6506</v>
      </c>
      <c r="I3708" s="3" t="s">
        <v>10826</v>
      </c>
      <c r="J3708">
        <v>10</v>
      </c>
      <c r="K3708" t="s">
        <v>28</v>
      </c>
      <c r="L3708" s="2">
        <v>128.1</v>
      </c>
      <c r="M3708" s="1">
        <v>45783</v>
      </c>
      <c r="O3708" t="s">
        <v>18</v>
      </c>
    </row>
    <row r="3709" spans="1:15" x14ac:dyDescent="0.25">
      <c r="A3709">
        <v>1000</v>
      </c>
      <c r="B3709">
        <v>1004</v>
      </c>
      <c r="C3709" s="1">
        <v>45766</v>
      </c>
      <c r="D3709" t="s">
        <v>6506</v>
      </c>
      <c r="E3709" s="3" t="s">
        <v>6511</v>
      </c>
      <c r="F3709" t="s">
        <v>26</v>
      </c>
      <c r="G3709">
        <v>3224000049</v>
      </c>
      <c r="H3709" t="s">
        <v>6506</v>
      </c>
      <c r="I3709" s="3" t="s">
        <v>10827</v>
      </c>
      <c r="J3709">
        <v>10</v>
      </c>
      <c r="K3709" t="s">
        <v>28</v>
      </c>
      <c r="L3709" s="2">
        <v>128.1</v>
      </c>
      <c r="M3709" s="1">
        <v>45783</v>
      </c>
      <c r="O3709" t="s">
        <v>18</v>
      </c>
    </row>
    <row r="3710" spans="1:15" x14ac:dyDescent="0.25">
      <c r="A3710">
        <v>1000</v>
      </c>
      <c r="B3710">
        <v>1004</v>
      </c>
      <c r="C3710" s="1">
        <v>45766</v>
      </c>
      <c r="D3710" t="s">
        <v>6506</v>
      </c>
      <c r="E3710" s="3" t="s">
        <v>6512</v>
      </c>
      <c r="F3710" t="s">
        <v>26</v>
      </c>
      <c r="G3710">
        <v>3341000023</v>
      </c>
      <c r="H3710" t="s">
        <v>6506</v>
      </c>
      <c r="I3710" s="3" t="s">
        <v>10828</v>
      </c>
      <c r="J3710">
        <v>3</v>
      </c>
      <c r="K3710" t="s">
        <v>28</v>
      </c>
      <c r="L3710" s="2">
        <v>35.15</v>
      </c>
      <c r="M3710" s="1">
        <v>45783</v>
      </c>
      <c r="O3710" t="s">
        <v>18</v>
      </c>
    </row>
    <row r="3711" spans="1:15" x14ac:dyDescent="0.25">
      <c r="A3711">
        <v>1000</v>
      </c>
      <c r="B3711">
        <v>1004</v>
      </c>
      <c r="C3711" s="1">
        <v>45766</v>
      </c>
      <c r="D3711" t="s">
        <v>6506</v>
      </c>
      <c r="E3711" s="3" t="s">
        <v>6512</v>
      </c>
      <c r="F3711" t="s">
        <v>26</v>
      </c>
      <c r="G3711">
        <v>3341000131</v>
      </c>
      <c r="H3711" t="s">
        <v>6506</v>
      </c>
      <c r="I3711" s="3" t="s">
        <v>10829</v>
      </c>
      <c r="J3711">
        <v>2</v>
      </c>
      <c r="K3711" t="s">
        <v>28</v>
      </c>
      <c r="L3711" s="2">
        <v>23.43</v>
      </c>
      <c r="M3711" s="1">
        <v>45783</v>
      </c>
      <c r="O3711" t="s">
        <v>18</v>
      </c>
    </row>
    <row r="3712" spans="1:15" x14ac:dyDescent="0.25">
      <c r="A3712">
        <v>1000</v>
      </c>
      <c r="B3712">
        <v>1001</v>
      </c>
      <c r="C3712" s="1">
        <v>45766</v>
      </c>
      <c r="D3712" t="s">
        <v>6506</v>
      </c>
      <c r="E3712" s="3" t="s">
        <v>6916</v>
      </c>
      <c r="F3712" t="s">
        <v>72</v>
      </c>
      <c r="G3712" t="s">
        <v>15</v>
      </c>
      <c r="H3712" t="s">
        <v>6506</v>
      </c>
      <c r="I3712" s="3" t="s">
        <v>10830</v>
      </c>
      <c r="J3712">
        <v>24.62</v>
      </c>
      <c r="K3712" t="s">
        <v>578</v>
      </c>
      <c r="L3712" s="2">
        <v>10482.209999999999</v>
      </c>
      <c r="M3712" s="1">
        <v>45783</v>
      </c>
      <c r="O3712" t="s">
        <v>18</v>
      </c>
    </row>
    <row r="3713" spans="1:15" x14ac:dyDescent="0.25">
      <c r="A3713">
        <v>1000</v>
      </c>
      <c r="B3713">
        <v>1004</v>
      </c>
      <c r="C3713" s="1">
        <v>45766</v>
      </c>
      <c r="D3713" t="s">
        <v>6506</v>
      </c>
      <c r="E3713" s="3" t="s">
        <v>6674</v>
      </c>
      <c r="F3713" t="s">
        <v>148</v>
      </c>
      <c r="G3713" t="s">
        <v>15</v>
      </c>
      <c r="H3713" t="s">
        <v>6506</v>
      </c>
      <c r="I3713" s="3" t="s">
        <v>10831</v>
      </c>
      <c r="J3713">
        <v>150</v>
      </c>
      <c r="K3713" t="s">
        <v>271</v>
      </c>
      <c r="L3713" s="2">
        <v>1008.28</v>
      </c>
      <c r="M3713" s="1">
        <v>45783</v>
      </c>
      <c r="O3713" t="s">
        <v>18</v>
      </c>
    </row>
    <row r="3714" spans="1:15" x14ac:dyDescent="0.25">
      <c r="A3714">
        <v>1000</v>
      </c>
      <c r="B3714">
        <v>1004</v>
      </c>
      <c r="C3714" s="1">
        <v>45766</v>
      </c>
      <c r="D3714" t="s">
        <v>6506</v>
      </c>
      <c r="E3714" s="3" t="s">
        <v>6696</v>
      </c>
      <c r="F3714" t="s">
        <v>148</v>
      </c>
      <c r="G3714" t="s">
        <v>15</v>
      </c>
      <c r="H3714" t="s">
        <v>6506</v>
      </c>
      <c r="I3714" s="3" t="s">
        <v>10832</v>
      </c>
      <c r="J3714">
        <v>50</v>
      </c>
      <c r="K3714" t="s">
        <v>271</v>
      </c>
      <c r="L3714" s="2">
        <v>1008.54</v>
      </c>
      <c r="M3714" s="1">
        <v>45783</v>
      </c>
      <c r="O3714" t="s">
        <v>18</v>
      </c>
    </row>
    <row r="3715" spans="1:15" x14ac:dyDescent="0.25">
      <c r="A3715">
        <v>1000</v>
      </c>
      <c r="B3715">
        <v>1004</v>
      </c>
      <c r="C3715" s="1">
        <v>45766</v>
      </c>
      <c r="D3715" t="s">
        <v>6506</v>
      </c>
      <c r="E3715" s="3" t="s">
        <v>6695</v>
      </c>
      <c r="F3715" t="s">
        <v>148</v>
      </c>
      <c r="G3715" t="s">
        <v>15</v>
      </c>
      <c r="H3715" t="s">
        <v>6506</v>
      </c>
      <c r="I3715" s="3" t="s">
        <v>10833</v>
      </c>
      <c r="J3715">
        <v>50</v>
      </c>
      <c r="K3715" t="s">
        <v>271</v>
      </c>
      <c r="L3715" s="2">
        <v>216.25</v>
      </c>
      <c r="M3715" s="1">
        <v>45783</v>
      </c>
      <c r="O3715" t="s">
        <v>18</v>
      </c>
    </row>
    <row r="3716" spans="1:15" x14ac:dyDescent="0.25">
      <c r="A3716">
        <v>1000</v>
      </c>
      <c r="B3716">
        <v>1004</v>
      </c>
      <c r="C3716" s="1">
        <v>45766</v>
      </c>
      <c r="D3716" t="s">
        <v>6506</v>
      </c>
      <c r="E3716" s="3" t="s">
        <v>6675</v>
      </c>
      <c r="F3716" t="s">
        <v>148</v>
      </c>
      <c r="G3716" t="s">
        <v>15</v>
      </c>
      <c r="H3716" t="s">
        <v>6506</v>
      </c>
      <c r="I3716" s="3" t="s">
        <v>10834</v>
      </c>
      <c r="J3716">
        <v>2500</v>
      </c>
      <c r="K3716" t="s">
        <v>271</v>
      </c>
      <c r="L3716" s="2">
        <v>8675</v>
      </c>
      <c r="M3716" s="1">
        <v>45783</v>
      </c>
      <c r="O3716" t="s">
        <v>18</v>
      </c>
    </row>
    <row r="3717" spans="1:15" x14ac:dyDescent="0.25">
      <c r="A3717">
        <v>1000</v>
      </c>
      <c r="B3717">
        <v>1004</v>
      </c>
      <c r="C3717" s="1">
        <v>45766</v>
      </c>
      <c r="D3717" t="s">
        <v>6506</v>
      </c>
      <c r="E3717" s="3" t="s">
        <v>6676</v>
      </c>
      <c r="F3717" t="s">
        <v>148</v>
      </c>
      <c r="G3717" t="s">
        <v>15</v>
      </c>
      <c r="H3717" t="s">
        <v>6506</v>
      </c>
      <c r="I3717" s="3" t="s">
        <v>10835</v>
      </c>
      <c r="J3717">
        <v>1600</v>
      </c>
      <c r="K3717" t="s">
        <v>271</v>
      </c>
      <c r="L3717" s="2">
        <v>1968</v>
      </c>
      <c r="M3717" s="1">
        <v>45783</v>
      </c>
      <c r="O3717" t="s">
        <v>18</v>
      </c>
    </row>
    <row r="3718" spans="1:15" x14ac:dyDescent="0.25">
      <c r="A3718">
        <v>1000</v>
      </c>
      <c r="B3718">
        <v>1004</v>
      </c>
      <c r="C3718" s="1">
        <v>45766</v>
      </c>
      <c r="D3718" t="s">
        <v>6506</v>
      </c>
      <c r="E3718" s="3" t="s">
        <v>6677</v>
      </c>
      <c r="F3718" t="s">
        <v>148</v>
      </c>
      <c r="G3718" t="s">
        <v>15</v>
      </c>
      <c r="H3718" t="s">
        <v>6506</v>
      </c>
      <c r="I3718" s="3" t="s">
        <v>10836</v>
      </c>
      <c r="J3718">
        <v>1400</v>
      </c>
      <c r="K3718" t="s">
        <v>271</v>
      </c>
      <c r="L3718" s="2">
        <v>3500</v>
      </c>
      <c r="M3718" s="1">
        <v>45783</v>
      </c>
      <c r="O3718" t="s">
        <v>18</v>
      </c>
    </row>
    <row r="3719" spans="1:15" x14ac:dyDescent="0.25">
      <c r="A3719">
        <v>1000</v>
      </c>
      <c r="B3719">
        <v>1004</v>
      </c>
      <c r="C3719" s="1">
        <v>45766</v>
      </c>
      <c r="D3719" t="s">
        <v>6506</v>
      </c>
      <c r="E3719" s="3" t="s">
        <v>6678</v>
      </c>
      <c r="F3719" t="s">
        <v>148</v>
      </c>
      <c r="G3719" t="s">
        <v>15</v>
      </c>
      <c r="H3719" t="s">
        <v>6506</v>
      </c>
      <c r="I3719" s="3" t="s">
        <v>10837</v>
      </c>
      <c r="J3719">
        <v>3200</v>
      </c>
      <c r="K3719" t="s">
        <v>271</v>
      </c>
      <c r="L3719" s="2">
        <v>4128</v>
      </c>
      <c r="M3719" s="1">
        <v>45783</v>
      </c>
      <c r="O3719" t="s">
        <v>18</v>
      </c>
    </row>
    <row r="3720" spans="1:15" x14ac:dyDescent="0.25">
      <c r="A3720">
        <v>1000</v>
      </c>
      <c r="B3720">
        <v>1004</v>
      </c>
      <c r="C3720" s="1">
        <v>45766</v>
      </c>
      <c r="D3720" t="s">
        <v>6506</v>
      </c>
      <c r="E3720" s="3" t="s">
        <v>6679</v>
      </c>
      <c r="F3720" t="s">
        <v>148</v>
      </c>
      <c r="G3720" t="s">
        <v>15</v>
      </c>
      <c r="H3720" t="s">
        <v>6506</v>
      </c>
      <c r="I3720" s="3" t="s">
        <v>10838</v>
      </c>
      <c r="J3720">
        <v>250</v>
      </c>
      <c r="K3720" t="s">
        <v>271</v>
      </c>
      <c r="L3720" s="2">
        <v>461.17</v>
      </c>
      <c r="M3720" s="1">
        <v>45783</v>
      </c>
      <c r="O3720" t="s">
        <v>18</v>
      </c>
    </row>
    <row r="3721" spans="1:15" x14ac:dyDescent="0.25">
      <c r="A3721">
        <v>1000</v>
      </c>
      <c r="B3721">
        <v>1004</v>
      </c>
      <c r="C3721" s="1">
        <v>45766</v>
      </c>
      <c r="D3721" t="s">
        <v>6506</v>
      </c>
      <c r="E3721" s="3" t="s">
        <v>6697</v>
      </c>
      <c r="F3721" t="s">
        <v>148</v>
      </c>
      <c r="G3721" t="s">
        <v>15</v>
      </c>
      <c r="H3721" t="s">
        <v>6506</v>
      </c>
      <c r="I3721" s="3" t="s">
        <v>10839</v>
      </c>
      <c r="J3721">
        <v>5600</v>
      </c>
      <c r="K3721" t="s">
        <v>271</v>
      </c>
      <c r="L3721" s="2">
        <v>9407.8700000000008</v>
      </c>
      <c r="M3721" s="1">
        <v>45783</v>
      </c>
      <c r="O3721" t="s">
        <v>18</v>
      </c>
    </row>
    <row r="3722" spans="1:15" x14ac:dyDescent="0.25">
      <c r="A3722">
        <v>1000</v>
      </c>
      <c r="B3722">
        <v>1004</v>
      </c>
      <c r="C3722" s="1">
        <v>45766</v>
      </c>
      <c r="D3722" t="s">
        <v>6506</v>
      </c>
      <c r="E3722" s="3" t="s">
        <v>6705</v>
      </c>
      <c r="F3722" t="s">
        <v>148</v>
      </c>
      <c r="G3722" t="s">
        <v>15</v>
      </c>
      <c r="H3722" t="s">
        <v>6506</v>
      </c>
      <c r="I3722" s="3" t="s">
        <v>10840</v>
      </c>
      <c r="J3722">
        <v>8</v>
      </c>
      <c r="K3722" t="s">
        <v>28</v>
      </c>
      <c r="L3722" s="2">
        <v>407.98</v>
      </c>
      <c r="M3722" s="1">
        <v>45783</v>
      </c>
      <c r="O3722" t="s">
        <v>18</v>
      </c>
    </row>
    <row r="3723" spans="1:15" x14ac:dyDescent="0.25">
      <c r="A3723">
        <v>1000</v>
      </c>
      <c r="B3723">
        <v>1001</v>
      </c>
      <c r="C3723" s="1">
        <v>45766</v>
      </c>
      <c r="D3723" t="s">
        <v>6506</v>
      </c>
      <c r="E3723" s="3" t="s">
        <v>6965</v>
      </c>
      <c r="F3723" t="s">
        <v>26</v>
      </c>
      <c r="G3723">
        <v>3225000053</v>
      </c>
      <c r="H3723" t="s">
        <v>6506</v>
      </c>
      <c r="I3723" s="3" t="s">
        <v>10841</v>
      </c>
      <c r="J3723">
        <v>2</v>
      </c>
      <c r="K3723" t="s">
        <v>17</v>
      </c>
      <c r="L3723" s="2">
        <v>34.65</v>
      </c>
      <c r="M3723" s="1">
        <v>45783</v>
      </c>
      <c r="O3723" t="s">
        <v>18</v>
      </c>
    </row>
    <row r="3724" spans="1:15" x14ac:dyDescent="0.25">
      <c r="A3724">
        <v>1000</v>
      </c>
      <c r="B3724">
        <v>1004</v>
      </c>
      <c r="C3724" s="1">
        <v>45766</v>
      </c>
      <c r="D3724" t="s">
        <v>6506</v>
      </c>
      <c r="E3724" s="3" t="s">
        <v>6611</v>
      </c>
      <c r="F3724" t="s">
        <v>72</v>
      </c>
      <c r="G3724" t="s">
        <v>15</v>
      </c>
      <c r="H3724" t="s">
        <v>6506</v>
      </c>
      <c r="I3724" s="3" t="s">
        <v>10842</v>
      </c>
      <c r="J3724">
        <v>3.8</v>
      </c>
      <c r="K3724" t="s">
        <v>581</v>
      </c>
      <c r="L3724" s="2">
        <v>8.41</v>
      </c>
      <c r="M3724" s="1">
        <v>45783</v>
      </c>
      <c r="O3724" t="s">
        <v>18</v>
      </c>
    </row>
    <row r="3725" spans="1:15" x14ac:dyDescent="0.25">
      <c r="A3725">
        <v>1000</v>
      </c>
      <c r="B3725">
        <v>1001</v>
      </c>
      <c r="C3725" s="1">
        <v>45766</v>
      </c>
      <c r="D3725" t="s">
        <v>6506</v>
      </c>
      <c r="E3725" s="3" t="s">
        <v>6511</v>
      </c>
      <c r="F3725" t="s">
        <v>26</v>
      </c>
      <c r="G3725">
        <v>3225000051</v>
      </c>
      <c r="H3725" t="s">
        <v>6506</v>
      </c>
      <c r="I3725" s="3" t="s">
        <v>10843</v>
      </c>
      <c r="J3725">
        <v>52.68</v>
      </c>
      <c r="K3725" t="s">
        <v>28</v>
      </c>
      <c r="L3725" s="2">
        <v>582.74</v>
      </c>
      <c r="M3725" s="1">
        <v>45783</v>
      </c>
      <c r="O3725" t="s">
        <v>18</v>
      </c>
    </row>
    <row r="3726" spans="1:15" x14ac:dyDescent="0.25">
      <c r="A3726">
        <v>1000</v>
      </c>
      <c r="B3726">
        <v>1001</v>
      </c>
      <c r="C3726" s="1">
        <v>45766</v>
      </c>
      <c r="D3726" t="s">
        <v>6506</v>
      </c>
      <c r="E3726" s="3" t="s">
        <v>6511</v>
      </c>
      <c r="F3726" t="s">
        <v>26</v>
      </c>
      <c r="G3726">
        <v>3235000072</v>
      </c>
      <c r="H3726" t="s">
        <v>6506</v>
      </c>
      <c r="I3726" s="3" t="s">
        <v>10844</v>
      </c>
      <c r="J3726">
        <v>10.6</v>
      </c>
      <c r="K3726" t="s">
        <v>28</v>
      </c>
      <c r="L3726" s="2">
        <v>117.26</v>
      </c>
      <c r="M3726" s="1">
        <v>45783</v>
      </c>
      <c r="O3726" t="s">
        <v>18</v>
      </c>
    </row>
    <row r="3727" spans="1:15" x14ac:dyDescent="0.25">
      <c r="A3727">
        <v>1000</v>
      </c>
      <c r="B3727">
        <v>1001</v>
      </c>
      <c r="C3727" s="1">
        <v>45766</v>
      </c>
      <c r="D3727" t="s">
        <v>6506</v>
      </c>
      <c r="E3727" s="3" t="s">
        <v>6511</v>
      </c>
      <c r="F3727" t="s">
        <v>26</v>
      </c>
      <c r="G3727">
        <v>3225000052</v>
      </c>
      <c r="H3727" t="s">
        <v>6506</v>
      </c>
      <c r="I3727" s="3" t="s">
        <v>10845</v>
      </c>
      <c r="J3727">
        <v>41.78</v>
      </c>
      <c r="K3727" t="s">
        <v>28</v>
      </c>
      <c r="L3727" s="2">
        <v>462.17</v>
      </c>
      <c r="M3727" s="1">
        <v>45783</v>
      </c>
      <c r="O3727" t="s">
        <v>18</v>
      </c>
    </row>
    <row r="3728" spans="1:15" x14ac:dyDescent="0.25">
      <c r="A3728">
        <v>1000</v>
      </c>
      <c r="B3728">
        <v>1001</v>
      </c>
      <c r="C3728" s="1">
        <v>45766</v>
      </c>
      <c r="D3728" t="s">
        <v>6506</v>
      </c>
      <c r="E3728" s="3" t="s">
        <v>6511</v>
      </c>
      <c r="F3728" t="s">
        <v>26</v>
      </c>
      <c r="G3728">
        <v>3235000070</v>
      </c>
      <c r="H3728" t="s">
        <v>6506</v>
      </c>
      <c r="I3728" s="3" t="s">
        <v>10846</v>
      </c>
      <c r="J3728">
        <v>9.67</v>
      </c>
      <c r="K3728" t="s">
        <v>28</v>
      </c>
      <c r="L3728" s="2">
        <v>106.97</v>
      </c>
      <c r="M3728" s="1">
        <v>45783</v>
      </c>
      <c r="O3728" t="s">
        <v>18</v>
      </c>
    </row>
    <row r="3729" spans="1:15" x14ac:dyDescent="0.25">
      <c r="A3729">
        <v>1000</v>
      </c>
      <c r="B3729">
        <v>1001</v>
      </c>
      <c r="C3729" s="1">
        <v>45766</v>
      </c>
      <c r="D3729" t="s">
        <v>6506</v>
      </c>
      <c r="E3729" s="3" t="s">
        <v>6511</v>
      </c>
      <c r="F3729" t="s">
        <v>26</v>
      </c>
      <c r="G3729">
        <v>3235000064</v>
      </c>
      <c r="H3729" t="s">
        <v>6506</v>
      </c>
      <c r="I3729" s="3" t="s">
        <v>10847</v>
      </c>
      <c r="J3729">
        <v>12.26</v>
      </c>
      <c r="K3729" t="s">
        <v>28</v>
      </c>
      <c r="L3729" s="2">
        <v>135.62</v>
      </c>
      <c r="M3729" s="1">
        <v>45783</v>
      </c>
      <c r="O3729" t="s">
        <v>18</v>
      </c>
    </row>
    <row r="3730" spans="1:15" x14ac:dyDescent="0.25">
      <c r="A3730">
        <v>1000</v>
      </c>
      <c r="B3730">
        <v>1001</v>
      </c>
      <c r="C3730" s="1">
        <v>45766</v>
      </c>
      <c r="D3730" t="s">
        <v>6506</v>
      </c>
      <c r="E3730" s="3" t="s">
        <v>6511</v>
      </c>
      <c r="F3730" t="s">
        <v>26</v>
      </c>
      <c r="G3730">
        <v>3341000033</v>
      </c>
      <c r="H3730" t="s">
        <v>6506</v>
      </c>
      <c r="I3730" s="3" t="s">
        <v>10848</v>
      </c>
      <c r="J3730">
        <v>10.74</v>
      </c>
      <c r="K3730" t="s">
        <v>28</v>
      </c>
      <c r="L3730" s="2">
        <v>118.81</v>
      </c>
      <c r="M3730" s="1">
        <v>45783</v>
      </c>
      <c r="O3730" t="s">
        <v>18</v>
      </c>
    </row>
    <row r="3731" spans="1:15" x14ac:dyDescent="0.25">
      <c r="A3731">
        <v>1000</v>
      </c>
      <c r="B3731">
        <v>1001</v>
      </c>
      <c r="C3731" s="1">
        <v>45766</v>
      </c>
      <c r="D3731" t="s">
        <v>6506</v>
      </c>
      <c r="E3731" s="3" t="s">
        <v>6511</v>
      </c>
      <c r="F3731" t="s">
        <v>26</v>
      </c>
      <c r="G3731">
        <v>3235000073</v>
      </c>
      <c r="H3731" t="s">
        <v>6506</v>
      </c>
      <c r="I3731" s="3" t="s">
        <v>10849</v>
      </c>
      <c r="J3731">
        <v>8.4600000000000009</v>
      </c>
      <c r="K3731" t="s">
        <v>28</v>
      </c>
      <c r="L3731" s="2">
        <v>93.58</v>
      </c>
      <c r="M3731" s="1">
        <v>45783</v>
      </c>
      <c r="O3731" t="s">
        <v>18</v>
      </c>
    </row>
    <row r="3732" spans="1:15" x14ac:dyDescent="0.25">
      <c r="A3732">
        <v>1000</v>
      </c>
      <c r="B3732">
        <v>1001</v>
      </c>
      <c r="C3732" s="1">
        <v>45766</v>
      </c>
      <c r="D3732" t="s">
        <v>6506</v>
      </c>
      <c r="E3732" s="3" t="s">
        <v>6511</v>
      </c>
      <c r="F3732" t="s">
        <v>26</v>
      </c>
      <c r="G3732">
        <v>3225000053</v>
      </c>
      <c r="H3732" t="s">
        <v>6506</v>
      </c>
      <c r="I3732" s="3" t="s">
        <v>10850</v>
      </c>
      <c r="J3732">
        <v>40</v>
      </c>
      <c r="K3732" t="s">
        <v>28</v>
      </c>
      <c r="L3732" s="2">
        <v>442.48</v>
      </c>
      <c r="M3732" s="1">
        <v>45783</v>
      </c>
      <c r="O3732" t="s">
        <v>18</v>
      </c>
    </row>
    <row r="3733" spans="1:15" x14ac:dyDescent="0.25">
      <c r="A3733">
        <v>1000</v>
      </c>
      <c r="B3733">
        <v>1001</v>
      </c>
      <c r="C3733" s="1">
        <v>45766</v>
      </c>
      <c r="D3733" t="s">
        <v>6506</v>
      </c>
      <c r="E3733" s="3" t="s">
        <v>6512</v>
      </c>
      <c r="F3733" t="s">
        <v>26</v>
      </c>
      <c r="G3733">
        <v>3341000037</v>
      </c>
      <c r="H3733" t="s">
        <v>6506</v>
      </c>
      <c r="I3733" s="3" t="s">
        <v>10851</v>
      </c>
      <c r="J3733">
        <v>1.4</v>
      </c>
      <c r="K3733" t="s">
        <v>28</v>
      </c>
      <c r="L3733" s="2">
        <v>16.420000000000002</v>
      </c>
      <c r="M3733" s="1">
        <v>45783</v>
      </c>
      <c r="O3733" t="s">
        <v>18</v>
      </c>
    </row>
    <row r="3734" spans="1:15" x14ac:dyDescent="0.25">
      <c r="A3734">
        <v>1000</v>
      </c>
      <c r="B3734">
        <v>1001</v>
      </c>
      <c r="C3734" s="1">
        <v>45766</v>
      </c>
      <c r="D3734" t="s">
        <v>6506</v>
      </c>
      <c r="E3734" s="3" t="s">
        <v>6511</v>
      </c>
      <c r="F3734" t="s">
        <v>26</v>
      </c>
      <c r="G3734">
        <v>3224000057</v>
      </c>
      <c r="H3734" t="s">
        <v>6506</v>
      </c>
      <c r="I3734" s="3" t="s">
        <v>10852</v>
      </c>
      <c r="J3734">
        <v>21.2</v>
      </c>
      <c r="K3734" t="s">
        <v>28</v>
      </c>
      <c r="L3734" s="2">
        <v>234.51</v>
      </c>
      <c r="M3734" s="1">
        <v>45783</v>
      </c>
      <c r="O3734" t="s">
        <v>18</v>
      </c>
    </row>
    <row r="3735" spans="1:15" x14ac:dyDescent="0.25">
      <c r="A3735">
        <v>1000</v>
      </c>
      <c r="B3735">
        <v>1001</v>
      </c>
      <c r="C3735" s="1">
        <v>45766</v>
      </c>
      <c r="D3735" t="s">
        <v>6506</v>
      </c>
      <c r="E3735" s="3" t="s">
        <v>6511</v>
      </c>
      <c r="F3735" t="s">
        <v>26</v>
      </c>
      <c r="G3735">
        <v>3235000067</v>
      </c>
      <c r="H3735" t="s">
        <v>6506</v>
      </c>
      <c r="I3735" s="3" t="s">
        <v>10853</v>
      </c>
      <c r="J3735">
        <v>9.89</v>
      </c>
      <c r="K3735" t="s">
        <v>28</v>
      </c>
      <c r="L3735" s="2">
        <v>109.4</v>
      </c>
      <c r="M3735" s="1">
        <v>45783</v>
      </c>
      <c r="O3735" t="s">
        <v>18</v>
      </c>
    </row>
    <row r="3736" spans="1:15" x14ac:dyDescent="0.25">
      <c r="A3736">
        <v>1000</v>
      </c>
      <c r="B3736">
        <v>1001</v>
      </c>
      <c r="C3736" s="1">
        <v>45766</v>
      </c>
      <c r="D3736" t="s">
        <v>6506</v>
      </c>
      <c r="E3736" s="3" t="s">
        <v>6511</v>
      </c>
      <c r="F3736" t="s">
        <v>26</v>
      </c>
      <c r="G3736">
        <v>3235000071</v>
      </c>
      <c r="H3736" t="s">
        <v>6506</v>
      </c>
      <c r="I3736" s="3" t="s">
        <v>10854</v>
      </c>
      <c r="J3736">
        <v>9.86</v>
      </c>
      <c r="K3736" t="s">
        <v>28</v>
      </c>
      <c r="L3736" s="2">
        <v>109.07</v>
      </c>
      <c r="M3736" s="1">
        <v>45783</v>
      </c>
      <c r="O3736" t="s">
        <v>18</v>
      </c>
    </row>
    <row r="3737" spans="1:15" x14ac:dyDescent="0.25">
      <c r="A3737">
        <v>1000</v>
      </c>
      <c r="B3737">
        <v>1001</v>
      </c>
      <c r="C3737" s="1">
        <v>45766</v>
      </c>
      <c r="D3737" t="s">
        <v>6506</v>
      </c>
      <c r="E3737" s="3" t="s">
        <v>6511</v>
      </c>
      <c r="F3737" t="s">
        <v>26</v>
      </c>
      <c r="G3737">
        <v>3235000039</v>
      </c>
      <c r="H3737" t="s">
        <v>6506</v>
      </c>
      <c r="I3737" s="3" t="s">
        <v>10855</v>
      </c>
      <c r="J3737">
        <v>11.91</v>
      </c>
      <c r="K3737" t="s">
        <v>28</v>
      </c>
      <c r="L3737" s="2">
        <v>131.75</v>
      </c>
      <c r="M3737" s="1">
        <v>45783</v>
      </c>
      <c r="O3737" t="s">
        <v>18</v>
      </c>
    </row>
    <row r="3738" spans="1:15" x14ac:dyDescent="0.25">
      <c r="A3738">
        <v>1000</v>
      </c>
      <c r="B3738">
        <v>1001</v>
      </c>
      <c r="C3738" s="1">
        <v>45766</v>
      </c>
      <c r="D3738" t="s">
        <v>6506</v>
      </c>
      <c r="E3738" s="3" t="s">
        <v>6511</v>
      </c>
      <c r="F3738" t="s">
        <v>26</v>
      </c>
      <c r="G3738">
        <v>3225000010</v>
      </c>
      <c r="H3738" t="s">
        <v>6506</v>
      </c>
      <c r="I3738" s="3" t="s">
        <v>10856</v>
      </c>
      <c r="J3738">
        <v>49.21</v>
      </c>
      <c r="K3738" t="s">
        <v>28</v>
      </c>
      <c r="L3738" s="2">
        <v>544.36</v>
      </c>
      <c r="M3738" s="1">
        <v>45783</v>
      </c>
      <c r="O3738" t="s">
        <v>18</v>
      </c>
    </row>
    <row r="3739" spans="1:15" x14ac:dyDescent="0.25">
      <c r="A3739">
        <v>1000</v>
      </c>
      <c r="B3739">
        <v>1001</v>
      </c>
      <c r="C3739" s="1">
        <v>45766</v>
      </c>
      <c r="D3739" t="s">
        <v>6506</v>
      </c>
      <c r="E3739" s="3" t="s">
        <v>6511</v>
      </c>
      <c r="F3739" t="s">
        <v>89</v>
      </c>
      <c r="G3739" t="s">
        <v>15</v>
      </c>
      <c r="H3739" t="s">
        <v>6506</v>
      </c>
      <c r="I3739" s="3" t="s">
        <v>10857</v>
      </c>
      <c r="J3739">
        <v>10</v>
      </c>
      <c r="K3739" t="s">
        <v>28</v>
      </c>
      <c r="L3739" s="2">
        <v>110.62</v>
      </c>
      <c r="M3739" s="1">
        <v>45783</v>
      </c>
      <c r="O3739" t="s">
        <v>18</v>
      </c>
    </row>
    <row r="3740" spans="1:15" x14ac:dyDescent="0.25">
      <c r="A3740">
        <v>1000</v>
      </c>
      <c r="B3740">
        <v>1001</v>
      </c>
      <c r="C3740" s="1">
        <v>45766</v>
      </c>
      <c r="D3740" t="s">
        <v>6506</v>
      </c>
      <c r="E3740" s="3" t="s">
        <v>6511</v>
      </c>
      <c r="F3740" t="s">
        <v>26</v>
      </c>
      <c r="G3740">
        <v>3225000005</v>
      </c>
      <c r="H3740" t="s">
        <v>6506</v>
      </c>
      <c r="I3740" s="3" t="s">
        <v>10858</v>
      </c>
      <c r="J3740">
        <v>31.62</v>
      </c>
      <c r="K3740" t="s">
        <v>28</v>
      </c>
      <c r="L3740" s="2">
        <v>349.78</v>
      </c>
      <c r="M3740" s="1">
        <v>45783</v>
      </c>
      <c r="O3740" t="s">
        <v>18</v>
      </c>
    </row>
    <row r="3741" spans="1:15" x14ac:dyDescent="0.25">
      <c r="A3741">
        <v>1000</v>
      </c>
      <c r="B3741">
        <v>1001</v>
      </c>
      <c r="C3741" s="1">
        <v>45766</v>
      </c>
      <c r="D3741" t="s">
        <v>6506</v>
      </c>
      <c r="E3741" s="3" t="s">
        <v>6511</v>
      </c>
      <c r="F3741" t="s">
        <v>26</v>
      </c>
      <c r="G3741">
        <v>3224000013</v>
      </c>
      <c r="H3741" t="s">
        <v>6506</v>
      </c>
      <c r="I3741" s="3" t="s">
        <v>10859</v>
      </c>
      <c r="J3741">
        <v>4.58</v>
      </c>
      <c r="K3741" t="s">
        <v>28</v>
      </c>
      <c r="L3741" s="2">
        <v>50.66</v>
      </c>
      <c r="M3741" s="1">
        <v>45783</v>
      </c>
      <c r="O3741" t="s">
        <v>18</v>
      </c>
    </row>
    <row r="3742" spans="1:15" x14ac:dyDescent="0.25">
      <c r="A3742">
        <v>1000</v>
      </c>
      <c r="B3742">
        <v>1001</v>
      </c>
      <c r="C3742" s="1">
        <v>45766</v>
      </c>
      <c r="D3742" t="s">
        <v>6506</v>
      </c>
      <c r="E3742" s="3" t="s">
        <v>6511</v>
      </c>
      <c r="F3742" t="s">
        <v>26</v>
      </c>
      <c r="G3742">
        <v>3225000042</v>
      </c>
      <c r="H3742" t="s">
        <v>6506</v>
      </c>
      <c r="I3742" s="3" t="s">
        <v>10860</v>
      </c>
      <c r="J3742">
        <v>41.92</v>
      </c>
      <c r="K3742" t="s">
        <v>28</v>
      </c>
      <c r="L3742" s="2">
        <v>463.72</v>
      </c>
      <c r="M3742" s="1">
        <v>45783</v>
      </c>
      <c r="O3742" t="s">
        <v>18</v>
      </c>
    </row>
    <row r="3743" spans="1:15" x14ac:dyDescent="0.25">
      <c r="A3743">
        <v>1000</v>
      </c>
      <c r="B3743">
        <v>1001</v>
      </c>
      <c r="C3743" s="1">
        <v>45766</v>
      </c>
      <c r="D3743" t="s">
        <v>6506</v>
      </c>
      <c r="E3743" s="3" t="s">
        <v>6511</v>
      </c>
      <c r="F3743" t="s">
        <v>26</v>
      </c>
      <c r="G3743">
        <v>3225000038</v>
      </c>
      <c r="H3743" t="s">
        <v>6506</v>
      </c>
      <c r="I3743" s="3" t="s">
        <v>10861</v>
      </c>
      <c r="J3743">
        <v>52.09</v>
      </c>
      <c r="K3743" t="s">
        <v>28</v>
      </c>
      <c r="L3743" s="2">
        <v>576.22</v>
      </c>
      <c r="M3743" s="1">
        <v>45783</v>
      </c>
      <c r="O3743" t="s">
        <v>18</v>
      </c>
    </row>
    <row r="3744" spans="1:15" x14ac:dyDescent="0.25">
      <c r="A3744">
        <v>1000</v>
      </c>
      <c r="B3744">
        <v>1001</v>
      </c>
      <c r="C3744" s="1">
        <v>45766</v>
      </c>
      <c r="D3744" t="s">
        <v>6506</v>
      </c>
      <c r="E3744" s="3" t="s">
        <v>6511</v>
      </c>
      <c r="F3744" t="s">
        <v>26</v>
      </c>
      <c r="G3744">
        <v>3225000004</v>
      </c>
      <c r="H3744" t="s">
        <v>6506</v>
      </c>
      <c r="I3744" s="3" t="s">
        <v>10862</v>
      </c>
      <c r="J3744">
        <v>48.68</v>
      </c>
      <c r="K3744" t="s">
        <v>28</v>
      </c>
      <c r="L3744" s="2">
        <v>538.5</v>
      </c>
      <c r="M3744" s="1">
        <v>45783</v>
      </c>
      <c r="O3744" t="s">
        <v>18</v>
      </c>
    </row>
    <row r="3745" spans="1:15" x14ac:dyDescent="0.25">
      <c r="A3745">
        <v>1000</v>
      </c>
      <c r="B3745">
        <v>1001</v>
      </c>
      <c r="C3745" s="1">
        <v>45766</v>
      </c>
      <c r="D3745" t="s">
        <v>6506</v>
      </c>
      <c r="E3745" s="3" t="s">
        <v>6511</v>
      </c>
      <c r="F3745" t="s">
        <v>26</v>
      </c>
      <c r="G3745">
        <v>3331000004</v>
      </c>
      <c r="H3745" t="s">
        <v>6506</v>
      </c>
      <c r="I3745" s="3" t="s">
        <v>10863</v>
      </c>
      <c r="J3745">
        <v>10.18</v>
      </c>
      <c r="K3745" t="s">
        <v>28</v>
      </c>
      <c r="L3745" s="2">
        <v>112.61</v>
      </c>
      <c r="M3745" s="1">
        <v>45783</v>
      </c>
      <c r="O3745" t="s">
        <v>18</v>
      </c>
    </row>
    <row r="3746" spans="1:15" x14ac:dyDescent="0.25">
      <c r="A3746">
        <v>1000</v>
      </c>
      <c r="B3746">
        <v>1001</v>
      </c>
      <c r="C3746" s="1">
        <v>45766</v>
      </c>
      <c r="D3746" t="s">
        <v>6506</v>
      </c>
      <c r="E3746" s="3" t="s">
        <v>6511</v>
      </c>
      <c r="F3746" t="s">
        <v>26</v>
      </c>
      <c r="G3746">
        <v>3224000067</v>
      </c>
      <c r="H3746" t="s">
        <v>6506</v>
      </c>
      <c r="I3746" s="3" t="s">
        <v>10864</v>
      </c>
      <c r="J3746">
        <v>58.26</v>
      </c>
      <c r="K3746" t="s">
        <v>28</v>
      </c>
      <c r="L3746" s="2">
        <v>644.47</v>
      </c>
      <c r="M3746" s="1">
        <v>45783</v>
      </c>
      <c r="O3746" t="s">
        <v>18</v>
      </c>
    </row>
    <row r="3747" spans="1:15" x14ac:dyDescent="0.25">
      <c r="A3747">
        <v>1000</v>
      </c>
      <c r="B3747">
        <v>1001</v>
      </c>
      <c r="C3747" s="1">
        <v>45766</v>
      </c>
      <c r="D3747" t="s">
        <v>6506</v>
      </c>
      <c r="E3747" s="3" t="s">
        <v>6511</v>
      </c>
      <c r="F3747" t="s">
        <v>26</v>
      </c>
      <c r="G3747">
        <v>3225000013</v>
      </c>
      <c r="H3747" t="s">
        <v>6506</v>
      </c>
      <c r="I3747" s="3" t="s">
        <v>10865</v>
      </c>
      <c r="J3747">
        <v>34.299999999999997</v>
      </c>
      <c r="K3747" t="s">
        <v>28</v>
      </c>
      <c r="L3747" s="2">
        <v>379.42</v>
      </c>
      <c r="M3747" s="1">
        <v>45783</v>
      </c>
      <c r="O3747" t="s">
        <v>18</v>
      </c>
    </row>
    <row r="3748" spans="1:15" x14ac:dyDescent="0.25">
      <c r="A3748">
        <v>1000</v>
      </c>
      <c r="B3748">
        <v>1001</v>
      </c>
      <c r="C3748" s="1">
        <v>45766</v>
      </c>
      <c r="D3748" t="s">
        <v>6506</v>
      </c>
      <c r="E3748" s="3" t="s">
        <v>6511</v>
      </c>
      <c r="F3748" t="s">
        <v>26</v>
      </c>
      <c r="G3748">
        <v>3225000006</v>
      </c>
      <c r="H3748" t="s">
        <v>6506</v>
      </c>
      <c r="I3748" s="3" t="s">
        <v>10866</v>
      </c>
      <c r="J3748">
        <v>20</v>
      </c>
      <c r="K3748" t="s">
        <v>28</v>
      </c>
      <c r="L3748" s="2">
        <v>221.24</v>
      </c>
      <c r="M3748" s="1">
        <v>45783</v>
      </c>
      <c r="O3748" t="s">
        <v>18</v>
      </c>
    </row>
    <row r="3749" spans="1:15" x14ac:dyDescent="0.25">
      <c r="A3749">
        <v>1000</v>
      </c>
      <c r="B3749">
        <v>1001</v>
      </c>
      <c r="C3749" s="1">
        <v>45766</v>
      </c>
      <c r="D3749" t="s">
        <v>6506</v>
      </c>
      <c r="E3749" s="3" t="s">
        <v>6512</v>
      </c>
      <c r="F3749" t="s">
        <v>1680</v>
      </c>
      <c r="G3749" t="s">
        <v>15</v>
      </c>
      <c r="H3749" t="s">
        <v>6506</v>
      </c>
      <c r="I3749" s="3" t="s">
        <v>10867</v>
      </c>
      <c r="J3749">
        <v>0.84</v>
      </c>
      <c r="K3749" t="s">
        <v>28</v>
      </c>
      <c r="L3749" s="2">
        <v>9.85</v>
      </c>
      <c r="M3749" s="1">
        <v>45783</v>
      </c>
      <c r="O3749" t="s">
        <v>18</v>
      </c>
    </row>
    <row r="3750" spans="1:15" x14ac:dyDescent="0.25">
      <c r="A3750">
        <v>1000</v>
      </c>
      <c r="B3750">
        <v>1001</v>
      </c>
      <c r="C3750" s="1">
        <v>45766</v>
      </c>
      <c r="D3750" t="s">
        <v>6506</v>
      </c>
      <c r="E3750" s="3" t="s">
        <v>6511</v>
      </c>
      <c r="F3750" t="s">
        <v>26</v>
      </c>
      <c r="G3750">
        <v>3225000003</v>
      </c>
      <c r="H3750" t="s">
        <v>6506</v>
      </c>
      <c r="I3750" s="3" t="s">
        <v>10868</v>
      </c>
      <c r="J3750">
        <v>35.94</v>
      </c>
      <c r="K3750" t="s">
        <v>28</v>
      </c>
      <c r="L3750" s="2">
        <v>397.57</v>
      </c>
      <c r="M3750" s="1">
        <v>45783</v>
      </c>
      <c r="O3750" t="s">
        <v>18</v>
      </c>
    </row>
    <row r="3751" spans="1:15" x14ac:dyDescent="0.25">
      <c r="A3751">
        <v>1000</v>
      </c>
      <c r="B3751">
        <v>1001</v>
      </c>
      <c r="C3751" s="1">
        <v>45766</v>
      </c>
      <c r="D3751" t="s">
        <v>6506</v>
      </c>
      <c r="E3751" s="3" t="s">
        <v>6511</v>
      </c>
      <c r="F3751" t="s">
        <v>26</v>
      </c>
      <c r="G3751">
        <v>3224000069</v>
      </c>
      <c r="H3751" t="s">
        <v>6506</v>
      </c>
      <c r="I3751" s="3" t="s">
        <v>10869</v>
      </c>
      <c r="J3751">
        <v>119</v>
      </c>
      <c r="K3751" t="s">
        <v>28</v>
      </c>
      <c r="L3751" s="2">
        <v>1316.37</v>
      </c>
      <c r="M3751" s="1">
        <v>45783</v>
      </c>
      <c r="O3751" t="s">
        <v>18</v>
      </c>
    </row>
    <row r="3752" spans="1:15" x14ac:dyDescent="0.25">
      <c r="A3752">
        <v>1000</v>
      </c>
      <c r="B3752">
        <v>1001</v>
      </c>
      <c r="C3752" s="1">
        <v>45766</v>
      </c>
      <c r="D3752" t="s">
        <v>6506</v>
      </c>
      <c r="E3752" s="3" t="s">
        <v>6511</v>
      </c>
      <c r="F3752" t="s">
        <v>26</v>
      </c>
      <c r="G3752">
        <v>3224000036</v>
      </c>
      <c r="H3752" t="s">
        <v>6506</v>
      </c>
      <c r="I3752" s="3" t="s">
        <v>10870</v>
      </c>
      <c r="J3752">
        <v>32.35</v>
      </c>
      <c r="K3752" t="s">
        <v>28</v>
      </c>
      <c r="L3752" s="2">
        <v>357.85</v>
      </c>
      <c r="M3752" s="1">
        <v>45783</v>
      </c>
      <c r="O3752" t="s">
        <v>18</v>
      </c>
    </row>
    <row r="3753" spans="1:15" x14ac:dyDescent="0.25">
      <c r="A3753">
        <v>1000</v>
      </c>
      <c r="B3753">
        <v>1001</v>
      </c>
      <c r="C3753" s="1">
        <v>45766</v>
      </c>
      <c r="D3753" t="s">
        <v>6506</v>
      </c>
      <c r="E3753" s="3" t="s">
        <v>6511</v>
      </c>
      <c r="F3753" t="s">
        <v>26</v>
      </c>
      <c r="G3753">
        <v>3224000054</v>
      </c>
      <c r="H3753" t="s">
        <v>6506</v>
      </c>
      <c r="I3753" s="3" t="s">
        <v>10871</v>
      </c>
      <c r="J3753">
        <v>34</v>
      </c>
      <c r="K3753" t="s">
        <v>28</v>
      </c>
      <c r="L3753" s="2">
        <v>376.11</v>
      </c>
      <c r="M3753" s="1">
        <v>45783</v>
      </c>
      <c r="O3753" t="s">
        <v>18</v>
      </c>
    </row>
    <row r="3754" spans="1:15" x14ac:dyDescent="0.25">
      <c r="A3754">
        <v>1000</v>
      </c>
      <c r="B3754">
        <v>1001</v>
      </c>
      <c r="C3754" s="1">
        <v>45766</v>
      </c>
      <c r="D3754" t="s">
        <v>6506</v>
      </c>
      <c r="E3754" s="3" t="s">
        <v>6511</v>
      </c>
      <c r="F3754" t="s">
        <v>26</v>
      </c>
      <c r="G3754">
        <v>3224000041</v>
      </c>
      <c r="H3754" t="s">
        <v>6506</v>
      </c>
      <c r="I3754" s="3" t="s">
        <v>10872</v>
      </c>
      <c r="J3754">
        <v>68</v>
      </c>
      <c r="K3754" t="s">
        <v>28</v>
      </c>
      <c r="L3754" s="2">
        <v>752.21</v>
      </c>
      <c r="M3754" s="1">
        <v>45783</v>
      </c>
      <c r="O3754" t="s">
        <v>18</v>
      </c>
    </row>
    <row r="3755" spans="1:15" x14ac:dyDescent="0.25">
      <c r="A3755">
        <v>1000</v>
      </c>
      <c r="B3755">
        <v>1001</v>
      </c>
      <c r="C3755" s="1">
        <v>45766</v>
      </c>
      <c r="D3755" t="s">
        <v>6506</v>
      </c>
      <c r="E3755" s="3" t="s">
        <v>6511</v>
      </c>
      <c r="F3755" t="s">
        <v>26</v>
      </c>
      <c r="G3755">
        <v>3341000051</v>
      </c>
      <c r="H3755" t="s">
        <v>6506</v>
      </c>
      <c r="I3755" s="3" t="s">
        <v>10873</v>
      </c>
      <c r="J3755">
        <v>15</v>
      </c>
      <c r="K3755" t="s">
        <v>28</v>
      </c>
      <c r="L3755" s="2">
        <v>165.93</v>
      </c>
      <c r="M3755" s="1">
        <v>45783</v>
      </c>
      <c r="O3755" t="s">
        <v>18</v>
      </c>
    </row>
    <row r="3756" spans="1:15" x14ac:dyDescent="0.25">
      <c r="A3756">
        <v>1000</v>
      </c>
      <c r="B3756">
        <v>1001</v>
      </c>
      <c r="C3756" s="1">
        <v>45766</v>
      </c>
      <c r="D3756" t="s">
        <v>6506</v>
      </c>
      <c r="E3756" s="3" t="s">
        <v>6511</v>
      </c>
      <c r="F3756" t="s">
        <v>26</v>
      </c>
      <c r="G3756">
        <v>3224000020</v>
      </c>
      <c r="H3756" t="s">
        <v>6506</v>
      </c>
      <c r="I3756" s="3" t="s">
        <v>10874</v>
      </c>
      <c r="J3756">
        <v>27</v>
      </c>
      <c r="K3756" t="s">
        <v>28</v>
      </c>
      <c r="L3756" s="2">
        <v>298.67</v>
      </c>
      <c r="M3756" s="1">
        <v>45783</v>
      </c>
      <c r="O3756" t="s">
        <v>18</v>
      </c>
    </row>
    <row r="3757" spans="1:15" x14ac:dyDescent="0.25">
      <c r="A3757">
        <v>1000</v>
      </c>
      <c r="B3757">
        <v>1001</v>
      </c>
      <c r="C3757" s="1">
        <v>45766</v>
      </c>
      <c r="D3757" t="s">
        <v>6506</v>
      </c>
      <c r="E3757" s="3" t="s">
        <v>6511</v>
      </c>
      <c r="F3757" t="s">
        <v>26</v>
      </c>
      <c r="G3757">
        <v>3224000063</v>
      </c>
      <c r="H3757" t="s">
        <v>6506</v>
      </c>
      <c r="I3757" s="3" t="s">
        <v>10875</v>
      </c>
      <c r="J3757">
        <v>48</v>
      </c>
      <c r="K3757" t="s">
        <v>28</v>
      </c>
      <c r="L3757" s="2">
        <v>530.97</v>
      </c>
      <c r="M3757" s="1">
        <v>45783</v>
      </c>
      <c r="O3757" t="s">
        <v>18</v>
      </c>
    </row>
    <row r="3758" spans="1:15" x14ac:dyDescent="0.25">
      <c r="A3758">
        <v>1000</v>
      </c>
      <c r="B3758">
        <v>1001</v>
      </c>
      <c r="C3758" s="1">
        <v>45766</v>
      </c>
      <c r="D3758" t="s">
        <v>6506</v>
      </c>
      <c r="E3758" s="3" t="s">
        <v>6511</v>
      </c>
      <c r="F3758" t="s">
        <v>26</v>
      </c>
      <c r="G3758">
        <v>3224000009</v>
      </c>
      <c r="H3758" t="s">
        <v>6506</v>
      </c>
      <c r="I3758" s="3" t="s">
        <v>10876</v>
      </c>
      <c r="J3758">
        <v>33</v>
      </c>
      <c r="K3758" t="s">
        <v>28</v>
      </c>
      <c r="L3758" s="2">
        <v>365.04</v>
      </c>
      <c r="M3758" s="1">
        <v>45783</v>
      </c>
      <c r="O3758" t="s">
        <v>18</v>
      </c>
    </row>
    <row r="3759" spans="1:15" x14ac:dyDescent="0.25">
      <c r="A3759">
        <v>1000</v>
      </c>
      <c r="B3759">
        <v>1001</v>
      </c>
      <c r="C3759" s="1">
        <v>45766</v>
      </c>
      <c r="D3759" t="s">
        <v>6506</v>
      </c>
      <c r="E3759" s="3" t="s">
        <v>6511</v>
      </c>
      <c r="F3759" t="s">
        <v>26</v>
      </c>
      <c r="G3759">
        <v>3224000016</v>
      </c>
      <c r="H3759" t="s">
        <v>6506</v>
      </c>
      <c r="I3759" s="3" t="s">
        <v>10877</v>
      </c>
      <c r="J3759">
        <v>55</v>
      </c>
      <c r="K3759" t="s">
        <v>28</v>
      </c>
      <c r="L3759" s="2">
        <v>608.41</v>
      </c>
      <c r="M3759" s="1">
        <v>45783</v>
      </c>
      <c r="O3759" t="s">
        <v>18</v>
      </c>
    </row>
    <row r="3760" spans="1:15" x14ac:dyDescent="0.25">
      <c r="A3760">
        <v>1000</v>
      </c>
      <c r="B3760">
        <v>1001</v>
      </c>
      <c r="C3760" s="1">
        <v>45766</v>
      </c>
      <c r="D3760" t="s">
        <v>6506</v>
      </c>
      <c r="E3760" s="3" t="s">
        <v>6511</v>
      </c>
      <c r="F3760" t="s">
        <v>26</v>
      </c>
      <c r="G3760">
        <v>3331000045</v>
      </c>
      <c r="H3760" t="s">
        <v>6506</v>
      </c>
      <c r="I3760" s="3" t="s">
        <v>10878</v>
      </c>
      <c r="J3760">
        <v>29.7</v>
      </c>
      <c r="K3760" t="s">
        <v>28</v>
      </c>
      <c r="L3760" s="2">
        <v>328.54</v>
      </c>
      <c r="M3760" s="1">
        <v>45783</v>
      </c>
      <c r="O3760" t="s">
        <v>18</v>
      </c>
    </row>
    <row r="3761" spans="1:15" x14ac:dyDescent="0.25">
      <c r="A3761">
        <v>1000</v>
      </c>
      <c r="B3761">
        <v>1001</v>
      </c>
      <c r="C3761" s="1">
        <v>45766</v>
      </c>
      <c r="D3761" t="s">
        <v>6506</v>
      </c>
      <c r="E3761" s="3" t="s">
        <v>6511</v>
      </c>
      <c r="F3761" t="s">
        <v>26</v>
      </c>
      <c r="G3761">
        <v>3225000037</v>
      </c>
      <c r="H3761" t="s">
        <v>6506</v>
      </c>
      <c r="I3761" s="3" t="s">
        <v>10879</v>
      </c>
      <c r="J3761">
        <v>46.24</v>
      </c>
      <c r="K3761" t="s">
        <v>28</v>
      </c>
      <c r="L3761" s="2">
        <v>511.5</v>
      </c>
      <c r="M3761" s="1">
        <v>45783</v>
      </c>
      <c r="O3761" t="s">
        <v>18</v>
      </c>
    </row>
    <row r="3762" spans="1:15" x14ac:dyDescent="0.25">
      <c r="A3762">
        <v>1000</v>
      </c>
      <c r="B3762">
        <v>1001</v>
      </c>
      <c r="C3762" s="1">
        <v>45766</v>
      </c>
      <c r="D3762" t="s">
        <v>6506</v>
      </c>
      <c r="E3762" s="3" t="s">
        <v>6511</v>
      </c>
      <c r="F3762" t="s">
        <v>26</v>
      </c>
      <c r="G3762">
        <v>3235000021</v>
      </c>
      <c r="H3762" t="s">
        <v>6506</v>
      </c>
      <c r="I3762" s="3" t="s">
        <v>10880</v>
      </c>
      <c r="J3762">
        <v>10.1</v>
      </c>
      <c r="K3762" t="s">
        <v>28</v>
      </c>
      <c r="L3762" s="2">
        <v>111.73</v>
      </c>
      <c r="M3762" s="1">
        <v>45783</v>
      </c>
      <c r="O3762" t="s">
        <v>18</v>
      </c>
    </row>
    <row r="3763" spans="1:15" x14ac:dyDescent="0.25">
      <c r="A3763">
        <v>1000</v>
      </c>
      <c r="B3763">
        <v>1001</v>
      </c>
      <c r="C3763" s="1">
        <v>45766</v>
      </c>
      <c r="D3763" t="s">
        <v>6506</v>
      </c>
      <c r="E3763" s="3" t="s">
        <v>6511</v>
      </c>
      <c r="F3763" t="s">
        <v>26</v>
      </c>
      <c r="G3763">
        <v>3235000065</v>
      </c>
      <c r="H3763" t="s">
        <v>6506</v>
      </c>
      <c r="I3763" s="3" t="s">
        <v>10881</v>
      </c>
      <c r="J3763">
        <v>12.8</v>
      </c>
      <c r="K3763" t="s">
        <v>28</v>
      </c>
      <c r="L3763" s="2">
        <v>141.59</v>
      </c>
      <c r="M3763" s="1">
        <v>45783</v>
      </c>
      <c r="O3763" t="s">
        <v>18</v>
      </c>
    </row>
    <row r="3764" spans="1:15" x14ac:dyDescent="0.25">
      <c r="A3764">
        <v>1000</v>
      </c>
      <c r="B3764">
        <v>1001</v>
      </c>
      <c r="C3764" s="1">
        <v>45766</v>
      </c>
      <c r="D3764" t="s">
        <v>6506</v>
      </c>
      <c r="E3764" s="3" t="s">
        <v>6511</v>
      </c>
      <c r="F3764" t="s">
        <v>26</v>
      </c>
      <c r="G3764">
        <v>3341000007</v>
      </c>
      <c r="H3764" t="s">
        <v>6506</v>
      </c>
      <c r="I3764" s="3" t="s">
        <v>10882</v>
      </c>
      <c r="J3764">
        <v>42.86</v>
      </c>
      <c r="K3764" t="s">
        <v>28</v>
      </c>
      <c r="L3764" s="2">
        <v>474.11</v>
      </c>
      <c r="M3764" s="1">
        <v>45783</v>
      </c>
      <c r="O3764" t="s">
        <v>18</v>
      </c>
    </row>
    <row r="3765" spans="1:15" x14ac:dyDescent="0.25">
      <c r="A3765">
        <v>1000</v>
      </c>
      <c r="B3765">
        <v>1001</v>
      </c>
      <c r="C3765" s="1">
        <v>45766</v>
      </c>
      <c r="D3765" t="s">
        <v>6506</v>
      </c>
      <c r="E3765" s="3" t="s">
        <v>6512</v>
      </c>
      <c r="F3765" t="s">
        <v>26</v>
      </c>
      <c r="G3765">
        <v>3341000074</v>
      </c>
      <c r="H3765" t="s">
        <v>6506</v>
      </c>
      <c r="I3765" s="3" t="s">
        <v>10883</v>
      </c>
      <c r="J3765">
        <v>3.12</v>
      </c>
      <c r="K3765" t="s">
        <v>28</v>
      </c>
      <c r="L3765" s="2">
        <v>36.58</v>
      </c>
      <c r="M3765" s="1">
        <v>45783</v>
      </c>
      <c r="O3765" t="s">
        <v>18</v>
      </c>
    </row>
    <row r="3766" spans="1:15" x14ac:dyDescent="0.25">
      <c r="A3766">
        <v>1000</v>
      </c>
      <c r="B3766">
        <v>1001</v>
      </c>
      <c r="C3766" s="1">
        <v>45766</v>
      </c>
      <c r="D3766" t="s">
        <v>6506</v>
      </c>
      <c r="E3766" s="3" t="s">
        <v>6512</v>
      </c>
      <c r="F3766" t="s">
        <v>26</v>
      </c>
      <c r="G3766">
        <v>3331000055</v>
      </c>
      <c r="H3766" t="s">
        <v>6506</v>
      </c>
      <c r="I3766" s="3" t="s">
        <v>10884</v>
      </c>
      <c r="J3766">
        <v>8</v>
      </c>
      <c r="K3766" t="s">
        <v>28</v>
      </c>
      <c r="L3766" s="2">
        <v>93.8</v>
      </c>
      <c r="M3766" s="1">
        <v>45783</v>
      </c>
      <c r="O3766" t="s">
        <v>18</v>
      </c>
    </row>
    <row r="3767" spans="1:15" x14ac:dyDescent="0.25">
      <c r="A3767">
        <v>1000</v>
      </c>
      <c r="B3767">
        <v>1001</v>
      </c>
      <c r="C3767" s="1">
        <v>45766</v>
      </c>
      <c r="D3767" t="s">
        <v>6506</v>
      </c>
      <c r="E3767" s="3" t="s">
        <v>6511</v>
      </c>
      <c r="F3767" t="s">
        <v>33</v>
      </c>
      <c r="G3767">
        <v>3235000062</v>
      </c>
      <c r="H3767" t="s">
        <v>6506</v>
      </c>
      <c r="I3767" s="3" t="s">
        <v>10885</v>
      </c>
      <c r="J3767">
        <v>6.32</v>
      </c>
      <c r="K3767" t="s">
        <v>28</v>
      </c>
      <c r="L3767" s="2">
        <v>69.91</v>
      </c>
      <c r="M3767" s="1">
        <v>45783</v>
      </c>
      <c r="O3767" t="s">
        <v>18</v>
      </c>
    </row>
    <row r="3768" spans="1:15" x14ac:dyDescent="0.25">
      <c r="A3768">
        <v>1000</v>
      </c>
      <c r="B3768">
        <v>1001</v>
      </c>
      <c r="C3768" s="1">
        <v>45766</v>
      </c>
      <c r="D3768" t="s">
        <v>6506</v>
      </c>
      <c r="E3768" s="3" t="s">
        <v>6511</v>
      </c>
      <c r="F3768" t="s">
        <v>89</v>
      </c>
      <c r="G3768" t="s">
        <v>15</v>
      </c>
      <c r="H3768" t="s">
        <v>6506</v>
      </c>
      <c r="I3768" s="3" t="s">
        <v>10886</v>
      </c>
      <c r="J3768">
        <v>10</v>
      </c>
      <c r="K3768" t="s">
        <v>28</v>
      </c>
      <c r="L3768" s="2">
        <v>110.62</v>
      </c>
      <c r="M3768" s="1">
        <v>45783</v>
      </c>
      <c r="O3768" t="s">
        <v>18</v>
      </c>
    </row>
    <row r="3769" spans="1:15" x14ac:dyDescent="0.25">
      <c r="A3769">
        <v>1000</v>
      </c>
      <c r="B3769">
        <v>1001</v>
      </c>
      <c r="C3769" s="1">
        <v>45767</v>
      </c>
      <c r="D3769" t="s">
        <v>6506</v>
      </c>
      <c r="E3769" s="3" t="s">
        <v>6511</v>
      </c>
      <c r="F3769" t="s">
        <v>26</v>
      </c>
      <c r="G3769">
        <v>3235000043</v>
      </c>
      <c r="H3769" t="s">
        <v>6506</v>
      </c>
      <c r="I3769" s="3" t="s">
        <v>10887</v>
      </c>
      <c r="J3769">
        <v>5</v>
      </c>
      <c r="K3769" t="s">
        <v>28</v>
      </c>
      <c r="L3769" s="2">
        <v>55.31</v>
      </c>
      <c r="M3769" s="1">
        <v>45783</v>
      </c>
      <c r="O3769" t="s">
        <v>18</v>
      </c>
    </row>
    <row r="3770" spans="1:15" x14ac:dyDescent="0.25">
      <c r="A3770">
        <v>1000</v>
      </c>
      <c r="B3770">
        <v>1001</v>
      </c>
      <c r="C3770" s="1">
        <v>45767</v>
      </c>
      <c r="D3770" t="s">
        <v>6506</v>
      </c>
      <c r="E3770" s="3" t="s">
        <v>6511</v>
      </c>
      <c r="F3770" t="s">
        <v>26</v>
      </c>
      <c r="G3770">
        <v>3225000013</v>
      </c>
      <c r="H3770" t="s">
        <v>6506</v>
      </c>
      <c r="I3770" s="3" t="s">
        <v>10888</v>
      </c>
      <c r="J3770">
        <v>27.11</v>
      </c>
      <c r="K3770" t="s">
        <v>28</v>
      </c>
      <c r="L3770" s="2">
        <v>299.89</v>
      </c>
      <c r="M3770" s="1">
        <v>45783</v>
      </c>
      <c r="O3770" t="s">
        <v>18</v>
      </c>
    </row>
    <row r="3771" spans="1:15" x14ac:dyDescent="0.25">
      <c r="A3771">
        <v>1000</v>
      </c>
      <c r="B3771">
        <v>1001</v>
      </c>
      <c r="C3771" s="1">
        <v>45767</v>
      </c>
      <c r="D3771" t="s">
        <v>6506</v>
      </c>
      <c r="E3771" s="3" t="s">
        <v>6511</v>
      </c>
      <c r="F3771" t="s">
        <v>26</v>
      </c>
      <c r="G3771">
        <v>3224000023</v>
      </c>
      <c r="H3771" t="s">
        <v>6506</v>
      </c>
      <c r="I3771" s="3" t="s">
        <v>10889</v>
      </c>
      <c r="J3771">
        <v>26</v>
      </c>
      <c r="K3771" t="s">
        <v>28</v>
      </c>
      <c r="L3771" s="2">
        <v>287.61</v>
      </c>
      <c r="M3771" s="1">
        <v>45783</v>
      </c>
      <c r="O3771" t="s">
        <v>18</v>
      </c>
    </row>
    <row r="3772" spans="1:15" x14ac:dyDescent="0.25">
      <c r="A3772">
        <v>1000</v>
      </c>
      <c r="B3772">
        <v>1001</v>
      </c>
      <c r="C3772" s="1">
        <v>45767</v>
      </c>
      <c r="D3772" t="s">
        <v>6506</v>
      </c>
      <c r="E3772" s="3" t="s">
        <v>6511</v>
      </c>
      <c r="F3772" t="s">
        <v>26</v>
      </c>
      <c r="G3772">
        <v>3225000042</v>
      </c>
      <c r="H3772" t="s">
        <v>6506</v>
      </c>
      <c r="I3772" s="3" t="s">
        <v>10890</v>
      </c>
      <c r="J3772">
        <v>46</v>
      </c>
      <c r="K3772" t="s">
        <v>28</v>
      </c>
      <c r="L3772" s="2">
        <v>508.85</v>
      </c>
      <c r="M3772" s="1">
        <v>45783</v>
      </c>
      <c r="O3772" t="s">
        <v>18</v>
      </c>
    </row>
    <row r="3773" spans="1:15" x14ac:dyDescent="0.25">
      <c r="A3773">
        <v>1000</v>
      </c>
      <c r="B3773">
        <v>1001</v>
      </c>
      <c r="C3773" s="1">
        <v>45767</v>
      </c>
      <c r="D3773" t="s">
        <v>6506</v>
      </c>
      <c r="E3773" s="3" t="s">
        <v>6511</v>
      </c>
      <c r="F3773" t="s">
        <v>26</v>
      </c>
      <c r="G3773">
        <v>3224000041</v>
      </c>
      <c r="H3773" t="s">
        <v>6506</v>
      </c>
      <c r="I3773" s="3" t="s">
        <v>10891</v>
      </c>
      <c r="J3773">
        <v>61</v>
      </c>
      <c r="K3773" t="s">
        <v>28</v>
      </c>
      <c r="L3773" s="2">
        <v>674.78</v>
      </c>
      <c r="M3773" s="1">
        <v>45783</v>
      </c>
      <c r="O3773" t="s">
        <v>18</v>
      </c>
    </row>
    <row r="3774" spans="1:15" x14ac:dyDescent="0.25">
      <c r="A3774">
        <v>1000</v>
      </c>
      <c r="B3774">
        <v>1001</v>
      </c>
      <c r="C3774" s="1">
        <v>45767</v>
      </c>
      <c r="D3774" t="s">
        <v>6506</v>
      </c>
      <c r="E3774" s="3" t="s">
        <v>6511</v>
      </c>
      <c r="F3774" t="s">
        <v>26</v>
      </c>
      <c r="G3774">
        <v>3341000050</v>
      </c>
      <c r="H3774" t="s">
        <v>6506</v>
      </c>
      <c r="I3774" s="3" t="s">
        <v>10892</v>
      </c>
      <c r="J3774">
        <v>14</v>
      </c>
      <c r="K3774" t="s">
        <v>28</v>
      </c>
      <c r="L3774" s="2">
        <v>154.87</v>
      </c>
      <c r="M3774" s="1">
        <v>45783</v>
      </c>
      <c r="O3774" t="s">
        <v>18</v>
      </c>
    </row>
    <row r="3775" spans="1:15" x14ac:dyDescent="0.25">
      <c r="A3775">
        <v>1000</v>
      </c>
      <c r="B3775">
        <v>1001</v>
      </c>
      <c r="C3775" s="1">
        <v>45767</v>
      </c>
      <c r="D3775" t="s">
        <v>6506</v>
      </c>
      <c r="E3775" s="3" t="s">
        <v>6511</v>
      </c>
      <c r="F3775" t="s">
        <v>26</v>
      </c>
      <c r="G3775">
        <v>3224000020</v>
      </c>
      <c r="H3775" t="s">
        <v>6506</v>
      </c>
      <c r="I3775" s="3" t="s">
        <v>10893</v>
      </c>
      <c r="J3775">
        <v>21</v>
      </c>
      <c r="K3775" t="s">
        <v>28</v>
      </c>
      <c r="L3775" s="2">
        <v>232.3</v>
      </c>
      <c r="M3775" s="1">
        <v>45783</v>
      </c>
      <c r="O3775" t="s">
        <v>18</v>
      </c>
    </row>
    <row r="3776" spans="1:15" x14ac:dyDescent="0.25">
      <c r="A3776">
        <v>1000</v>
      </c>
      <c r="B3776">
        <v>1001</v>
      </c>
      <c r="C3776" s="1">
        <v>45767</v>
      </c>
      <c r="D3776" t="s">
        <v>6506</v>
      </c>
      <c r="E3776" s="3" t="s">
        <v>6511</v>
      </c>
      <c r="F3776" t="s">
        <v>26</v>
      </c>
      <c r="G3776">
        <v>3224000063</v>
      </c>
      <c r="H3776" t="s">
        <v>6506</v>
      </c>
      <c r="I3776" s="3" t="s">
        <v>10894</v>
      </c>
      <c r="J3776">
        <v>68</v>
      </c>
      <c r="K3776" t="s">
        <v>28</v>
      </c>
      <c r="L3776" s="2">
        <v>752.21</v>
      </c>
      <c r="M3776" s="1">
        <v>45783</v>
      </c>
      <c r="O3776" t="s">
        <v>18</v>
      </c>
    </row>
    <row r="3777" spans="1:15" x14ac:dyDescent="0.25">
      <c r="A3777">
        <v>1000</v>
      </c>
      <c r="B3777">
        <v>1001</v>
      </c>
      <c r="C3777" s="1">
        <v>45767</v>
      </c>
      <c r="D3777" t="s">
        <v>6506</v>
      </c>
      <c r="E3777" s="3" t="s">
        <v>6511</v>
      </c>
      <c r="F3777" t="s">
        <v>26</v>
      </c>
      <c r="G3777">
        <v>3224000015</v>
      </c>
      <c r="H3777" t="s">
        <v>6506</v>
      </c>
      <c r="I3777" s="3" t="s">
        <v>10895</v>
      </c>
      <c r="J3777">
        <v>35</v>
      </c>
      <c r="K3777" t="s">
        <v>28</v>
      </c>
      <c r="L3777" s="2">
        <v>387.17</v>
      </c>
      <c r="M3777" s="1">
        <v>45783</v>
      </c>
      <c r="O3777" t="s">
        <v>18</v>
      </c>
    </row>
    <row r="3778" spans="1:15" x14ac:dyDescent="0.25">
      <c r="A3778">
        <v>1000</v>
      </c>
      <c r="B3778">
        <v>1001</v>
      </c>
      <c r="C3778" s="1">
        <v>45767</v>
      </c>
      <c r="D3778" t="s">
        <v>6506</v>
      </c>
      <c r="E3778" s="3" t="s">
        <v>6511</v>
      </c>
      <c r="F3778" t="s">
        <v>26</v>
      </c>
      <c r="G3778">
        <v>3224000009</v>
      </c>
      <c r="H3778" t="s">
        <v>6506</v>
      </c>
      <c r="I3778" s="3" t="s">
        <v>10896</v>
      </c>
      <c r="J3778">
        <v>60</v>
      </c>
      <c r="K3778" t="s">
        <v>28</v>
      </c>
      <c r="L3778" s="2">
        <v>663.72</v>
      </c>
      <c r="M3778" s="1">
        <v>45783</v>
      </c>
      <c r="O3778" t="s">
        <v>18</v>
      </c>
    </row>
    <row r="3779" spans="1:15" x14ac:dyDescent="0.25">
      <c r="A3779">
        <v>1000</v>
      </c>
      <c r="B3779">
        <v>1001</v>
      </c>
      <c r="C3779" s="1">
        <v>45767</v>
      </c>
      <c r="D3779" t="s">
        <v>6506</v>
      </c>
      <c r="E3779" s="3" t="s">
        <v>6511</v>
      </c>
      <c r="F3779" t="s">
        <v>26</v>
      </c>
      <c r="G3779">
        <v>3224000016</v>
      </c>
      <c r="H3779" t="s">
        <v>6506</v>
      </c>
      <c r="I3779" s="3" t="s">
        <v>10897</v>
      </c>
      <c r="J3779">
        <v>9</v>
      </c>
      <c r="K3779" t="s">
        <v>28</v>
      </c>
      <c r="L3779" s="2">
        <v>99.56</v>
      </c>
      <c r="M3779" s="1">
        <v>45783</v>
      </c>
      <c r="O3779" t="s">
        <v>18</v>
      </c>
    </row>
    <row r="3780" spans="1:15" x14ac:dyDescent="0.25">
      <c r="A3780">
        <v>1000</v>
      </c>
      <c r="B3780">
        <v>1001</v>
      </c>
      <c r="C3780" s="1">
        <v>45767</v>
      </c>
      <c r="D3780" t="s">
        <v>6506</v>
      </c>
      <c r="E3780" s="3" t="s">
        <v>6511</v>
      </c>
      <c r="F3780" t="s">
        <v>26</v>
      </c>
      <c r="G3780">
        <v>3224000029</v>
      </c>
      <c r="H3780" t="s">
        <v>6506</v>
      </c>
      <c r="I3780" s="3" t="s">
        <v>10898</v>
      </c>
      <c r="J3780">
        <v>28.47</v>
      </c>
      <c r="K3780" t="s">
        <v>28</v>
      </c>
      <c r="L3780" s="2">
        <v>314.93</v>
      </c>
      <c r="M3780" s="1">
        <v>45783</v>
      </c>
      <c r="O3780" t="s">
        <v>18</v>
      </c>
    </row>
    <row r="3781" spans="1:15" x14ac:dyDescent="0.25">
      <c r="A3781">
        <v>1000</v>
      </c>
      <c r="B3781">
        <v>1001</v>
      </c>
      <c r="C3781" s="1">
        <v>45767</v>
      </c>
      <c r="D3781" t="s">
        <v>6506</v>
      </c>
      <c r="E3781" s="3" t="s">
        <v>6511</v>
      </c>
      <c r="F3781" t="s">
        <v>89</v>
      </c>
      <c r="G3781" t="s">
        <v>15</v>
      </c>
      <c r="H3781" t="s">
        <v>6506</v>
      </c>
      <c r="I3781" s="3" t="s">
        <v>10899</v>
      </c>
      <c r="J3781">
        <v>10</v>
      </c>
      <c r="K3781" t="s">
        <v>28</v>
      </c>
      <c r="L3781" s="2">
        <v>110.62</v>
      </c>
      <c r="M3781" s="1">
        <v>45783</v>
      </c>
      <c r="O3781" t="s">
        <v>18</v>
      </c>
    </row>
    <row r="3782" spans="1:15" x14ac:dyDescent="0.25">
      <c r="A3782">
        <v>1000</v>
      </c>
      <c r="B3782">
        <v>1001</v>
      </c>
      <c r="C3782" s="1">
        <v>45767</v>
      </c>
      <c r="D3782" t="s">
        <v>6506</v>
      </c>
      <c r="E3782" s="3" t="s">
        <v>6511</v>
      </c>
      <c r="F3782" t="s">
        <v>26</v>
      </c>
      <c r="G3782">
        <v>3235000072</v>
      </c>
      <c r="H3782" t="s">
        <v>6506</v>
      </c>
      <c r="I3782" s="3" t="s">
        <v>10900</v>
      </c>
      <c r="J3782">
        <v>6.28</v>
      </c>
      <c r="K3782" t="s">
        <v>28</v>
      </c>
      <c r="L3782" s="2">
        <v>69.47</v>
      </c>
      <c r="M3782" s="1">
        <v>45783</v>
      </c>
      <c r="O3782" t="s">
        <v>18</v>
      </c>
    </row>
    <row r="3783" spans="1:15" x14ac:dyDescent="0.25">
      <c r="A3783">
        <v>1000</v>
      </c>
      <c r="B3783">
        <v>1001</v>
      </c>
      <c r="C3783" s="1">
        <v>45767</v>
      </c>
      <c r="D3783" t="s">
        <v>6506</v>
      </c>
      <c r="E3783" s="3" t="s">
        <v>6511</v>
      </c>
      <c r="F3783" t="s">
        <v>26</v>
      </c>
      <c r="G3783">
        <v>3225000003</v>
      </c>
      <c r="H3783" t="s">
        <v>6506</v>
      </c>
      <c r="I3783" s="3" t="s">
        <v>10901</v>
      </c>
      <c r="J3783">
        <v>44.71</v>
      </c>
      <c r="K3783" t="s">
        <v>28</v>
      </c>
      <c r="L3783" s="2">
        <v>494.58</v>
      </c>
      <c r="M3783" s="1">
        <v>45783</v>
      </c>
      <c r="O3783" t="s">
        <v>18</v>
      </c>
    </row>
    <row r="3784" spans="1:15" x14ac:dyDescent="0.25">
      <c r="A3784">
        <v>1000</v>
      </c>
      <c r="B3784">
        <v>1001</v>
      </c>
      <c r="C3784" s="1">
        <v>45767</v>
      </c>
      <c r="D3784" t="s">
        <v>6506</v>
      </c>
      <c r="E3784" s="3" t="s">
        <v>6511</v>
      </c>
      <c r="F3784" t="s">
        <v>26</v>
      </c>
      <c r="G3784">
        <v>3225000037</v>
      </c>
      <c r="H3784" t="s">
        <v>6506</v>
      </c>
      <c r="I3784" s="3" t="s">
        <v>10902</v>
      </c>
      <c r="J3784">
        <v>51.12</v>
      </c>
      <c r="K3784" t="s">
        <v>28</v>
      </c>
      <c r="L3784" s="2">
        <v>565.49</v>
      </c>
      <c r="M3784" s="1">
        <v>45783</v>
      </c>
      <c r="O3784" t="s">
        <v>18</v>
      </c>
    </row>
    <row r="3785" spans="1:15" x14ac:dyDescent="0.25">
      <c r="A3785">
        <v>1000</v>
      </c>
      <c r="B3785">
        <v>1001</v>
      </c>
      <c r="C3785" s="1">
        <v>45767</v>
      </c>
      <c r="D3785" t="s">
        <v>6506</v>
      </c>
      <c r="E3785" s="3" t="s">
        <v>6511</v>
      </c>
      <c r="F3785" t="s">
        <v>26</v>
      </c>
      <c r="G3785">
        <v>3224000002</v>
      </c>
      <c r="H3785" t="s">
        <v>6506</v>
      </c>
      <c r="I3785" s="3" t="s">
        <v>10903</v>
      </c>
      <c r="J3785">
        <v>82</v>
      </c>
      <c r="K3785" t="s">
        <v>28</v>
      </c>
      <c r="L3785" s="2">
        <v>907.08</v>
      </c>
      <c r="M3785" s="1">
        <v>45783</v>
      </c>
      <c r="O3785" t="s">
        <v>18</v>
      </c>
    </row>
    <row r="3786" spans="1:15" x14ac:dyDescent="0.25">
      <c r="A3786">
        <v>1000</v>
      </c>
      <c r="B3786">
        <v>1001</v>
      </c>
      <c r="C3786" s="1">
        <v>45767</v>
      </c>
      <c r="D3786" t="s">
        <v>6506</v>
      </c>
      <c r="E3786" s="3" t="s">
        <v>6511</v>
      </c>
      <c r="F3786" t="s">
        <v>26</v>
      </c>
      <c r="G3786">
        <v>3224000016</v>
      </c>
      <c r="H3786" t="s">
        <v>6506</v>
      </c>
      <c r="I3786" s="3" t="s">
        <v>10904</v>
      </c>
      <c r="J3786">
        <v>63</v>
      </c>
      <c r="K3786" t="s">
        <v>28</v>
      </c>
      <c r="L3786" s="2">
        <v>696.9</v>
      </c>
      <c r="M3786" s="1">
        <v>45783</v>
      </c>
      <c r="O3786" t="s">
        <v>18</v>
      </c>
    </row>
    <row r="3787" spans="1:15" x14ac:dyDescent="0.25">
      <c r="A3787">
        <v>1000</v>
      </c>
      <c r="B3787">
        <v>1001</v>
      </c>
      <c r="C3787" s="1">
        <v>45767</v>
      </c>
      <c r="D3787" t="s">
        <v>6506</v>
      </c>
      <c r="E3787" s="3" t="s">
        <v>6511</v>
      </c>
      <c r="F3787" t="s">
        <v>26</v>
      </c>
      <c r="G3787">
        <v>3224000063</v>
      </c>
      <c r="H3787" t="s">
        <v>6506</v>
      </c>
      <c r="I3787" s="3" t="s">
        <v>10905</v>
      </c>
      <c r="J3787">
        <v>65</v>
      </c>
      <c r="K3787" t="s">
        <v>28</v>
      </c>
      <c r="L3787" s="2">
        <v>719.03</v>
      </c>
      <c r="M3787" s="1">
        <v>45783</v>
      </c>
      <c r="O3787" t="s">
        <v>18</v>
      </c>
    </row>
    <row r="3788" spans="1:15" x14ac:dyDescent="0.25">
      <c r="A3788">
        <v>1000</v>
      </c>
      <c r="B3788">
        <v>1001</v>
      </c>
      <c r="C3788" s="1">
        <v>45767</v>
      </c>
      <c r="D3788" t="s">
        <v>6506</v>
      </c>
      <c r="E3788" s="3" t="s">
        <v>6511</v>
      </c>
      <c r="F3788" t="s">
        <v>26</v>
      </c>
      <c r="G3788">
        <v>3224000041</v>
      </c>
      <c r="H3788" t="s">
        <v>6506</v>
      </c>
      <c r="I3788" s="3" t="s">
        <v>10906</v>
      </c>
      <c r="J3788">
        <v>37</v>
      </c>
      <c r="K3788" t="s">
        <v>28</v>
      </c>
      <c r="L3788" s="2">
        <v>409.29</v>
      </c>
      <c r="M3788" s="1">
        <v>45783</v>
      </c>
      <c r="O3788" t="s">
        <v>18</v>
      </c>
    </row>
    <row r="3789" spans="1:15" x14ac:dyDescent="0.25">
      <c r="A3789">
        <v>1000</v>
      </c>
      <c r="B3789">
        <v>1001</v>
      </c>
      <c r="C3789" s="1">
        <v>45767</v>
      </c>
      <c r="D3789" t="s">
        <v>6506</v>
      </c>
      <c r="E3789" s="3" t="s">
        <v>6511</v>
      </c>
      <c r="F3789" t="s">
        <v>26</v>
      </c>
      <c r="G3789">
        <v>3225000013</v>
      </c>
      <c r="H3789" t="s">
        <v>6506</v>
      </c>
      <c r="I3789" s="3" t="s">
        <v>10907</v>
      </c>
      <c r="J3789">
        <v>44.62</v>
      </c>
      <c r="K3789" t="s">
        <v>28</v>
      </c>
      <c r="L3789" s="2">
        <v>493.58</v>
      </c>
      <c r="M3789" s="1">
        <v>45783</v>
      </c>
      <c r="O3789" t="s">
        <v>18</v>
      </c>
    </row>
    <row r="3790" spans="1:15" x14ac:dyDescent="0.25">
      <c r="A3790">
        <v>1000</v>
      </c>
      <c r="B3790">
        <v>1001</v>
      </c>
      <c r="C3790" s="1">
        <v>45767</v>
      </c>
      <c r="D3790" t="s">
        <v>6506</v>
      </c>
      <c r="E3790" s="3" t="s">
        <v>6511</v>
      </c>
      <c r="F3790" t="s">
        <v>26</v>
      </c>
      <c r="G3790">
        <v>3225000043</v>
      </c>
      <c r="H3790" t="s">
        <v>6506</v>
      </c>
      <c r="I3790" s="3" t="s">
        <v>10908</v>
      </c>
      <c r="J3790">
        <v>61.12</v>
      </c>
      <c r="K3790" t="s">
        <v>28</v>
      </c>
      <c r="L3790" s="2">
        <v>676.11</v>
      </c>
      <c r="M3790" s="1">
        <v>45783</v>
      </c>
      <c r="O3790" t="s">
        <v>18</v>
      </c>
    </row>
    <row r="3791" spans="1:15" x14ac:dyDescent="0.25">
      <c r="A3791">
        <v>1000</v>
      </c>
      <c r="B3791">
        <v>1001</v>
      </c>
      <c r="C3791" s="1">
        <v>45767</v>
      </c>
      <c r="D3791" t="s">
        <v>6506</v>
      </c>
      <c r="E3791" s="3" t="s">
        <v>6511</v>
      </c>
      <c r="F3791" t="s">
        <v>26</v>
      </c>
      <c r="G3791">
        <v>3225000050</v>
      </c>
      <c r="H3791" t="s">
        <v>6506</v>
      </c>
      <c r="I3791" s="3" t="s">
        <v>10909</v>
      </c>
      <c r="J3791">
        <v>13.73</v>
      </c>
      <c r="K3791" t="s">
        <v>28</v>
      </c>
      <c r="L3791" s="2">
        <v>151.88</v>
      </c>
      <c r="M3791" s="1">
        <v>45783</v>
      </c>
      <c r="O3791" t="s">
        <v>18</v>
      </c>
    </row>
    <row r="3792" spans="1:15" x14ac:dyDescent="0.25">
      <c r="A3792">
        <v>1000</v>
      </c>
      <c r="B3792">
        <v>1001</v>
      </c>
      <c r="C3792" s="1">
        <v>45767</v>
      </c>
      <c r="D3792" t="s">
        <v>6506</v>
      </c>
      <c r="E3792" s="3" t="s">
        <v>6511</v>
      </c>
      <c r="F3792" t="s">
        <v>26</v>
      </c>
      <c r="G3792">
        <v>3225000010</v>
      </c>
      <c r="H3792" t="s">
        <v>6506</v>
      </c>
      <c r="I3792" s="3" t="s">
        <v>10910</v>
      </c>
      <c r="J3792">
        <v>57.65</v>
      </c>
      <c r="K3792" t="s">
        <v>28</v>
      </c>
      <c r="L3792" s="2">
        <v>637.72</v>
      </c>
      <c r="M3792" s="1">
        <v>45783</v>
      </c>
      <c r="O3792" t="s">
        <v>18</v>
      </c>
    </row>
    <row r="3793" spans="1:15" x14ac:dyDescent="0.25">
      <c r="A3793">
        <v>1000</v>
      </c>
      <c r="B3793">
        <v>1001</v>
      </c>
      <c r="C3793" s="1">
        <v>45767</v>
      </c>
      <c r="D3793" t="s">
        <v>6506</v>
      </c>
      <c r="E3793" s="3" t="s">
        <v>6511</v>
      </c>
      <c r="F3793" t="s">
        <v>26</v>
      </c>
      <c r="G3793">
        <v>3225000038</v>
      </c>
      <c r="H3793" t="s">
        <v>6506</v>
      </c>
      <c r="I3793" s="3" t="s">
        <v>10911</v>
      </c>
      <c r="J3793">
        <v>51.43</v>
      </c>
      <c r="K3793" t="s">
        <v>28</v>
      </c>
      <c r="L3793" s="2">
        <v>568.91999999999996</v>
      </c>
      <c r="M3793" s="1">
        <v>45783</v>
      </c>
      <c r="O3793" t="s">
        <v>18</v>
      </c>
    </row>
    <row r="3794" spans="1:15" x14ac:dyDescent="0.25">
      <c r="A3794">
        <v>1000</v>
      </c>
      <c r="B3794">
        <v>1001</v>
      </c>
      <c r="C3794" s="1">
        <v>45767</v>
      </c>
      <c r="D3794" t="s">
        <v>6506</v>
      </c>
      <c r="E3794" s="3" t="s">
        <v>6511</v>
      </c>
      <c r="F3794" t="s">
        <v>26</v>
      </c>
      <c r="G3794">
        <v>3225000052</v>
      </c>
      <c r="H3794" t="s">
        <v>6506</v>
      </c>
      <c r="I3794" s="3" t="s">
        <v>10912</v>
      </c>
      <c r="J3794">
        <v>62.43</v>
      </c>
      <c r="K3794" t="s">
        <v>28</v>
      </c>
      <c r="L3794" s="2">
        <v>690.6</v>
      </c>
      <c r="M3794" s="1">
        <v>45783</v>
      </c>
      <c r="O3794" t="s">
        <v>18</v>
      </c>
    </row>
    <row r="3795" spans="1:15" x14ac:dyDescent="0.25">
      <c r="A3795">
        <v>1000</v>
      </c>
      <c r="B3795">
        <v>1001</v>
      </c>
      <c r="C3795" s="1">
        <v>45767</v>
      </c>
      <c r="D3795" t="s">
        <v>6506</v>
      </c>
      <c r="E3795" s="3" t="s">
        <v>6511</v>
      </c>
      <c r="F3795" t="s">
        <v>26</v>
      </c>
      <c r="G3795">
        <v>3224000010</v>
      </c>
      <c r="H3795" t="s">
        <v>6506</v>
      </c>
      <c r="I3795" s="3" t="s">
        <v>10913</v>
      </c>
      <c r="J3795">
        <v>37.42</v>
      </c>
      <c r="K3795" t="s">
        <v>28</v>
      </c>
      <c r="L3795" s="2">
        <v>413.94</v>
      </c>
      <c r="M3795" s="1">
        <v>45783</v>
      </c>
      <c r="O3795" t="s">
        <v>18</v>
      </c>
    </row>
    <row r="3796" spans="1:15" x14ac:dyDescent="0.25">
      <c r="A3796">
        <v>1000</v>
      </c>
      <c r="B3796">
        <v>1001</v>
      </c>
      <c r="C3796" s="1">
        <v>45767</v>
      </c>
      <c r="D3796" t="s">
        <v>6506</v>
      </c>
      <c r="E3796" s="3" t="s">
        <v>6511</v>
      </c>
      <c r="F3796" t="s">
        <v>26</v>
      </c>
      <c r="G3796">
        <v>3225000051</v>
      </c>
      <c r="H3796" t="s">
        <v>6506</v>
      </c>
      <c r="I3796" s="3" t="s">
        <v>10914</v>
      </c>
      <c r="J3796">
        <v>66.19</v>
      </c>
      <c r="K3796" t="s">
        <v>28</v>
      </c>
      <c r="L3796" s="2">
        <v>732.19</v>
      </c>
      <c r="M3796" s="1">
        <v>45783</v>
      </c>
      <c r="O3796" t="s">
        <v>18</v>
      </c>
    </row>
    <row r="3797" spans="1:15" x14ac:dyDescent="0.25">
      <c r="A3797">
        <v>1000</v>
      </c>
      <c r="B3797">
        <v>1001</v>
      </c>
      <c r="C3797" s="1">
        <v>45767</v>
      </c>
      <c r="D3797" t="s">
        <v>6506</v>
      </c>
      <c r="E3797" s="3" t="s">
        <v>6511</v>
      </c>
      <c r="F3797" t="s">
        <v>26</v>
      </c>
      <c r="G3797">
        <v>3235000073</v>
      </c>
      <c r="H3797" t="s">
        <v>6506</v>
      </c>
      <c r="I3797" s="3" t="s">
        <v>10915</v>
      </c>
      <c r="J3797">
        <v>11.75</v>
      </c>
      <c r="K3797" t="s">
        <v>28</v>
      </c>
      <c r="L3797" s="2">
        <v>129.97999999999999</v>
      </c>
      <c r="M3797" s="1">
        <v>45783</v>
      </c>
      <c r="O3797" t="s">
        <v>18</v>
      </c>
    </row>
    <row r="3798" spans="1:15" x14ac:dyDescent="0.25">
      <c r="A3798">
        <v>1000</v>
      </c>
      <c r="B3798">
        <v>1001</v>
      </c>
      <c r="C3798" s="1">
        <v>45767</v>
      </c>
      <c r="D3798" t="s">
        <v>6506</v>
      </c>
      <c r="E3798" s="3" t="s">
        <v>6511</v>
      </c>
      <c r="F3798" t="s">
        <v>26</v>
      </c>
      <c r="G3798">
        <v>3225000053</v>
      </c>
      <c r="H3798" t="s">
        <v>6506</v>
      </c>
      <c r="I3798" s="3" t="s">
        <v>10916</v>
      </c>
      <c r="J3798">
        <v>50</v>
      </c>
      <c r="K3798" t="s">
        <v>28</v>
      </c>
      <c r="L3798" s="2">
        <v>553.1</v>
      </c>
      <c r="M3798" s="1">
        <v>45783</v>
      </c>
      <c r="O3798" t="s">
        <v>18</v>
      </c>
    </row>
    <row r="3799" spans="1:15" x14ac:dyDescent="0.25">
      <c r="A3799">
        <v>1000</v>
      </c>
      <c r="B3799">
        <v>1001</v>
      </c>
      <c r="C3799" s="1">
        <v>45767</v>
      </c>
      <c r="D3799" t="s">
        <v>6506</v>
      </c>
      <c r="E3799" s="3" t="s">
        <v>6511</v>
      </c>
      <c r="F3799" t="s">
        <v>26</v>
      </c>
      <c r="G3799">
        <v>3341000014</v>
      </c>
      <c r="H3799" t="s">
        <v>6506</v>
      </c>
      <c r="I3799" s="3" t="s">
        <v>10917</v>
      </c>
      <c r="J3799">
        <v>31.16</v>
      </c>
      <c r="K3799" t="s">
        <v>28</v>
      </c>
      <c r="L3799" s="2">
        <v>344.69</v>
      </c>
      <c r="M3799" s="1">
        <v>45783</v>
      </c>
      <c r="O3799" t="s">
        <v>18</v>
      </c>
    </row>
    <row r="3800" spans="1:15" x14ac:dyDescent="0.25">
      <c r="A3800">
        <v>1000</v>
      </c>
      <c r="B3800">
        <v>1001</v>
      </c>
      <c r="C3800" s="1">
        <v>45767</v>
      </c>
      <c r="D3800" t="s">
        <v>6506</v>
      </c>
      <c r="E3800" s="3" t="s">
        <v>6511</v>
      </c>
      <c r="F3800" t="s">
        <v>26</v>
      </c>
      <c r="G3800">
        <v>3225000014</v>
      </c>
      <c r="H3800" t="s">
        <v>6506</v>
      </c>
      <c r="I3800" s="3" t="s">
        <v>10918</v>
      </c>
      <c r="J3800">
        <v>44.98</v>
      </c>
      <c r="K3800" t="s">
        <v>28</v>
      </c>
      <c r="L3800" s="2">
        <v>497.57</v>
      </c>
      <c r="M3800" s="1">
        <v>45783</v>
      </c>
      <c r="O3800" t="s">
        <v>18</v>
      </c>
    </row>
    <row r="3801" spans="1:15" x14ac:dyDescent="0.25">
      <c r="A3801">
        <v>1000</v>
      </c>
      <c r="B3801">
        <v>1001</v>
      </c>
      <c r="C3801" s="1">
        <v>45767</v>
      </c>
      <c r="D3801" t="s">
        <v>6506</v>
      </c>
      <c r="E3801" s="3" t="s">
        <v>6511</v>
      </c>
      <c r="F3801" t="s">
        <v>26</v>
      </c>
      <c r="G3801">
        <v>3235000037</v>
      </c>
      <c r="H3801" t="s">
        <v>6506</v>
      </c>
      <c r="I3801" s="3" t="s">
        <v>10919</v>
      </c>
      <c r="J3801">
        <v>8.74</v>
      </c>
      <c r="K3801" t="s">
        <v>28</v>
      </c>
      <c r="L3801" s="2">
        <v>96.68</v>
      </c>
      <c r="M3801" s="1">
        <v>45783</v>
      </c>
      <c r="O3801" t="s">
        <v>18</v>
      </c>
    </row>
    <row r="3802" spans="1:15" x14ac:dyDescent="0.25">
      <c r="A3802">
        <v>1000</v>
      </c>
      <c r="B3802">
        <v>1001</v>
      </c>
      <c r="C3802" s="1">
        <v>45767</v>
      </c>
      <c r="D3802" t="s">
        <v>6506</v>
      </c>
      <c r="E3802" s="3" t="s">
        <v>6511</v>
      </c>
      <c r="F3802" t="s">
        <v>26</v>
      </c>
      <c r="G3802">
        <v>3235000000</v>
      </c>
      <c r="H3802" t="s">
        <v>6506</v>
      </c>
      <c r="I3802" s="3" t="s">
        <v>10920</v>
      </c>
      <c r="J3802">
        <v>34.369999999999997</v>
      </c>
      <c r="K3802" t="s">
        <v>28</v>
      </c>
      <c r="L3802" s="2">
        <v>380.2</v>
      </c>
      <c r="M3802" s="1">
        <v>45783</v>
      </c>
      <c r="O3802" t="s">
        <v>18</v>
      </c>
    </row>
    <row r="3803" spans="1:15" x14ac:dyDescent="0.25">
      <c r="A3803">
        <v>1000</v>
      </c>
      <c r="B3803">
        <v>1001</v>
      </c>
      <c r="C3803" s="1">
        <v>45767</v>
      </c>
      <c r="D3803" t="s">
        <v>6506</v>
      </c>
      <c r="E3803" s="3" t="s">
        <v>6511</v>
      </c>
      <c r="F3803" t="s">
        <v>33</v>
      </c>
      <c r="G3803">
        <v>3235000062</v>
      </c>
      <c r="H3803" t="s">
        <v>6506</v>
      </c>
      <c r="I3803" s="3" t="s">
        <v>10921</v>
      </c>
      <c r="J3803">
        <v>7.43</v>
      </c>
      <c r="K3803" t="s">
        <v>28</v>
      </c>
      <c r="L3803" s="2">
        <v>82.19</v>
      </c>
      <c r="M3803" s="1">
        <v>45783</v>
      </c>
      <c r="O3803" t="s">
        <v>18</v>
      </c>
    </row>
    <row r="3804" spans="1:15" x14ac:dyDescent="0.25">
      <c r="A3804">
        <v>1000</v>
      </c>
      <c r="B3804">
        <v>1001</v>
      </c>
      <c r="C3804" s="1">
        <v>45767</v>
      </c>
      <c r="D3804" t="s">
        <v>6506</v>
      </c>
      <c r="E3804" s="3" t="s">
        <v>6511</v>
      </c>
      <c r="F3804" t="s">
        <v>26</v>
      </c>
      <c r="G3804">
        <v>3235000067</v>
      </c>
      <c r="H3804" t="s">
        <v>6506</v>
      </c>
      <c r="I3804" s="3" t="s">
        <v>10922</v>
      </c>
      <c r="J3804">
        <v>9.76</v>
      </c>
      <c r="K3804" t="s">
        <v>28</v>
      </c>
      <c r="L3804" s="2">
        <v>107.96</v>
      </c>
      <c r="M3804" s="1">
        <v>45783</v>
      </c>
      <c r="O3804" t="s">
        <v>18</v>
      </c>
    </row>
    <row r="3805" spans="1:15" x14ac:dyDescent="0.25">
      <c r="A3805">
        <v>1000</v>
      </c>
      <c r="B3805">
        <v>1001</v>
      </c>
      <c r="C3805" s="1">
        <v>45767</v>
      </c>
      <c r="D3805" t="s">
        <v>6506</v>
      </c>
      <c r="E3805" s="3" t="s">
        <v>6511</v>
      </c>
      <c r="F3805" t="s">
        <v>26</v>
      </c>
      <c r="G3805">
        <v>3225000004</v>
      </c>
      <c r="H3805" t="s">
        <v>6506</v>
      </c>
      <c r="I3805" s="3" t="s">
        <v>10923</v>
      </c>
      <c r="J3805">
        <v>40.01</v>
      </c>
      <c r="K3805" t="s">
        <v>28</v>
      </c>
      <c r="L3805" s="2">
        <v>442.59</v>
      </c>
      <c r="M3805" s="1">
        <v>45783</v>
      </c>
      <c r="O3805" t="s">
        <v>18</v>
      </c>
    </row>
    <row r="3806" spans="1:15" x14ac:dyDescent="0.25">
      <c r="A3806">
        <v>1000</v>
      </c>
      <c r="B3806">
        <v>1001</v>
      </c>
      <c r="C3806" s="1">
        <v>45767</v>
      </c>
      <c r="D3806" t="s">
        <v>6506</v>
      </c>
      <c r="E3806" s="3" t="s">
        <v>6511</v>
      </c>
      <c r="F3806" t="s">
        <v>26</v>
      </c>
      <c r="G3806">
        <v>3235000064</v>
      </c>
      <c r="H3806" t="s">
        <v>6506</v>
      </c>
      <c r="I3806" s="3" t="s">
        <v>10924</v>
      </c>
      <c r="J3806">
        <v>8.25</v>
      </c>
      <c r="K3806" t="s">
        <v>28</v>
      </c>
      <c r="L3806" s="2">
        <v>91.26</v>
      </c>
      <c r="M3806" s="1">
        <v>45783</v>
      </c>
      <c r="O3806" t="s">
        <v>18</v>
      </c>
    </row>
    <row r="3807" spans="1:15" x14ac:dyDescent="0.25">
      <c r="A3807">
        <v>1000</v>
      </c>
      <c r="B3807">
        <v>1001</v>
      </c>
      <c r="C3807" s="1">
        <v>45767</v>
      </c>
      <c r="D3807" t="s">
        <v>6506</v>
      </c>
      <c r="E3807" s="3" t="s">
        <v>6511</v>
      </c>
      <c r="F3807" t="s">
        <v>26</v>
      </c>
      <c r="G3807">
        <v>3225000005</v>
      </c>
      <c r="H3807" t="s">
        <v>6506</v>
      </c>
      <c r="I3807" s="3" t="s">
        <v>10925</v>
      </c>
      <c r="J3807">
        <v>57</v>
      </c>
      <c r="K3807" t="s">
        <v>28</v>
      </c>
      <c r="L3807" s="2">
        <v>630.53</v>
      </c>
      <c r="M3807" s="1">
        <v>45783</v>
      </c>
      <c r="O3807" t="s">
        <v>18</v>
      </c>
    </row>
    <row r="3808" spans="1:15" x14ac:dyDescent="0.25">
      <c r="A3808">
        <v>1000</v>
      </c>
      <c r="B3808">
        <v>1001</v>
      </c>
      <c r="C3808" s="1">
        <v>45767</v>
      </c>
      <c r="D3808" t="s">
        <v>6506</v>
      </c>
      <c r="E3808" s="3" t="s">
        <v>6511</v>
      </c>
      <c r="F3808" t="s">
        <v>26</v>
      </c>
      <c r="G3808">
        <v>3225000002</v>
      </c>
      <c r="H3808" t="s">
        <v>6506</v>
      </c>
      <c r="I3808" s="3" t="s">
        <v>10926</v>
      </c>
      <c r="J3808">
        <v>42</v>
      </c>
      <c r="K3808" t="s">
        <v>28</v>
      </c>
      <c r="L3808" s="2">
        <v>464.6</v>
      </c>
      <c r="M3808" s="1">
        <v>45783</v>
      </c>
      <c r="O3808" t="s">
        <v>18</v>
      </c>
    </row>
    <row r="3809" spans="1:15" x14ac:dyDescent="0.25">
      <c r="A3809">
        <v>1000</v>
      </c>
      <c r="B3809">
        <v>1001</v>
      </c>
      <c r="C3809" s="1">
        <v>45767</v>
      </c>
      <c r="D3809" t="s">
        <v>6506</v>
      </c>
      <c r="E3809" s="3" t="s">
        <v>6511</v>
      </c>
      <c r="F3809" t="s">
        <v>26</v>
      </c>
      <c r="G3809">
        <v>3225000010</v>
      </c>
      <c r="H3809" t="s">
        <v>6506</v>
      </c>
      <c r="I3809" s="3" t="s">
        <v>10927</v>
      </c>
      <c r="J3809">
        <v>23.01</v>
      </c>
      <c r="K3809" t="s">
        <v>28</v>
      </c>
      <c r="L3809" s="2">
        <v>254.54</v>
      </c>
      <c r="M3809" s="1">
        <v>45783</v>
      </c>
      <c r="O3809" t="s">
        <v>18</v>
      </c>
    </row>
    <row r="3810" spans="1:15" x14ac:dyDescent="0.25">
      <c r="A3810">
        <v>1000</v>
      </c>
      <c r="B3810">
        <v>1001</v>
      </c>
      <c r="C3810" s="1">
        <v>45767</v>
      </c>
      <c r="D3810" t="s">
        <v>6506</v>
      </c>
      <c r="E3810" s="3" t="s">
        <v>6511</v>
      </c>
      <c r="F3810" t="s">
        <v>26</v>
      </c>
      <c r="G3810">
        <v>3224000054</v>
      </c>
      <c r="H3810" t="s">
        <v>6506</v>
      </c>
      <c r="I3810" s="3" t="s">
        <v>10928</v>
      </c>
      <c r="J3810">
        <v>32</v>
      </c>
      <c r="K3810" t="s">
        <v>28</v>
      </c>
      <c r="L3810" s="2">
        <v>353.98</v>
      </c>
      <c r="M3810" s="1">
        <v>45783</v>
      </c>
      <c r="O3810" t="s">
        <v>18</v>
      </c>
    </row>
    <row r="3811" spans="1:15" x14ac:dyDescent="0.25">
      <c r="A3811">
        <v>1000</v>
      </c>
      <c r="B3811">
        <v>1001</v>
      </c>
      <c r="C3811" s="1">
        <v>45767</v>
      </c>
      <c r="D3811" t="s">
        <v>6506</v>
      </c>
      <c r="E3811" s="3" t="s">
        <v>6511</v>
      </c>
      <c r="F3811" t="s">
        <v>26</v>
      </c>
      <c r="G3811">
        <v>3225000043</v>
      </c>
      <c r="H3811" t="s">
        <v>6506</v>
      </c>
      <c r="I3811" s="3" t="s">
        <v>10929</v>
      </c>
      <c r="J3811">
        <v>40</v>
      </c>
      <c r="K3811" t="s">
        <v>28</v>
      </c>
      <c r="L3811" s="2">
        <v>442.48</v>
      </c>
      <c r="M3811" s="1">
        <v>45783</v>
      </c>
      <c r="O3811" t="s">
        <v>18</v>
      </c>
    </row>
    <row r="3812" spans="1:15" x14ac:dyDescent="0.25">
      <c r="A3812">
        <v>1000</v>
      </c>
      <c r="B3812">
        <v>1001</v>
      </c>
      <c r="C3812" s="1">
        <v>45767</v>
      </c>
      <c r="D3812" t="s">
        <v>6506</v>
      </c>
      <c r="E3812" s="3" t="s">
        <v>6511</v>
      </c>
      <c r="F3812" t="s">
        <v>26</v>
      </c>
      <c r="G3812">
        <v>3224000002</v>
      </c>
      <c r="H3812" t="s">
        <v>6506</v>
      </c>
      <c r="I3812" s="3" t="s">
        <v>10930</v>
      </c>
      <c r="J3812">
        <v>57.8</v>
      </c>
      <c r="K3812" t="s">
        <v>28</v>
      </c>
      <c r="L3812" s="2">
        <v>639.38</v>
      </c>
      <c r="M3812" s="1">
        <v>45783</v>
      </c>
      <c r="O3812" t="s">
        <v>18</v>
      </c>
    </row>
    <row r="3813" spans="1:15" x14ac:dyDescent="0.25">
      <c r="A3813">
        <v>1000</v>
      </c>
      <c r="B3813">
        <v>1004</v>
      </c>
      <c r="C3813" s="1">
        <v>45768</v>
      </c>
      <c r="D3813" t="s">
        <v>6506</v>
      </c>
      <c r="E3813" s="3" t="s">
        <v>6511</v>
      </c>
      <c r="F3813" t="s">
        <v>72</v>
      </c>
      <c r="G3813" t="s">
        <v>15</v>
      </c>
      <c r="H3813" t="s">
        <v>6506</v>
      </c>
      <c r="I3813" s="3" t="s">
        <v>10931</v>
      </c>
      <c r="J3813">
        <v>20</v>
      </c>
      <c r="K3813" t="s">
        <v>28</v>
      </c>
      <c r="L3813" s="2">
        <v>256.2</v>
      </c>
      <c r="M3813" s="1">
        <v>45783</v>
      </c>
      <c r="O3813" t="s">
        <v>18</v>
      </c>
    </row>
    <row r="3814" spans="1:15" x14ac:dyDescent="0.25">
      <c r="A3814">
        <v>1000</v>
      </c>
      <c r="B3814">
        <v>1004</v>
      </c>
      <c r="C3814" s="1">
        <v>45768</v>
      </c>
      <c r="D3814" t="s">
        <v>6506</v>
      </c>
      <c r="E3814" s="3" t="s">
        <v>6966</v>
      </c>
      <c r="F3814" t="s">
        <v>72</v>
      </c>
      <c r="G3814" t="s">
        <v>15</v>
      </c>
      <c r="H3814" t="s">
        <v>6506</v>
      </c>
      <c r="I3814" s="3" t="s">
        <v>10932</v>
      </c>
      <c r="J3814">
        <v>12</v>
      </c>
      <c r="K3814" t="s">
        <v>17</v>
      </c>
      <c r="L3814" s="2">
        <v>202.49</v>
      </c>
      <c r="M3814" s="1">
        <v>45783</v>
      </c>
      <c r="O3814" t="s">
        <v>18</v>
      </c>
    </row>
    <row r="3815" spans="1:15" x14ac:dyDescent="0.25">
      <c r="A3815">
        <v>1000</v>
      </c>
      <c r="B3815">
        <v>1004</v>
      </c>
      <c r="C3815" s="1">
        <v>45768</v>
      </c>
      <c r="D3815" t="s">
        <v>6506</v>
      </c>
      <c r="E3815" s="3" t="s">
        <v>6967</v>
      </c>
      <c r="F3815" t="s">
        <v>72</v>
      </c>
      <c r="G3815" t="s">
        <v>15</v>
      </c>
      <c r="H3815" t="s">
        <v>6506</v>
      </c>
      <c r="I3815" s="3" t="s">
        <v>10933</v>
      </c>
      <c r="J3815">
        <v>11</v>
      </c>
      <c r="K3815" t="s">
        <v>17</v>
      </c>
      <c r="L3815" s="2">
        <v>64.099999999999994</v>
      </c>
      <c r="M3815" s="1">
        <v>45783</v>
      </c>
      <c r="O3815" t="s">
        <v>18</v>
      </c>
    </row>
    <row r="3816" spans="1:15" x14ac:dyDescent="0.25">
      <c r="A3816">
        <v>1000</v>
      </c>
      <c r="B3816">
        <v>1004</v>
      </c>
      <c r="C3816" s="1">
        <v>45768</v>
      </c>
      <c r="D3816" t="s">
        <v>6506</v>
      </c>
      <c r="E3816" s="3" t="s">
        <v>6968</v>
      </c>
      <c r="F3816" t="s">
        <v>72</v>
      </c>
      <c r="G3816" t="s">
        <v>15</v>
      </c>
      <c r="H3816" t="s">
        <v>6506</v>
      </c>
      <c r="I3816" s="3" t="s">
        <v>10934</v>
      </c>
      <c r="J3816">
        <v>20</v>
      </c>
      <c r="K3816" t="s">
        <v>17</v>
      </c>
      <c r="L3816" s="2">
        <v>9204.85</v>
      </c>
      <c r="M3816" s="1">
        <v>45783</v>
      </c>
      <c r="O3816" t="s">
        <v>18</v>
      </c>
    </row>
    <row r="3817" spans="1:15" x14ac:dyDescent="0.25">
      <c r="A3817">
        <v>1000</v>
      </c>
      <c r="B3817">
        <v>1004</v>
      </c>
      <c r="C3817" s="1">
        <v>45768</v>
      </c>
      <c r="D3817" t="s">
        <v>6506</v>
      </c>
      <c r="E3817" s="3" t="s">
        <v>6564</v>
      </c>
      <c r="F3817" t="s">
        <v>72</v>
      </c>
      <c r="G3817" t="s">
        <v>15</v>
      </c>
      <c r="H3817" t="s">
        <v>6506</v>
      </c>
      <c r="I3817" s="3" t="s">
        <v>10935</v>
      </c>
      <c r="J3817">
        <v>2</v>
      </c>
      <c r="K3817" t="s">
        <v>262</v>
      </c>
      <c r="L3817" s="2">
        <v>14.41</v>
      </c>
      <c r="M3817" s="1">
        <v>45783</v>
      </c>
      <c r="O3817" t="s">
        <v>18</v>
      </c>
    </row>
    <row r="3818" spans="1:15" x14ac:dyDescent="0.25">
      <c r="A3818">
        <v>1000</v>
      </c>
      <c r="B3818">
        <v>1004</v>
      </c>
      <c r="C3818" s="1">
        <v>45768</v>
      </c>
      <c r="D3818" t="s">
        <v>6506</v>
      </c>
      <c r="E3818" s="3" t="s">
        <v>6813</v>
      </c>
      <c r="F3818" t="s">
        <v>72</v>
      </c>
      <c r="G3818" t="s">
        <v>15</v>
      </c>
      <c r="H3818" t="s">
        <v>6506</v>
      </c>
      <c r="I3818" s="3" t="s">
        <v>10936</v>
      </c>
      <c r="J3818">
        <v>100</v>
      </c>
      <c r="K3818" t="s">
        <v>17</v>
      </c>
      <c r="L3818" s="2">
        <v>51.51</v>
      </c>
      <c r="M3818" s="1">
        <v>45783</v>
      </c>
      <c r="O3818" t="s">
        <v>18</v>
      </c>
    </row>
    <row r="3819" spans="1:15" x14ac:dyDescent="0.25">
      <c r="A3819">
        <v>1000</v>
      </c>
      <c r="B3819">
        <v>1004</v>
      </c>
      <c r="C3819" s="1">
        <v>45768</v>
      </c>
      <c r="D3819" t="s">
        <v>6506</v>
      </c>
      <c r="E3819" s="3" t="s">
        <v>6564</v>
      </c>
      <c r="F3819" t="s">
        <v>72</v>
      </c>
      <c r="G3819" t="s">
        <v>15</v>
      </c>
      <c r="H3819" t="s">
        <v>6506</v>
      </c>
      <c r="I3819" s="3" t="s">
        <v>10937</v>
      </c>
      <c r="J3819">
        <v>6</v>
      </c>
      <c r="K3819" t="s">
        <v>262</v>
      </c>
      <c r="L3819" s="2">
        <v>43.22</v>
      </c>
      <c r="M3819" s="1">
        <v>45783</v>
      </c>
      <c r="O3819" t="s">
        <v>18</v>
      </c>
    </row>
    <row r="3820" spans="1:15" x14ac:dyDescent="0.25">
      <c r="A3820">
        <v>1000</v>
      </c>
      <c r="B3820">
        <v>1004</v>
      </c>
      <c r="C3820" s="1">
        <v>45768</v>
      </c>
      <c r="D3820" t="s">
        <v>6506</v>
      </c>
      <c r="E3820" s="3" t="s">
        <v>6611</v>
      </c>
      <c r="F3820" t="s">
        <v>72</v>
      </c>
      <c r="G3820" t="s">
        <v>15</v>
      </c>
      <c r="H3820" t="s">
        <v>6506</v>
      </c>
      <c r="I3820" s="3" t="s">
        <v>10938</v>
      </c>
      <c r="J3820">
        <v>3.18</v>
      </c>
      <c r="K3820" t="s">
        <v>581</v>
      </c>
      <c r="L3820" s="2">
        <v>7.03</v>
      </c>
      <c r="M3820" s="1">
        <v>45783</v>
      </c>
      <c r="O3820" t="s">
        <v>18</v>
      </c>
    </row>
    <row r="3821" spans="1:15" x14ac:dyDescent="0.25">
      <c r="A3821">
        <v>1000</v>
      </c>
      <c r="B3821">
        <v>1004</v>
      </c>
      <c r="C3821" s="1">
        <v>45768</v>
      </c>
      <c r="D3821" t="s">
        <v>6506</v>
      </c>
      <c r="E3821" s="3" t="s">
        <v>6576</v>
      </c>
      <c r="F3821" t="s">
        <v>72</v>
      </c>
      <c r="G3821" t="s">
        <v>15</v>
      </c>
      <c r="H3821" t="s">
        <v>6506</v>
      </c>
      <c r="I3821" s="3" t="s">
        <v>10939</v>
      </c>
      <c r="J3821">
        <v>2</v>
      </c>
      <c r="K3821" t="s">
        <v>271</v>
      </c>
      <c r="L3821" s="2">
        <v>5.76</v>
      </c>
      <c r="M3821" s="1">
        <v>45783</v>
      </c>
      <c r="O3821" t="s">
        <v>18</v>
      </c>
    </row>
    <row r="3822" spans="1:15" x14ac:dyDescent="0.25">
      <c r="A3822">
        <v>1000</v>
      </c>
      <c r="B3822">
        <v>1004</v>
      </c>
      <c r="C3822" s="1">
        <v>45768</v>
      </c>
      <c r="D3822" t="s">
        <v>6506</v>
      </c>
      <c r="E3822" s="3" t="s">
        <v>6611</v>
      </c>
      <c r="F3822" t="s">
        <v>618</v>
      </c>
      <c r="G3822" t="s">
        <v>15</v>
      </c>
      <c r="H3822" t="s">
        <v>6506</v>
      </c>
      <c r="I3822" s="3" t="s">
        <v>10940</v>
      </c>
      <c r="J3822">
        <v>0.62</v>
      </c>
      <c r="K3822" t="s">
        <v>581</v>
      </c>
      <c r="L3822" s="2">
        <v>1.37</v>
      </c>
      <c r="M3822" s="1">
        <v>45783</v>
      </c>
      <c r="O3822" t="s">
        <v>18</v>
      </c>
    </row>
    <row r="3823" spans="1:15" x14ac:dyDescent="0.25">
      <c r="A3823">
        <v>1000</v>
      </c>
      <c r="B3823">
        <v>1001</v>
      </c>
      <c r="C3823" s="1">
        <v>45768</v>
      </c>
      <c r="D3823" t="s">
        <v>6506</v>
      </c>
      <c r="E3823" s="3" t="s">
        <v>6564</v>
      </c>
      <c r="F3823" t="s">
        <v>89</v>
      </c>
      <c r="G3823" t="s">
        <v>15</v>
      </c>
      <c r="H3823" t="s">
        <v>6506</v>
      </c>
      <c r="I3823" s="3" t="s">
        <v>10941</v>
      </c>
      <c r="J3823">
        <v>3</v>
      </c>
      <c r="K3823" t="s">
        <v>262</v>
      </c>
      <c r="L3823" s="2">
        <v>21.61</v>
      </c>
      <c r="M3823" s="1">
        <v>45783</v>
      </c>
      <c r="O3823" t="s">
        <v>18</v>
      </c>
    </row>
    <row r="3824" spans="1:15" x14ac:dyDescent="0.25">
      <c r="A3824">
        <v>1000</v>
      </c>
      <c r="B3824">
        <v>1005</v>
      </c>
      <c r="C3824" s="1">
        <v>45768</v>
      </c>
      <c r="D3824" t="s">
        <v>6506</v>
      </c>
      <c r="E3824" s="3" t="s">
        <v>6535</v>
      </c>
      <c r="F3824" t="s">
        <v>1599</v>
      </c>
      <c r="G3824" t="s">
        <v>15</v>
      </c>
      <c r="H3824" t="s">
        <v>6506</v>
      </c>
      <c r="I3824" s="3" t="s">
        <v>10942</v>
      </c>
      <c r="J3824">
        <v>1</v>
      </c>
      <c r="K3824" t="s">
        <v>17</v>
      </c>
      <c r="L3824" s="2">
        <v>26.49</v>
      </c>
      <c r="M3824" s="1">
        <v>45783</v>
      </c>
      <c r="O3824" t="s">
        <v>18</v>
      </c>
    </row>
    <row r="3825" spans="1:15" x14ac:dyDescent="0.25">
      <c r="A3825">
        <v>1000</v>
      </c>
      <c r="B3825">
        <v>1005</v>
      </c>
      <c r="C3825" s="1">
        <v>45768</v>
      </c>
      <c r="D3825" t="s">
        <v>6506</v>
      </c>
      <c r="E3825" s="3" t="s">
        <v>6511</v>
      </c>
      <c r="F3825" t="s">
        <v>26</v>
      </c>
      <c r="G3825">
        <v>3331000019</v>
      </c>
      <c r="H3825" t="s">
        <v>6506</v>
      </c>
      <c r="I3825" s="3" t="s">
        <v>10943</v>
      </c>
      <c r="J3825">
        <v>42</v>
      </c>
      <c r="K3825" t="s">
        <v>28</v>
      </c>
      <c r="L3825" s="2">
        <v>465.37</v>
      </c>
      <c r="M3825" s="1">
        <v>45783</v>
      </c>
      <c r="O3825" t="s">
        <v>18</v>
      </c>
    </row>
    <row r="3826" spans="1:15" x14ac:dyDescent="0.25">
      <c r="A3826">
        <v>1000</v>
      </c>
      <c r="B3826">
        <v>1005</v>
      </c>
      <c r="C3826" s="1">
        <v>45768</v>
      </c>
      <c r="D3826" t="s">
        <v>6506</v>
      </c>
      <c r="E3826" s="3" t="s">
        <v>6511</v>
      </c>
      <c r="F3826" t="s">
        <v>26</v>
      </c>
      <c r="G3826">
        <v>3331003984</v>
      </c>
      <c r="H3826" t="s">
        <v>6506</v>
      </c>
      <c r="I3826" s="3" t="s">
        <v>10944</v>
      </c>
      <c r="J3826">
        <v>32</v>
      </c>
      <c r="K3826" t="s">
        <v>28</v>
      </c>
      <c r="L3826" s="2">
        <v>354.56</v>
      </c>
      <c r="M3826" s="1">
        <v>45783</v>
      </c>
      <c r="O3826" t="s">
        <v>18</v>
      </c>
    </row>
    <row r="3827" spans="1:15" x14ac:dyDescent="0.25">
      <c r="A3827">
        <v>1000</v>
      </c>
      <c r="B3827">
        <v>1005</v>
      </c>
      <c r="C3827" s="1">
        <v>45768</v>
      </c>
      <c r="D3827" t="s">
        <v>6506</v>
      </c>
      <c r="E3827" s="3" t="s">
        <v>6512</v>
      </c>
      <c r="F3827" t="s">
        <v>26</v>
      </c>
      <c r="G3827">
        <v>3341000130</v>
      </c>
      <c r="H3827" t="s">
        <v>6506</v>
      </c>
      <c r="I3827" s="3" t="s">
        <v>10945</v>
      </c>
      <c r="J3827">
        <v>2.5</v>
      </c>
      <c r="K3827" t="s">
        <v>28</v>
      </c>
      <c r="L3827" s="2">
        <v>29.29</v>
      </c>
      <c r="M3827" s="1">
        <v>45783</v>
      </c>
      <c r="O3827" t="s">
        <v>18</v>
      </c>
    </row>
    <row r="3828" spans="1:15" x14ac:dyDescent="0.25">
      <c r="A3828">
        <v>1000</v>
      </c>
      <c r="B3828">
        <v>1005</v>
      </c>
      <c r="C3828" s="1">
        <v>45768</v>
      </c>
      <c r="D3828" t="s">
        <v>6506</v>
      </c>
      <c r="E3828" s="3" t="s">
        <v>6512</v>
      </c>
      <c r="F3828" t="s">
        <v>26</v>
      </c>
      <c r="G3828">
        <v>3341000144</v>
      </c>
      <c r="H3828" t="s">
        <v>6506</v>
      </c>
      <c r="I3828" s="3" t="s">
        <v>10946</v>
      </c>
      <c r="J3828">
        <v>2.5</v>
      </c>
      <c r="K3828" t="s">
        <v>28</v>
      </c>
      <c r="L3828" s="2">
        <v>29.3</v>
      </c>
      <c r="M3828" s="1">
        <v>45783</v>
      </c>
      <c r="O3828" t="s">
        <v>18</v>
      </c>
    </row>
    <row r="3829" spans="1:15" x14ac:dyDescent="0.25">
      <c r="A3829">
        <v>1000</v>
      </c>
      <c r="B3829">
        <v>1005</v>
      </c>
      <c r="C3829" s="1">
        <v>45768</v>
      </c>
      <c r="D3829" t="s">
        <v>6506</v>
      </c>
      <c r="E3829" s="3" t="s">
        <v>6512</v>
      </c>
      <c r="F3829" t="s">
        <v>26</v>
      </c>
      <c r="G3829">
        <v>3341000147</v>
      </c>
      <c r="H3829" t="s">
        <v>6506</v>
      </c>
      <c r="I3829" s="3" t="s">
        <v>10947</v>
      </c>
      <c r="J3829">
        <v>2.5</v>
      </c>
      <c r="K3829" t="s">
        <v>28</v>
      </c>
      <c r="L3829" s="2">
        <v>29.29</v>
      </c>
      <c r="M3829" s="1">
        <v>45783</v>
      </c>
      <c r="O3829" t="s">
        <v>18</v>
      </c>
    </row>
    <row r="3830" spans="1:15" x14ac:dyDescent="0.25">
      <c r="A3830">
        <v>1000</v>
      </c>
      <c r="B3830">
        <v>1005</v>
      </c>
      <c r="C3830" s="1">
        <v>45768</v>
      </c>
      <c r="D3830" t="s">
        <v>6506</v>
      </c>
      <c r="E3830" s="3" t="s">
        <v>6536</v>
      </c>
      <c r="F3830" t="s">
        <v>1599</v>
      </c>
      <c r="G3830" t="s">
        <v>15</v>
      </c>
      <c r="H3830" t="s">
        <v>6506</v>
      </c>
      <c r="I3830" s="3" t="s">
        <v>10948</v>
      </c>
      <c r="J3830">
        <v>2</v>
      </c>
      <c r="K3830" t="s">
        <v>17</v>
      </c>
      <c r="L3830" s="2">
        <v>13.95</v>
      </c>
      <c r="M3830" s="1">
        <v>45783</v>
      </c>
      <c r="O3830" t="s">
        <v>18</v>
      </c>
    </row>
    <row r="3831" spans="1:15" x14ac:dyDescent="0.25">
      <c r="A3831">
        <v>1000</v>
      </c>
      <c r="B3831">
        <v>1005</v>
      </c>
      <c r="C3831" s="1">
        <v>45768</v>
      </c>
      <c r="D3831" t="s">
        <v>6506</v>
      </c>
      <c r="E3831" s="3" t="s">
        <v>6704</v>
      </c>
      <c r="F3831" t="s">
        <v>1599</v>
      </c>
      <c r="G3831" t="s">
        <v>15</v>
      </c>
      <c r="H3831" t="s">
        <v>6506</v>
      </c>
      <c r="I3831" s="3" t="s">
        <v>10949</v>
      </c>
      <c r="J3831">
        <v>9</v>
      </c>
      <c r="K3831" t="s">
        <v>17</v>
      </c>
      <c r="L3831" s="2">
        <v>18.739999999999998</v>
      </c>
      <c r="M3831" s="1">
        <v>45783</v>
      </c>
      <c r="O3831" t="s">
        <v>18</v>
      </c>
    </row>
    <row r="3832" spans="1:15" x14ac:dyDescent="0.25">
      <c r="A3832">
        <v>1000</v>
      </c>
      <c r="B3832">
        <v>1005</v>
      </c>
      <c r="C3832" s="1">
        <v>45768</v>
      </c>
      <c r="D3832" t="s">
        <v>6506</v>
      </c>
      <c r="E3832" s="3" t="s">
        <v>6511</v>
      </c>
      <c r="F3832" t="s">
        <v>1599</v>
      </c>
      <c r="G3832" t="s">
        <v>15</v>
      </c>
      <c r="H3832" t="s">
        <v>6506</v>
      </c>
      <c r="I3832" s="3" t="s">
        <v>10950</v>
      </c>
      <c r="J3832">
        <v>40</v>
      </c>
      <c r="K3832" t="s">
        <v>28</v>
      </c>
      <c r="L3832" s="2">
        <v>443.2</v>
      </c>
      <c r="M3832" s="1">
        <v>45783</v>
      </c>
      <c r="O3832" t="s">
        <v>18</v>
      </c>
    </row>
    <row r="3833" spans="1:15" x14ac:dyDescent="0.25">
      <c r="A3833">
        <v>1000</v>
      </c>
      <c r="B3833">
        <v>1001</v>
      </c>
      <c r="C3833" s="1">
        <v>45768</v>
      </c>
      <c r="D3833" t="s">
        <v>6506</v>
      </c>
      <c r="E3833" s="3" t="s">
        <v>6627</v>
      </c>
      <c r="F3833" t="s">
        <v>516</v>
      </c>
      <c r="G3833" t="s">
        <v>15</v>
      </c>
      <c r="H3833" t="s">
        <v>6506</v>
      </c>
      <c r="I3833" s="3" t="s">
        <v>10951</v>
      </c>
      <c r="J3833">
        <v>12</v>
      </c>
      <c r="K3833" t="s">
        <v>17</v>
      </c>
      <c r="L3833" s="2">
        <v>108</v>
      </c>
      <c r="M3833" s="1">
        <v>45783</v>
      </c>
      <c r="O3833" t="s">
        <v>18</v>
      </c>
    </row>
    <row r="3834" spans="1:15" x14ac:dyDescent="0.25">
      <c r="A3834">
        <v>1000</v>
      </c>
      <c r="B3834">
        <v>1001</v>
      </c>
      <c r="C3834" s="1">
        <v>45768</v>
      </c>
      <c r="D3834" t="s">
        <v>6506</v>
      </c>
      <c r="E3834" s="3" t="s">
        <v>6635</v>
      </c>
      <c r="F3834" t="s">
        <v>33</v>
      </c>
      <c r="G3834" t="s">
        <v>15</v>
      </c>
      <c r="H3834" t="s">
        <v>6506</v>
      </c>
      <c r="I3834" s="3" t="s">
        <v>10952</v>
      </c>
      <c r="J3834">
        <v>20</v>
      </c>
      <c r="K3834" t="s">
        <v>581</v>
      </c>
      <c r="L3834" s="2">
        <v>38.200000000000003</v>
      </c>
      <c r="M3834" s="1">
        <v>45783</v>
      </c>
      <c r="O3834" t="s">
        <v>18</v>
      </c>
    </row>
    <row r="3835" spans="1:15" x14ac:dyDescent="0.25">
      <c r="A3835">
        <v>1000</v>
      </c>
      <c r="B3835">
        <v>1004</v>
      </c>
      <c r="C3835" s="1">
        <v>45768</v>
      </c>
      <c r="D3835" t="s">
        <v>6506</v>
      </c>
      <c r="E3835" s="3" t="s">
        <v>6684</v>
      </c>
      <c r="F3835" t="s">
        <v>618</v>
      </c>
      <c r="G3835" t="s">
        <v>15</v>
      </c>
      <c r="H3835" t="s">
        <v>6506</v>
      </c>
      <c r="I3835" s="3" t="s">
        <v>10953</v>
      </c>
      <c r="J3835">
        <v>1</v>
      </c>
      <c r="K3835" t="s">
        <v>28</v>
      </c>
      <c r="L3835" s="2">
        <v>9.3000000000000007</v>
      </c>
      <c r="M3835" s="1">
        <v>45783</v>
      </c>
      <c r="O3835" t="s">
        <v>18</v>
      </c>
    </row>
    <row r="3836" spans="1:15" x14ac:dyDescent="0.25">
      <c r="A3836">
        <v>1000</v>
      </c>
      <c r="B3836">
        <v>1004</v>
      </c>
      <c r="C3836" s="1">
        <v>45768</v>
      </c>
      <c r="D3836" t="s">
        <v>6506</v>
      </c>
      <c r="E3836" s="3" t="s">
        <v>6969</v>
      </c>
      <c r="F3836" t="s">
        <v>72</v>
      </c>
      <c r="G3836" t="s">
        <v>15</v>
      </c>
      <c r="H3836" t="s">
        <v>6506</v>
      </c>
      <c r="I3836" s="3" t="s">
        <v>10954</v>
      </c>
      <c r="J3836">
        <v>2</v>
      </c>
      <c r="K3836" t="s">
        <v>17</v>
      </c>
      <c r="L3836" s="2">
        <v>3494.24</v>
      </c>
      <c r="M3836" s="1">
        <v>45783</v>
      </c>
      <c r="O3836" t="s">
        <v>18</v>
      </c>
    </row>
    <row r="3837" spans="1:15" x14ac:dyDescent="0.25">
      <c r="A3837">
        <v>1000</v>
      </c>
      <c r="B3837">
        <v>1004</v>
      </c>
      <c r="C3837" s="1">
        <v>45768</v>
      </c>
      <c r="D3837" t="s">
        <v>6506</v>
      </c>
      <c r="E3837" s="3" t="s">
        <v>6573</v>
      </c>
      <c r="F3837" t="s">
        <v>72</v>
      </c>
      <c r="G3837" t="s">
        <v>15</v>
      </c>
      <c r="H3837" t="s">
        <v>6506</v>
      </c>
      <c r="I3837" s="3" t="s">
        <v>10955</v>
      </c>
      <c r="J3837">
        <v>1000</v>
      </c>
      <c r="K3837" t="s">
        <v>17</v>
      </c>
      <c r="L3837" s="2">
        <v>170.44</v>
      </c>
      <c r="M3837" s="1">
        <v>45783</v>
      </c>
      <c r="O3837" t="s">
        <v>18</v>
      </c>
    </row>
    <row r="3838" spans="1:15" x14ac:dyDescent="0.25">
      <c r="A3838">
        <v>1000</v>
      </c>
      <c r="B3838">
        <v>1004</v>
      </c>
      <c r="C3838" s="1">
        <v>45768</v>
      </c>
      <c r="D3838" t="s">
        <v>6506</v>
      </c>
      <c r="E3838" s="3" t="s">
        <v>6572</v>
      </c>
      <c r="F3838" t="s">
        <v>72</v>
      </c>
      <c r="G3838" t="s">
        <v>15</v>
      </c>
      <c r="H3838" t="s">
        <v>6506</v>
      </c>
      <c r="I3838" s="3" t="s">
        <v>10956</v>
      </c>
      <c r="J3838">
        <v>2000</v>
      </c>
      <c r="K3838" t="s">
        <v>17</v>
      </c>
      <c r="L3838" s="2">
        <v>236.94</v>
      </c>
      <c r="M3838" s="1">
        <v>45783</v>
      </c>
      <c r="O3838" t="s">
        <v>18</v>
      </c>
    </row>
    <row r="3839" spans="1:15" x14ac:dyDescent="0.25">
      <c r="A3839">
        <v>1000</v>
      </c>
      <c r="B3839">
        <v>1004</v>
      </c>
      <c r="C3839" s="1">
        <v>45768</v>
      </c>
      <c r="D3839" t="s">
        <v>6506</v>
      </c>
      <c r="E3839" s="3" t="s">
        <v>6970</v>
      </c>
      <c r="F3839" t="s">
        <v>72</v>
      </c>
      <c r="G3839" t="s">
        <v>15</v>
      </c>
      <c r="H3839" t="s">
        <v>6506</v>
      </c>
      <c r="I3839" s="3" t="s">
        <v>10957</v>
      </c>
      <c r="J3839">
        <v>6</v>
      </c>
      <c r="K3839" t="s">
        <v>17</v>
      </c>
      <c r="L3839" s="2">
        <v>189</v>
      </c>
      <c r="M3839" s="1">
        <v>45783</v>
      </c>
      <c r="O3839" t="s">
        <v>18</v>
      </c>
    </row>
    <row r="3840" spans="1:15" x14ac:dyDescent="0.25">
      <c r="A3840">
        <v>1000</v>
      </c>
      <c r="B3840">
        <v>1004</v>
      </c>
      <c r="C3840" s="1">
        <v>45768</v>
      </c>
      <c r="D3840" t="s">
        <v>6506</v>
      </c>
      <c r="E3840" s="3" t="s">
        <v>6545</v>
      </c>
      <c r="F3840" t="s">
        <v>72</v>
      </c>
      <c r="G3840" t="s">
        <v>15</v>
      </c>
      <c r="H3840" t="s">
        <v>6506</v>
      </c>
      <c r="I3840" s="3" t="s">
        <v>10958</v>
      </c>
      <c r="J3840">
        <v>1</v>
      </c>
      <c r="K3840" t="s">
        <v>58</v>
      </c>
      <c r="L3840" s="2">
        <v>11.01</v>
      </c>
      <c r="M3840" s="1">
        <v>45783</v>
      </c>
      <c r="O3840" t="s">
        <v>18</v>
      </c>
    </row>
    <row r="3841" spans="1:15" x14ac:dyDescent="0.25">
      <c r="A3841">
        <v>1000</v>
      </c>
      <c r="B3841">
        <v>1004</v>
      </c>
      <c r="C3841" s="1">
        <v>45768</v>
      </c>
      <c r="D3841" t="s">
        <v>6506</v>
      </c>
      <c r="E3841" s="3" t="s">
        <v>6630</v>
      </c>
      <c r="F3841" t="s">
        <v>72</v>
      </c>
      <c r="G3841" t="s">
        <v>15</v>
      </c>
      <c r="H3841" t="s">
        <v>6506</v>
      </c>
      <c r="I3841" s="3" t="s">
        <v>10959</v>
      </c>
      <c r="J3841">
        <v>1</v>
      </c>
      <c r="K3841" t="s">
        <v>17</v>
      </c>
      <c r="L3841" s="2">
        <v>7.46</v>
      </c>
      <c r="M3841" s="1">
        <v>45783</v>
      </c>
      <c r="O3841" t="s">
        <v>18</v>
      </c>
    </row>
    <row r="3842" spans="1:15" x14ac:dyDescent="0.25">
      <c r="A3842">
        <v>1000</v>
      </c>
      <c r="B3842">
        <v>1004</v>
      </c>
      <c r="C3842" s="1">
        <v>45768</v>
      </c>
      <c r="D3842" t="s">
        <v>6506</v>
      </c>
      <c r="E3842" s="3" t="s">
        <v>6585</v>
      </c>
      <c r="F3842" t="s">
        <v>72</v>
      </c>
      <c r="G3842" t="s">
        <v>15</v>
      </c>
      <c r="H3842" t="s">
        <v>6506</v>
      </c>
      <c r="I3842" s="3" t="s">
        <v>10960</v>
      </c>
      <c r="J3842">
        <v>1</v>
      </c>
      <c r="K3842" t="s">
        <v>17</v>
      </c>
      <c r="L3842" s="2">
        <v>7.63</v>
      </c>
      <c r="M3842" s="1">
        <v>45783</v>
      </c>
      <c r="O3842" t="s">
        <v>18</v>
      </c>
    </row>
    <row r="3843" spans="1:15" x14ac:dyDescent="0.25">
      <c r="A3843">
        <v>1000</v>
      </c>
      <c r="B3843">
        <v>1004</v>
      </c>
      <c r="C3843" s="1">
        <v>45768</v>
      </c>
      <c r="D3843" t="s">
        <v>6506</v>
      </c>
      <c r="E3843" s="3" t="s">
        <v>6545</v>
      </c>
      <c r="F3843" t="s">
        <v>72</v>
      </c>
      <c r="G3843" t="s">
        <v>15</v>
      </c>
      <c r="H3843" t="s">
        <v>6506</v>
      </c>
      <c r="I3843" s="3" t="s">
        <v>10961</v>
      </c>
      <c r="J3843">
        <v>1</v>
      </c>
      <c r="K3843" t="s">
        <v>58</v>
      </c>
      <c r="L3843" s="2">
        <v>11.02</v>
      </c>
      <c r="M3843" s="1">
        <v>45783</v>
      </c>
      <c r="O3843" t="s">
        <v>18</v>
      </c>
    </row>
    <row r="3844" spans="1:15" x14ac:dyDescent="0.25">
      <c r="A3844">
        <v>1000</v>
      </c>
      <c r="B3844">
        <v>1004</v>
      </c>
      <c r="C3844" s="1">
        <v>45768</v>
      </c>
      <c r="D3844" t="s">
        <v>6506</v>
      </c>
      <c r="E3844" s="3" t="s">
        <v>6572</v>
      </c>
      <c r="F3844" t="s">
        <v>72</v>
      </c>
      <c r="G3844" t="s">
        <v>15</v>
      </c>
      <c r="H3844" t="s">
        <v>6506</v>
      </c>
      <c r="I3844" s="3" t="s">
        <v>10962</v>
      </c>
      <c r="J3844">
        <v>2000</v>
      </c>
      <c r="K3844" t="s">
        <v>17</v>
      </c>
      <c r="L3844" s="2">
        <v>236.94</v>
      </c>
      <c r="M3844" s="1">
        <v>45783</v>
      </c>
      <c r="O3844" t="s">
        <v>18</v>
      </c>
    </row>
    <row r="3845" spans="1:15" x14ac:dyDescent="0.25">
      <c r="A3845">
        <v>1000</v>
      </c>
      <c r="B3845">
        <v>1004</v>
      </c>
      <c r="C3845" s="1">
        <v>45768</v>
      </c>
      <c r="D3845" t="s">
        <v>6506</v>
      </c>
      <c r="E3845" s="3" t="s">
        <v>6564</v>
      </c>
      <c r="F3845" t="s">
        <v>72</v>
      </c>
      <c r="G3845" t="s">
        <v>15</v>
      </c>
      <c r="H3845" t="s">
        <v>6506</v>
      </c>
      <c r="I3845" s="3" t="s">
        <v>10963</v>
      </c>
      <c r="J3845">
        <v>4</v>
      </c>
      <c r="K3845" t="s">
        <v>262</v>
      </c>
      <c r="L3845" s="2">
        <v>28.82</v>
      </c>
      <c r="M3845" s="1">
        <v>45783</v>
      </c>
      <c r="O3845" t="s">
        <v>18</v>
      </c>
    </row>
    <row r="3846" spans="1:15" x14ac:dyDescent="0.25">
      <c r="A3846">
        <v>1000</v>
      </c>
      <c r="B3846">
        <v>1004</v>
      </c>
      <c r="C3846" s="1">
        <v>45768</v>
      </c>
      <c r="D3846" t="s">
        <v>6506</v>
      </c>
      <c r="E3846" s="3" t="s">
        <v>6573</v>
      </c>
      <c r="F3846" t="s">
        <v>72</v>
      </c>
      <c r="G3846" t="s">
        <v>15</v>
      </c>
      <c r="H3846" t="s">
        <v>6506</v>
      </c>
      <c r="I3846" s="3" t="s">
        <v>10964</v>
      </c>
      <c r="J3846">
        <v>1000</v>
      </c>
      <c r="K3846" t="s">
        <v>17</v>
      </c>
      <c r="L3846" s="2">
        <v>170.44</v>
      </c>
      <c r="M3846" s="1">
        <v>45783</v>
      </c>
      <c r="O3846" t="s">
        <v>18</v>
      </c>
    </row>
    <row r="3847" spans="1:15" x14ac:dyDescent="0.25">
      <c r="A3847">
        <v>1000</v>
      </c>
      <c r="B3847">
        <v>1001</v>
      </c>
      <c r="C3847" s="1">
        <v>45768</v>
      </c>
      <c r="D3847" t="s">
        <v>6506</v>
      </c>
      <c r="E3847" s="3" t="s">
        <v>6671</v>
      </c>
      <c r="F3847" t="s">
        <v>26</v>
      </c>
      <c r="G3847">
        <v>3331000024</v>
      </c>
      <c r="H3847" t="s">
        <v>6506</v>
      </c>
      <c r="I3847" s="3" t="s">
        <v>10965</v>
      </c>
      <c r="J3847">
        <v>6.8</v>
      </c>
      <c r="K3847" t="s">
        <v>28</v>
      </c>
      <c r="L3847" s="2">
        <v>334.22</v>
      </c>
      <c r="M3847" s="1">
        <v>45783</v>
      </c>
      <c r="O3847" t="s">
        <v>18</v>
      </c>
    </row>
    <row r="3848" spans="1:15" x14ac:dyDescent="0.25">
      <c r="A3848">
        <v>1000</v>
      </c>
      <c r="B3848">
        <v>1001</v>
      </c>
      <c r="C3848" s="1">
        <v>45768</v>
      </c>
      <c r="D3848" t="s">
        <v>6506</v>
      </c>
      <c r="E3848" s="3" t="s">
        <v>6708</v>
      </c>
      <c r="F3848" t="s">
        <v>26</v>
      </c>
      <c r="G3848">
        <v>3225000004</v>
      </c>
      <c r="H3848" t="s">
        <v>6506</v>
      </c>
      <c r="I3848" s="3" t="s">
        <v>10966</v>
      </c>
      <c r="J3848">
        <v>53</v>
      </c>
      <c r="K3848" t="s">
        <v>581</v>
      </c>
      <c r="L3848" s="2">
        <v>139.13</v>
      </c>
      <c r="M3848" s="1">
        <v>45783</v>
      </c>
      <c r="O3848" t="s">
        <v>18</v>
      </c>
    </row>
    <row r="3849" spans="1:15" x14ac:dyDescent="0.25">
      <c r="A3849">
        <v>1000</v>
      </c>
      <c r="B3849">
        <v>1001</v>
      </c>
      <c r="C3849" s="1">
        <v>45768</v>
      </c>
      <c r="D3849" t="s">
        <v>6506</v>
      </c>
      <c r="E3849" s="3" t="s">
        <v>6673</v>
      </c>
      <c r="F3849" t="s">
        <v>26</v>
      </c>
      <c r="G3849">
        <v>3331000004</v>
      </c>
      <c r="H3849" t="s">
        <v>6506</v>
      </c>
      <c r="I3849" s="3" t="s">
        <v>10967</v>
      </c>
      <c r="J3849">
        <v>0.8</v>
      </c>
      <c r="K3849" t="s">
        <v>966</v>
      </c>
      <c r="L3849" s="2">
        <v>11.58</v>
      </c>
      <c r="M3849" s="1">
        <v>45783</v>
      </c>
      <c r="O3849" t="s">
        <v>18</v>
      </c>
    </row>
    <row r="3850" spans="1:15" x14ac:dyDescent="0.25">
      <c r="A3850">
        <v>1000</v>
      </c>
      <c r="B3850">
        <v>1001</v>
      </c>
      <c r="C3850" s="1">
        <v>45768</v>
      </c>
      <c r="D3850" t="s">
        <v>6506</v>
      </c>
      <c r="E3850" s="3" t="s">
        <v>6706</v>
      </c>
      <c r="F3850" t="s">
        <v>26</v>
      </c>
      <c r="G3850">
        <v>3224000003</v>
      </c>
      <c r="H3850" t="s">
        <v>6506</v>
      </c>
      <c r="I3850" s="3" t="s">
        <v>10968</v>
      </c>
      <c r="J3850">
        <v>2</v>
      </c>
      <c r="K3850" t="s">
        <v>28</v>
      </c>
      <c r="L3850" s="2">
        <v>79.02</v>
      </c>
      <c r="M3850" s="1">
        <v>45783</v>
      </c>
      <c r="O3850" t="s">
        <v>18</v>
      </c>
    </row>
    <row r="3851" spans="1:15" x14ac:dyDescent="0.25">
      <c r="A3851">
        <v>1000</v>
      </c>
      <c r="B3851">
        <v>1001</v>
      </c>
      <c r="C3851" s="1">
        <v>45768</v>
      </c>
      <c r="D3851" t="s">
        <v>6506</v>
      </c>
      <c r="E3851" s="3" t="s">
        <v>6564</v>
      </c>
      <c r="F3851" t="s">
        <v>33</v>
      </c>
      <c r="G3851" t="s">
        <v>15</v>
      </c>
      <c r="H3851" t="s">
        <v>6506</v>
      </c>
      <c r="I3851" s="3" t="s">
        <v>10969</v>
      </c>
      <c r="J3851">
        <v>1</v>
      </c>
      <c r="K3851" t="s">
        <v>262</v>
      </c>
      <c r="L3851" s="2">
        <v>7.2</v>
      </c>
      <c r="M3851" s="1">
        <v>45783</v>
      </c>
      <c r="O3851" t="s">
        <v>18</v>
      </c>
    </row>
    <row r="3852" spans="1:15" x14ac:dyDescent="0.25">
      <c r="A3852">
        <v>1000</v>
      </c>
      <c r="B3852">
        <v>1001</v>
      </c>
      <c r="C3852" s="1">
        <v>45768</v>
      </c>
      <c r="D3852" t="s">
        <v>6506</v>
      </c>
      <c r="E3852" s="3" t="s">
        <v>6564</v>
      </c>
      <c r="F3852" t="s">
        <v>33</v>
      </c>
      <c r="G3852" t="s">
        <v>15</v>
      </c>
      <c r="H3852" t="s">
        <v>6506</v>
      </c>
      <c r="I3852" s="3" t="s">
        <v>10970</v>
      </c>
      <c r="J3852">
        <v>6</v>
      </c>
      <c r="K3852" t="s">
        <v>262</v>
      </c>
      <c r="L3852" s="2">
        <v>43.22</v>
      </c>
      <c r="M3852" s="1">
        <v>45783</v>
      </c>
      <c r="O3852" t="s">
        <v>18</v>
      </c>
    </row>
    <row r="3853" spans="1:15" x14ac:dyDescent="0.25">
      <c r="A3853">
        <v>1000</v>
      </c>
      <c r="B3853">
        <v>1001</v>
      </c>
      <c r="C3853" s="1">
        <v>45768</v>
      </c>
      <c r="D3853" t="s">
        <v>6506</v>
      </c>
      <c r="E3853" s="3" t="s">
        <v>6559</v>
      </c>
      <c r="F3853" t="s">
        <v>26</v>
      </c>
      <c r="G3853">
        <v>3224000063</v>
      </c>
      <c r="H3853" t="s">
        <v>6506</v>
      </c>
      <c r="I3853" s="3" t="s">
        <v>10971</v>
      </c>
      <c r="J3853">
        <v>7</v>
      </c>
      <c r="K3853" t="s">
        <v>17</v>
      </c>
      <c r="L3853" s="2">
        <v>218.16</v>
      </c>
      <c r="M3853" s="1">
        <v>45783</v>
      </c>
      <c r="O3853" t="s">
        <v>18</v>
      </c>
    </row>
    <row r="3854" spans="1:15" x14ac:dyDescent="0.25">
      <c r="A3854">
        <v>1000</v>
      </c>
      <c r="B3854">
        <v>1001</v>
      </c>
      <c r="C3854" s="1">
        <v>45768</v>
      </c>
      <c r="D3854" t="s">
        <v>6506</v>
      </c>
      <c r="E3854" s="3" t="s">
        <v>6559</v>
      </c>
      <c r="F3854" t="s">
        <v>26</v>
      </c>
      <c r="G3854">
        <v>3224000041</v>
      </c>
      <c r="H3854" t="s">
        <v>6506</v>
      </c>
      <c r="I3854" s="3" t="s">
        <v>10972</v>
      </c>
      <c r="J3854">
        <v>10</v>
      </c>
      <c r="K3854" t="s">
        <v>17</v>
      </c>
      <c r="L3854" s="2">
        <v>311.66000000000003</v>
      </c>
      <c r="M3854" s="1">
        <v>45783</v>
      </c>
      <c r="O3854" t="s">
        <v>18</v>
      </c>
    </row>
    <row r="3855" spans="1:15" x14ac:dyDescent="0.25">
      <c r="A3855">
        <v>1000</v>
      </c>
      <c r="B3855">
        <v>1001</v>
      </c>
      <c r="C3855" s="1">
        <v>45768</v>
      </c>
      <c r="D3855" t="s">
        <v>6506</v>
      </c>
      <c r="E3855" s="3" t="s">
        <v>6559</v>
      </c>
      <c r="F3855" t="s">
        <v>26</v>
      </c>
      <c r="G3855">
        <v>3224000063</v>
      </c>
      <c r="H3855" t="s">
        <v>6506</v>
      </c>
      <c r="I3855" s="3" t="s">
        <v>10973</v>
      </c>
      <c r="J3855">
        <v>3</v>
      </c>
      <c r="K3855" t="s">
        <v>17</v>
      </c>
      <c r="L3855" s="2">
        <v>93.5</v>
      </c>
      <c r="M3855" s="1">
        <v>45783</v>
      </c>
      <c r="O3855" t="s">
        <v>18</v>
      </c>
    </row>
    <row r="3856" spans="1:15" x14ac:dyDescent="0.25">
      <c r="A3856">
        <v>1000</v>
      </c>
      <c r="B3856">
        <v>1001</v>
      </c>
      <c r="C3856" s="1">
        <v>45768</v>
      </c>
      <c r="D3856" t="s">
        <v>6506</v>
      </c>
      <c r="E3856" s="3" t="s">
        <v>6559</v>
      </c>
      <c r="F3856" t="s">
        <v>26</v>
      </c>
      <c r="G3856">
        <v>3224000016</v>
      </c>
      <c r="H3856" t="s">
        <v>6506</v>
      </c>
      <c r="I3856" s="3" t="s">
        <v>10974</v>
      </c>
      <c r="J3856">
        <v>10</v>
      </c>
      <c r="K3856" t="s">
        <v>17</v>
      </c>
      <c r="L3856" s="2">
        <v>311.66000000000003</v>
      </c>
      <c r="M3856" s="1">
        <v>45783</v>
      </c>
      <c r="O3856" t="s">
        <v>18</v>
      </c>
    </row>
    <row r="3857" spans="1:15" x14ac:dyDescent="0.25">
      <c r="A3857">
        <v>1000</v>
      </c>
      <c r="B3857">
        <v>1001</v>
      </c>
      <c r="C3857" s="1">
        <v>45768</v>
      </c>
      <c r="D3857" t="s">
        <v>6506</v>
      </c>
      <c r="E3857" s="3" t="s">
        <v>6559</v>
      </c>
      <c r="F3857" t="s">
        <v>26</v>
      </c>
      <c r="G3857">
        <v>3224000063</v>
      </c>
      <c r="H3857" t="s">
        <v>6506</v>
      </c>
      <c r="I3857" s="3" t="s">
        <v>10975</v>
      </c>
      <c r="J3857">
        <v>10</v>
      </c>
      <c r="K3857" t="s">
        <v>17</v>
      </c>
      <c r="L3857" s="2">
        <v>311.66000000000003</v>
      </c>
      <c r="M3857" s="1">
        <v>45783</v>
      </c>
      <c r="O3857" t="s">
        <v>18</v>
      </c>
    </row>
    <row r="3858" spans="1:15" x14ac:dyDescent="0.25">
      <c r="A3858">
        <v>1000</v>
      </c>
      <c r="B3858">
        <v>1001</v>
      </c>
      <c r="C3858" s="1">
        <v>45768</v>
      </c>
      <c r="D3858" t="s">
        <v>6506</v>
      </c>
      <c r="E3858" s="3" t="s">
        <v>6776</v>
      </c>
      <c r="F3858" t="s">
        <v>26</v>
      </c>
      <c r="G3858">
        <v>3224000041</v>
      </c>
      <c r="H3858" t="s">
        <v>6506</v>
      </c>
      <c r="I3858" s="3" t="s">
        <v>10976</v>
      </c>
      <c r="J3858">
        <v>5</v>
      </c>
      <c r="K3858" t="s">
        <v>17</v>
      </c>
      <c r="L3858" s="2">
        <v>1254.51</v>
      </c>
      <c r="M3858" s="1">
        <v>45783</v>
      </c>
      <c r="O3858" t="s">
        <v>18</v>
      </c>
    </row>
    <row r="3859" spans="1:15" x14ac:dyDescent="0.25">
      <c r="A3859">
        <v>1000</v>
      </c>
      <c r="B3859">
        <v>1001</v>
      </c>
      <c r="C3859" s="1">
        <v>45768</v>
      </c>
      <c r="D3859" t="s">
        <v>6506</v>
      </c>
      <c r="E3859" s="3" t="s">
        <v>6560</v>
      </c>
      <c r="F3859" t="s">
        <v>26</v>
      </c>
      <c r="G3859">
        <v>3224000041</v>
      </c>
      <c r="H3859" t="s">
        <v>6506</v>
      </c>
      <c r="I3859" s="3" t="s">
        <v>10977</v>
      </c>
      <c r="J3859">
        <v>8</v>
      </c>
      <c r="K3859" t="s">
        <v>17</v>
      </c>
      <c r="L3859" s="2">
        <v>1926.75</v>
      </c>
      <c r="M3859" s="1">
        <v>45783</v>
      </c>
      <c r="O3859" t="s">
        <v>18</v>
      </c>
    </row>
    <row r="3860" spans="1:15" x14ac:dyDescent="0.25">
      <c r="A3860">
        <v>1000</v>
      </c>
      <c r="B3860">
        <v>1001</v>
      </c>
      <c r="C3860" s="1">
        <v>45768</v>
      </c>
      <c r="D3860" t="s">
        <v>6506</v>
      </c>
      <c r="E3860" s="3" t="s">
        <v>6560</v>
      </c>
      <c r="F3860" t="s">
        <v>26</v>
      </c>
      <c r="G3860">
        <v>3224000002</v>
      </c>
      <c r="H3860" t="s">
        <v>6506</v>
      </c>
      <c r="I3860" s="3" t="s">
        <v>10978</v>
      </c>
      <c r="J3860">
        <v>8</v>
      </c>
      <c r="K3860" t="s">
        <v>17</v>
      </c>
      <c r="L3860" s="2">
        <v>1926.74</v>
      </c>
      <c r="M3860" s="1">
        <v>45783</v>
      </c>
      <c r="O3860" t="s">
        <v>18</v>
      </c>
    </row>
    <row r="3861" spans="1:15" x14ac:dyDescent="0.25">
      <c r="A3861">
        <v>1000</v>
      </c>
      <c r="B3861">
        <v>1001</v>
      </c>
      <c r="C3861" s="1">
        <v>45768</v>
      </c>
      <c r="D3861" t="s">
        <v>6506</v>
      </c>
      <c r="E3861" s="3" t="s">
        <v>6559</v>
      </c>
      <c r="F3861" t="s">
        <v>26</v>
      </c>
      <c r="G3861">
        <v>3224000041</v>
      </c>
      <c r="H3861" t="s">
        <v>6506</v>
      </c>
      <c r="I3861" s="3" t="s">
        <v>10979</v>
      </c>
      <c r="J3861">
        <v>10</v>
      </c>
      <c r="K3861" t="s">
        <v>17</v>
      </c>
      <c r="L3861" s="2">
        <v>311.66000000000003</v>
      </c>
      <c r="M3861" s="1">
        <v>45783</v>
      </c>
      <c r="O3861" t="s">
        <v>18</v>
      </c>
    </row>
    <row r="3862" spans="1:15" x14ac:dyDescent="0.25">
      <c r="A3862">
        <v>1000</v>
      </c>
      <c r="B3862">
        <v>1001</v>
      </c>
      <c r="C3862" s="1">
        <v>45768</v>
      </c>
      <c r="D3862" t="s">
        <v>6506</v>
      </c>
      <c r="E3862" s="3" t="s">
        <v>6776</v>
      </c>
      <c r="F3862" t="s">
        <v>26</v>
      </c>
      <c r="G3862">
        <v>3224000063</v>
      </c>
      <c r="H3862" t="s">
        <v>6506</v>
      </c>
      <c r="I3862" s="3" t="s">
        <v>10980</v>
      </c>
      <c r="J3862">
        <v>2</v>
      </c>
      <c r="K3862" t="s">
        <v>17</v>
      </c>
      <c r="L3862" s="2">
        <v>501.8</v>
      </c>
      <c r="M3862" s="1">
        <v>45783</v>
      </c>
      <c r="O3862" t="s">
        <v>18</v>
      </c>
    </row>
    <row r="3863" spans="1:15" x14ac:dyDescent="0.25">
      <c r="A3863">
        <v>1000</v>
      </c>
      <c r="B3863">
        <v>1001</v>
      </c>
      <c r="C3863" s="1">
        <v>45768</v>
      </c>
      <c r="D3863" t="s">
        <v>6506</v>
      </c>
      <c r="E3863" s="3" t="s">
        <v>6559</v>
      </c>
      <c r="F3863" t="s">
        <v>26</v>
      </c>
      <c r="G3863">
        <v>3224000063</v>
      </c>
      <c r="H3863" t="s">
        <v>6506</v>
      </c>
      <c r="I3863" s="3" t="s">
        <v>10981</v>
      </c>
      <c r="J3863">
        <v>3</v>
      </c>
      <c r="K3863" t="s">
        <v>17</v>
      </c>
      <c r="L3863" s="2">
        <v>93.5</v>
      </c>
      <c r="M3863" s="1">
        <v>45783</v>
      </c>
      <c r="O3863" t="s">
        <v>18</v>
      </c>
    </row>
    <row r="3864" spans="1:15" x14ac:dyDescent="0.25">
      <c r="A3864">
        <v>1000</v>
      </c>
      <c r="B3864">
        <v>1001</v>
      </c>
      <c r="C3864" s="1">
        <v>45768</v>
      </c>
      <c r="D3864" t="s">
        <v>6506</v>
      </c>
      <c r="E3864" s="3" t="s">
        <v>6559</v>
      </c>
      <c r="F3864" t="s">
        <v>26</v>
      </c>
      <c r="G3864">
        <v>3224000002</v>
      </c>
      <c r="H3864" t="s">
        <v>6506</v>
      </c>
      <c r="I3864" s="3" t="s">
        <v>10982</v>
      </c>
      <c r="J3864">
        <v>10</v>
      </c>
      <c r="K3864" t="s">
        <v>17</v>
      </c>
      <c r="L3864" s="2">
        <v>311.66000000000003</v>
      </c>
      <c r="M3864" s="1">
        <v>45783</v>
      </c>
      <c r="O3864" t="s">
        <v>18</v>
      </c>
    </row>
    <row r="3865" spans="1:15" x14ac:dyDescent="0.25">
      <c r="A3865">
        <v>1000</v>
      </c>
      <c r="B3865">
        <v>1001</v>
      </c>
      <c r="C3865" s="1">
        <v>45768</v>
      </c>
      <c r="D3865" t="s">
        <v>6506</v>
      </c>
      <c r="E3865" s="3" t="s">
        <v>6559</v>
      </c>
      <c r="F3865" t="s">
        <v>26</v>
      </c>
      <c r="G3865">
        <v>3224000063</v>
      </c>
      <c r="H3865" t="s">
        <v>6506</v>
      </c>
      <c r="I3865" s="3" t="s">
        <v>10983</v>
      </c>
      <c r="J3865">
        <v>7</v>
      </c>
      <c r="K3865" t="s">
        <v>17</v>
      </c>
      <c r="L3865" s="2">
        <v>218.17</v>
      </c>
      <c r="M3865" s="1">
        <v>45783</v>
      </c>
      <c r="O3865" t="s">
        <v>18</v>
      </c>
    </row>
    <row r="3866" spans="1:15" x14ac:dyDescent="0.25">
      <c r="A3866">
        <v>1000</v>
      </c>
      <c r="B3866">
        <v>1001</v>
      </c>
      <c r="C3866" s="1">
        <v>45768</v>
      </c>
      <c r="D3866" t="s">
        <v>6506</v>
      </c>
      <c r="E3866" s="3" t="s">
        <v>6559</v>
      </c>
      <c r="F3866" t="s">
        <v>26</v>
      </c>
      <c r="G3866">
        <v>3224000063</v>
      </c>
      <c r="H3866" t="s">
        <v>6506</v>
      </c>
      <c r="I3866" s="3" t="s">
        <v>10984</v>
      </c>
      <c r="J3866">
        <v>2</v>
      </c>
      <c r="K3866" t="s">
        <v>17</v>
      </c>
      <c r="L3866" s="2">
        <v>62.33</v>
      </c>
      <c r="M3866" s="1">
        <v>45783</v>
      </c>
      <c r="O3866" t="s">
        <v>18</v>
      </c>
    </row>
    <row r="3867" spans="1:15" x14ac:dyDescent="0.25">
      <c r="A3867">
        <v>1000</v>
      </c>
      <c r="B3867">
        <v>1001</v>
      </c>
      <c r="C3867" s="1">
        <v>45768</v>
      </c>
      <c r="D3867" t="s">
        <v>6506</v>
      </c>
      <c r="E3867" s="3" t="s">
        <v>6560</v>
      </c>
      <c r="F3867" t="s">
        <v>26</v>
      </c>
      <c r="G3867">
        <v>3224000063</v>
      </c>
      <c r="H3867" t="s">
        <v>6506</v>
      </c>
      <c r="I3867" s="3" t="s">
        <v>10985</v>
      </c>
      <c r="J3867">
        <v>8</v>
      </c>
      <c r="K3867" t="s">
        <v>17</v>
      </c>
      <c r="L3867" s="2">
        <v>1926.75</v>
      </c>
      <c r="M3867" s="1">
        <v>45783</v>
      </c>
      <c r="O3867" t="s">
        <v>18</v>
      </c>
    </row>
    <row r="3868" spans="1:15" x14ac:dyDescent="0.25">
      <c r="A3868">
        <v>1000</v>
      </c>
      <c r="B3868">
        <v>1001</v>
      </c>
      <c r="C3868" s="1">
        <v>45768</v>
      </c>
      <c r="D3868" t="s">
        <v>6506</v>
      </c>
      <c r="E3868" s="3" t="s">
        <v>6560</v>
      </c>
      <c r="F3868" t="s">
        <v>26</v>
      </c>
      <c r="G3868">
        <v>3224000041</v>
      </c>
      <c r="H3868" t="s">
        <v>6506</v>
      </c>
      <c r="I3868" s="3" t="s">
        <v>10986</v>
      </c>
      <c r="J3868">
        <v>8</v>
      </c>
      <c r="K3868" t="s">
        <v>17</v>
      </c>
      <c r="L3868" s="2">
        <v>1926.74</v>
      </c>
      <c r="M3868" s="1">
        <v>45783</v>
      </c>
      <c r="O3868" t="s">
        <v>18</v>
      </c>
    </row>
    <row r="3869" spans="1:15" x14ac:dyDescent="0.25">
      <c r="A3869">
        <v>1000</v>
      </c>
      <c r="B3869">
        <v>1001</v>
      </c>
      <c r="C3869" s="1">
        <v>45768</v>
      </c>
      <c r="D3869" t="s">
        <v>6506</v>
      </c>
      <c r="E3869" s="3" t="s">
        <v>6898</v>
      </c>
      <c r="F3869" t="s">
        <v>26</v>
      </c>
      <c r="G3869">
        <v>3224000041</v>
      </c>
      <c r="H3869" t="s">
        <v>6506</v>
      </c>
      <c r="I3869" s="3" t="s">
        <v>10987</v>
      </c>
      <c r="J3869">
        <v>1</v>
      </c>
      <c r="K3869" t="s">
        <v>17</v>
      </c>
      <c r="L3869" s="2">
        <v>1150.31</v>
      </c>
      <c r="M3869" s="1">
        <v>45783</v>
      </c>
      <c r="O3869" t="s">
        <v>18</v>
      </c>
    </row>
    <row r="3870" spans="1:15" x14ac:dyDescent="0.25">
      <c r="A3870">
        <v>1000</v>
      </c>
      <c r="B3870">
        <v>1001</v>
      </c>
      <c r="C3870" s="1">
        <v>45768</v>
      </c>
      <c r="D3870" t="s">
        <v>6506</v>
      </c>
      <c r="E3870" s="3" t="s">
        <v>6559</v>
      </c>
      <c r="F3870" t="s">
        <v>26</v>
      </c>
      <c r="G3870">
        <v>3224000041</v>
      </c>
      <c r="H3870" t="s">
        <v>6506</v>
      </c>
      <c r="I3870" s="3" t="s">
        <v>10988</v>
      </c>
      <c r="J3870">
        <v>10</v>
      </c>
      <c r="K3870" t="s">
        <v>17</v>
      </c>
      <c r="L3870" s="2">
        <v>311.66000000000003</v>
      </c>
      <c r="M3870" s="1">
        <v>45783</v>
      </c>
      <c r="O3870" t="s">
        <v>18</v>
      </c>
    </row>
    <row r="3871" spans="1:15" x14ac:dyDescent="0.25">
      <c r="A3871">
        <v>1000</v>
      </c>
      <c r="B3871">
        <v>1001</v>
      </c>
      <c r="C3871" s="1">
        <v>45768</v>
      </c>
      <c r="D3871" t="s">
        <v>6506</v>
      </c>
      <c r="E3871" s="3" t="s">
        <v>6597</v>
      </c>
      <c r="F3871" t="s">
        <v>26</v>
      </c>
      <c r="G3871">
        <v>3224000041</v>
      </c>
      <c r="H3871" t="s">
        <v>6506</v>
      </c>
      <c r="I3871" s="3" t="s">
        <v>10989</v>
      </c>
      <c r="J3871">
        <v>2</v>
      </c>
      <c r="K3871" t="s">
        <v>17</v>
      </c>
      <c r="L3871" s="2">
        <v>5816.65</v>
      </c>
      <c r="M3871" s="1">
        <v>45783</v>
      </c>
      <c r="O3871" t="s">
        <v>18</v>
      </c>
    </row>
    <row r="3872" spans="1:15" x14ac:dyDescent="0.25">
      <c r="A3872">
        <v>1000</v>
      </c>
      <c r="B3872">
        <v>1001</v>
      </c>
      <c r="C3872" s="1">
        <v>45768</v>
      </c>
      <c r="D3872" t="s">
        <v>6506</v>
      </c>
      <c r="E3872" s="3" t="s">
        <v>6559</v>
      </c>
      <c r="F3872" t="s">
        <v>26</v>
      </c>
      <c r="G3872">
        <v>3224000063</v>
      </c>
      <c r="H3872" t="s">
        <v>6506</v>
      </c>
      <c r="I3872" s="3" t="s">
        <v>10990</v>
      </c>
      <c r="J3872">
        <v>8</v>
      </c>
      <c r="K3872" t="s">
        <v>17</v>
      </c>
      <c r="L3872" s="2">
        <v>249.33</v>
      </c>
      <c r="M3872" s="1">
        <v>45783</v>
      </c>
      <c r="O3872" t="s">
        <v>18</v>
      </c>
    </row>
    <row r="3873" spans="1:15" x14ac:dyDescent="0.25">
      <c r="A3873">
        <v>1000</v>
      </c>
      <c r="B3873">
        <v>1001</v>
      </c>
      <c r="C3873" s="1">
        <v>45768</v>
      </c>
      <c r="D3873" t="s">
        <v>6506</v>
      </c>
      <c r="E3873" s="3" t="s">
        <v>6559</v>
      </c>
      <c r="F3873" t="s">
        <v>26</v>
      </c>
      <c r="G3873">
        <v>3224000063</v>
      </c>
      <c r="H3873" t="s">
        <v>6506</v>
      </c>
      <c r="I3873" s="3" t="s">
        <v>10991</v>
      </c>
      <c r="J3873">
        <v>5</v>
      </c>
      <c r="K3873" t="s">
        <v>17</v>
      </c>
      <c r="L3873" s="2">
        <v>155.83000000000001</v>
      </c>
      <c r="M3873" s="1">
        <v>45783</v>
      </c>
      <c r="O3873" t="s">
        <v>18</v>
      </c>
    </row>
    <row r="3874" spans="1:15" x14ac:dyDescent="0.25">
      <c r="A3874">
        <v>1000</v>
      </c>
      <c r="B3874">
        <v>1001</v>
      </c>
      <c r="C3874" s="1">
        <v>45768</v>
      </c>
      <c r="D3874" t="s">
        <v>6506</v>
      </c>
      <c r="E3874" s="3" t="s">
        <v>6560</v>
      </c>
      <c r="F3874" t="s">
        <v>26</v>
      </c>
      <c r="G3874">
        <v>3224000063</v>
      </c>
      <c r="H3874" t="s">
        <v>6506</v>
      </c>
      <c r="I3874" s="3" t="s">
        <v>10992</v>
      </c>
      <c r="J3874">
        <v>8</v>
      </c>
      <c r="K3874" t="s">
        <v>17</v>
      </c>
      <c r="L3874" s="2">
        <v>1926.75</v>
      </c>
      <c r="M3874" s="1">
        <v>45783</v>
      </c>
      <c r="O3874" t="s">
        <v>18</v>
      </c>
    </row>
    <row r="3875" spans="1:15" x14ac:dyDescent="0.25">
      <c r="A3875">
        <v>1000</v>
      </c>
      <c r="B3875">
        <v>1001</v>
      </c>
      <c r="C3875" s="1">
        <v>45768</v>
      </c>
      <c r="D3875" t="s">
        <v>6506</v>
      </c>
      <c r="E3875" s="3" t="s">
        <v>6559</v>
      </c>
      <c r="F3875" t="s">
        <v>26</v>
      </c>
      <c r="G3875">
        <v>3224000063</v>
      </c>
      <c r="H3875" t="s">
        <v>6506</v>
      </c>
      <c r="I3875" s="3" t="s">
        <v>10993</v>
      </c>
      <c r="J3875">
        <v>5</v>
      </c>
      <c r="K3875" t="s">
        <v>17</v>
      </c>
      <c r="L3875" s="2">
        <v>155.83000000000001</v>
      </c>
      <c r="M3875" s="1">
        <v>45783</v>
      </c>
      <c r="O3875" t="s">
        <v>18</v>
      </c>
    </row>
    <row r="3876" spans="1:15" x14ac:dyDescent="0.25">
      <c r="A3876">
        <v>1000</v>
      </c>
      <c r="B3876">
        <v>1001</v>
      </c>
      <c r="C3876" s="1">
        <v>45768</v>
      </c>
      <c r="D3876" t="s">
        <v>6506</v>
      </c>
      <c r="E3876" s="3" t="s">
        <v>6898</v>
      </c>
      <c r="F3876" t="s">
        <v>26</v>
      </c>
      <c r="G3876">
        <v>3224000016</v>
      </c>
      <c r="H3876" t="s">
        <v>6506</v>
      </c>
      <c r="I3876" s="3" t="s">
        <v>10994</v>
      </c>
      <c r="J3876">
        <v>1</v>
      </c>
      <c r="K3876" t="s">
        <v>17</v>
      </c>
      <c r="L3876" s="2">
        <v>1150.31</v>
      </c>
      <c r="M3876" s="1">
        <v>45783</v>
      </c>
      <c r="O3876" t="s">
        <v>18</v>
      </c>
    </row>
    <row r="3877" spans="1:15" x14ac:dyDescent="0.25">
      <c r="A3877">
        <v>1000</v>
      </c>
      <c r="B3877">
        <v>1001</v>
      </c>
      <c r="C3877" s="1">
        <v>45768</v>
      </c>
      <c r="D3877" t="s">
        <v>6506</v>
      </c>
      <c r="E3877" s="3" t="s">
        <v>6776</v>
      </c>
      <c r="F3877" t="s">
        <v>26</v>
      </c>
      <c r="G3877">
        <v>3224000041</v>
      </c>
      <c r="H3877" t="s">
        <v>6506</v>
      </c>
      <c r="I3877" s="3" t="s">
        <v>10995</v>
      </c>
      <c r="J3877">
        <v>2</v>
      </c>
      <c r="K3877" t="s">
        <v>17</v>
      </c>
      <c r="L3877" s="2">
        <v>501.8</v>
      </c>
      <c r="M3877" s="1">
        <v>45783</v>
      </c>
      <c r="O3877" t="s">
        <v>18</v>
      </c>
    </row>
    <row r="3878" spans="1:15" x14ac:dyDescent="0.25">
      <c r="A3878">
        <v>1000</v>
      </c>
      <c r="B3878">
        <v>1001</v>
      </c>
      <c r="C3878" s="1">
        <v>45768</v>
      </c>
      <c r="D3878" t="s">
        <v>6506</v>
      </c>
      <c r="E3878" s="3" t="s">
        <v>6559</v>
      </c>
      <c r="F3878" t="s">
        <v>26</v>
      </c>
      <c r="G3878">
        <v>3224000041</v>
      </c>
      <c r="H3878" t="s">
        <v>6506</v>
      </c>
      <c r="I3878" s="3" t="s">
        <v>10996</v>
      </c>
      <c r="J3878">
        <v>10</v>
      </c>
      <c r="K3878" t="s">
        <v>17</v>
      </c>
      <c r="L3878" s="2">
        <v>311.66000000000003</v>
      </c>
      <c r="M3878" s="1">
        <v>45783</v>
      </c>
      <c r="O3878" t="s">
        <v>18</v>
      </c>
    </row>
    <row r="3879" spans="1:15" x14ac:dyDescent="0.25">
      <c r="A3879">
        <v>1000</v>
      </c>
      <c r="B3879">
        <v>1001</v>
      </c>
      <c r="C3879" s="1">
        <v>45768</v>
      </c>
      <c r="D3879" t="s">
        <v>6506</v>
      </c>
      <c r="E3879" s="3" t="s">
        <v>6560</v>
      </c>
      <c r="F3879" t="s">
        <v>26</v>
      </c>
      <c r="G3879">
        <v>3224000041</v>
      </c>
      <c r="H3879" t="s">
        <v>6506</v>
      </c>
      <c r="I3879" s="3" t="s">
        <v>10997</v>
      </c>
      <c r="J3879">
        <v>8</v>
      </c>
      <c r="K3879" t="s">
        <v>17</v>
      </c>
      <c r="L3879" s="2">
        <v>1926.74</v>
      </c>
      <c r="M3879" s="1">
        <v>45783</v>
      </c>
      <c r="O3879" t="s">
        <v>18</v>
      </c>
    </row>
    <row r="3880" spans="1:15" x14ac:dyDescent="0.25">
      <c r="A3880">
        <v>1000</v>
      </c>
      <c r="B3880">
        <v>1001</v>
      </c>
      <c r="C3880" s="1">
        <v>45768</v>
      </c>
      <c r="D3880" t="s">
        <v>6506</v>
      </c>
      <c r="E3880" s="3" t="s">
        <v>6559</v>
      </c>
      <c r="F3880" t="s">
        <v>26</v>
      </c>
      <c r="G3880">
        <v>3224000063</v>
      </c>
      <c r="H3880" t="s">
        <v>6506</v>
      </c>
      <c r="I3880" s="3" t="s">
        <v>10998</v>
      </c>
      <c r="J3880">
        <v>5</v>
      </c>
      <c r="K3880" t="s">
        <v>17</v>
      </c>
      <c r="L3880" s="2">
        <v>155.83000000000001</v>
      </c>
      <c r="M3880" s="1">
        <v>45783</v>
      </c>
      <c r="O3880" t="s">
        <v>18</v>
      </c>
    </row>
    <row r="3881" spans="1:15" x14ac:dyDescent="0.25">
      <c r="A3881">
        <v>1000</v>
      </c>
      <c r="B3881">
        <v>1001</v>
      </c>
      <c r="C3881" s="1">
        <v>45768</v>
      </c>
      <c r="D3881" t="s">
        <v>6506</v>
      </c>
      <c r="E3881" s="3" t="s">
        <v>6559</v>
      </c>
      <c r="F3881" t="s">
        <v>26</v>
      </c>
      <c r="G3881">
        <v>3224000016</v>
      </c>
      <c r="H3881" t="s">
        <v>6506</v>
      </c>
      <c r="I3881" s="3" t="s">
        <v>10999</v>
      </c>
      <c r="J3881">
        <v>10</v>
      </c>
      <c r="K3881" t="s">
        <v>17</v>
      </c>
      <c r="L3881" s="2">
        <v>311.66000000000003</v>
      </c>
      <c r="M3881" s="1">
        <v>45783</v>
      </c>
      <c r="O3881" t="s">
        <v>18</v>
      </c>
    </row>
    <row r="3882" spans="1:15" x14ac:dyDescent="0.25">
      <c r="A3882">
        <v>1000</v>
      </c>
      <c r="B3882">
        <v>1001</v>
      </c>
      <c r="C3882" s="1">
        <v>45768</v>
      </c>
      <c r="D3882" t="s">
        <v>6506</v>
      </c>
      <c r="E3882" s="3" t="s">
        <v>6971</v>
      </c>
      <c r="F3882" t="s">
        <v>26</v>
      </c>
      <c r="G3882">
        <v>3224000017</v>
      </c>
      <c r="H3882" t="s">
        <v>6506</v>
      </c>
      <c r="I3882" s="3" t="s">
        <v>11000</v>
      </c>
      <c r="J3882">
        <v>8</v>
      </c>
      <c r="K3882" t="s">
        <v>17</v>
      </c>
      <c r="L3882" s="2">
        <v>1641.52</v>
      </c>
      <c r="M3882" s="1">
        <v>45783</v>
      </c>
      <c r="O3882" t="s">
        <v>18</v>
      </c>
    </row>
    <row r="3883" spans="1:15" x14ac:dyDescent="0.25">
      <c r="A3883">
        <v>1000</v>
      </c>
      <c r="B3883">
        <v>1001</v>
      </c>
      <c r="C3883" s="1">
        <v>45768</v>
      </c>
      <c r="D3883" t="s">
        <v>6506</v>
      </c>
      <c r="E3883" s="3" t="s">
        <v>6972</v>
      </c>
      <c r="F3883" t="s">
        <v>26</v>
      </c>
      <c r="G3883">
        <v>3224000017</v>
      </c>
      <c r="H3883" t="s">
        <v>6506</v>
      </c>
      <c r="I3883" s="3" t="s">
        <v>11001</v>
      </c>
      <c r="J3883">
        <v>2</v>
      </c>
      <c r="K3883" t="s">
        <v>17</v>
      </c>
      <c r="L3883" s="2">
        <v>778.1</v>
      </c>
      <c r="M3883" s="1">
        <v>45783</v>
      </c>
      <c r="O3883" t="s">
        <v>18</v>
      </c>
    </row>
    <row r="3884" spans="1:15" x14ac:dyDescent="0.25">
      <c r="A3884">
        <v>1000</v>
      </c>
      <c r="B3884">
        <v>1001</v>
      </c>
      <c r="C3884" s="1">
        <v>45768</v>
      </c>
      <c r="D3884" t="s">
        <v>6506</v>
      </c>
      <c r="E3884" s="3" t="s">
        <v>6973</v>
      </c>
      <c r="F3884" t="s">
        <v>26</v>
      </c>
      <c r="G3884">
        <v>3341000141</v>
      </c>
      <c r="H3884" t="s">
        <v>6506</v>
      </c>
      <c r="I3884" s="3" t="s">
        <v>11002</v>
      </c>
      <c r="J3884">
        <v>1</v>
      </c>
      <c r="K3884" t="s">
        <v>17</v>
      </c>
      <c r="L3884" s="2">
        <v>10.76</v>
      </c>
      <c r="M3884" s="1">
        <v>45783</v>
      </c>
      <c r="O3884" t="s">
        <v>18</v>
      </c>
    </row>
    <row r="3885" spans="1:15" x14ac:dyDescent="0.25">
      <c r="A3885">
        <v>1000</v>
      </c>
      <c r="B3885">
        <v>1001</v>
      </c>
      <c r="C3885" s="1">
        <v>45768</v>
      </c>
      <c r="D3885" t="s">
        <v>6506</v>
      </c>
      <c r="E3885" s="3" t="s">
        <v>6974</v>
      </c>
      <c r="F3885" t="s">
        <v>26</v>
      </c>
      <c r="G3885">
        <v>3341000141</v>
      </c>
      <c r="H3885" t="s">
        <v>6506</v>
      </c>
      <c r="I3885" s="3" t="s">
        <v>11003</v>
      </c>
      <c r="J3885">
        <v>1</v>
      </c>
      <c r="K3885" t="s">
        <v>17</v>
      </c>
      <c r="L3885" s="2">
        <v>28.39</v>
      </c>
      <c r="M3885" s="1">
        <v>45783</v>
      </c>
      <c r="O3885" t="s">
        <v>18</v>
      </c>
    </row>
    <row r="3886" spans="1:15" x14ac:dyDescent="0.25">
      <c r="A3886">
        <v>1000</v>
      </c>
      <c r="B3886">
        <v>1001</v>
      </c>
      <c r="C3886" s="1">
        <v>45768</v>
      </c>
      <c r="D3886" t="s">
        <v>6506</v>
      </c>
      <c r="E3886" s="3" t="s">
        <v>6939</v>
      </c>
      <c r="F3886" t="s">
        <v>1599</v>
      </c>
      <c r="G3886" t="s">
        <v>15</v>
      </c>
      <c r="H3886" t="s">
        <v>6506</v>
      </c>
      <c r="I3886" s="3" t="s">
        <v>11004</v>
      </c>
      <c r="J3886">
        <v>1</v>
      </c>
      <c r="K3886" t="s">
        <v>17</v>
      </c>
      <c r="L3886" s="2">
        <v>270</v>
      </c>
      <c r="M3886" s="1">
        <v>45783</v>
      </c>
      <c r="O3886" t="s">
        <v>18</v>
      </c>
    </row>
    <row r="3887" spans="1:15" x14ac:dyDescent="0.25">
      <c r="A3887">
        <v>1000</v>
      </c>
      <c r="B3887">
        <v>1001</v>
      </c>
      <c r="C3887" s="1">
        <v>45768</v>
      </c>
      <c r="D3887" t="s">
        <v>6506</v>
      </c>
      <c r="E3887" s="3" t="s">
        <v>6939</v>
      </c>
      <c r="F3887" t="s">
        <v>1599</v>
      </c>
      <c r="G3887" t="s">
        <v>15</v>
      </c>
      <c r="H3887" t="s">
        <v>6506</v>
      </c>
      <c r="I3887" s="3" t="s">
        <v>11005</v>
      </c>
      <c r="J3887">
        <v>1</v>
      </c>
      <c r="K3887" t="s">
        <v>17</v>
      </c>
      <c r="L3887" s="2">
        <v>270</v>
      </c>
      <c r="M3887" s="1">
        <v>45783</v>
      </c>
      <c r="O3887" t="s">
        <v>18</v>
      </c>
    </row>
    <row r="3888" spans="1:15" x14ac:dyDescent="0.25">
      <c r="A3888">
        <v>1000</v>
      </c>
      <c r="B3888">
        <v>1001</v>
      </c>
      <c r="C3888" s="1">
        <v>45768</v>
      </c>
      <c r="D3888" t="s">
        <v>6506</v>
      </c>
      <c r="E3888" s="3" t="s">
        <v>6939</v>
      </c>
      <c r="F3888" t="s">
        <v>1599</v>
      </c>
      <c r="G3888" t="s">
        <v>15</v>
      </c>
      <c r="H3888" t="s">
        <v>6506</v>
      </c>
      <c r="I3888" s="3" t="s">
        <v>11006</v>
      </c>
      <c r="J3888">
        <v>1</v>
      </c>
      <c r="K3888" t="s">
        <v>17</v>
      </c>
      <c r="L3888" s="2">
        <v>270</v>
      </c>
      <c r="M3888" s="1">
        <v>45783</v>
      </c>
      <c r="O3888" t="s">
        <v>18</v>
      </c>
    </row>
    <row r="3889" spans="1:15" x14ac:dyDescent="0.25">
      <c r="A3889">
        <v>1000</v>
      </c>
      <c r="B3889">
        <v>1001</v>
      </c>
      <c r="C3889" s="1">
        <v>45768</v>
      </c>
      <c r="D3889" t="s">
        <v>6506</v>
      </c>
      <c r="E3889" s="3" t="s">
        <v>6564</v>
      </c>
      <c r="F3889" t="s">
        <v>33</v>
      </c>
      <c r="G3889" t="s">
        <v>15</v>
      </c>
      <c r="H3889" t="s">
        <v>6506</v>
      </c>
      <c r="I3889" s="3" t="s">
        <v>11007</v>
      </c>
      <c r="J3889">
        <v>5</v>
      </c>
      <c r="K3889" t="s">
        <v>262</v>
      </c>
      <c r="L3889" s="2">
        <v>36.020000000000003</v>
      </c>
      <c r="M3889" s="1">
        <v>45783</v>
      </c>
      <c r="O3889" t="s">
        <v>18</v>
      </c>
    </row>
    <row r="3890" spans="1:15" x14ac:dyDescent="0.25">
      <c r="A3890">
        <v>1000</v>
      </c>
      <c r="B3890">
        <v>1001</v>
      </c>
      <c r="C3890" s="1">
        <v>45768</v>
      </c>
      <c r="D3890" t="s">
        <v>6506</v>
      </c>
      <c r="E3890" s="3" t="s">
        <v>6671</v>
      </c>
      <c r="F3890" t="s">
        <v>26</v>
      </c>
      <c r="G3890">
        <v>3331000004</v>
      </c>
      <c r="H3890" t="s">
        <v>6506</v>
      </c>
      <c r="I3890" s="3" t="s">
        <v>11008</v>
      </c>
      <c r="J3890">
        <v>1</v>
      </c>
      <c r="K3890" t="s">
        <v>28</v>
      </c>
      <c r="L3890" s="2">
        <v>49.15</v>
      </c>
      <c r="M3890" s="1">
        <v>45783</v>
      </c>
      <c r="O3890" t="s">
        <v>18</v>
      </c>
    </row>
    <row r="3891" spans="1:15" x14ac:dyDescent="0.25">
      <c r="A3891">
        <v>1000</v>
      </c>
      <c r="B3891">
        <v>1001</v>
      </c>
      <c r="C3891" s="1">
        <v>45768</v>
      </c>
      <c r="D3891" t="s">
        <v>6506</v>
      </c>
      <c r="E3891" s="3" t="s">
        <v>6673</v>
      </c>
      <c r="F3891" t="s">
        <v>26</v>
      </c>
      <c r="G3891">
        <v>3224000041</v>
      </c>
      <c r="H3891" t="s">
        <v>6506</v>
      </c>
      <c r="I3891" s="3" t="s">
        <v>11009</v>
      </c>
      <c r="J3891">
        <v>2.5</v>
      </c>
      <c r="K3891" t="s">
        <v>966</v>
      </c>
      <c r="L3891" s="2">
        <v>36.19</v>
      </c>
      <c r="M3891" s="1">
        <v>45783</v>
      </c>
      <c r="O3891" t="s">
        <v>18</v>
      </c>
    </row>
    <row r="3892" spans="1:15" x14ac:dyDescent="0.25">
      <c r="A3892">
        <v>1000</v>
      </c>
      <c r="B3892">
        <v>1001</v>
      </c>
      <c r="C3892" s="1">
        <v>45768</v>
      </c>
      <c r="D3892" t="s">
        <v>6506</v>
      </c>
      <c r="E3892" s="3" t="s">
        <v>6708</v>
      </c>
      <c r="F3892" t="s">
        <v>26</v>
      </c>
      <c r="G3892">
        <v>3225000000</v>
      </c>
      <c r="H3892" t="s">
        <v>6506</v>
      </c>
      <c r="I3892" s="3" t="s">
        <v>11010</v>
      </c>
      <c r="J3892">
        <v>44</v>
      </c>
      <c r="K3892" t="s">
        <v>581</v>
      </c>
      <c r="L3892" s="2">
        <v>115.51</v>
      </c>
      <c r="M3892" s="1">
        <v>45783</v>
      </c>
      <c r="O3892" t="s">
        <v>18</v>
      </c>
    </row>
    <row r="3893" spans="1:15" x14ac:dyDescent="0.25">
      <c r="A3893">
        <v>1000</v>
      </c>
      <c r="B3893">
        <v>1001</v>
      </c>
      <c r="C3893" s="1">
        <v>45768</v>
      </c>
      <c r="D3893" t="s">
        <v>6506</v>
      </c>
      <c r="E3893" s="3" t="s">
        <v>6673</v>
      </c>
      <c r="F3893" t="s">
        <v>26</v>
      </c>
      <c r="G3893">
        <v>3224000036</v>
      </c>
      <c r="H3893" t="s">
        <v>6506</v>
      </c>
      <c r="I3893" s="3" t="s">
        <v>11011</v>
      </c>
      <c r="J3893">
        <v>0.9</v>
      </c>
      <c r="K3893" t="s">
        <v>966</v>
      </c>
      <c r="L3893" s="2">
        <v>13.03</v>
      </c>
      <c r="M3893" s="1">
        <v>45783</v>
      </c>
      <c r="O3893" t="s">
        <v>18</v>
      </c>
    </row>
    <row r="3894" spans="1:15" x14ac:dyDescent="0.25">
      <c r="A3894">
        <v>1000</v>
      </c>
      <c r="B3894">
        <v>1001</v>
      </c>
      <c r="C3894" s="1">
        <v>45768</v>
      </c>
      <c r="D3894" t="s">
        <v>6506</v>
      </c>
      <c r="E3894" s="3" t="s">
        <v>6727</v>
      </c>
      <c r="F3894" t="s">
        <v>26</v>
      </c>
      <c r="G3894">
        <v>3224000036</v>
      </c>
      <c r="H3894" t="s">
        <v>6506</v>
      </c>
      <c r="I3894" s="3" t="s">
        <v>11012</v>
      </c>
      <c r="J3894">
        <v>1.8</v>
      </c>
      <c r="K3894" t="s">
        <v>28</v>
      </c>
      <c r="L3894" s="2">
        <v>93.06</v>
      </c>
      <c r="M3894" s="1">
        <v>45783</v>
      </c>
      <c r="O3894" t="s">
        <v>18</v>
      </c>
    </row>
    <row r="3895" spans="1:15" x14ac:dyDescent="0.25">
      <c r="A3895">
        <v>1000</v>
      </c>
      <c r="B3895">
        <v>1001</v>
      </c>
      <c r="C3895" s="1">
        <v>45768</v>
      </c>
      <c r="D3895" t="s">
        <v>6506</v>
      </c>
      <c r="E3895" s="3" t="s">
        <v>6671</v>
      </c>
      <c r="F3895" t="s">
        <v>26</v>
      </c>
      <c r="G3895">
        <v>3224000036</v>
      </c>
      <c r="H3895" t="s">
        <v>6506</v>
      </c>
      <c r="I3895" s="3" t="s">
        <v>11013</v>
      </c>
      <c r="J3895">
        <v>7.6</v>
      </c>
      <c r="K3895" t="s">
        <v>28</v>
      </c>
      <c r="L3895" s="2">
        <v>373.54</v>
      </c>
      <c r="M3895" s="1">
        <v>45783</v>
      </c>
      <c r="O3895" t="s">
        <v>18</v>
      </c>
    </row>
    <row r="3896" spans="1:15" x14ac:dyDescent="0.25">
      <c r="A3896">
        <v>1000</v>
      </c>
      <c r="B3896">
        <v>1001</v>
      </c>
      <c r="C3896" s="1">
        <v>45768</v>
      </c>
      <c r="D3896" t="s">
        <v>6506</v>
      </c>
      <c r="E3896" s="3" t="s">
        <v>6673</v>
      </c>
      <c r="F3896" t="s">
        <v>26</v>
      </c>
      <c r="G3896">
        <v>3331000024</v>
      </c>
      <c r="H3896" t="s">
        <v>6506</v>
      </c>
      <c r="I3896" s="3" t="s">
        <v>11014</v>
      </c>
      <c r="J3896">
        <v>0.9</v>
      </c>
      <c r="K3896" t="s">
        <v>966</v>
      </c>
      <c r="L3896" s="2">
        <v>13.03</v>
      </c>
      <c r="M3896" s="1">
        <v>45783</v>
      </c>
      <c r="O3896" t="s">
        <v>18</v>
      </c>
    </row>
    <row r="3897" spans="1:15" x14ac:dyDescent="0.25">
      <c r="A3897">
        <v>1000</v>
      </c>
      <c r="B3897">
        <v>1004</v>
      </c>
      <c r="C3897" s="1">
        <v>45768</v>
      </c>
      <c r="D3897" t="s">
        <v>6506</v>
      </c>
      <c r="E3897" s="3" t="s">
        <v>6975</v>
      </c>
      <c r="F3897" t="s">
        <v>72</v>
      </c>
      <c r="G3897" t="s">
        <v>15</v>
      </c>
      <c r="H3897" t="s">
        <v>6506</v>
      </c>
      <c r="I3897" s="3" t="s">
        <v>11015</v>
      </c>
      <c r="J3897">
        <v>1</v>
      </c>
      <c r="K3897" t="s">
        <v>58</v>
      </c>
      <c r="L3897" s="2">
        <v>114.47</v>
      </c>
      <c r="M3897" s="1">
        <v>45783</v>
      </c>
      <c r="O3897" t="s">
        <v>18</v>
      </c>
    </row>
    <row r="3898" spans="1:15" x14ac:dyDescent="0.25">
      <c r="A3898">
        <v>1000</v>
      </c>
      <c r="B3898">
        <v>1004</v>
      </c>
      <c r="C3898" s="1">
        <v>45768</v>
      </c>
      <c r="D3898" t="s">
        <v>6506</v>
      </c>
      <c r="E3898" s="3" t="s">
        <v>6690</v>
      </c>
      <c r="F3898" t="s">
        <v>72</v>
      </c>
      <c r="G3898" t="s">
        <v>15</v>
      </c>
      <c r="H3898" t="s">
        <v>6506</v>
      </c>
      <c r="I3898" s="3" t="s">
        <v>11016</v>
      </c>
      <c r="J3898">
        <v>50</v>
      </c>
      <c r="K3898" t="s">
        <v>17</v>
      </c>
      <c r="L3898" s="2">
        <v>254.78</v>
      </c>
      <c r="M3898" s="1">
        <v>45783</v>
      </c>
      <c r="O3898" t="s">
        <v>18</v>
      </c>
    </row>
    <row r="3899" spans="1:15" x14ac:dyDescent="0.25">
      <c r="A3899">
        <v>1000</v>
      </c>
      <c r="B3899">
        <v>1001</v>
      </c>
      <c r="C3899" s="1">
        <v>45768</v>
      </c>
      <c r="D3899" t="s">
        <v>6506</v>
      </c>
      <c r="E3899" s="3" t="s">
        <v>6512</v>
      </c>
      <c r="F3899" t="s">
        <v>26</v>
      </c>
      <c r="G3899">
        <v>3341000141</v>
      </c>
      <c r="H3899" t="s">
        <v>6506</v>
      </c>
      <c r="I3899" s="3" t="s">
        <v>11017</v>
      </c>
      <c r="J3899">
        <v>2.57</v>
      </c>
      <c r="K3899" t="s">
        <v>28</v>
      </c>
      <c r="L3899" s="2">
        <v>30.13</v>
      </c>
      <c r="M3899" s="1">
        <v>45783</v>
      </c>
      <c r="O3899" t="s">
        <v>18</v>
      </c>
    </row>
    <row r="3900" spans="1:15" x14ac:dyDescent="0.25">
      <c r="A3900">
        <v>1000</v>
      </c>
      <c r="B3900">
        <v>1001</v>
      </c>
      <c r="C3900" s="1">
        <v>45768</v>
      </c>
      <c r="D3900" t="s">
        <v>6506</v>
      </c>
      <c r="E3900" s="3" t="s">
        <v>6511</v>
      </c>
      <c r="F3900" t="s">
        <v>26</v>
      </c>
      <c r="G3900">
        <v>3225000010</v>
      </c>
      <c r="H3900" t="s">
        <v>6506</v>
      </c>
      <c r="I3900" s="3" t="s">
        <v>11018</v>
      </c>
      <c r="J3900">
        <v>41.6</v>
      </c>
      <c r="K3900" t="s">
        <v>28</v>
      </c>
      <c r="L3900" s="2">
        <v>460.18</v>
      </c>
      <c r="M3900" s="1">
        <v>45783</v>
      </c>
      <c r="O3900" t="s">
        <v>18</v>
      </c>
    </row>
    <row r="3901" spans="1:15" x14ac:dyDescent="0.25">
      <c r="A3901">
        <v>1000</v>
      </c>
      <c r="B3901">
        <v>1001</v>
      </c>
      <c r="C3901" s="1">
        <v>45768</v>
      </c>
      <c r="D3901" t="s">
        <v>6506</v>
      </c>
      <c r="E3901" s="3" t="s">
        <v>6511</v>
      </c>
      <c r="F3901" t="s">
        <v>26</v>
      </c>
      <c r="G3901">
        <v>3225000038</v>
      </c>
      <c r="H3901" t="s">
        <v>6506</v>
      </c>
      <c r="I3901" s="3" t="s">
        <v>11019</v>
      </c>
      <c r="J3901">
        <v>61.44</v>
      </c>
      <c r="K3901" t="s">
        <v>28</v>
      </c>
      <c r="L3901" s="2">
        <v>679.64</v>
      </c>
      <c r="M3901" s="1">
        <v>45783</v>
      </c>
      <c r="O3901" t="s">
        <v>18</v>
      </c>
    </row>
    <row r="3902" spans="1:15" x14ac:dyDescent="0.25">
      <c r="A3902">
        <v>1000</v>
      </c>
      <c r="B3902">
        <v>1001</v>
      </c>
      <c r="C3902" s="1">
        <v>45768</v>
      </c>
      <c r="D3902" t="s">
        <v>6506</v>
      </c>
      <c r="E3902" s="3" t="s">
        <v>6511</v>
      </c>
      <c r="F3902" t="s">
        <v>26</v>
      </c>
      <c r="G3902">
        <v>3235000059</v>
      </c>
      <c r="H3902" t="s">
        <v>6506</v>
      </c>
      <c r="I3902" s="3" t="s">
        <v>11020</v>
      </c>
      <c r="J3902">
        <v>13.59</v>
      </c>
      <c r="K3902" t="s">
        <v>28</v>
      </c>
      <c r="L3902" s="2">
        <v>150.33000000000001</v>
      </c>
      <c r="M3902" s="1">
        <v>45783</v>
      </c>
      <c r="O3902" t="s">
        <v>18</v>
      </c>
    </row>
    <row r="3903" spans="1:15" x14ac:dyDescent="0.25">
      <c r="A3903">
        <v>1000</v>
      </c>
      <c r="B3903">
        <v>1001</v>
      </c>
      <c r="C3903" s="1">
        <v>45768</v>
      </c>
      <c r="D3903" t="s">
        <v>6506</v>
      </c>
      <c r="E3903" s="3" t="s">
        <v>6511</v>
      </c>
      <c r="F3903" t="s">
        <v>26</v>
      </c>
      <c r="G3903">
        <v>3225000014</v>
      </c>
      <c r="H3903" t="s">
        <v>6506</v>
      </c>
      <c r="I3903" s="3" t="s">
        <v>11021</v>
      </c>
      <c r="J3903">
        <v>56.12</v>
      </c>
      <c r="K3903" t="s">
        <v>28</v>
      </c>
      <c r="L3903" s="2">
        <v>620.79999999999995</v>
      </c>
      <c r="M3903" s="1">
        <v>45783</v>
      </c>
      <c r="O3903" t="s">
        <v>18</v>
      </c>
    </row>
    <row r="3904" spans="1:15" x14ac:dyDescent="0.25">
      <c r="A3904">
        <v>1000</v>
      </c>
      <c r="B3904">
        <v>1001</v>
      </c>
      <c r="C3904" s="1">
        <v>45768</v>
      </c>
      <c r="D3904" t="s">
        <v>6506</v>
      </c>
      <c r="E3904" s="3" t="s">
        <v>6511</v>
      </c>
      <c r="F3904" t="s">
        <v>26</v>
      </c>
      <c r="G3904">
        <v>3225000052</v>
      </c>
      <c r="H3904" t="s">
        <v>6506</v>
      </c>
      <c r="I3904" s="3" t="s">
        <v>11022</v>
      </c>
      <c r="J3904">
        <v>63.48</v>
      </c>
      <c r="K3904" t="s">
        <v>28</v>
      </c>
      <c r="L3904" s="2">
        <v>702.21</v>
      </c>
      <c r="M3904" s="1">
        <v>45783</v>
      </c>
      <c r="O3904" t="s">
        <v>18</v>
      </c>
    </row>
    <row r="3905" spans="1:15" x14ac:dyDescent="0.25">
      <c r="A3905">
        <v>1000</v>
      </c>
      <c r="B3905">
        <v>1001</v>
      </c>
      <c r="C3905" s="1">
        <v>45768</v>
      </c>
      <c r="D3905" t="s">
        <v>6506</v>
      </c>
      <c r="E3905" s="3" t="s">
        <v>6511</v>
      </c>
      <c r="F3905" t="s">
        <v>26</v>
      </c>
      <c r="G3905">
        <v>3225000043</v>
      </c>
      <c r="H3905" t="s">
        <v>6506</v>
      </c>
      <c r="I3905" s="3" t="s">
        <v>11023</v>
      </c>
      <c r="J3905">
        <v>39.65</v>
      </c>
      <c r="K3905" t="s">
        <v>28</v>
      </c>
      <c r="L3905" s="2">
        <v>438.61</v>
      </c>
      <c r="M3905" s="1">
        <v>45783</v>
      </c>
      <c r="O3905" t="s">
        <v>18</v>
      </c>
    </row>
    <row r="3906" spans="1:15" x14ac:dyDescent="0.25">
      <c r="A3906">
        <v>1000</v>
      </c>
      <c r="B3906">
        <v>1001</v>
      </c>
      <c r="C3906" s="1">
        <v>45768</v>
      </c>
      <c r="D3906" t="s">
        <v>6506</v>
      </c>
      <c r="E3906" s="3" t="s">
        <v>6511</v>
      </c>
      <c r="F3906" t="s">
        <v>89</v>
      </c>
      <c r="G3906" t="s">
        <v>15</v>
      </c>
      <c r="H3906" t="s">
        <v>6506</v>
      </c>
      <c r="I3906" s="3" t="s">
        <v>11024</v>
      </c>
      <c r="J3906">
        <v>10</v>
      </c>
      <c r="K3906" t="s">
        <v>28</v>
      </c>
      <c r="L3906" s="2">
        <v>110.62</v>
      </c>
      <c r="M3906" s="1">
        <v>45783</v>
      </c>
      <c r="O3906" t="s">
        <v>18</v>
      </c>
    </row>
    <row r="3907" spans="1:15" x14ac:dyDescent="0.25">
      <c r="A3907">
        <v>1000</v>
      </c>
      <c r="B3907">
        <v>1001</v>
      </c>
      <c r="C3907" s="1">
        <v>45768</v>
      </c>
      <c r="D3907" t="s">
        <v>6506</v>
      </c>
      <c r="E3907" s="3" t="s">
        <v>6511</v>
      </c>
      <c r="F3907" t="s">
        <v>89</v>
      </c>
      <c r="G3907" t="s">
        <v>15</v>
      </c>
      <c r="H3907" t="s">
        <v>6506</v>
      </c>
      <c r="I3907" s="3" t="s">
        <v>11025</v>
      </c>
      <c r="J3907">
        <v>10</v>
      </c>
      <c r="K3907" t="s">
        <v>28</v>
      </c>
      <c r="L3907" s="2">
        <v>110.62</v>
      </c>
      <c r="M3907" s="1">
        <v>45783</v>
      </c>
      <c r="O3907" t="s">
        <v>18</v>
      </c>
    </row>
    <row r="3908" spans="1:15" x14ac:dyDescent="0.25">
      <c r="A3908">
        <v>1000</v>
      </c>
      <c r="B3908">
        <v>1001</v>
      </c>
      <c r="C3908" s="1">
        <v>45768</v>
      </c>
      <c r="D3908" t="s">
        <v>6506</v>
      </c>
      <c r="E3908" s="3" t="s">
        <v>6511</v>
      </c>
      <c r="F3908" t="s">
        <v>33</v>
      </c>
      <c r="G3908">
        <v>3235000062</v>
      </c>
      <c r="H3908" t="s">
        <v>6506</v>
      </c>
      <c r="I3908" s="3" t="s">
        <v>11026</v>
      </c>
      <c r="J3908">
        <v>10.71</v>
      </c>
      <c r="K3908" t="s">
        <v>28</v>
      </c>
      <c r="L3908" s="2">
        <v>118.47</v>
      </c>
      <c r="M3908" s="1">
        <v>45783</v>
      </c>
      <c r="O3908" t="s">
        <v>18</v>
      </c>
    </row>
    <row r="3909" spans="1:15" x14ac:dyDescent="0.25">
      <c r="A3909">
        <v>1000</v>
      </c>
      <c r="B3909">
        <v>1001</v>
      </c>
      <c r="C3909" s="1">
        <v>45768</v>
      </c>
      <c r="D3909" t="s">
        <v>6506</v>
      </c>
      <c r="E3909" s="3" t="s">
        <v>6511</v>
      </c>
      <c r="F3909" t="s">
        <v>26</v>
      </c>
      <c r="G3909">
        <v>3235000067</v>
      </c>
      <c r="H3909" t="s">
        <v>6506</v>
      </c>
      <c r="I3909" s="3" t="s">
        <v>11027</v>
      </c>
      <c r="J3909">
        <v>11.79</v>
      </c>
      <c r="K3909" t="s">
        <v>28</v>
      </c>
      <c r="L3909" s="2">
        <v>130.41999999999999</v>
      </c>
      <c r="M3909" s="1">
        <v>45783</v>
      </c>
      <c r="O3909" t="s">
        <v>18</v>
      </c>
    </row>
    <row r="3910" spans="1:15" x14ac:dyDescent="0.25">
      <c r="A3910">
        <v>1000</v>
      </c>
      <c r="B3910">
        <v>1001</v>
      </c>
      <c r="C3910" s="1">
        <v>45768</v>
      </c>
      <c r="D3910" t="s">
        <v>6506</v>
      </c>
      <c r="E3910" s="3" t="s">
        <v>6511</v>
      </c>
      <c r="F3910" t="s">
        <v>26</v>
      </c>
      <c r="G3910">
        <v>3235000072</v>
      </c>
      <c r="H3910" t="s">
        <v>6506</v>
      </c>
      <c r="I3910" s="3" t="s">
        <v>11028</v>
      </c>
      <c r="J3910">
        <v>7.35</v>
      </c>
      <c r="K3910" t="s">
        <v>28</v>
      </c>
      <c r="L3910" s="2">
        <v>81.31</v>
      </c>
      <c r="M3910" s="1">
        <v>45783</v>
      </c>
      <c r="O3910" t="s">
        <v>18</v>
      </c>
    </row>
    <row r="3911" spans="1:15" x14ac:dyDescent="0.25">
      <c r="A3911">
        <v>1000</v>
      </c>
      <c r="B3911">
        <v>1001</v>
      </c>
      <c r="C3911" s="1">
        <v>45768</v>
      </c>
      <c r="D3911" t="s">
        <v>6506</v>
      </c>
      <c r="E3911" s="3" t="s">
        <v>6511</v>
      </c>
      <c r="F3911" t="s">
        <v>26</v>
      </c>
      <c r="G3911">
        <v>3331000046</v>
      </c>
      <c r="H3911" t="s">
        <v>6506</v>
      </c>
      <c r="I3911" s="3" t="s">
        <v>11029</v>
      </c>
      <c r="J3911">
        <v>22.35</v>
      </c>
      <c r="K3911" t="s">
        <v>28</v>
      </c>
      <c r="L3911" s="2">
        <v>247.23</v>
      </c>
      <c r="M3911" s="1">
        <v>45783</v>
      </c>
      <c r="O3911" t="s">
        <v>18</v>
      </c>
    </row>
    <row r="3912" spans="1:15" x14ac:dyDescent="0.25">
      <c r="A3912">
        <v>1000</v>
      </c>
      <c r="B3912">
        <v>1001</v>
      </c>
      <c r="C3912" s="1">
        <v>45768</v>
      </c>
      <c r="D3912" t="s">
        <v>6506</v>
      </c>
      <c r="E3912" s="3" t="s">
        <v>6511</v>
      </c>
      <c r="F3912" t="s">
        <v>26</v>
      </c>
      <c r="G3912">
        <v>3235000060</v>
      </c>
      <c r="H3912" t="s">
        <v>6506</v>
      </c>
      <c r="I3912" s="3" t="s">
        <v>11030</v>
      </c>
      <c r="J3912">
        <v>13.36</v>
      </c>
      <c r="K3912" t="s">
        <v>28</v>
      </c>
      <c r="L3912" s="2">
        <v>147.79</v>
      </c>
      <c r="M3912" s="1">
        <v>45783</v>
      </c>
      <c r="O3912" t="s">
        <v>18</v>
      </c>
    </row>
    <row r="3913" spans="1:15" x14ac:dyDescent="0.25">
      <c r="A3913">
        <v>1000</v>
      </c>
      <c r="B3913">
        <v>1001</v>
      </c>
      <c r="C3913" s="1">
        <v>45768</v>
      </c>
      <c r="D3913" t="s">
        <v>6506</v>
      </c>
      <c r="E3913" s="3" t="s">
        <v>6512</v>
      </c>
      <c r="F3913" t="s">
        <v>26</v>
      </c>
      <c r="G3913">
        <v>3341000048</v>
      </c>
      <c r="H3913" t="s">
        <v>6506</v>
      </c>
      <c r="I3913" s="3" t="s">
        <v>11031</v>
      </c>
      <c r="J3913">
        <v>1.91</v>
      </c>
      <c r="K3913" t="s">
        <v>28</v>
      </c>
      <c r="L3913" s="2">
        <v>22.39</v>
      </c>
      <c r="M3913" s="1">
        <v>45783</v>
      </c>
      <c r="O3913" t="s">
        <v>18</v>
      </c>
    </row>
    <row r="3914" spans="1:15" x14ac:dyDescent="0.25">
      <c r="A3914">
        <v>1000</v>
      </c>
      <c r="B3914">
        <v>1001</v>
      </c>
      <c r="C3914" s="1">
        <v>45768</v>
      </c>
      <c r="D3914" t="s">
        <v>6506</v>
      </c>
      <c r="E3914" s="3" t="s">
        <v>6511</v>
      </c>
      <c r="F3914" t="s">
        <v>26</v>
      </c>
      <c r="G3914">
        <v>3341000015</v>
      </c>
      <c r="H3914" t="s">
        <v>6506</v>
      </c>
      <c r="I3914" s="3" t="s">
        <v>11032</v>
      </c>
      <c r="J3914">
        <v>45.28</v>
      </c>
      <c r="K3914" t="s">
        <v>28</v>
      </c>
      <c r="L3914" s="2">
        <v>500.88</v>
      </c>
      <c r="M3914" s="1">
        <v>45783</v>
      </c>
      <c r="O3914" t="s">
        <v>18</v>
      </c>
    </row>
    <row r="3915" spans="1:15" x14ac:dyDescent="0.25">
      <c r="A3915">
        <v>1000</v>
      </c>
      <c r="B3915">
        <v>1001</v>
      </c>
      <c r="C3915" s="1">
        <v>45768</v>
      </c>
      <c r="D3915" t="s">
        <v>6506</v>
      </c>
      <c r="E3915" s="3" t="s">
        <v>6511</v>
      </c>
      <c r="F3915" t="s">
        <v>26</v>
      </c>
      <c r="G3915">
        <v>3235000073</v>
      </c>
      <c r="H3915" t="s">
        <v>6506</v>
      </c>
      <c r="I3915" s="3" t="s">
        <v>11033</v>
      </c>
      <c r="J3915">
        <v>10.5</v>
      </c>
      <c r="K3915" t="s">
        <v>28</v>
      </c>
      <c r="L3915" s="2">
        <v>116.15</v>
      </c>
      <c r="M3915" s="1">
        <v>45783</v>
      </c>
      <c r="O3915" t="s">
        <v>18</v>
      </c>
    </row>
    <row r="3916" spans="1:15" x14ac:dyDescent="0.25">
      <c r="A3916">
        <v>1000</v>
      </c>
      <c r="B3916">
        <v>1001</v>
      </c>
      <c r="C3916" s="1">
        <v>45768</v>
      </c>
      <c r="D3916" t="s">
        <v>6506</v>
      </c>
      <c r="E3916" s="3" t="s">
        <v>6511</v>
      </c>
      <c r="F3916" t="s">
        <v>26</v>
      </c>
      <c r="G3916">
        <v>3225000051</v>
      </c>
      <c r="H3916" t="s">
        <v>6506</v>
      </c>
      <c r="I3916" s="3" t="s">
        <v>11034</v>
      </c>
      <c r="J3916">
        <v>65.83</v>
      </c>
      <c r="K3916" t="s">
        <v>28</v>
      </c>
      <c r="L3916" s="2">
        <v>728.21</v>
      </c>
      <c r="M3916" s="1">
        <v>45783</v>
      </c>
      <c r="O3916" t="s">
        <v>18</v>
      </c>
    </row>
    <row r="3917" spans="1:15" x14ac:dyDescent="0.25">
      <c r="A3917">
        <v>1000</v>
      </c>
      <c r="B3917">
        <v>1001</v>
      </c>
      <c r="C3917" s="1">
        <v>45768</v>
      </c>
      <c r="D3917" t="s">
        <v>6506</v>
      </c>
      <c r="E3917" s="3" t="s">
        <v>6511</v>
      </c>
      <c r="F3917" t="s">
        <v>26</v>
      </c>
      <c r="G3917">
        <v>3341000010</v>
      </c>
      <c r="H3917" t="s">
        <v>6506</v>
      </c>
      <c r="I3917" s="3" t="s">
        <v>11035</v>
      </c>
      <c r="J3917">
        <v>30.56</v>
      </c>
      <c r="K3917" t="s">
        <v>28</v>
      </c>
      <c r="L3917" s="2">
        <v>338.05</v>
      </c>
      <c r="M3917" s="1">
        <v>45783</v>
      </c>
      <c r="O3917" t="s">
        <v>18</v>
      </c>
    </row>
    <row r="3918" spans="1:15" x14ac:dyDescent="0.25">
      <c r="A3918">
        <v>1000</v>
      </c>
      <c r="B3918">
        <v>1001</v>
      </c>
      <c r="C3918" s="1">
        <v>45768</v>
      </c>
      <c r="D3918" t="s">
        <v>6506</v>
      </c>
      <c r="E3918" s="3" t="s">
        <v>6511</v>
      </c>
      <c r="F3918" t="s">
        <v>26</v>
      </c>
      <c r="G3918">
        <v>3235000033</v>
      </c>
      <c r="H3918" t="s">
        <v>6506</v>
      </c>
      <c r="I3918" s="3" t="s">
        <v>11036</v>
      </c>
      <c r="J3918">
        <v>12.5</v>
      </c>
      <c r="K3918" t="s">
        <v>28</v>
      </c>
      <c r="L3918" s="2">
        <v>138.27000000000001</v>
      </c>
      <c r="M3918" s="1">
        <v>45783</v>
      </c>
      <c r="O3918" t="s">
        <v>18</v>
      </c>
    </row>
    <row r="3919" spans="1:15" x14ac:dyDescent="0.25">
      <c r="A3919">
        <v>1000</v>
      </c>
      <c r="B3919">
        <v>1001</v>
      </c>
      <c r="C3919" s="1">
        <v>45768</v>
      </c>
      <c r="D3919" t="s">
        <v>6506</v>
      </c>
      <c r="E3919" s="3" t="s">
        <v>6511</v>
      </c>
      <c r="F3919" t="s">
        <v>26</v>
      </c>
      <c r="G3919">
        <v>3225000003</v>
      </c>
      <c r="H3919" t="s">
        <v>6506</v>
      </c>
      <c r="I3919" s="3" t="s">
        <v>11037</v>
      </c>
      <c r="J3919">
        <v>65</v>
      </c>
      <c r="K3919" t="s">
        <v>28</v>
      </c>
      <c r="L3919" s="2">
        <v>719.03</v>
      </c>
      <c r="M3919" s="1">
        <v>45783</v>
      </c>
      <c r="O3919" t="s">
        <v>18</v>
      </c>
    </row>
    <row r="3920" spans="1:15" x14ac:dyDescent="0.25">
      <c r="A3920">
        <v>1000</v>
      </c>
      <c r="B3920">
        <v>1001</v>
      </c>
      <c r="C3920" s="1">
        <v>45768</v>
      </c>
      <c r="D3920" t="s">
        <v>6506</v>
      </c>
      <c r="E3920" s="3" t="s">
        <v>6511</v>
      </c>
      <c r="F3920" t="s">
        <v>26</v>
      </c>
      <c r="G3920">
        <v>3225000037</v>
      </c>
      <c r="H3920" t="s">
        <v>6506</v>
      </c>
      <c r="I3920" s="3" t="s">
        <v>11038</v>
      </c>
      <c r="J3920">
        <v>60.08</v>
      </c>
      <c r="K3920" t="s">
        <v>28</v>
      </c>
      <c r="L3920" s="2">
        <v>664.6</v>
      </c>
      <c r="M3920" s="1">
        <v>45783</v>
      </c>
      <c r="O3920" t="s">
        <v>18</v>
      </c>
    </row>
    <row r="3921" spans="1:15" x14ac:dyDescent="0.25">
      <c r="A3921">
        <v>1000</v>
      </c>
      <c r="B3921">
        <v>1001</v>
      </c>
      <c r="C3921" s="1">
        <v>45768</v>
      </c>
      <c r="D3921" t="s">
        <v>6506</v>
      </c>
      <c r="E3921" s="3" t="s">
        <v>6511</v>
      </c>
      <c r="F3921" t="s">
        <v>33</v>
      </c>
      <c r="G3921">
        <v>3235000062</v>
      </c>
      <c r="H3921" t="s">
        <v>6506</v>
      </c>
      <c r="I3921" s="3" t="s">
        <v>11039</v>
      </c>
      <c r="J3921">
        <v>5.58</v>
      </c>
      <c r="K3921" t="s">
        <v>28</v>
      </c>
      <c r="L3921" s="2">
        <v>61.73</v>
      </c>
      <c r="M3921" s="1">
        <v>45783</v>
      </c>
      <c r="O3921" t="s">
        <v>18</v>
      </c>
    </row>
    <row r="3922" spans="1:15" x14ac:dyDescent="0.25">
      <c r="A3922">
        <v>1000</v>
      </c>
      <c r="B3922">
        <v>1001</v>
      </c>
      <c r="C3922" s="1">
        <v>45768</v>
      </c>
      <c r="D3922" t="s">
        <v>6506</v>
      </c>
      <c r="E3922" s="3" t="s">
        <v>6511</v>
      </c>
      <c r="F3922" t="s">
        <v>26</v>
      </c>
      <c r="G3922">
        <v>3235000072</v>
      </c>
      <c r="H3922" t="s">
        <v>6506</v>
      </c>
      <c r="I3922" s="3" t="s">
        <v>11040</v>
      </c>
      <c r="J3922">
        <v>5.85</v>
      </c>
      <c r="K3922" t="s">
        <v>28</v>
      </c>
      <c r="L3922" s="2">
        <v>64.709999999999994</v>
      </c>
      <c r="M3922" s="1">
        <v>45783</v>
      </c>
      <c r="O3922" t="s">
        <v>18</v>
      </c>
    </row>
    <row r="3923" spans="1:15" x14ac:dyDescent="0.25">
      <c r="A3923">
        <v>1000</v>
      </c>
      <c r="B3923">
        <v>1001</v>
      </c>
      <c r="C3923" s="1">
        <v>45768</v>
      </c>
      <c r="D3923" t="s">
        <v>6506</v>
      </c>
      <c r="E3923" s="3" t="s">
        <v>6511</v>
      </c>
      <c r="F3923" t="s">
        <v>26</v>
      </c>
      <c r="G3923">
        <v>3225000038</v>
      </c>
      <c r="H3923" t="s">
        <v>6506</v>
      </c>
      <c r="I3923" s="3" t="s">
        <v>11041</v>
      </c>
      <c r="J3923">
        <v>21.67</v>
      </c>
      <c r="K3923" t="s">
        <v>28</v>
      </c>
      <c r="L3923" s="2">
        <v>239.71</v>
      </c>
      <c r="M3923" s="1">
        <v>45783</v>
      </c>
      <c r="O3923" t="s">
        <v>18</v>
      </c>
    </row>
    <row r="3924" spans="1:15" x14ac:dyDescent="0.25">
      <c r="A3924">
        <v>1000</v>
      </c>
      <c r="B3924">
        <v>1001</v>
      </c>
      <c r="C3924" s="1">
        <v>45768</v>
      </c>
      <c r="D3924" t="s">
        <v>6506</v>
      </c>
      <c r="E3924" s="3" t="s">
        <v>6511</v>
      </c>
      <c r="F3924" t="s">
        <v>26</v>
      </c>
      <c r="G3924">
        <v>3225000013</v>
      </c>
      <c r="H3924" t="s">
        <v>6506</v>
      </c>
      <c r="I3924" s="3" t="s">
        <v>11042</v>
      </c>
      <c r="J3924">
        <v>35</v>
      </c>
      <c r="K3924" t="s">
        <v>28</v>
      </c>
      <c r="L3924" s="2">
        <v>387.17</v>
      </c>
      <c r="M3924" s="1">
        <v>45783</v>
      </c>
      <c r="O3924" t="s">
        <v>18</v>
      </c>
    </row>
    <row r="3925" spans="1:15" x14ac:dyDescent="0.25">
      <c r="A3925">
        <v>1000</v>
      </c>
      <c r="B3925">
        <v>1001</v>
      </c>
      <c r="C3925" s="1">
        <v>45768</v>
      </c>
      <c r="D3925" t="s">
        <v>6506</v>
      </c>
      <c r="E3925" s="3" t="s">
        <v>6511</v>
      </c>
      <c r="F3925" t="s">
        <v>26</v>
      </c>
      <c r="G3925">
        <v>3225000042</v>
      </c>
      <c r="H3925" t="s">
        <v>6506</v>
      </c>
      <c r="I3925" s="3" t="s">
        <v>11043</v>
      </c>
      <c r="J3925">
        <v>31.8</v>
      </c>
      <c r="K3925" t="s">
        <v>28</v>
      </c>
      <c r="L3925" s="2">
        <v>351.77</v>
      </c>
      <c r="M3925" s="1">
        <v>45783</v>
      </c>
      <c r="O3925" t="s">
        <v>18</v>
      </c>
    </row>
    <row r="3926" spans="1:15" x14ac:dyDescent="0.25">
      <c r="A3926">
        <v>1000</v>
      </c>
      <c r="B3926">
        <v>1001</v>
      </c>
      <c r="C3926" s="1">
        <v>45768</v>
      </c>
      <c r="D3926" t="s">
        <v>6506</v>
      </c>
      <c r="E3926" s="3" t="s">
        <v>6511</v>
      </c>
      <c r="F3926" t="s">
        <v>26</v>
      </c>
      <c r="G3926">
        <v>3225000003</v>
      </c>
      <c r="H3926" t="s">
        <v>6506</v>
      </c>
      <c r="I3926" s="3" t="s">
        <v>11044</v>
      </c>
      <c r="J3926">
        <v>7.81</v>
      </c>
      <c r="K3926" t="s">
        <v>28</v>
      </c>
      <c r="L3926" s="2">
        <v>86.39</v>
      </c>
      <c r="M3926" s="1">
        <v>45783</v>
      </c>
      <c r="O3926" t="s">
        <v>18</v>
      </c>
    </row>
    <row r="3927" spans="1:15" x14ac:dyDescent="0.25">
      <c r="A3927">
        <v>1000</v>
      </c>
      <c r="B3927">
        <v>1001</v>
      </c>
      <c r="C3927" s="1">
        <v>45768</v>
      </c>
      <c r="D3927" t="s">
        <v>6506</v>
      </c>
      <c r="E3927" s="3" t="s">
        <v>6560</v>
      </c>
      <c r="F3927" t="s">
        <v>26</v>
      </c>
      <c r="G3927">
        <v>3224000002</v>
      </c>
      <c r="H3927" t="s">
        <v>6506</v>
      </c>
      <c r="I3927" s="3" t="s">
        <v>11045</v>
      </c>
      <c r="J3927">
        <v>8</v>
      </c>
      <c r="K3927" t="s">
        <v>17</v>
      </c>
      <c r="L3927" s="2">
        <v>1926.75</v>
      </c>
      <c r="M3927" s="1">
        <v>45783</v>
      </c>
      <c r="O3927" t="s">
        <v>18</v>
      </c>
    </row>
    <row r="3928" spans="1:15" x14ac:dyDescent="0.25">
      <c r="A3928">
        <v>1000</v>
      </c>
      <c r="B3928">
        <v>1001</v>
      </c>
      <c r="C3928" s="1">
        <v>45768</v>
      </c>
      <c r="D3928" t="s">
        <v>6506</v>
      </c>
      <c r="E3928" s="3" t="s">
        <v>6560</v>
      </c>
      <c r="F3928" t="s">
        <v>26</v>
      </c>
      <c r="G3928">
        <v>3224000041</v>
      </c>
      <c r="H3928" t="s">
        <v>6506</v>
      </c>
      <c r="I3928" s="3" t="s">
        <v>11046</v>
      </c>
      <c r="J3928">
        <v>8</v>
      </c>
      <c r="K3928" t="s">
        <v>17</v>
      </c>
      <c r="L3928" s="2">
        <v>1926.74</v>
      </c>
      <c r="M3928" s="1">
        <v>45783</v>
      </c>
      <c r="O3928" t="s">
        <v>18</v>
      </c>
    </row>
    <row r="3929" spans="1:15" x14ac:dyDescent="0.25">
      <c r="A3929">
        <v>1000</v>
      </c>
      <c r="B3929">
        <v>1001</v>
      </c>
      <c r="C3929" s="1">
        <v>45768</v>
      </c>
      <c r="D3929" t="s">
        <v>6506</v>
      </c>
      <c r="E3929" s="3" t="s">
        <v>6559</v>
      </c>
      <c r="F3929" t="s">
        <v>26</v>
      </c>
      <c r="G3929">
        <v>3224000002</v>
      </c>
      <c r="H3929" t="s">
        <v>6506</v>
      </c>
      <c r="I3929" s="3" t="s">
        <v>11047</v>
      </c>
      <c r="J3929">
        <v>8</v>
      </c>
      <c r="K3929" t="s">
        <v>17</v>
      </c>
      <c r="L3929" s="2">
        <v>249.33</v>
      </c>
      <c r="M3929" s="1">
        <v>45783</v>
      </c>
      <c r="O3929" t="s">
        <v>18</v>
      </c>
    </row>
    <row r="3930" spans="1:15" x14ac:dyDescent="0.25">
      <c r="A3930">
        <v>1000</v>
      </c>
      <c r="B3930">
        <v>1001</v>
      </c>
      <c r="C3930" s="1">
        <v>45768</v>
      </c>
      <c r="D3930" t="s">
        <v>6506</v>
      </c>
      <c r="E3930" s="3" t="s">
        <v>6976</v>
      </c>
      <c r="F3930" t="s">
        <v>26</v>
      </c>
      <c r="G3930">
        <v>3331000383</v>
      </c>
      <c r="H3930" t="s">
        <v>6506</v>
      </c>
      <c r="I3930" s="3" t="s">
        <v>11048</v>
      </c>
      <c r="J3930">
        <v>20</v>
      </c>
      <c r="K3930" t="s">
        <v>17</v>
      </c>
      <c r="L3930" s="2">
        <v>1.06</v>
      </c>
      <c r="M3930" s="1">
        <v>45783</v>
      </c>
      <c r="O3930" t="s">
        <v>18</v>
      </c>
    </row>
    <row r="3931" spans="1:15" x14ac:dyDescent="0.25">
      <c r="A3931">
        <v>1000</v>
      </c>
      <c r="B3931">
        <v>1001</v>
      </c>
      <c r="C3931" s="1">
        <v>45768</v>
      </c>
      <c r="D3931" t="s">
        <v>6506</v>
      </c>
      <c r="E3931" s="3" t="s">
        <v>6977</v>
      </c>
      <c r="F3931" t="s">
        <v>26</v>
      </c>
      <c r="G3931">
        <v>3331000383</v>
      </c>
      <c r="H3931" t="s">
        <v>6506</v>
      </c>
      <c r="I3931" s="3" t="s">
        <v>11049</v>
      </c>
      <c r="J3931">
        <v>20</v>
      </c>
      <c r="K3931" t="s">
        <v>17</v>
      </c>
      <c r="L3931" s="2">
        <v>1.64</v>
      </c>
      <c r="M3931" s="1">
        <v>45783</v>
      </c>
      <c r="O3931" t="s">
        <v>18</v>
      </c>
    </row>
    <row r="3932" spans="1:15" x14ac:dyDescent="0.25">
      <c r="A3932">
        <v>1000</v>
      </c>
      <c r="B3932">
        <v>1001</v>
      </c>
      <c r="C3932" s="1">
        <v>45768</v>
      </c>
      <c r="D3932" t="s">
        <v>6506</v>
      </c>
      <c r="E3932" s="3" t="s">
        <v>6978</v>
      </c>
      <c r="F3932" t="s">
        <v>26</v>
      </c>
      <c r="G3932">
        <v>3331000383</v>
      </c>
      <c r="H3932" t="s">
        <v>6506</v>
      </c>
      <c r="I3932" s="3" t="s">
        <v>11050</v>
      </c>
      <c r="J3932">
        <v>10</v>
      </c>
      <c r="K3932" t="s">
        <v>17</v>
      </c>
      <c r="L3932" s="2">
        <v>2.93</v>
      </c>
      <c r="M3932" s="1">
        <v>45783</v>
      </c>
      <c r="O3932" t="s">
        <v>18</v>
      </c>
    </row>
    <row r="3933" spans="1:15" x14ac:dyDescent="0.25">
      <c r="A3933">
        <v>1000</v>
      </c>
      <c r="B3933">
        <v>1001</v>
      </c>
      <c r="C3933" s="1">
        <v>45768</v>
      </c>
      <c r="D3933" t="s">
        <v>6506</v>
      </c>
      <c r="E3933" s="3" t="s">
        <v>6564</v>
      </c>
      <c r="F3933" t="s">
        <v>542</v>
      </c>
      <c r="G3933" t="s">
        <v>15</v>
      </c>
      <c r="H3933" t="s">
        <v>6506</v>
      </c>
      <c r="I3933" s="3" t="s">
        <v>11051</v>
      </c>
      <c r="J3933">
        <v>1</v>
      </c>
      <c r="K3933" t="s">
        <v>262</v>
      </c>
      <c r="L3933" s="2">
        <v>7.2</v>
      </c>
      <c r="M3933" s="1">
        <v>45783</v>
      </c>
      <c r="O3933" t="s">
        <v>18</v>
      </c>
    </row>
    <row r="3934" spans="1:15" x14ac:dyDescent="0.25">
      <c r="A3934">
        <v>1000</v>
      </c>
      <c r="B3934">
        <v>1001</v>
      </c>
      <c r="C3934" s="1">
        <v>45768</v>
      </c>
      <c r="D3934" t="s">
        <v>6506</v>
      </c>
      <c r="E3934" s="3" t="s">
        <v>6609</v>
      </c>
      <c r="F3934" t="s">
        <v>542</v>
      </c>
      <c r="G3934" t="s">
        <v>15</v>
      </c>
      <c r="H3934" t="s">
        <v>6506</v>
      </c>
      <c r="I3934" s="3" t="s">
        <v>11052</v>
      </c>
      <c r="J3934">
        <v>3</v>
      </c>
      <c r="K3934" t="s">
        <v>575</v>
      </c>
      <c r="L3934" s="2">
        <v>19.07</v>
      </c>
      <c r="M3934" s="1">
        <v>45783</v>
      </c>
      <c r="O3934" t="s">
        <v>18</v>
      </c>
    </row>
    <row r="3935" spans="1:15" x14ac:dyDescent="0.25">
      <c r="A3935">
        <v>1000</v>
      </c>
      <c r="B3935">
        <v>1001</v>
      </c>
      <c r="C3935" s="1">
        <v>45768</v>
      </c>
      <c r="D3935" t="s">
        <v>6506</v>
      </c>
      <c r="E3935" s="3" t="s">
        <v>6979</v>
      </c>
      <c r="F3935" t="s">
        <v>542</v>
      </c>
      <c r="G3935" t="s">
        <v>15</v>
      </c>
      <c r="H3935" t="s">
        <v>6506</v>
      </c>
      <c r="I3935" s="3" t="s">
        <v>11053</v>
      </c>
      <c r="J3935">
        <v>40</v>
      </c>
      <c r="K3935" t="s">
        <v>17</v>
      </c>
      <c r="L3935" s="2">
        <v>528</v>
      </c>
      <c r="M3935" s="1">
        <v>45783</v>
      </c>
      <c r="O3935" t="s">
        <v>18</v>
      </c>
    </row>
    <row r="3936" spans="1:15" x14ac:dyDescent="0.25">
      <c r="A3936">
        <v>1000</v>
      </c>
      <c r="B3936">
        <v>1001</v>
      </c>
      <c r="C3936" s="1">
        <v>45768</v>
      </c>
      <c r="D3936" t="s">
        <v>6506</v>
      </c>
      <c r="E3936" s="3" t="s">
        <v>6942</v>
      </c>
      <c r="F3936" t="s">
        <v>26</v>
      </c>
      <c r="G3936">
        <v>3224000009</v>
      </c>
      <c r="H3936" t="s">
        <v>6506</v>
      </c>
      <c r="I3936" s="3" t="s">
        <v>11054</v>
      </c>
      <c r="J3936">
        <v>1</v>
      </c>
      <c r="K3936" t="s">
        <v>17</v>
      </c>
      <c r="L3936" s="2">
        <v>51.55</v>
      </c>
      <c r="M3936" s="1">
        <v>45783</v>
      </c>
      <c r="O3936" t="s">
        <v>18</v>
      </c>
    </row>
    <row r="3937" spans="1:15" x14ac:dyDescent="0.25">
      <c r="A3937">
        <v>1000</v>
      </c>
      <c r="B3937">
        <v>1001</v>
      </c>
      <c r="C3937" s="1">
        <v>45768</v>
      </c>
      <c r="D3937" t="s">
        <v>6506</v>
      </c>
      <c r="E3937" s="3" t="s">
        <v>6947</v>
      </c>
      <c r="F3937" t="s">
        <v>26</v>
      </c>
      <c r="G3937">
        <v>3224000009</v>
      </c>
      <c r="H3937" t="s">
        <v>6506</v>
      </c>
      <c r="I3937" s="3" t="s">
        <v>11055</v>
      </c>
      <c r="J3937">
        <v>1</v>
      </c>
      <c r="K3937" t="s">
        <v>17</v>
      </c>
      <c r="L3937" s="2">
        <v>78.099999999999994</v>
      </c>
      <c r="M3937" s="1">
        <v>45783</v>
      </c>
      <c r="O3937" t="s">
        <v>18</v>
      </c>
    </row>
    <row r="3938" spans="1:15" x14ac:dyDescent="0.25">
      <c r="A3938">
        <v>1000</v>
      </c>
      <c r="B3938">
        <v>1001</v>
      </c>
      <c r="C3938" s="1">
        <v>45768</v>
      </c>
      <c r="D3938" t="s">
        <v>6506</v>
      </c>
      <c r="E3938" s="3" t="s">
        <v>6948</v>
      </c>
      <c r="F3938" t="s">
        <v>26</v>
      </c>
      <c r="G3938">
        <v>3224000009</v>
      </c>
      <c r="H3938" t="s">
        <v>6506</v>
      </c>
      <c r="I3938" s="3" t="s">
        <v>11056</v>
      </c>
      <c r="J3938">
        <v>1</v>
      </c>
      <c r="K3938" t="s">
        <v>17</v>
      </c>
      <c r="L3938" s="2">
        <v>88.19</v>
      </c>
      <c r="M3938" s="1">
        <v>45783</v>
      </c>
      <c r="O3938" t="s">
        <v>18</v>
      </c>
    </row>
    <row r="3939" spans="1:15" x14ac:dyDescent="0.25">
      <c r="A3939">
        <v>1000</v>
      </c>
      <c r="B3939">
        <v>1001</v>
      </c>
      <c r="C3939" s="1">
        <v>45768</v>
      </c>
      <c r="D3939" t="s">
        <v>6506</v>
      </c>
      <c r="E3939" s="3" t="s">
        <v>6941</v>
      </c>
      <c r="F3939" t="s">
        <v>26</v>
      </c>
      <c r="G3939">
        <v>3224000009</v>
      </c>
      <c r="H3939" t="s">
        <v>6506</v>
      </c>
      <c r="I3939" s="3" t="s">
        <v>11057</v>
      </c>
      <c r="J3939">
        <v>1</v>
      </c>
      <c r="K3939" t="s">
        <v>17</v>
      </c>
      <c r="L3939" s="2">
        <v>228.77</v>
      </c>
      <c r="M3939" s="1">
        <v>45783</v>
      </c>
      <c r="O3939" t="s">
        <v>18</v>
      </c>
    </row>
    <row r="3940" spans="1:15" x14ac:dyDescent="0.25">
      <c r="A3940">
        <v>1000</v>
      </c>
      <c r="B3940">
        <v>1001</v>
      </c>
      <c r="C3940" s="1">
        <v>45768</v>
      </c>
      <c r="D3940" t="s">
        <v>6506</v>
      </c>
      <c r="E3940" s="3" t="s">
        <v>6946</v>
      </c>
      <c r="F3940" t="s">
        <v>26</v>
      </c>
      <c r="G3940">
        <v>3224000009</v>
      </c>
      <c r="H3940" t="s">
        <v>6506</v>
      </c>
      <c r="I3940" s="3" t="s">
        <v>11058</v>
      </c>
      <c r="J3940">
        <v>1</v>
      </c>
      <c r="K3940" t="s">
        <v>17</v>
      </c>
      <c r="L3940" s="2">
        <v>211.26</v>
      </c>
      <c r="M3940" s="1">
        <v>45783</v>
      </c>
      <c r="O3940" t="s">
        <v>18</v>
      </c>
    </row>
    <row r="3941" spans="1:15" x14ac:dyDescent="0.25">
      <c r="A3941">
        <v>1000</v>
      </c>
      <c r="B3941">
        <v>1006</v>
      </c>
      <c r="C3941" s="1">
        <v>45768</v>
      </c>
      <c r="D3941" t="s">
        <v>6506</v>
      </c>
      <c r="E3941" s="3" t="s">
        <v>6536</v>
      </c>
      <c r="F3941" t="s">
        <v>1796</v>
      </c>
      <c r="G3941" t="s">
        <v>15</v>
      </c>
      <c r="H3941" t="s">
        <v>6506</v>
      </c>
      <c r="I3941" s="3" t="s">
        <v>11059</v>
      </c>
      <c r="J3941">
        <v>39</v>
      </c>
      <c r="K3941" t="s">
        <v>17</v>
      </c>
      <c r="L3941" s="2">
        <v>264.48</v>
      </c>
      <c r="M3941" s="1">
        <v>45783</v>
      </c>
      <c r="O3941" t="s">
        <v>18</v>
      </c>
    </row>
    <row r="3942" spans="1:15" x14ac:dyDescent="0.25">
      <c r="A3942">
        <v>1000</v>
      </c>
      <c r="B3942">
        <v>1006</v>
      </c>
      <c r="C3942" s="1">
        <v>45768</v>
      </c>
      <c r="D3942" t="s">
        <v>6506</v>
      </c>
      <c r="E3942" s="3" t="s">
        <v>6690</v>
      </c>
      <c r="F3942" t="s">
        <v>1796</v>
      </c>
      <c r="G3942" t="s">
        <v>15</v>
      </c>
      <c r="H3942" t="s">
        <v>6506</v>
      </c>
      <c r="I3942" s="3" t="s">
        <v>11060</v>
      </c>
      <c r="J3942">
        <v>39</v>
      </c>
      <c r="K3942" t="s">
        <v>17</v>
      </c>
      <c r="L3942" s="2">
        <v>197.66</v>
      </c>
      <c r="M3942" s="1">
        <v>45783</v>
      </c>
      <c r="O3942" t="s">
        <v>18</v>
      </c>
    </row>
    <row r="3943" spans="1:15" x14ac:dyDescent="0.25">
      <c r="A3943">
        <v>1000</v>
      </c>
      <c r="B3943">
        <v>1006</v>
      </c>
      <c r="C3943" s="1">
        <v>45768</v>
      </c>
      <c r="D3943" t="s">
        <v>6506</v>
      </c>
      <c r="E3943" s="3" t="s">
        <v>6704</v>
      </c>
      <c r="F3943" t="s">
        <v>1796</v>
      </c>
      <c r="G3943" t="s">
        <v>15</v>
      </c>
      <c r="H3943" t="s">
        <v>6506</v>
      </c>
      <c r="I3943" s="3" t="s">
        <v>11061</v>
      </c>
      <c r="J3943">
        <v>117</v>
      </c>
      <c r="K3943" t="s">
        <v>17</v>
      </c>
      <c r="L3943" s="2">
        <v>238.49</v>
      </c>
      <c r="M3943" s="1">
        <v>45783</v>
      </c>
      <c r="O3943" t="s">
        <v>18</v>
      </c>
    </row>
    <row r="3944" spans="1:15" x14ac:dyDescent="0.25">
      <c r="A3944">
        <v>1000</v>
      </c>
      <c r="B3944">
        <v>1006</v>
      </c>
      <c r="C3944" s="1">
        <v>45768</v>
      </c>
      <c r="D3944" t="s">
        <v>6506</v>
      </c>
      <c r="E3944" s="3" t="s">
        <v>6535</v>
      </c>
      <c r="F3944" t="s">
        <v>1796</v>
      </c>
      <c r="G3944" t="s">
        <v>15</v>
      </c>
      <c r="H3944" t="s">
        <v>6506</v>
      </c>
      <c r="I3944" s="3" t="s">
        <v>11062</v>
      </c>
      <c r="J3944">
        <v>6</v>
      </c>
      <c r="K3944" t="s">
        <v>17</v>
      </c>
      <c r="L3944" s="2">
        <v>159.61000000000001</v>
      </c>
      <c r="M3944" s="1">
        <v>45783</v>
      </c>
      <c r="O3944" t="s">
        <v>18</v>
      </c>
    </row>
    <row r="3945" spans="1:15" x14ac:dyDescent="0.25">
      <c r="A3945">
        <v>1000</v>
      </c>
      <c r="B3945">
        <v>1006</v>
      </c>
      <c r="C3945" s="1">
        <v>45768</v>
      </c>
      <c r="D3945" t="s">
        <v>6506</v>
      </c>
      <c r="E3945" s="3" t="s">
        <v>6534</v>
      </c>
      <c r="F3945" t="s">
        <v>1796</v>
      </c>
      <c r="G3945" t="s">
        <v>15</v>
      </c>
      <c r="H3945" t="s">
        <v>6506</v>
      </c>
      <c r="I3945" s="3" t="s">
        <v>11063</v>
      </c>
      <c r="J3945">
        <v>2</v>
      </c>
      <c r="K3945" t="s">
        <v>17</v>
      </c>
      <c r="L3945" s="2">
        <v>22.75</v>
      </c>
      <c r="M3945" s="1">
        <v>45783</v>
      </c>
      <c r="O3945" t="s">
        <v>18</v>
      </c>
    </row>
    <row r="3946" spans="1:15" x14ac:dyDescent="0.25">
      <c r="A3946">
        <v>1000</v>
      </c>
      <c r="B3946">
        <v>1006</v>
      </c>
      <c r="C3946" s="1">
        <v>45768</v>
      </c>
      <c r="D3946" t="s">
        <v>6506</v>
      </c>
      <c r="E3946" s="3" t="s">
        <v>6511</v>
      </c>
      <c r="F3946" t="s">
        <v>26</v>
      </c>
      <c r="G3946">
        <v>3235000040</v>
      </c>
      <c r="H3946" t="s">
        <v>6506</v>
      </c>
      <c r="I3946" s="3" t="s">
        <v>11064</v>
      </c>
      <c r="J3946">
        <v>7</v>
      </c>
      <c r="K3946" t="s">
        <v>28</v>
      </c>
      <c r="L3946" s="2">
        <v>73.72</v>
      </c>
      <c r="M3946" s="1">
        <v>45783</v>
      </c>
      <c r="O3946" t="s">
        <v>18</v>
      </c>
    </row>
    <row r="3947" spans="1:15" x14ac:dyDescent="0.25">
      <c r="A3947">
        <v>1000</v>
      </c>
      <c r="B3947">
        <v>1006</v>
      </c>
      <c r="C3947" s="1">
        <v>45768</v>
      </c>
      <c r="D3947" t="s">
        <v>6506</v>
      </c>
      <c r="E3947" s="3" t="s">
        <v>6512</v>
      </c>
      <c r="F3947" t="s">
        <v>26</v>
      </c>
      <c r="G3947">
        <v>3341000137</v>
      </c>
      <c r="H3947" t="s">
        <v>6506</v>
      </c>
      <c r="I3947" s="3" t="s">
        <v>11065</v>
      </c>
      <c r="J3947">
        <v>2</v>
      </c>
      <c r="K3947" t="s">
        <v>28</v>
      </c>
      <c r="L3947" s="2">
        <v>25.69</v>
      </c>
      <c r="M3947" s="1">
        <v>45783</v>
      </c>
      <c r="O3947" t="s">
        <v>18</v>
      </c>
    </row>
    <row r="3948" spans="1:15" x14ac:dyDescent="0.25">
      <c r="A3948">
        <v>1000</v>
      </c>
      <c r="B3948">
        <v>1006</v>
      </c>
      <c r="C3948" s="1">
        <v>45768</v>
      </c>
      <c r="D3948" t="s">
        <v>6506</v>
      </c>
      <c r="E3948" s="3" t="s">
        <v>6512</v>
      </c>
      <c r="F3948" t="s">
        <v>26</v>
      </c>
      <c r="G3948">
        <v>3341000035</v>
      </c>
      <c r="H3948" t="s">
        <v>6506</v>
      </c>
      <c r="I3948" s="3" t="s">
        <v>11066</v>
      </c>
      <c r="J3948">
        <v>2</v>
      </c>
      <c r="K3948" t="s">
        <v>28</v>
      </c>
      <c r="L3948" s="2">
        <v>25.7</v>
      </c>
      <c r="M3948" s="1">
        <v>45783</v>
      </c>
      <c r="O3948" t="s">
        <v>18</v>
      </c>
    </row>
    <row r="3949" spans="1:15" x14ac:dyDescent="0.25">
      <c r="A3949">
        <v>1000</v>
      </c>
      <c r="B3949">
        <v>1006</v>
      </c>
      <c r="C3949" s="1">
        <v>45768</v>
      </c>
      <c r="D3949" t="s">
        <v>6506</v>
      </c>
      <c r="E3949" s="3" t="s">
        <v>6511</v>
      </c>
      <c r="F3949" t="s">
        <v>1796</v>
      </c>
      <c r="G3949" t="s">
        <v>15</v>
      </c>
      <c r="H3949" t="s">
        <v>6506</v>
      </c>
      <c r="I3949" s="3" t="s">
        <v>11067</v>
      </c>
      <c r="J3949">
        <v>53</v>
      </c>
      <c r="K3949" t="s">
        <v>28</v>
      </c>
      <c r="L3949" s="2">
        <v>558.16999999999996</v>
      </c>
      <c r="M3949" s="1">
        <v>45783</v>
      </c>
      <c r="O3949" t="s">
        <v>18</v>
      </c>
    </row>
    <row r="3950" spans="1:15" x14ac:dyDescent="0.25">
      <c r="A3950">
        <v>1000</v>
      </c>
      <c r="B3950">
        <v>1006</v>
      </c>
      <c r="C3950" s="1">
        <v>45768</v>
      </c>
      <c r="D3950" t="s">
        <v>6506</v>
      </c>
      <c r="E3950" s="3" t="s">
        <v>6511</v>
      </c>
      <c r="F3950" t="s">
        <v>26</v>
      </c>
      <c r="G3950">
        <v>3235000074</v>
      </c>
      <c r="H3950" t="s">
        <v>6506</v>
      </c>
      <c r="I3950" s="3" t="s">
        <v>11068</v>
      </c>
      <c r="J3950">
        <v>13</v>
      </c>
      <c r="K3950" t="s">
        <v>28</v>
      </c>
      <c r="L3950" s="2">
        <v>136.91</v>
      </c>
      <c r="M3950" s="1">
        <v>45783</v>
      </c>
      <c r="O3950" t="s">
        <v>18</v>
      </c>
    </row>
    <row r="3951" spans="1:15" x14ac:dyDescent="0.25">
      <c r="A3951">
        <v>1000</v>
      </c>
      <c r="B3951">
        <v>1006</v>
      </c>
      <c r="C3951" s="1">
        <v>45768</v>
      </c>
      <c r="D3951" t="s">
        <v>6506</v>
      </c>
      <c r="E3951" s="3" t="s">
        <v>6511</v>
      </c>
      <c r="F3951" t="s">
        <v>26</v>
      </c>
      <c r="G3951">
        <v>3331000018</v>
      </c>
      <c r="H3951" t="s">
        <v>6506</v>
      </c>
      <c r="I3951" s="3" t="s">
        <v>11069</v>
      </c>
      <c r="J3951">
        <v>29</v>
      </c>
      <c r="K3951" t="s">
        <v>28</v>
      </c>
      <c r="L3951" s="2">
        <v>305.42</v>
      </c>
      <c r="M3951" s="1">
        <v>45783</v>
      </c>
      <c r="O3951" t="s">
        <v>18</v>
      </c>
    </row>
    <row r="3952" spans="1:15" x14ac:dyDescent="0.25">
      <c r="A3952">
        <v>1000</v>
      </c>
      <c r="B3952">
        <v>1004</v>
      </c>
      <c r="C3952" s="1">
        <v>45768</v>
      </c>
      <c r="D3952" t="s">
        <v>6506</v>
      </c>
      <c r="E3952" s="3" t="s">
        <v>6980</v>
      </c>
      <c r="F3952" t="s">
        <v>72</v>
      </c>
      <c r="G3952" t="s">
        <v>15</v>
      </c>
      <c r="H3952" t="s">
        <v>6506</v>
      </c>
      <c r="I3952" s="3" t="s">
        <v>11070</v>
      </c>
      <c r="J3952">
        <v>10</v>
      </c>
      <c r="K3952" t="s">
        <v>634</v>
      </c>
      <c r="L3952" s="2">
        <v>349.3</v>
      </c>
      <c r="M3952" s="1">
        <v>45783</v>
      </c>
      <c r="O3952" t="s">
        <v>18</v>
      </c>
    </row>
    <row r="3953" spans="1:15" x14ac:dyDescent="0.25">
      <c r="A3953">
        <v>1000</v>
      </c>
      <c r="B3953">
        <v>1004</v>
      </c>
      <c r="C3953" s="1">
        <v>45768</v>
      </c>
      <c r="D3953" t="s">
        <v>6506</v>
      </c>
      <c r="E3953" s="3" t="s">
        <v>6981</v>
      </c>
      <c r="F3953" t="s">
        <v>72</v>
      </c>
      <c r="G3953" t="s">
        <v>15</v>
      </c>
      <c r="H3953" t="s">
        <v>6506</v>
      </c>
      <c r="I3953" s="3" t="s">
        <v>11071</v>
      </c>
      <c r="J3953">
        <v>1</v>
      </c>
      <c r="K3953" t="s">
        <v>17</v>
      </c>
      <c r="L3953" s="2">
        <v>1043.07</v>
      </c>
      <c r="M3953" s="1">
        <v>45783</v>
      </c>
      <c r="O3953" t="s">
        <v>18</v>
      </c>
    </row>
    <row r="3954" spans="1:15" x14ac:dyDescent="0.25">
      <c r="A3954">
        <v>1000</v>
      </c>
      <c r="B3954">
        <v>1004</v>
      </c>
      <c r="C3954" s="1">
        <v>45768</v>
      </c>
      <c r="D3954" t="s">
        <v>6506</v>
      </c>
      <c r="E3954" s="3" t="s">
        <v>6982</v>
      </c>
      <c r="F3954" t="s">
        <v>72</v>
      </c>
      <c r="G3954" t="s">
        <v>15</v>
      </c>
      <c r="H3954" t="s">
        <v>6506</v>
      </c>
      <c r="I3954" s="3" t="s">
        <v>11072</v>
      </c>
      <c r="J3954">
        <v>1</v>
      </c>
      <c r="K3954" t="s">
        <v>17</v>
      </c>
      <c r="L3954" s="2">
        <v>2133.08</v>
      </c>
      <c r="M3954" s="1">
        <v>45783</v>
      </c>
      <c r="O3954" t="s">
        <v>18</v>
      </c>
    </row>
    <row r="3955" spans="1:15" x14ac:dyDescent="0.25">
      <c r="A3955">
        <v>1000</v>
      </c>
      <c r="B3955">
        <v>1001</v>
      </c>
      <c r="C3955" s="1">
        <v>45768</v>
      </c>
      <c r="D3955" t="s">
        <v>6506</v>
      </c>
      <c r="E3955" s="3" t="s">
        <v>6663</v>
      </c>
      <c r="F3955" t="s">
        <v>14</v>
      </c>
      <c r="G3955" t="s">
        <v>15</v>
      </c>
      <c r="H3955" t="s">
        <v>6506</v>
      </c>
      <c r="I3955" s="3" t="s">
        <v>11073</v>
      </c>
      <c r="J3955">
        <v>1</v>
      </c>
      <c r="K3955" t="s">
        <v>929</v>
      </c>
      <c r="L3955" s="2">
        <v>2.2200000000000002</v>
      </c>
      <c r="M3955" s="1">
        <v>45783</v>
      </c>
      <c r="O3955" t="s">
        <v>18</v>
      </c>
    </row>
    <row r="3956" spans="1:15" x14ac:dyDescent="0.25">
      <c r="A3956">
        <v>1000</v>
      </c>
      <c r="B3956">
        <v>1001</v>
      </c>
      <c r="C3956" s="1">
        <v>45768</v>
      </c>
      <c r="D3956" t="s">
        <v>6506</v>
      </c>
      <c r="E3956" s="3" t="s">
        <v>6983</v>
      </c>
      <c r="F3956" t="s">
        <v>26</v>
      </c>
      <c r="G3956">
        <v>3224000009</v>
      </c>
      <c r="H3956" t="s">
        <v>6506</v>
      </c>
      <c r="I3956" s="3" t="s">
        <v>11074</v>
      </c>
      <c r="J3956">
        <v>1</v>
      </c>
      <c r="K3956" t="s">
        <v>17</v>
      </c>
      <c r="L3956" s="2">
        <v>195.55</v>
      </c>
      <c r="M3956" s="1">
        <v>45783</v>
      </c>
      <c r="O3956" t="s">
        <v>18</v>
      </c>
    </row>
    <row r="3957" spans="1:15" x14ac:dyDescent="0.25">
      <c r="A3957">
        <v>1000</v>
      </c>
      <c r="B3957">
        <v>1001</v>
      </c>
      <c r="C3957" s="1">
        <v>45768</v>
      </c>
      <c r="D3957" t="s">
        <v>6506</v>
      </c>
      <c r="E3957" s="3" t="s">
        <v>6984</v>
      </c>
      <c r="F3957" t="s">
        <v>26</v>
      </c>
      <c r="G3957">
        <v>3224000009</v>
      </c>
      <c r="H3957" t="s">
        <v>6506</v>
      </c>
      <c r="I3957" s="3" t="s">
        <v>11075</v>
      </c>
      <c r="J3957">
        <v>1</v>
      </c>
      <c r="K3957" t="s">
        <v>17</v>
      </c>
      <c r="L3957" s="2">
        <v>224.58</v>
      </c>
      <c r="M3957" s="1">
        <v>45783</v>
      </c>
      <c r="O3957" t="s">
        <v>18</v>
      </c>
    </row>
    <row r="3958" spans="1:15" x14ac:dyDescent="0.25">
      <c r="A3958">
        <v>1000</v>
      </c>
      <c r="B3958">
        <v>1001</v>
      </c>
      <c r="C3958" s="1">
        <v>45768</v>
      </c>
      <c r="D3958" t="s">
        <v>6506</v>
      </c>
      <c r="E3958" s="3" t="s">
        <v>6635</v>
      </c>
      <c r="F3958" t="s">
        <v>542</v>
      </c>
      <c r="G3958" t="s">
        <v>15</v>
      </c>
      <c r="H3958" t="s">
        <v>6506</v>
      </c>
      <c r="I3958" s="3" t="s">
        <v>11076</v>
      </c>
      <c r="J3958">
        <v>3</v>
      </c>
      <c r="K3958" t="s">
        <v>581</v>
      </c>
      <c r="L3958" s="2">
        <v>5.73</v>
      </c>
      <c r="M3958" s="1">
        <v>45783</v>
      </c>
      <c r="O3958" t="s">
        <v>18</v>
      </c>
    </row>
    <row r="3959" spans="1:15" x14ac:dyDescent="0.25">
      <c r="A3959">
        <v>1000</v>
      </c>
      <c r="B3959">
        <v>1001</v>
      </c>
      <c r="C3959" s="1">
        <v>45768</v>
      </c>
      <c r="D3959" t="s">
        <v>6506</v>
      </c>
      <c r="E3959" s="3" t="s">
        <v>6564</v>
      </c>
      <c r="F3959" t="s">
        <v>129</v>
      </c>
      <c r="G3959" t="s">
        <v>15</v>
      </c>
      <c r="H3959" t="s">
        <v>6506</v>
      </c>
      <c r="I3959" s="3" t="s">
        <v>11077</v>
      </c>
      <c r="J3959">
        <v>2</v>
      </c>
      <c r="K3959" t="s">
        <v>262</v>
      </c>
      <c r="L3959" s="2">
        <v>14.41</v>
      </c>
      <c r="M3959" s="1">
        <v>45783</v>
      </c>
      <c r="O3959" t="s">
        <v>18</v>
      </c>
    </row>
    <row r="3960" spans="1:15" x14ac:dyDescent="0.25">
      <c r="A3960">
        <v>1000</v>
      </c>
      <c r="B3960">
        <v>1001</v>
      </c>
      <c r="C3960" s="1">
        <v>45768</v>
      </c>
      <c r="D3960" t="s">
        <v>6506</v>
      </c>
      <c r="E3960" s="3" t="s">
        <v>6552</v>
      </c>
      <c r="F3960" t="s">
        <v>52</v>
      </c>
      <c r="G3960" t="s">
        <v>15</v>
      </c>
      <c r="H3960" t="s">
        <v>6506</v>
      </c>
      <c r="I3960" s="3" t="s">
        <v>11078</v>
      </c>
      <c r="J3960">
        <v>1</v>
      </c>
      <c r="K3960" t="s">
        <v>17</v>
      </c>
      <c r="L3960" s="2">
        <v>42.37</v>
      </c>
      <c r="M3960" s="1">
        <v>45783</v>
      </c>
      <c r="O3960" t="s">
        <v>18</v>
      </c>
    </row>
    <row r="3961" spans="1:15" x14ac:dyDescent="0.25">
      <c r="A3961">
        <v>1000</v>
      </c>
      <c r="B3961">
        <v>1001</v>
      </c>
      <c r="C3961" s="1">
        <v>45768</v>
      </c>
      <c r="D3961" t="s">
        <v>6506</v>
      </c>
      <c r="E3961" s="3" t="s">
        <v>6684</v>
      </c>
      <c r="F3961" t="s">
        <v>129</v>
      </c>
      <c r="G3961" t="s">
        <v>15</v>
      </c>
      <c r="H3961" t="s">
        <v>6506</v>
      </c>
      <c r="I3961" s="3" t="s">
        <v>11079</v>
      </c>
      <c r="J3961">
        <v>1</v>
      </c>
      <c r="K3961" t="s">
        <v>28</v>
      </c>
      <c r="L3961" s="2">
        <v>9.3000000000000007</v>
      </c>
      <c r="M3961" s="1">
        <v>45783</v>
      </c>
      <c r="O3961" t="s">
        <v>18</v>
      </c>
    </row>
    <row r="3962" spans="1:15" x14ac:dyDescent="0.25">
      <c r="A3962">
        <v>1000</v>
      </c>
      <c r="B3962">
        <v>1004</v>
      </c>
      <c r="C3962" s="1">
        <v>45768</v>
      </c>
      <c r="D3962" t="s">
        <v>6506</v>
      </c>
      <c r="E3962" s="3" t="s">
        <v>6564</v>
      </c>
      <c r="F3962" t="s">
        <v>618</v>
      </c>
      <c r="G3962" t="s">
        <v>15</v>
      </c>
      <c r="H3962" t="s">
        <v>6506</v>
      </c>
      <c r="I3962" s="3" t="s">
        <v>11080</v>
      </c>
      <c r="J3962">
        <v>15</v>
      </c>
      <c r="K3962" t="s">
        <v>262</v>
      </c>
      <c r="L3962" s="2">
        <v>108.05</v>
      </c>
      <c r="M3962" s="1">
        <v>45783</v>
      </c>
      <c r="O3962" t="s">
        <v>18</v>
      </c>
    </row>
    <row r="3963" spans="1:15" x14ac:dyDescent="0.25">
      <c r="A3963">
        <v>1000</v>
      </c>
      <c r="B3963">
        <v>1001</v>
      </c>
      <c r="C3963" s="1">
        <v>45768</v>
      </c>
      <c r="D3963" t="s">
        <v>6506</v>
      </c>
      <c r="E3963" s="3" t="s">
        <v>6600</v>
      </c>
      <c r="F3963" t="s">
        <v>542</v>
      </c>
      <c r="G3963" t="s">
        <v>15</v>
      </c>
      <c r="H3963" t="s">
        <v>6506</v>
      </c>
      <c r="I3963" s="3" t="s">
        <v>11081</v>
      </c>
      <c r="J3963">
        <v>1</v>
      </c>
      <c r="K3963" t="s">
        <v>77</v>
      </c>
      <c r="L3963" s="2">
        <v>7594.03</v>
      </c>
      <c r="M3963" s="1">
        <v>45783</v>
      </c>
      <c r="O3963" t="s">
        <v>18</v>
      </c>
    </row>
    <row r="3964" spans="1:15" x14ac:dyDescent="0.25">
      <c r="A3964">
        <v>1000</v>
      </c>
      <c r="B3964">
        <v>1001</v>
      </c>
      <c r="C3964" s="1">
        <v>45768</v>
      </c>
      <c r="D3964" t="s">
        <v>6506</v>
      </c>
      <c r="E3964" s="3" t="s">
        <v>6600</v>
      </c>
      <c r="F3964" t="s">
        <v>89</v>
      </c>
      <c r="G3964" t="s">
        <v>15</v>
      </c>
      <c r="H3964" t="s">
        <v>6506</v>
      </c>
      <c r="I3964" s="3" t="s">
        <v>11082</v>
      </c>
      <c r="J3964">
        <v>1</v>
      </c>
      <c r="K3964" t="s">
        <v>77</v>
      </c>
      <c r="L3964" s="2">
        <v>36267.919999999998</v>
      </c>
      <c r="M3964" s="1">
        <v>45783</v>
      </c>
      <c r="O3964" t="s">
        <v>18</v>
      </c>
    </row>
    <row r="3965" spans="1:15" x14ac:dyDescent="0.25">
      <c r="A3965">
        <v>1000</v>
      </c>
      <c r="B3965">
        <v>1001</v>
      </c>
      <c r="C3965" s="1">
        <v>45768</v>
      </c>
      <c r="D3965" t="s">
        <v>6506</v>
      </c>
      <c r="E3965" s="3" t="s">
        <v>6600</v>
      </c>
      <c r="F3965" t="s">
        <v>84</v>
      </c>
      <c r="G3965" t="s">
        <v>15</v>
      </c>
      <c r="H3965" t="s">
        <v>6506</v>
      </c>
      <c r="I3965" s="3" t="s">
        <v>11083</v>
      </c>
      <c r="J3965">
        <v>1</v>
      </c>
      <c r="K3965" t="s">
        <v>77</v>
      </c>
      <c r="L3965" s="2">
        <v>1681.65</v>
      </c>
      <c r="M3965" s="1">
        <v>45783</v>
      </c>
      <c r="O3965" t="s">
        <v>18</v>
      </c>
    </row>
    <row r="3966" spans="1:15" x14ac:dyDescent="0.25">
      <c r="A3966">
        <v>1000</v>
      </c>
      <c r="B3966">
        <v>1001</v>
      </c>
      <c r="C3966" s="1">
        <v>45768</v>
      </c>
      <c r="D3966" t="s">
        <v>6506</v>
      </c>
      <c r="E3966" s="3" t="s">
        <v>6599</v>
      </c>
      <c r="F3966" t="s">
        <v>26</v>
      </c>
      <c r="G3966">
        <v>3225000037</v>
      </c>
      <c r="H3966" t="s">
        <v>6506</v>
      </c>
      <c r="I3966" s="3" t="s">
        <v>11084</v>
      </c>
      <c r="J3966">
        <v>1</v>
      </c>
      <c r="K3966" t="s">
        <v>77</v>
      </c>
      <c r="L3966" s="2">
        <v>236.44</v>
      </c>
      <c r="M3966" s="1">
        <v>45783</v>
      </c>
      <c r="O3966" t="s">
        <v>18</v>
      </c>
    </row>
    <row r="3967" spans="1:15" x14ac:dyDescent="0.25">
      <c r="A3967">
        <v>1000</v>
      </c>
      <c r="B3967">
        <v>1001</v>
      </c>
      <c r="C3967" s="1">
        <v>45768</v>
      </c>
      <c r="D3967" t="s">
        <v>6506</v>
      </c>
      <c r="E3967" s="3" t="s">
        <v>6599</v>
      </c>
      <c r="F3967" t="s">
        <v>26</v>
      </c>
      <c r="G3967">
        <v>3341000051</v>
      </c>
      <c r="H3967" t="s">
        <v>6506</v>
      </c>
      <c r="I3967" s="3" t="s">
        <v>11085</v>
      </c>
      <c r="J3967">
        <v>1</v>
      </c>
      <c r="K3967" t="s">
        <v>77</v>
      </c>
      <c r="L3967" s="2">
        <v>224.58</v>
      </c>
      <c r="M3967" s="1">
        <v>45783</v>
      </c>
      <c r="O3967" t="s">
        <v>18</v>
      </c>
    </row>
    <row r="3968" spans="1:15" x14ac:dyDescent="0.25">
      <c r="A3968">
        <v>1000</v>
      </c>
      <c r="B3968">
        <v>1001</v>
      </c>
      <c r="C3968" s="1">
        <v>45768</v>
      </c>
      <c r="D3968" t="s">
        <v>6506</v>
      </c>
      <c r="E3968" s="3" t="s">
        <v>6599</v>
      </c>
      <c r="F3968" t="s">
        <v>26</v>
      </c>
      <c r="G3968">
        <v>3224000054</v>
      </c>
      <c r="H3968" t="s">
        <v>6506</v>
      </c>
      <c r="I3968" s="3" t="s">
        <v>11086</v>
      </c>
      <c r="J3968">
        <v>1</v>
      </c>
      <c r="K3968" t="s">
        <v>77</v>
      </c>
      <c r="L3968" s="2">
        <v>975.36</v>
      </c>
      <c r="M3968" s="1">
        <v>45783</v>
      </c>
      <c r="O3968" t="s">
        <v>18</v>
      </c>
    </row>
    <row r="3969" spans="1:15" x14ac:dyDescent="0.25">
      <c r="A3969">
        <v>1000</v>
      </c>
      <c r="B3969">
        <v>1001</v>
      </c>
      <c r="C3969" s="1">
        <v>45768</v>
      </c>
      <c r="D3969" t="s">
        <v>6506</v>
      </c>
      <c r="E3969" s="3" t="s">
        <v>6599</v>
      </c>
      <c r="F3969" t="s">
        <v>26</v>
      </c>
      <c r="G3969">
        <v>3331000036</v>
      </c>
      <c r="H3969" t="s">
        <v>6506</v>
      </c>
      <c r="I3969" s="3" t="s">
        <v>11087</v>
      </c>
      <c r="J3969">
        <v>1</v>
      </c>
      <c r="K3969" t="s">
        <v>77</v>
      </c>
      <c r="L3969" s="2">
        <v>2597.59</v>
      </c>
      <c r="M3969" s="1">
        <v>45783</v>
      </c>
      <c r="O3969" t="s">
        <v>18</v>
      </c>
    </row>
    <row r="3970" spans="1:15" x14ac:dyDescent="0.25">
      <c r="A3970">
        <v>1000</v>
      </c>
      <c r="B3970">
        <v>1001</v>
      </c>
      <c r="C3970" s="1">
        <v>45768</v>
      </c>
      <c r="D3970" t="s">
        <v>6506</v>
      </c>
      <c r="E3970" s="3" t="s">
        <v>6599</v>
      </c>
      <c r="F3970" t="s">
        <v>26</v>
      </c>
      <c r="G3970">
        <v>3224000007</v>
      </c>
      <c r="H3970" t="s">
        <v>6506</v>
      </c>
      <c r="I3970" s="3" t="s">
        <v>11088</v>
      </c>
      <c r="J3970">
        <v>1</v>
      </c>
      <c r="K3970" t="s">
        <v>77</v>
      </c>
      <c r="L3970" s="2">
        <v>4983.4399999999996</v>
      </c>
      <c r="M3970" s="1">
        <v>45783</v>
      </c>
      <c r="O3970" t="s">
        <v>18</v>
      </c>
    </row>
    <row r="3971" spans="1:15" x14ac:dyDescent="0.25">
      <c r="A3971">
        <v>1000</v>
      </c>
      <c r="B3971">
        <v>1001</v>
      </c>
      <c r="C3971" s="1">
        <v>45768</v>
      </c>
      <c r="D3971" t="s">
        <v>6506</v>
      </c>
      <c r="E3971" s="3" t="s">
        <v>6599</v>
      </c>
      <c r="F3971" t="s">
        <v>26</v>
      </c>
      <c r="G3971">
        <v>3331000012</v>
      </c>
      <c r="H3971" t="s">
        <v>6506</v>
      </c>
      <c r="I3971" s="3" t="s">
        <v>11089</v>
      </c>
      <c r="J3971">
        <v>1</v>
      </c>
      <c r="K3971" t="s">
        <v>77</v>
      </c>
      <c r="L3971" s="2">
        <v>1500</v>
      </c>
      <c r="M3971" s="1">
        <v>45783</v>
      </c>
      <c r="O3971" t="s">
        <v>18</v>
      </c>
    </row>
    <row r="3972" spans="1:15" x14ac:dyDescent="0.25">
      <c r="A3972">
        <v>1000</v>
      </c>
      <c r="B3972">
        <v>1001</v>
      </c>
      <c r="C3972" s="1">
        <v>45768</v>
      </c>
      <c r="D3972" t="s">
        <v>6506</v>
      </c>
      <c r="E3972" s="3" t="s">
        <v>6599</v>
      </c>
      <c r="F3972" t="s">
        <v>26</v>
      </c>
      <c r="G3972">
        <v>3224000003</v>
      </c>
      <c r="H3972" t="s">
        <v>6506</v>
      </c>
      <c r="I3972" s="3" t="s">
        <v>11090</v>
      </c>
      <c r="J3972">
        <v>1</v>
      </c>
      <c r="K3972" t="s">
        <v>77</v>
      </c>
      <c r="L3972" s="2">
        <v>1526</v>
      </c>
      <c r="M3972" s="1">
        <v>45783</v>
      </c>
      <c r="O3972" t="s">
        <v>18</v>
      </c>
    </row>
    <row r="3973" spans="1:15" x14ac:dyDescent="0.25">
      <c r="A3973">
        <v>1000</v>
      </c>
      <c r="B3973">
        <v>1001</v>
      </c>
      <c r="C3973" s="1">
        <v>45768</v>
      </c>
      <c r="D3973" t="s">
        <v>6506</v>
      </c>
      <c r="E3973" s="3" t="s">
        <v>6599</v>
      </c>
      <c r="F3973" t="s">
        <v>26</v>
      </c>
      <c r="G3973">
        <v>3331004294</v>
      </c>
      <c r="H3973" t="s">
        <v>6506</v>
      </c>
      <c r="I3973" s="3" t="s">
        <v>11091</v>
      </c>
      <c r="J3973">
        <v>1</v>
      </c>
      <c r="K3973" t="s">
        <v>77</v>
      </c>
      <c r="L3973" s="2">
        <v>1931.02</v>
      </c>
      <c r="M3973" s="1">
        <v>45783</v>
      </c>
      <c r="O3973" t="s">
        <v>18</v>
      </c>
    </row>
    <row r="3974" spans="1:15" x14ac:dyDescent="0.25">
      <c r="A3974">
        <v>1000</v>
      </c>
      <c r="B3974">
        <v>1002</v>
      </c>
      <c r="C3974" s="1">
        <v>45768</v>
      </c>
      <c r="D3974" t="s">
        <v>6506</v>
      </c>
      <c r="E3974" s="3" t="s">
        <v>6599</v>
      </c>
      <c r="F3974" t="s">
        <v>26</v>
      </c>
      <c r="G3974">
        <v>3341000050</v>
      </c>
      <c r="H3974" t="s">
        <v>6506</v>
      </c>
      <c r="I3974" s="3" t="s">
        <v>11092</v>
      </c>
      <c r="J3974">
        <v>1</v>
      </c>
      <c r="K3974" t="s">
        <v>523</v>
      </c>
      <c r="L3974" s="2">
        <v>1017.71</v>
      </c>
      <c r="M3974" s="1">
        <v>45783</v>
      </c>
      <c r="O3974" t="s">
        <v>18</v>
      </c>
    </row>
    <row r="3975" spans="1:15" x14ac:dyDescent="0.25">
      <c r="A3975">
        <v>1000</v>
      </c>
      <c r="B3975">
        <v>1001</v>
      </c>
      <c r="C3975" s="1">
        <v>45768</v>
      </c>
      <c r="D3975" t="s">
        <v>6506</v>
      </c>
      <c r="E3975" s="3" t="s">
        <v>6600</v>
      </c>
      <c r="F3975" t="s">
        <v>534</v>
      </c>
      <c r="G3975" t="s">
        <v>15</v>
      </c>
      <c r="H3975" t="s">
        <v>6506</v>
      </c>
      <c r="I3975" s="3" t="s">
        <v>11093</v>
      </c>
      <c r="J3975">
        <v>0.5</v>
      </c>
      <c r="K3975" t="s">
        <v>523</v>
      </c>
      <c r="L3975" s="2">
        <v>4282</v>
      </c>
      <c r="M3975" s="1">
        <v>45783</v>
      </c>
      <c r="O3975" t="s">
        <v>18</v>
      </c>
    </row>
    <row r="3976" spans="1:15" x14ac:dyDescent="0.25">
      <c r="A3976">
        <v>1000</v>
      </c>
      <c r="B3976">
        <v>1001</v>
      </c>
      <c r="C3976" s="1">
        <v>45768</v>
      </c>
      <c r="D3976" t="s">
        <v>6506</v>
      </c>
      <c r="E3976" s="3" t="s">
        <v>6511</v>
      </c>
      <c r="F3976" t="s">
        <v>26</v>
      </c>
      <c r="G3976">
        <v>3224000029</v>
      </c>
      <c r="H3976" t="s">
        <v>6506</v>
      </c>
      <c r="I3976" s="3" t="s">
        <v>11094</v>
      </c>
      <c r="J3976">
        <v>40.79</v>
      </c>
      <c r="K3976" t="s">
        <v>28</v>
      </c>
      <c r="L3976" s="2">
        <v>451.22</v>
      </c>
      <c r="M3976" s="1">
        <v>45783</v>
      </c>
      <c r="O3976" t="s">
        <v>18</v>
      </c>
    </row>
    <row r="3977" spans="1:15" x14ac:dyDescent="0.25">
      <c r="A3977">
        <v>1000</v>
      </c>
      <c r="B3977">
        <v>1001</v>
      </c>
      <c r="C3977" s="1">
        <v>45768</v>
      </c>
      <c r="D3977" t="s">
        <v>6506</v>
      </c>
      <c r="E3977" s="3" t="s">
        <v>6511</v>
      </c>
      <c r="F3977" t="s">
        <v>26</v>
      </c>
      <c r="G3977">
        <v>3225000004</v>
      </c>
      <c r="H3977" t="s">
        <v>6506</v>
      </c>
      <c r="I3977" s="3" t="s">
        <v>11095</v>
      </c>
      <c r="J3977">
        <v>45.99</v>
      </c>
      <c r="K3977" t="s">
        <v>28</v>
      </c>
      <c r="L3977" s="2">
        <v>508.74</v>
      </c>
      <c r="M3977" s="1">
        <v>45783</v>
      </c>
      <c r="O3977" t="s">
        <v>18</v>
      </c>
    </row>
    <row r="3978" spans="1:15" x14ac:dyDescent="0.25">
      <c r="A3978">
        <v>1000</v>
      </c>
      <c r="B3978">
        <v>1001</v>
      </c>
      <c r="C3978" s="1">
        <v>45768</v>
      </c>
      <c r="D3978" t="s">
        <v>6506</v>
      </c>
      <c r="E3978" s="3" t="s">
        <v>6512</v>
      </c>
      <c r="F3978" t="s">
        <v>26</v>
      </c>
      <c r="G3978">
        <v>3235000044</v>
      </c>
      <c r="H3978" t="s">
        <v>6506</v>
      </c>
      <c r="I3978" s="3" t="s">
        <v>11096</v>
      </c>
      <c r="J3978">
        <v>10.79</v>
      </c>
      <c r="K3978" t="s">
        <v>28</v>
      </c>
      <c r="L3978" s="2">
        <v>126.51</v>
      </c>
      <c r="M3978" s="1">
        <v>45783</v>
      </c>
      <c r="O3978" t="s">
        <v>18</v>
      </c>
    </row>
    <row r="3979" spans="1:15" x14ac:dyDescent="0.25">
      <c r="A3979">
        <v>1000</v>
      </c>
      <c r="B3979">
        <v>1001</v>
      </c>
      <c r="C3979" s="1">
        <v>45768</v>
      </c>
      <c r="D3979" t="s">
        <v>6506</v>
      </c>
      <c r="E3979" s="3" t="s">
        <v>6511</v>
      </c>
      <c r="F3979" t="s">
        <v>26</v>
      </c>
      <c r="G3979">
        <v>3224000037</v>
      </c>
      <c r="H3979" t="s">
        <v>6506</v>
      </c>
      <c r="I3979" s="3" t="s">
        <v>11097</v>
      </c>
      <c r="J3979">
        <v>24</v>
      </c>
      <c r="K3979" t="s">
        <v>28</v>
      </c>
      <c r="L3979" s="2">
        <v>265.49</v>
      </c>
      <c r="M3979" s="1">
        <v>45783</v>
      </c>
      <c r="O3979" t="s">
        <v>18</v>
      </c>
    </row>
    <row r="3980" spans="1:15" x14ac:dyDescent="0.25">
      <c r="A3980">
        <v>1000</v>
      </c>
      <c r="B3980">
        <v>1001</v>
      </c>
      <c r="C3980" s="1">
        <v>45768</v>
      </c>
      <c r="D3980" t="s">
        <v>6506</v>
      </c>
      <c r="E3980" s="3" t="s">
        <v>6511</v>
      </c>
      <c r="F3980" t="s">
        <v>26</v>
      </c>
      <c r="G3980">
        <v>3235000064</v>
      </c>
      <c r="H3980" t="s">
        <v>6506</v>
      </c>
      <c r="I3980" s="3" t="s">
        <v>11098</v>
      </c>
      <c r="J3980">
        <v>9.77</v>
      </c>
      <c r="K3980" t="s">
        <v>28</v>
      </c>
      <c r="L3980" s="2">
        <v>108.08</v>
      </c>
      <c r="M3980" s="1">
        <v>45783</v>
      </c>
      <c r="O3980" t="s">
        <v>18</v>
      </c>
    </row>
    <row r="3981" spans="1:15" x14ac:dyDescent="0.25">
      <c r="A3981">
        <v>1000</v>
      </c>
      <c r="B3981">
        <v>1001</v>
      </c>
      <c r="C3981" s="1">
        <v>45768</v>
      </c>
      <c r="D3981" t="s">
        <v>6506</v>
      </c>
      <c r="E3981" s="3" t="s">
        <v>6511</v>
      </c>
      <c r="F3981" t="s">
        <v>26</v>
      </c>
      <c r="G3981">
        <v>3235000065</v>
      </c>
      <c r="H3981" t="s">
        <v>6506</v>
      </c>
      <c r="I3981" s="3" t="s">
        <v>11099</v>
      </c>
      <c r="J3981">
        <v>9.5299999999999994</v>
      </c>
      <c r="K3981" t="s">
        <v>28</v>
      </c>
      <c r="L3981" s="2">
        <v>105.42</v>
      </c>
      <c r="M3981" s="1">
        <v>45783</v>
      </c>
      <c r="O3981" t="s">
        <v>18</v>
      </c>
    </row>
    <row r="3982" spans="1:15" x14ac:dyDescent="0.25">
      <c r="A3982">
        <v>1000</v>
      </c>
      <c r="B3982">
        <v>1001</v>
      </c>
      <c r="C3982" s="1">
        <v>45768</v>
      </c>
      <c r="D3982" t="s">
        <v>6506</v>
      </c>
      <c r="E3982" s="3" t="s">
        <v>6511</v>
      </c>
      <c r="F3982" t="s">
        <v>26</v>
      </c>
      <c r="G3982">
        <v>3224000015</v>
      </c>
      <c r="H3982" t="s">
        <v>6506</v>
      </c>
      <c r="I3982" s="3" t="s">
        <v>11100</v>
      </c>
      <c r="J3982">
        <v>34</v>
      </c>
      <c r="K3982" t="s">
        <v>28</v>
      </c>
      <c r="L3982" s="2">
        <v>376.11</v>
      </c>
      <c r="M3982" s="1">
        <v>45783</v>
      </c>
      <c r="O3982" t="s">
        <v>18</v>
      </c>
    </row>
    <row r="3983" spans="1:15" x14ac:dyDescent="0.25">
      <c r="A3983">
        <v>1000</v>
      </c>
      <c r="B3983">
        <v>1001</v>
      </c>
      <c r="C3983" s="1">
        <v>45768</v>
      </c>
      <c r="D3983" t="s">
        <v>6506</v>
      </c>
      <c r="E3983" s="3" t="s">
        <v>6511</v>
      </c>
      <c r="F3983" t="s">
        <v>26</v>
      </c>
      <c r="G3983">
        <v>3224000063</v>
      </c>
      <c r="H3983" t="s">
        <v>6506</v>
      </c>
      <c r="I3983" s="3" t="s">
        <v>11101</v>
      </c>
      <c r="J3983">
        <v>73</v>
      </c>
      <c r="K3983" t="s">
        <v>28</v>
      </c>
      <c r="L3983" s="2">
        <v>807.52</v>
      </c>
      <c r="M3983" s="1">
        <v>45783</v>
      </c>
      <c r="O3983" t="s">
        <v>18</v>
      </c>
    </row>
    <row r="3984" spans="1:15" x14ac:dyDescent="0.25">
      <c r="A3984">
        <v>1000</v>
      </c>
      <c r="B3984">
        <v>1001</v>
      </c>
      <c r="C3984" s="1">
        <v>45768</v>
      </c>
      <c r="D3984" t="s">
        <v>6506</v>
      </c>
      <c r="E3984" s="3" t="s">
        <v>6511</v>
      </c>
      <c r="F3984" t="s">
        <v>26</v>
      </c>
      <c r="G3984">
        <v>3224000041</v>
      </c>
      <c r="H3984" t="s">
        <v>6506</v>
      </c>
      <c r="I3984" s="3" t="s">
        <v>11102</v>
      </c>
      <c r="J3984">
        <v>62</v>
      </c>
      <c r="K3984" t="s">
        <v>28</v>
      </c>
      <c r="L3984" s="2">
        <v>685.84</v>
      </c>
      <c r="M3984" s="1">
        <v>45783</v>
      </c>
      <c r="O3984" t="s">
        <v>18</v>
      </c>
    </row>
    <row r="3985" spans="1:15" x14ac:dyDescent="0.25">
      <c r="A3985">
        <v>1000</v>
      </c>
      <c r="B3985">
        <v>1001</v>
      </c>
      <c r="C3985" s="1">
        <v>45768</v>
      </c>
      <c r="D3985" t="s">
        <v>6506</v>
      </c>
      <c r="E3985" s="3" t="s">
        <v>6511</v>
      </c>
      <c r="F3985" t="s">
        <v>26</v>
      </c>
      <c r="G3985">
        <v>3224000002</v>
      </c>
      <c r="H3985" t="s">
        <v>6506</v>
      </c>
      <c r="I3985" s="3" t="s">
        <v>11103</v>
      </c>
      <c r="J3985">
        <v>83</v>
      </c>
      <c r="K3985" t="s">
        <v>28</v>
      </c>
      <c r="L3985" s="2">
        <v>918.14</v>
      </c>
      <c r="M3985" s="1">
        <v>45783</v>
      </c>
      <c r="O3985" t="s">
        <v>18</v>
      </c>
    </row>
    <row r="3986" spans="1:15" x14ac:dyDescent="0.25">
      <c r="A3986">
        <v>1000</v>
      </c>
      <c r="B3986">
        <v>1001</v>
      </c>
      <c r="C3986" s="1">
        <v>45768</v>
      </c>
      <c r="D3986" t="s">
        <v>6506</v>
      </c>
      <c r="E3986" s="3" t="s">
        <v>6511</v>
      </c>
      <c r="F3986" t="s">
        <v>26</v>
      </c>
      <c r="G3986">
        <v>3225000006</v>
      </c>
      <c r="H3986" t="s">
        <v>6506</v>
      </c>
      <c r="I3986" s="3" t="s">
        <v>11104</v>
      </c>
      <c r="J3986">
        <v>21</v>
      </c>
      <c r="K3986" t="s">
        <v>28</v>
      </c>
      <c r="L3986" s="2">
        <v>232.3</v>
      </c>
      <c r="M3986" s="1">
        <v>45783</v>
      </c>
      <c r="O3986" t="s">
        <v>18</v>
      </c>
    </row>
    <row r="3987" spans="1:15" x14ac:dyDescent="0.25">
      <c r="A3987">
        <v>1000</v>
      </c>
      <c r="B3987">
        <v>1001</v>
      </c>
      <c r="C3987" s="1">
        <v>45768</v>
      </c>
      <c r="D3987" t="s">
        <v>6506</v>
      </c>
      <c r="E3987" s="3" t="s">
        <v>6511</v>
      </c>
      <c r="F3987" t="s">
        <v>26</v>
      </c>
      <c r="G3987">
        <v>3225000050</v>
      </c>
      <c r="H3987" t="s">
        <v>6506</v>
      </c>
      <c r="I3987" s="3" t="s">
        <v>11105</v>
      </c>
      <c r="J3987">
        <v>10.58</v>
      </c>
      <c r="K3987" t="s">
        <v>28</v>
      </c>
      <c r="L3987" s="2">
        <v>117.04</v>
      </c>
      <c r="M3987" s="1">
        <v>45783</v>
      </c>
      <c r="O3987" t="s">
        <v>18</v>
      </c>
    </row>
    <row r="3988" spans="1:15" x14ac:dyDescent="0.25">
      <c r="A3988">
        <v>1000</v>
      </c>
      <c r="B3988">
        <v>1001</v>
      </c>
      <c r="C3988" s="1">
        <v>45768</v>
      </c>
      <c r="D3988" t="s">
        <v>6506</v>
      </c>
      <c r="E3988" s="3" t="s">
        <v>6511</v>
      </c>
      <c r="F3988" t="s">
        <v>26</v>
      </c>
      <c r="G3988">
        <v>3224000016</v>
      </c>
      <c r="H3988" t="s">
        <v>6506</v>
      </c>
      <c r="I3988" s="3" t="s">
        <v>11106</v>
      </c>
      <c r="J3988">
        <v>90</v>
      </c>
      <c r="K3988" t="s">
        <v>28</v>
      </c>
      <c r="L3988" s="2">
        <v>995.57</v>
      </c>
      <c r="M3988" s="1">
        <v>45783</v>
      </c>
      <c r="O3988" t="s">
        <v>18</v>
      </c>
    </row>
    <row r="3989" spans="1:15" x14ac:dyDescent="0.25">
      <c r="A3989">
        <v>1000</v>
      </c>
      <c r="B3989">
        <v>1001</v>
      </c>
      <c r="C3989" s="1">
        <v>45768</v>
      </c>
      <c r="D3989" t="s">
        <v>6506</v>
      </c>
      <c r="E3989" s="3" t="s">
        <v>6511</v>
      </c>
      <c r="F3989" t="s">
        <v>26</v>
      </c>
      <c r="G3989">
        <v>3224000022</v>
      </c>
      <c r="H3989" t="s">
        <v>6506</v>
      </c>
      <c r="I3989" s="3" t="s">
        <v>11107</v>
      </c>
      <c r="J3989">
        <v>39</v>
      </c>
      <c r="K3989" t="s">
        <v>28</v>
      </c>
      <c r="L3989" s="2">
        <v>431.42</v>
      </c>
      <c r="M3989" s="1">
        <v>45783</v>
      </c>
      <c r="O3989" t="s">
        <v>18</v>
      </c>
    </row>
    <row r="3990" spans="1:15" x14ac:dyDescent="0.25">
      <c r="A3990">
        <v>1000</v>
      </c>
      <c r="B3990">
        <v>1001</v>
      </c>
      <c r="C3990" s="1">
        <v>45768</v>
      </c>
      <c r="D3990" t="s">
        <v>6506</v>
      </c>
      <c r="E3990" s="3" t="s">
        <v>6511</v>
      </c>
      <c r="F3990" t="s">
        <v>26</v>
      </c>
      <c r="G3990">
        <v>3224000041</v>
      </c>
      <c r="H3990" t="s">
        <v>6506</v>
      </c>
      <c r="I3990" s="3" t="s">
        <v>11108</v>
      </c>
      <c r="J3990">
        <v>58.5</v>
      </c>
      <c r="K3990" t="s">
        <v>28</v>
      </c>
      <c r="L3990" s="2">
        <v>647.12</v>
      </c>
      <c r="M3990" s="1">
        <v>45783</v>
      </c>
      <c r="O3990" t="s">
        <v>18</v>
      </c>
    </row>
    <row r="3991" spans="1:15" x14ac:dyDescent="0.25">
      <c r="A3991">
        <v>1000</v>
      </c>
      <c r="B3991">
        <v>1004</v>
      </c>
      <c r="C3991" s="1">
        <v>45768</v>
      </c>
      <c r="D3991" t="s">
        <v>6506</v>
      </c>
      <c r="E3991" s="3" t="s">
        <v>6511</v>
      </c>
      <c r="F3991" t="s">
        <v>26</v>
      </c>
      <c r="G3991">
        <v>3224000059</v>
      </c>
      <c r="H3991" t="s">
        <v>6506</v>
      </c>
      <c r="I3991" s="3" t="s">
        <v>11109</v>
      </c>
      <c r="J3991">
        <v>22.5</v>
      </c>
      <c r="K3991" t="s">
        <v>28</v>
      </c>
      <c r="L3991" s="2">
        <v>288.23</v>
      </c>
      <c r="M3991" s="1">
        <v>45783</v>
      </c>
      <c r="O3991" t="s">
        <v>18</v>
      </c>
    </row>
    <row r="3992" spans="1:15" x14ac:dyDescent="0.25">
      <c r="A3992">
        <v>1000</v>
      </c>
      <c r="B3992">
        <v>1004</v>
      </c>
      <c r="C3992" s="1">
        <v>45768</v>
      </c>
      <c r="D3992" t="s">
        <v>6506</v>
      </c>
      <c r="E3992" s="3" t="s">
        <v>6511</v>
      </c>
      <c r="F3992" t="s">
        <v>26</v>
      </c>
      <c r="G3992">
        <v>3224000058</v>
      </c>
      <c r="H3992" t="s">
        <v>6506</v>
      </c>
      <c r="I3992" s="3" t="s">
        <v>11110</v>
      </c>
      <c r="J3992">
        <v>20</v>
      </c>
      <c r="K3992" t="s">
        <v>28</v>
      </c>
      <c r="L3992" s="2">
        <v>256.2</v>
      </c>
      <c r="M3992" s="1">
        <v>45783</v>
      </c>
      <c r="O3992" t="s">
        <v>18</v>
      </c>
    </row>
    <row r="3993" spans="1:15" x14ac:dyDescent="0.25">
      <c r="A3993">
        <v>1000</v>
      </c>
      <c r="B3993">
        <v>1004</v>
      </c>
      <c r="C3993" s="1">
        <v>45768</v>
      </c>
      <c r="D3993" t="s">
        <v>6506</v>
      </c>
      <c r="E3993" s="3" t="s">
        <v>6511</v>
      </c>
      <c r="F3993" t="s">
        <v>26</v>
      </c>
      <c r="G3993">
        <v>3224000027</v>
      </c>
      <c r="H3993" t="s">
        <v>6506</v>
      </c>
      <c r="I3993" s="3" t="s">
        <v>11111</v>
      </c>
      <c r="J3993">
        <v>36</v>
      </c>
      <c r="K3993" t="s">
        <v>28</v>
      </c>
      <c r="L3993" s="2">
        <v>461.16</v>
      </c>
      <c r="M3993" s="1">
        <v>45783</v>
      </c>
      <c r="O3993" t="s">
        <v>18</v>
      </c>
    </row>
    <row r="3994" spans="1:15" x14ac:dyDescent="0.25">
      <c r="A3994">
        <v>1000</v>
      </c>
      <c r="B3994">
        <v>1004</v>
      </c>
      <c r="C3994" s="1">
        <v>45768</v>
      </c>
      <c r="D3994" t="s">
        <v>6506</v>
      </c>
      <c r="E3994" s="3" t="s">
        <v>6511</v>
      </c>
      <c r="F3994" t="s">
        <v>26</v>
      </c>
      <c r="G3994">
        <v>3235000038</v>
      </c>
      <c r="H3994" t="s">
        <v>6506</v>
      </c>
      <c r="I3994" s="3" t="s">
        <v>11112</v>
      </c>
      <c r="J3994">
        <v>8</v>
      </c>
      <c r="K3994" t="s">
        <v>28</v>
      </c>
      <c r="L3994" s="2">
        <v>102.48</v>
      </c>
      <c r="M3994" s="1">
        <v>45783</v>
      </c>
      <c r="O3994" t="s">
        <v>18</v>
      </c>
    </row>
    <row r="3995" spans="1:15" x14ac:dyDescent="0.25">
      <c r="A3995">
        <v>1000</v>
      </c>
      <c r="B3995">
        <v>1004</v>
      </c>
      <c r="C3995" s="1">
        <v>45768</v>
      </c>
      <c r="D3995" t="s">
        <v>6506</v>
      </c>
      <c r="E3995" s="3" t="s">
        <v>6511</v>
      </c>
      <c r="F3995" t="s">
        <v>26</v>
      </c>
      <c r="G3995">
        <v>3331000036</v>
      </c>
      <c r="H3995" t="s">
        <v>6506</v>
      </c>
      <c r="I3995" s="3" t="s">
        <v>11113</v>
      </c>
      <c r="J3995">
        <v>49</v>
      </c>
      <c r="K3995" t="s">
        <v>28</v>
      </c>
      <c r="L3995" s="2">
        <v>627.69000000000005</v>
      </c>
      <c r="M3995" s="1">
        <v>45783</v>
      </c>
      <c r="O3995" t="s">
        <v>18</v>
      </c>
    </row>
    <row r="3996" spans="1:15" x14ac:dyDescent="0.25">
      <c r="A3996">
        <v>1000</v>
      </c>
      <c r="B3996">
        <v>1004</v>
      </c>
      <c r="C3996" s="1">
        <v>45768</v>
      </c>
      <c r="D3996" t="s">
        <v>6506</v>
      </c>
      <c r="E3996" s="3" t="s">
        <v>6511</v>
      </c>
      <c r="F3996" t="s">
        <v>26</v>
      </c>
      <c r="G3996">
        <v>3331000022</v>
      </c>
      <c r="H3996" t="s">
        <v>6506</v>
      </c>
      <c r="I3996" s="3" t="s">
        <v>11114</v>
      </c>
      <c r="J3996">
        <v>40</v>
      </c>
      <c r="K3996" t="s">
        <v>28</v>
      </c>
      <c r="L3996" s="2">
        <v>512.4</v>
      </c>
      <c r="M3996" s="1">
        <v>45783</v>
      </c>
      <c r="O3996" t="s">
        <v>18</v>
      </c>
    </row>
    <row r="3997" spans="1:15" x14ac:dyDescent="0.25">
      <c r="A3997">
        <v>1000</v>
      </c>
      <c r="B3997">
        <v>1004</v>
      </c>
      <c r="C3997" s="1">
        <v>45768</v>
      </c>
      <c r="D3997" t="s">
        <v>6506</v>
      </c>
      <c r="E3997" s="3" t="s">
        <v>6512</v>
      </c>
      <c r="F3997" t="s">
        <v>26</v>
      </c>
      <c r="G3997">
        <v>3341000042</v>
      </c>
      <c r="H3997" t="s">
        <v>6506</v>
      </c>
      <c r="I3997" s="3" t="s">
        <v>11115</v>
      </c>
      <c r="J3997">
        <v>3</v>
      </c>
      <c r="K3997" t="s">
        <v>28</v>
      </c>
      <c r="L3997" s="2">
        <v>35.15</v>
      </c>
      <c r="M3997" s="1">
        <v>45783</v>
      </c>
      <c r="O3997" t="s">
        <v>18</v>
      </c>
    </row>
    <row r="3998" spans="1:15" x14ac:dyDescent="0.25">
      <c r="A3998">
        <v>1000</v>
      </c>
      <c r="B3998">
        <v>1004</v>
      </c>
      <c r="C3998" s="1">
        <v>45768</v>
      </c>
      <c r="D3998" t="s">
        <v>6506</v>
      </c>
      <c r="E3998" s="3" t="s">
        <v>6564</v>
      </c>
      <c r="F3998" t="s">
        <v>72</v>
      </c>
      <c r="G3998" t="s">
        <v>15</v>
      </c>
      <c r="H3998" t="s">
        <v>6506</v>
      </c>
      <c r="I3998" s="3" t="s">
        <v>11116</v>
      </c>
      <c r="J3998">
        <v>2</v>
      </c>
      <c r="K3998" t="s">
        <v>262</v>
      </c>
      <c r="L3998" s="2">
        <v>14.41</v>
      </c>
      <c r="M3998" s="1">
        <v>45783</v>
      </c>
      <c r="O3998" t="s">
        <v>18</v>
      </c>
    </row>
    <row r="3999" spans="1:15" x14ac:dyDescent="0.25">
      <c r="A3999">
        <v>1000</v>
      </c>
      <c r="B3999">
        <v>1001</v>
      </c>
      <c r="C3999" s="1">
        <v>45768</v>
      </c>
      <c r="D3999" t="s">
        <v>6506</v>
      </c>
      <c r="E3999" s="3" t="s">
        <v>6929</v>
      </c>
      <c r="F3999" t="s">
        <v>72</v>
      </c>
      <c r="G3999" t="s">
        <v>15</v>
      </c>
      <c r="H3999" t="s">
        <v>6506</v>
      </c>
      <c r="I3999" s="3" t="s">
        <v>11117</v>
      </c>
      <c r="J3999">
        <v>3</v>
      </c>
      <c r="K3999" t="s">
        <v>17</v>
      </c>
      <c r="L3999" s="2">
        <v>5072.8599999999997</v>
      </c>
      <c r="M3999" s="1">
        <v>45783</v>
      </c>
      <c r="O3999" t="s">
        <v>18</v>
      </c>
    </row>
    <row r="4000" spans="1:15" x14ac:dyDescent="0.25">
      <c r="A4000">
        <v>1000</v>
      </c>
      <c r="B4000">
        <v>1001</v>
      </c>
      <c r="C4000" s="1">
        <v>45768</v>
      </c>
      <c r="D4000" t="s">
        <v>6506</v>
      </c>
      <c r="E4000" s="3" t="s">
        <v>6930</v>
      </c>
      <c r="F4000" t="s">
        <v>72</v>
      </c>
      <c r="G4000" t="s">
        <v>15</v>
      </c>
      <c r="H4000" t="s">
        <v>6506</v>
      </c>
      <c r="I4000" s="3" t="s">
        <v>11118</v>
      </c>
      <c r="J4000">
        <v>3</v>
      </c>
      <c r="K4000" t="s">
        <v>17</v>
      </c>
      <c r="L4000" s="2">
        <v>57.83</v>
      </c>
      <c r="M4000" s="1">
        <v>45783</v>
      </c>
      <c r="O4000" t="s">
        <v>18</v>
      </c>
    </row>
    <row r="4001" spans="1:15" x14ac:dyDescent="0.25">
      <c r="A4001">
        <v>1000</v>
      </c>
      <c r="B4001">
        <v>1001</v>
      </c>
      <c r="C4001" s="1">
        <v>45768</v>
      </c>
      <c r="D4001" t="s">
        <v>6506</v>
      </c>
      <c r="E4001" s="3" t="s">
        <v>6931</v>
      </c>
      <c r="F4001" t="s">
        <v>72</v>
      </c>
      <c r="G4001" t="s">
        <v>15</v>
      </c>
      <c r="H4001" t="s">
        <v>6506</v>
      </c>
      <c r="I4001" s="3" t="s">
        <v>11119</v>
      </c>
      <c r="J4001">
        <v>3</v>
      </c>
      <c r="K4001" t="s">
        <v>17</v>
      </c>
      <c r="L4001" s="2">
        <v>489.51</v>
      </c>
      <c r="M4001" s="1">
        <v>45783</v>
      </c>
      <c r="O4001" t="s">
        <v>18</v>
      </c>
    </row>
    <row r="4002" spans="1:15" x14ac:dyDescent="0.25">
      <c r="A4002">
        <v>1000</v>
      </c>
      <c r="B4002">
        <v>1001</v>
      </c>
      <c r="C4002" s="1">
        <v>45768</v>
      </c>
      <c r="D4002" t="s">
        <v>6506</v>
      </c>
      <c r="E4002" s="3" t="s">
        <v>6985</v>
      </c>
      <c r="F4002" t="s">
        <v>72</v>
      </c>
      <c r="G4002" t="s">
        <v>15</v>
      </c>
      <c r="H4002" t="s">
        <v>6506</v>
      </c>
      <c r="I4002" s="3" t="s">
        <v>11120</v>
      </c>
      <c r="J4002">
        <v>3</v>
      </c>
      <c r="K4002" t="s">
        <v>17</v>
      </c>
      <c r="L4002" s="2">
        <v>587.96</v>
      </c>
      <c r="M4002" s="1">
        <v>45783</v>
      </c>
      <c r="O4002" t="s">
        <v>18</v>
      </c>
    </row>
    <row r="4003" spans="1:15" x14ac:dyDescent="0.25">
      <c r="A4003">
        <v>1000</v>
      </c>
      <c r="B4003">
        <v>1001</v>
      </c>
      <c r="C4003" s="1">
        <v>45768</v>
      </c>
      <c r="D4003" t="s">
        <v>6506</v>
      </c>
      <c r="E4003" s="3" t="s">
        <v>6926</v>
      </c>
      <c r="F4003" t="s">
        <v>72</v>
      </c>
      <c r="G4003" t="s">
        <v>15</v>
      </c>
      <c r="H4003" t="s">
        <v>6506</v>
      </c>
      <c r="I4003" s="3" t="s">
        <v>11121</v>
      </c>
      <c r="J4003">
        <v>3</v>
      </c>
      <c r="K4003" t="s">
        <v>17</v>
      </c>
      <c r="L4003" s="2">
        <v>174.96</v>
      </c>
      <c r="M4003" s="1">
        <v>45783</v>
      </c>
      <c r="O4003" t="s">
        <v>18</v>
      </c>
    </row>
    <row r="4004" spans="1:15" x14ac:dyDescent="0.25">
      <c r="A4004">
        <v>1000</v>
      </c>
      <c r="B4004">
        <v>1001</v>
      </c>
      <c r="C4004" s="1">
        <v>45768</v>
      </c>
      <c r="D4004" t="s">
        <v>6506</v>
      </c>
      <c r="E4004" s="3" t="s">
        <v>6932</v>
      </c>
      <c r="F4004" t="s">
        <v>72</v>
      </c>
      <c r="G4004" t="s">
        <v>15</v>
      </c>
      <c r="H4004" t="s">
        <v>6506</v>
      </c>
      <c r="I4004" s="3" t="s">
        <v>11122</v>
      </c>
      <c r="J4004">
        <v>3</v>
      </c>
      <c r="K4004" t="s">
        <v>17</v>
      </c>
      <c r="L4004" s="2">
        <v>202.75</v>
      </c>
      <c r="M4004" s="1">
        <v>45783</v>
      </c>
      <c r="O4004" t="s">
        <v>18</v>
      </c>
    </row>
    <row r="4005" spans="1:15" x14ac:dyDescent="0.25">
      <c r="A4005">
        <v>1000</v>
      </c>
      <c r="B4005">
        <v>1001</v>
      </c>
      <c r="C4005" s="1">
        <v>45768</v>
      </c>
      <c r="D4005" t="s">
        <v>6506</v>
      </c>
      <c r="E4005" s="3" t="s">
        <v>6933</v>
      </c>
      <c r="F4005" t="s">
        <v>72</v>
      </c>
      <c r="G4005" t="s">
        <v>15</v>
      </c>
      <c r="H4005" t="s">
        <v>6506</v>
      </c>
      <c r="I4005" s="3" t="s">
        <v>11123</v>
      </c>
      <c r="J4005">
        <v>3</v>
      </c>
      <c r="K4005" t="s">
        <v>17</v>
      </c>
      <c r="L4005" s="2">
        <v>353.99</v>
      </c>
      <c r="M4005" s="1">
        <v>45783</v>
      </c>
      <c r="O4005" t="s">
        <v>18</v>
      </c>
    </row>
    <row r="4006" spans="1:15" x14ac:dyDescent="0.25">
      <c r="A4006">
        <v>1000</v>
      </c>
      <c r="B4006">
        <v>1001</v>
      </c>
      <c r="C4006" s="1">
        <v>45768</v>
      </c>
      <c r="D4006" t="s">
        <v>6506</v>
      </c>
      <c r="E4006" s="3" t="s">
        <v>6928</v>
      </c>
      <c r="F4006" t="s">
        <v>72</v>
      </c>
      <c r="G4006" t="s">
        <v>15</v>
      </c>
      <c r="H4006" t="s">
        <v>6506</v>
      </c>
      <c r="I4006" s="3" t="s">
        <v>11124</v>
      </c>
      <c r="J4006">
        <v>3</v>
      </c>
      <c r="K4006" t="s">
        <v>17</v>
      </c>
      <c r="L4006" s="2">
        <v>7813.17</v>
      </c>
      <c r="M4006" s="1">
        <v>45783</v>
      </c>
      <c r="O4006" t="s">
        <v>18</v>
      </c>
    </row>
    <row r="4007" spans="1:15" x14ac:dyDescent="0.25">
      <c r="A4007">
        <v>1000</v>
      </c>
      <c r="B4007">
        <v>1001</v>
      </c>
      <c r="C4007" s="1">
        <v>45768</v>
      </c>
      <c r="D4007" t="s">
        <v>6506</v>
      </c>
      <c r="E4007" s="3" t="s">
        <v>6511</v>
      </c>
      <c r="F4007" t="s">
        <v>26</v>
      </c>
      <c r="G4007">
        <v>3341000008</v>
      </c>
      <c r="H4007" t="s">
        <v>6506</v>
      </c>
      <c r="I4007" s="3" t="s">
        <v>11125</v>
      </c>
      <c r="J4007">
        <v>52.26</v>
      </c>
      <c r="K4007" t="s">
        <v>28</v>
      </c>
      <c r="L4007" s="2">
        <v>578.1</v>
      </c>
      <c r="M4007" s="1">
        <v>45783</v>
      </c>
      <c r="O4007" t="s">
        <v>18</v>
      </c>
    </row>
    <row r="4008" spans="1:15" x14ac:dyDescent="0.25">
      <c r="A4008">
        <v>1000</v>
      </c>
      <c r="B4008">
        <v>1001</v>
      </c>
      <c r="C4008" s="1">
        <v>45768</v>
      </c>
      <c r="D4008" t="s">
        <v>6506</v>
      </c>
      <c r="E4008" s="3" t="s">
        <v>6511</v>
      </c>
      <c r="F4008" t="s">
        <v>26</v>
      </c>
      <c r="G4008">
        <v>3235000026</v>
      </c>
      <c r="H4008" t="s">
        <v>6506</v>
      </c>
      <c r="I4008" s="3" t="s">
        <v>11126</v>
      </c>
      <c r="J4008">
        <v>11.98</v>
      </c>
      <c r="K4008" t="s">
        <v>28</v>
      </c>
      <c r="L4008" s="2">
        <v>132.52000000000001</v>
      </c>
      <c r="M4008" s="1">
        <v>45783</v>
      </c>
      <c r="O4008" t="s">
        <v>18</v>
      </c>
    </row>
    <row r="4009" spans="1:15" x14ac:dyDescent="0.25">
      <c r="A4009">
        <v>1000</v>
      </c>
      <c r="B4009">
        <v>1001</v>
      </c>
      <c r="C4009" s="1">
        <v>45768</v>
      </c>
      <c r="D4009" t="s">
        <v>6506</v>
      </c>
      <c r="E4009" s="3" t="s">
        <v>6511</v>
      </c>
      <c r="F4009" t="s">
        <v>26</v>
      </c>
      <c r="G4009">
        <v>3331000004</v>
      </c>
      <c r="H4009" t="s">
        <v>6506</v>
      </c>
      <c r="I4009" s="3" t="s">
        <v>11127</v>
      </c>
      <c r="J4009">
        <v>14.52</v>
      </c>
      <c r="K4009" t="s">
        <v>28</v>
      </c>
      <c r="L4009" s="2">
        <v>160.62</v>
      </c>
      <c r="M4009" s="1">
        <v>45783</v>
      </c>
      <c r="O4009" t="s">
        <v>18</v>
      </c>
    </row>
    <row r="4010" spans="1:15" x14ac:dyDescent="0.25">
      <c r="A4010">
        <v>1000</v>
      </c>
      <c r="B4010">
        <v>1001</v>
      </c>
      <c r="C4010" s="1">
        <v>45768</v>
      </c>
      <c r="D4010" t="s">
        <v>6506</v>
      </c>
      <c r="E4010" s="3" t="s">
        <v>6511</v>
      </c>
      <c r="F4010" t="s">
        <v>26</v>
      </c>
      <c r="G4010">
        <v>3224000067</v>
      </c>
      <c r="H4010" t="s">
        <v>6506</v>
      </c>
      <c r="I4010" s="3" t="s">
        <v>11128</v>
      </c>
      <c r="J4010">
        <v>46.41</v>
      </c>
      <c r="K4010" t="s">
        <v>28</v>
      </c>
      <c r="L4010" s="2">
        <v>513.38</v>
      </c>
      <c r="M4010" s="1">
        <v>45783</v>
      </c>
      <c r="O4010" t="s">
        <v>18</v>
      </c>
    </row>
    <row r="4011" spans="1:15" x14ac:dyDescent="0.25">
      <c r="A4011">
        <v>1000</v>
      </c>
      <c r="B4011">
        <v>1001</v>
      </c>
      <c r="C4011" s="1">
        <v>45768</v>
      </c>
      <c r="D4011" t="s">
        <v>6506</v>
      </c>
      <c r="E4011" s="3" t="s">
        <v>6511</v>
      </c>
      <c r="F4011" t="s">
        <v>26</v>
      </c>
      <c r="G4011">
        <v>3224000016</v>
      </c>
      <c r="H4011" t="s">
        <v>6506</v>
      </c>
      <c r="I4011" s="3" t="s">
        <v>11129</v>
      </c>
      <c r="J4011">
        <v>50</v>
      </c>
      <c r="K4011" t="s">
        <v>28</v>
      </c>
      <c r="L4011" s="2">
        <v>553.1</v>
      </c>
      <c r="M4011" s="1">
        <v>45783</v>
      </c>
      <c r="O4011" t="s">
        <v>18</v>
      </c>
    </row>
    <row r="4012" spans="1:15" x14ac:dyDescent="0.25">
      <c r="A4012">
        <v>1000</v>
      </c>
      <c r="B4012">
        <v>1001</v>
      </c>
      <c r="C4012" s="1">
        <v>45768</v>
      </c>
      <c r="D4012" t="s">
        <v>6506</v>
      </c>
      <c r="E4012" s="3" t="s">
        <v>6511</v>
      </c>
      <c r="F4012" t="s">
        <v>26</v>
      </c>
      <c r="G4012">
        <v>3224000063</v>
      </c>
      <c r="H4012" t="s">
        <v>6506</v>
      </c>
      <c r="I4012" s="3" t="s">
        <v>11130</v>
      </c>
      <c r="J4012">
        <v>73</v>
      </c>
      <c r="K4012" t="s">
        <v>28</v>
      </c>
      <c r="L4012" s="2">
        <v>807.52</v>
      </c>
      <c r="M4012" s="1">
        <v>45783</v>
      </c>
      <c r="O4012" t="s">
        <v>18</v>
      </c>
    </row>
    <row r="4013" spans="1:15" x14ac:dyDescent="0.25">
      <c r="A4013">
        <v>1000</v>
      </c>
      <c r="B4013">
        <v>1001</v>
      </c>
      <c r="C4013" s="1">
        <v>45768</v>
      </c>
      <c r="D4013" t="s">
        <v>6506</v>
      </c>
      <c r="E4013" s="3" t="s">
        <v>6511</v>
      </c>
      <c r="F4013" t="s">
        <v>26</v>
      </c>
      <c r="G4013">
        <v>3224000056</v>
      </c>
      <c r="H4013" t="s">
        <v>6506</v>
      </c>
      <c r="I4013" s="3" t="s">
        <v>11131</v>
      </c>
      <c r="J4013">
        <v>23</v>
      </c>
      <c r="K4013" t="s">
        <v>28</v>
      </c>
      <c r="L4013" s="2">
        <v>254.42</v>
      </c>
      <c r="M4013" s="1">
        <v>45783</v>
      </c>
      <c r="O4013" t="s">
        <v>18</v>
      </c>
    </row>
    <row r="4014" spans="1:15" x14ac:dyDescent="0.25">
      <c r="A4014">
        <v>1000</v>
      </c>
      <c r="B4014">
        <v>1001</v>
      </c>
      <c r="C4014" s="1">
        <v>45768</v>
      </c>
      <c r="D4014" t="s">
        <v>6506</v>
      </c>
      <c r="E4014" s="3" t="s">
        <v>6511</v>
      </c>
      <c r="F4014" t="s">
        <v>26</v>
      </c>
      <c r="G4014">
        <v>3224000041</v>
      </c>
      <c r="H4014" t="s">
        <v>6506</v>
      </c>
      <c r="I4014" s="3" t="s">
        <v>11132</v>
      </c>
      <c r="J4014">
        <v>36</v>
      </c>
      <c r="K4014" t="s">
        <v>28</v>
      </c>
      <c r="L4014" s="2">
        <v>398.23</v>
      </c>
      <c r="M4014" s="1">
        <v>45783</v>
      </c>
      <c r="O4014" t="s">
        <v>18</v>
      </c>
    </row>
    <row r="4015" spans="1:15" x14ac:dyDescent="0.25">
      <c r="A4015">
        <v>1000</v>
      </c>
      <c r="B4015">
        <v>1001</v>
      </c>
      <c r="C4015" s="1">
        <v>45768</v>
      </c>
      <c r="D4015" t="s">
        <v>6506</v>
      </c>
      <c r="E4015" s="3" t="s">
        <v>6511</v>
      </c>
      <c r="F4015" t="s">
        <v>26</v>
      </c>
      <c r="G4015">
        <v>3224000002</v>
      </c>
      <c r="H4015" t="s">
        <v>6506</v>
      </c>
      <c r="I4015" s="3" t="s">
        <v>11133</v>
      </c>
      <c r="J4015">
        <v>47</v>
      </c>
      <c r="K4015" t="s">
        <v>28</v>
      </c>
      <c r="L4015" s="2">
        <v>519.91</v>
      </c>
      <c r="M4015" s="1">
        <v>45783</v>
      </c>
      <c r="O4015" t="s">
        <v>18</v>
      </c>
    </row>
    <row r="4016" spans="1:15" x14ac:dyDescent="0.25">
      <c r="A4016">
        <v>1000</v>
      </c>
      <c r="B4016">
        <v>1001</v>
      </c>
      <c r="C4016" s="1">
        <v>45768</v>
      </c>
      <c r="D4016" t="s">
        <v>6506</v>
      </c>
      <c r="E4016" s="3" t="s">
        <v>6511</v>
      </c>
      <c r="F4016" t="s">
        <v>26</v>
      </c>
      <c r="G4016">
        <v>3341000006</v>
      </c>
      <c r="H4016" t="s">
        <v>6506</v>
      </c>
      <c r="I4016" s="3" t="s">
        <v>11134</v>
      </c>
      <c r="J4016">
        <v>24.6</v>
      </c>
      <c r="K4016" t="s">
        <v>28</v>
      </c>
      <c r="L4016" s="2">
        <v>272.12</v>
      </c>
      <c r="M4016" s="1">
        <v>45783</v>
      </c>
      <c r="O4016" t="s">
        <v>18</v>
      </c>
    </row>
    <row r="4017" spans="1:15" x14ac:dyDescent="0.25">
      <c r="A4017">
        <v>1000</v>
      </c>
      <c r="B4017">
        <v>1001</v>
      </c>
      <c r="C4017" s="1">
        <v>45768</v>
      </c>
      <c r="D4017" t="s">
        <v>6506</v>
      </c>
      <c r="E4017" s="3" t="s">
        <v>6511</v>
      </c>
      <c r="F4017" t="s">
        <v>26</v>
      </c>
      <c r="G4017">
        <v>3235000071</v>
      </c>
      <c r="H4017" t="s">
        <v>6506</v>
      </c>
      <c r="I4017" s="3" t="s">
        <v>11135</v>
      </c>
      <c r="J4017">
        <v>11.29</v>
      </c>
      <c r="K4017" t="s">
        <v>28</v>
      </c>
      <c r="L4017" s="2">
        <v>124.89</v>
      </c>
      <c r="M4017" s="1">
        <v>45783</v>
      </c>
      <c r="O4017" t="s">
        <v>18</v>
      </c>
    </row>
    <row r="4018" spans="1:15" x14ac:dyDescent="0.25">
      <c r="A4018">
        <v>1000</v>
      </c>
      <c r="B4018">
        <v>1001</v>
      </c>
      <c r="C4018" s="1">
        <v>45768</v>
      </c>
      <c r="D4018" t="s">
        <v>6506</v>
      </c>
      <c r="E4018" s="3" t="s">
        <v>6511</v>
      </c>
      <c r="F4018" t="s">
        <v>26</v>
      </c>
      <c r="G4018">
        <v>3331000020</v>
      </c>
      <c r="H4018" t="s">
        <v>6506</v>
      </c>
      <c r="I4018" s="3" t="s">
        <v>11136</v>
      </c>
      <c r="J4018">
        <v>24.17</v>
      </c>
      <c r="K4018" t="s">
        <v>28</v>
      </c>
      <c r="L4018" s="2">
        <v>267.37</v>
      </c>
      <c r="M4018" s="1">
        <v>45783</v>
      </c>
      <c r="O4018" t="s">
        <v>18</v>
      </c>
    </row>
    <row r="4019" spans="1:15" x14ac:dyDescent="0.25">
      <c r="A4019">
        <v>1000</v>
      </c>
      <c r="B4019">
        <v>1001</v>
      </c>
      <c r="C4019" s="1">
        <v>45768</v>
      </c>
      <c r="D4019" t="s">
        <v>6506</v>
      </c>
      <c r="E4019" s="3" t="s">
        <v>6511</v>
      </c>
      <c r="F4019" t="s">
        <v>26</v>
      </c>
      <c r="G4019">
        <v>3225000013</v>
      </c>
      <c r="H4019" t="s">
        <v>6506</v>
      </c>
      <c r="I4019" s="3" t="s">
        <v>11137</v>
      </c>
      <c r="J4019">
        <v>45.16</v>
      </c>
      <c r="K4019" t="s">
        <v>28</v>
      </c>
      <c r="L4019" s="2">
        <v>499.56</v>
      </c>
      <c r="M4019" s="1">
        <v>45783</v>
      </c>
      <c r="O4019" t="s">
        <v>18</v>
      </c>
    </row>
    <row r="4020" spans="1:15" x14ac:dyDescent="0.25">
      <c r="A4020">
        <v>1000</v>
      </c>
      <c r="B4020">
        <v>1001</v>
      </c>
      <c r="C4020" s="1">
        <v>45768</v>
      </c>
      <c r="D4020" t="s">
        <v>6506</v>
      </c>
      <c r="E4020" s="3" t="s">
        <v>6511</v>
      </c>
      <c r="F4020" t="s">
        <v>26</v>
      </c>
      <c r="G4020">
        <v>3224000006</v>
      </c>
      <c r="H4020" t="s">
        <v>6506</v>
      </c>
      <c r="I4020" s="3" t="s">
        <v>11138</v>
      </c>
      <c r="J4020">
        <v>50.05</v>
      </c>
      <c r="K4020" t="s">
        <v>28</v>
      </c>
      <c r="L4020" s="2">
        <v>553.65</v>
      </c>
      <c r="M4020" s="1">
        <v>45783</v>
      </c>
      <c r="O4020" t="s">
        <v>18</v>
      </c>
    </row>
    <row r="4021" spans="1:15" x14ac:dyDescent="0.25">
      <c r="A4021">
        <v>1000</v>
      </c>
      <c r="B4021">
        <v>1001</v>
      </c>
      <c r="C4021" s="1">
        <v>45768</v>
      </c>
      <c r="D4021" t="s">
        <v>6506</v>
      </c>
      <c r="E4021" s="3" t="s">
        <v>6511</v>
      </c>
      <c r="F4021" t="s">
        <v>26</v>
      </c>
      <c r="G4021">
        <v>3224000036</v>
      </c>
      <c r="H4021" t="s">
        <v>6506</v>
      </c>
      <c r="I4021" s="3" t="s">
        <v>11139</v>
      </c>
      <c r="J4021">
        <v>58.98</v>
      </c>
      <c r="K4021" t="s">
        <v>28</v>
      </c>
      <c r="L4021" s="2">
        <v>652.42999999999995</v>
      </c>
      <c r="M4021" s="1">
        <v>45783</v>
      </c>
      <c r="O4021" t="s">
        <v>18</v>
      </c>
    </row>
    <row r="4022" spans="1:15" x14ac:dyDescent="0.25">
      <c r="A4022">
        <v>1000</v>
      </c>
      <c r="B4022">
        <v>1001</v>
      </c>
      <c r="C4022" s="1">
        <v>45768</v>
      </c>
      <c r="D4022" t="s">
        <v>6506</v>
      </c>
      <c r="E4022" s="3" t="s">
        <v>6511</v>
      </c>
      <c r="F4022" t="s">
        <v>26</v>
      </c>
      <c r="G4022">
        <v>3224000057</v>
      </c>
      <c r="H4022" t="s">
        <v>6506</v>
      </c>
      <c r="I4022" s="3" t="s">
        <v>11140</v>
      </c>
      <c r="J4022">
        <v>30.4</v>
      </c>
      <c r="K4022" t="s">
        <v>28</v>
      </c>
      <c r="L4022" s="2">
        <v>336.28</v>
      </c>
      <c r="M4022" s="1">
        <v>45783</v>
      </c>
      <c r="O4022" t="s">
        <v>18</v>
      </c>
    </row>
    <row r="4023" spans="1:15" x14ac:dyDescent="0.25">
      <c r="A4023">
        <v>1000</v>
      </c>
      <c r="B4023">
        <v>1001</v>
      </c>
      <c r="C4023" s="1">
        <v>45768</v>
      </c>
      <c r="D4023" t="s">
        <v>6506</v>
      </c>
      <c r="E4023" s="3" t="s">
        <v>6511</v>
      </c>
      <c r="F4023" t="s">
        <v>26</v>
      </c>
      <c r="G4023">
        <v>3224000001</v>
      </c>
      <c r="H4023" t="s">
        <v>6506</v>
      </c>
      <c r="I4023" s="3" t="s">
        <v>11141</v>
      </c>
      <c r="J4023">
        <v>15.86</v>
      </c>
      <c r="K4023" t="s">
        <v>28</v>
      </c>
      <c r="L4023" s="2">
        <v>175.44</v>
      </c>
      <c r="M4023" s="1">
        <v>45783</v>
      </c>
      <c r="O4023" t="s">
        <v>18</v>
      </c>
    </row>
    <row r="4024" spans="1:15" x14ac:dyDescent="0.25">
      <c r="A4024">
        <v>1000</v>
      </c>
      <c r="B4024">
        <v>1001</v>
      </c>
      <c r="C4024" s="1">
        <v>45768</v>
      </c>
      <c r="D4024" t="s">
        <v>6506</v>
      </c>
      <c r="E4024" s="3" t="s">
        <v>6511</v>
      </c>
      <c r="F4024" t="s">
        <v>26</v>
      </c>
      <c r="G4024">
        <v>3225000042</v>
      </c>
      <c r="H4024" t="s">
        <v>6506</v>
      </c>
      <c r="I4024" s="3" t="s">
        <v>11142</v>
      </c>
      <c r="J4024">
        <v>41.01</v>
      </c>
      <c r="K4024" t="s">
        <v>28</v>
      </c>
      <c r="L4024" s="2">
        <v>453.65</v>
      </c>
      <c r="M4024" s="1">
        <v>45783</v>
      </c>
      <c r="O4024" t="s">
        <v>18</v>
      </c>
    </row>
    <row r="4025" spans="1:15" x14ac:dyDescent="0.25">
      <c r="A4025">
        <v>1000</v>
      </c>
      <c r="B4025">
        <v>1001</v>
      </c>
      <c r="C4025" s="1">
        <v>45768</v>
      </c>
      <c r="D4025" t="s">
        <v>6506</v>
      </c>
      <c r="E4025" s="3" t="s">
        <v>6511</v>
      </c>
      <c r="F4025" t="s">
        <v>26</v>
      </c>
      <c r="G4025">
        <v>3225000053</v>
      </c>
      <c r="H4025" t="s">
        <v>6506</v>
      </c>
      <c r="I4025" s="3" t="s">
        <v>11143</v>
      </c>
      <c r="J4025">
        <v>58.93</v>
      </c>
      <c r="K4025" t="s">
        <v>28</v>
      </c>
      <c r="L4025" s="2">
        <v>651.88</v>
      </c>
      <c r="M4025" s="1">
        <v>45783</v>
      </c>
      <c r="O4025" t="s">
        <v>18</v>
      </c>
    </row>
    <row r="4026" spans="1:15" x14ac:dyDescent="0.25">
      <c r="A4026">
        <v>1000</v>
      </c>
      <c r="B4026">
        <v>1001</v>
      </c>
      <c r="C4026" s="1">
        <v>45768</v>
      </c>
      <c r="D4026" t="s">
        <v>6506</v>
      </c>
      <c r="E4026" s="3" t="s">
        <v>6511</v>
      </c>
      <c r="F4026" t="s">
        <v>26</v>
      </c>
      <c r="G4026">
        <v>3224000005</v>
      </c>
      <c r="H4026" t="s">
        <v>6506</v>
      </c>
      <c r="I4026" s="3" t="s">
        <v>11144</v>
      </c>
      <c r="J4026">
        <v>46.66</v>
      </c>
      <c r="K4026" t="s">
        <v>28</v>
      </c>
      <c r="L4026" s="2">
        <v>516.15</v>
      </c>
      <c r="M4026" s="1">
        <v>45783</v>
      </c>
      <c r="O4026" t="s">
        <v>18</v>
      </c>
    </row>
    <row r="4027" spans="1:15" x14ac:dyDescent="0.25">
      <c r="A4027">
        <v>1000</v>
      </c>
      <c r="B4027">
        <v>1004</v>
      </c>
      <c r="C4027" s="1">
        <v>45769</v>
      </c>
      <c r="D4027" t="s">
        <v>6506</v>
      </c>
      <c r="E4027" s="3" t="s">
        <v>6573</v>
      </c>
      <c r="F4027" t="s">
        <v>72</v>
      </c>
      <c r="G4027" t="s">
        <v>15</v>
      </c>
      <c r="H4027" t="s">
        <v>6506</v>
      </c>
      <c r="I4027" s="3" t="s">
        <v>11145</v>
      </c>
      <c r="J4027">
        <v>1000</v>
      </c>
      <c r="K4027" t="s">
        <v>17</v>
      </c>
      <c r="L4027" s="2">
        <v>170.44</v>
      </c>
      <c r="M4027" s="1">
        <v>45783</v>
      </c>
      <c r="O4027" t="s">
        <v>18</v>
      </c>
    </row>
    <row r="4028" spans="1:15" x14ac:dyDescent="0.25">
      <c r="A4028">
        <v>1000</v>
      </c>
      <c r="B4028">
        <v>1001</v>
      </c>
      <c r="C4028" s="1">
        <v>45769</v>
      </c>
      <c r="D4028" t="s">
        <v>6506</v>
      </c>
      <c r="E4028" s="3" t="s">
        <v>6564</v>
      </c>
      <c r="F4028" t="s">
        <v>33</v>
      </c>
      <c r="G4028" t="s">
        <v>15</v>
      </c>
      <c r="H4028" t="s">
        <v>6506</v>
      </c>
      <c r="I4028" s="3" t="s">
        <v>11146</v>
      </c>
      <c r="J4028">
        <v>5</v>
      </c>
      <c r="K4028" t="s">
        <v>262</v>
      </c>
      <c r="L4028" s="2">
        <v>36.020000000000003</v>
      </c>
      <c r="M4028" s="1">
        <v>45783</v>
      </c>
      <c r="O4028" t="s">
        <v>18</v>
      </c>
    </row>
    <row r="4029" spans="1:15" x14ac:dyDescent="0.25">
      <c r="A4029">
        <v>1000</v>
      </c>
      <c r="B4029">
        <v>1001</v>
      </c>
      <c r="C4029" s="1">
        <v>45769</v>
      </c>
      <c r="D4029" t="s">
        <v>6506</v>
      </c>
      <c r="E4029" s="3" t="s">
        <v>6568</v>
      </c>
      <c r="F4029" t="s">
        <v>26</v>
      </c>
      <c r="G4029">
        <v>3225000004</v>
      </c>
      <c r="H4029" t="s">
        <v>6506</v>
      </c>
      <c r="I4029" s="3" t="s">
        <v>11147</v>
      </c>
      <c r="J4029">
        <v>3</v>
      </c>
      <c r="K4029" t="s">
        <v>271</v>
      </c>
      <c r="L4029" s="2">
        <v>36.85</v>
      </c>
      <c r="M4029" s="1">
        <v>45783</v>
      </c>
      <c r="O4029" t="s">
        <v>18</v>
      </c>
    </row>
    <row r="4030" spans="1:15" x14ac:dyDescent="0.25">
      <c r="A4030">
        <v>1000</v>
      </c>
      <c r="B4030">
        <v>1001</v>
      </c>
      <c r="C4030" s="1">
        <v>45769</v>
      </c>
      <c r="D4030" t="s">
        <v>6506</v>
      </c>
      <c r="E4030" s="3" t="s">
        <v>6750</v>
      </c>
      <c r="F4030" t="s">
        <v>26</v>
      </c>
      <c r="G4030">
        <v>3225000004</v>
      </c>
      <c r="H4030" t="s">
        <v>6506</v>
      </c>
      <c r="I4030" s="3" t="s">
        <v>11148</v>
      </c>
      <c r="J4030">
        <v>3</v>
      </c>
      <c r="K4030" t="s">
        <v>271</v>
      </c>
      <c r="L4030" s="2">
        <v>36.39</v>
      </c>
      <c r="M4030" s="1">
        <v>45783</v>
      </c>
      <c r="O4030" t="s">
        <v>18</v>
      </c>
    </row>
    <row r="4031" spans="1:15" x14ac:dyDescent="0.25">
      <c r="A4031">
        <v>1000</v>
      </c>
      <c r="B4031">
        <v>1001</v>
      </c>
      <c r="C4031" s="1">
        <v>45769</v>
      </c>
      <c r="D4031" t="s">
        <v>6506</v>
      </c>
      <c r="E4031" s="3" t="s">
        <v>6986</v>
      </c>
      <c r="F4031" t="s">
        <v>26</v>
      </c>
      <c r="G4031">
        <v>3225000004</v>
      </c>
      <c r="H4031" t="s">
        <v>6506</v>
      </c>
      <c r="I4031" s="3" t="s">
        <v>11149</v>
      </c>
      <c r="J4031">
        <v>1</v>
      </c>
      <c r="K4031" t="s">
        <v>17</v>
      </c>
      <c r="L4031" s="2">
        <v>203.35</v>
      </c>
      <c r="M4031" s="1">
        <v>45783</v>
      </c>
      <c r="O4031" t="s">
        <v>18</v>
      </c>
    </row>
    <row r="4032" spans="1:15" x14ac:dyDescent="0.25">
      <c r="A4032">
        <v>1000</v>
      </c>
      <c r="B4032">
        <v>1001</v>
      </c>
      <c r="C4032" s="1">
        <v>45769</v>
      </c>
      <c r="D4032" t="s">
        <v>6506</v>
      </c>
      <c r="E4032" s="3" t="s">
        <v>6965</v>
      </c>
      <c r="F4032" t="s">
        <v>26</v>
      </c>
      <c r="G4032">
        <v>3225000004</v>
      </c>
      <c r="H4032" t="s">
        <v>6506</v>
      </c>
      <c r="I4032" s="3" t="s">
        <v>11150</v>
      </c>
      <c r="J4032">
        <v>2</v>
      </c>
      <c r="K4032" t="s">
        <v>17</v>
      </c>
      <c r="L4032" s="2">
        <v>34.65</v>
      </c>
      <c r="M4032" s="1">
        <v>45783</v>
      </c>
      <c r="O4032" t="s">
        <v>18</v>
      </c>
    </row>
    <row r="4033" spans="1:15" x14ac:dyDescent="0.25">
      <c r="A4033">
        <v>1000</v>
      </c>
      <c r="B4033">
        <v>1001</v>
      </c>
      <c r="C4033" s="1">
        <v>45769</v>
      </c>
      <c r="D4033" t="s">
        <v>6506</v>
      </c>
      <c r="E4033" s="3" t="s">
        <v>6987</v>
      </c>
      <c r="F4033" t="s">
        <v>26</v>
      </c>
      <c r="G4033">
        <v>3331002813</v>
      </c>
      <c r="H4033" t="s">
        <v>6506</v>
      </c>
      <c r="I4033" s="3" t="s">
        <v>11151</v>
      </c>
      <c r="J4033">
        <v>1</v>
      </c>
      <c r="K4033" t="s">
        <v>17</v>
      </c>
      <c r="L4033" s="2">
        <v>25.67</v>
      </c>
      <c r="M4033" s="1">
        <v>45783</v>
      </c>
      <c r="O4033" t="s">
        <v>18</v>
      </c>
    </row>
    <row r="4034" spans="1:15" x14ac:dyDescent="0.25">
      <c r="A4034">
        <v>1000</v>
      </c>
      <c r="B4034">
        <v>1001</v>
      </c>
      <c r="C4034" s="1">
        <v>45769</v>
      </c>
      <c r="D4034" t="s">
        <v>6506</v>
      </c>
      <c r="E4034" s="3" t="s">
        <v>6750</v>
      </c>
      <c r="F4034" t="s">
        <v>26</v>
      </c>
      <c r="G4034">
        <v>3331002813</v>
      </c>
      <c r="H4034" t="s">
        <v>6506</v>
      </c>
      <c r="I4034" s="3" t="s">
        <v>11152</v>
      </c>
      <c r="J4034">
        <v>2</v>
      </c>
      <c r="K4034" t="s">
        <v>271</v>
      </c>
      <c r="L4034" s="2">
        <v>24.26</v>
      </c>
      <c r="M4034" s="1">
        <v>45783</v>
      </c>
      <c r="O4034" t="s">
        <v>18</v>
      </c>
    </row>
    <row r="4035" spans="1:15" x14ac:dyDescent="0.25">
      <c r="A4035">
        <v>1000</v>
      </c>
      <c r="B4035">
        <v>1001</v>
      </c>
      <c r="C4035" s="1">
        <v>45769</v>
      </c>
      <c r="D4035" t="s">
        <v>6506</v>
      </c>
      <c r="E4035" s="3" t="s">
        <v>6566</v>
      </c>
      <c r="F4035" t="s">
        <v>26</v>
      </c>
      <c r="G4035">
        <v>3331002813</v>
      </c>
      <c r="H4035" t="s">
        <v>6506</v>
      </c>
      <c r="I4035" s="3" t="s">
        <v>11153</v>
      </c>
      <c r="J4035">
        <v>3</v>
      </c>
      <c r="K4035" t="s">
        <v>17</v>
      </c>
      <c r="L4035" s="2">
        <v>10.41</v>
      </c>
      <c r="M4035" s="1">
        <v>45783</v>
      </c>
      <c r="O4035" t="s">
        <v>18</v>
      </c>
    </row>
    <row r="4036" spans="1:15" x14ac:dyDescent="0.25">
      <c r="A4036">
        <v>1000</v>
      </c>
      <c r="B4036">
        <v>1001</v>
      </c>
      <c r="C4036" s="1">
        <v>45769</v>
      </c>
      <c r="D4036" t="s">
        <v>6506</v>
      </c>
      <c r="E4036" s="3" t="s">
        <v>6545</v>
      </c>
      <c r="F4036" t="s">
        <v>33</v>
      </c>
      <c r="G4036" t="s">
        <v>15</v>
      </c>
      <c r="H4036" t="s">
        <v>6506</v>
      </c>
      <c r="I4036" s="3" t="s">
        <v>11154</v>
      </c>
      <c r="J4036">
        <v>1</v>
      </c>
      <c r="K4036" t="s">
        <v>58</v>
      </c>
      <c r="L4036" s="2">
        <v>8.35</v>
      </c>
      <c r="M4036" s="1">
        <v>45783</v>
      </c>
      <c r="O4036" t="s">
        <v>18</v>
      </c>
    </row>
    <row r="4037" spans="1:15" x14ac:dyDescent="0.25">
      <c r="A4037">
        <v>1000</v>
      </c>
      <c r="B4037">
        <v>1001</v>
      </c>
      <c r="C4037" s="1">
        <v>45769</v>
      </c>
      <c r="D4037" t="s">
        <v>6506</v>
      </c>
      <c r="E4037" s="3" t="s">
        <v>6552</v>
      </c>
      <c r="F4037" t="s">
        <v>33</v>
      </c>
      <c r="G4037" t="s">
        <v>15</v>
      </c>
      <c r="H4037" t="s">
        <v>6506</v>
      </c>
      <c r="I4037" s="3" t="s">
        <v>11155</v>
      </c>
      <c r="J4037">
        <v>1</v>
      </c>
      <c r="K4037" t="s">
        <v>17</v>
      </c>
      <c r="L4037" s="2">
        <v>42.38</v>
      </c>
      <c r="M4037" s="1">
        <v>45783</v>
      </c>
      <c r="O4037" t="s">
        <v>18</v>
      </c>
    </row>
    <row r="4038" spans="1:15" x14ac:dyDescent="0.25">
      <c r="A4038">
        <v>1000</v>
      </c>
      <c r="B4038">
        <v>1001</v>
      </c>
      <c r="C4038" s="1">
        <v>45769</v>
      </c>
      <c r="D4038" t="s">
        <v>6506</v>
      </c>
      <c r="E4038" s="3" t="s">
        <v>6623</v>
      </c>
      <c r="F4038" t="s">
        <v>33</v>
      </c>
      <c r="G4038" t="s">
        <v>15</v>
      </c>
      <c r="H4038" t="s">
        <v>6506</v>
      </c>
      <c r="I4038" s="3" t="s">
        <v>11156</v>
      </c>
      <c r="J4038">
        <v>1</v>
      </c>
      <c r="K4038" t="s">
        <v>58</v>
      </c>
      <c r="L4038" s="2">
        <v>102.35</v>
      </c>
      <c r="M4038" s="1">
        <v>45783</v>
      </c>
      <c r="O4038" t="s">
        <v>18</v>
      </c>
    </row>
    <row r="4039" spans="1:15" x14ac:dyDescent="0.25">
      <c r="A4039">
        <v>1000</v>
      </c>
      <c r="B4039">
        <v>1001</v>
      </c>
      <c r="C4039" s="1">
        <v>45769</v>
      </c>
      <c r="D4039" t="s">
        <v>6506</v>
      </c>
      <c r="E4039" s="3" t="s">
        <v>6533</v>
      </c>
      <c r="F4039" t="s">
        <v>33</v>
      </c>
      <c r="G4039" t="s">
        <v>15</v>
      </c>
      <c r="H4039" t="s">
        <v>6506</v>
      </c>
      <c r="I4039" s="3" t="s">
        <v>11157</v>
      </c>
      <c r="J4039">
        <v>1</v>
      </c>
      <c r="K4039" t="s">
        <v>58</v>
      </c>
      <c r="L4039" s="2">
        <v>9.99</v>
      </c>
      <c r="M4039" s="1">
        <v>45783</v>
      </c>
      <c r="O4039" t="s">
        <v>18</v>
      </c>
    </row>
    <row r="4040" spans="1:15" x14ac:dyDescent="0.25">
      <c r="A4040">
        <v>1000</v>
      </c>
      <c r="B4040">
        <v>1001</v>
      </c>
      <c r="C4040" s="1">
        <v>45769</v>
      </c>
      <c r="D4040" t="s">
        <v>6506</v>
      </c>
      <c r="E4040" s="3" t="s">
        <v>6543</v>
      </c>
      <c r="F4040" t="s">
        <v>33</v>
      </c>
      <c r="G4040" t="s">
        <v>15</v>
      </c>
      <c r="H4040" t="s">
        <v>6506</v>
      </c>
      <c r="I4040" s="3" t="s">
        <v>11158</v>
      </c>
      <c r="J4040">
        <v>1</v>
      </c>
      <c r="K4040" t="s">
        <v>17</v>
      </c>
      <c r="L4040" s="2">
        <v>4.6399999999999997</v>
      </c>
      <c r="M4040" s="1">
        <v>45783</v>
      </c>
      <c r="O4040" t="s">
        <v>18</v>
      </c>
    </row>
    <row r="4041" spans="1:15" x14ac:dyDescent="0.25">
      <c r="A4041">
        <v>1000</v>
      </c>
      <c r="B4041">
        <v>1001</v>
      </c>
      <c r="C4041" s="1">
        <v>45769</v>
      </c>
      <c r="D4041" t="s">
        <v>6506</v>
      </c>
      <c r="E4041" s="3" t="s">
        <v>6554</v>
      </c>
      <c r="F4041" t="s">
        <v>33</v>
      </c>
      <c r="G4041" t="s">
        <v>15</v>
      </c>
      <c r="H4041" t="s">
        <v>6506</v>
      </c>
      <c r="I4041" s="3" t="s">
        <v>11159</v>
      </c>
      <c r="J4041">
        <v>2</v>
      </c>
      <c r="K4041" t="s">
        <v>17</v>
      </c>
      <c r="L4041" s="2">
        <v>71.66</v>
      </c>
      <c r="M4041" s="1">
        <v>45783</v>
      </c>
      <c r="O4041" t="s">
        <v>18</v>
      </c>
    </row>
    <row r="4042" spans="1:15" x14ac:dyDescent="0.25">
      <c r="A4042">
        <v>1000</v>
      </c>
      <c r="B4042">
        <v>1001</v>
      </c>
      <c r="C4042" s="1">
        <v>45769</v>
      </c>
      <c r="D4042" t="s">
        <v>6506</v>
      </c>
      <c r="E4042" s="3" t="s">
        <v>6557</v>
      </c>
      <c r="F4042" t="s">
        <v>33</v>
      </c>
      <c r="G4042" t="s">
        <v>15</v>
      </c>
      <c r="H4042" t="s">
        <v>6506</v>
      </c>
      <c r="I4042" s="3" t="s">
        <v>11160</v>
      </c>
      <c r="J4042">
        <v>1</v>
      </c>
      <c r="K4042" t="s">
        <v>58</v>
      </c>
      <c r="L4042" s="2">
        <v>91</v>
      </c>
      <c r="M4042" s="1">
        <v>45783</v>
      </c>
      <c r="O4042" t="s">
        <v>18</v>
      </c>
    </row>
    <row r="4043" spans="1:15" x14ac:dyDescent="0.25">
      <c r="A4043">
        <v>1000</v>
      </c>
      <c r="B4043">
        <v>1001</v>
      </c>
      <c r="C4043" s="1">
        <v>45769</v>
      </c>
      <c r="D4043" t="s">
        <v>6506</v>
      </c>
      <c r="E4043" s="3" t="s">
        <v>6532</v>
      </c>
      <c r="F4043" t="s">
        <v>33</v>
      </c>
      <c r="G4043" t="s">
        <v>15</v>
      </c>
      <c r="H4043" t="s">
        <v>6506</v>
      </c>
      <c r="I4043" s="3" t="s">
        <v>11161</v>
      </c>
      <c r="J4043">
        <v>2</v>
      </c>
      <c r="K4043" t="s">
        <v>17</v>
      </c>
      <c r="L4043" s="2">
        <v>70</v>
      </c>
      <c r="M4043" s="1">
        <v>45783</v>
      </c>
      <c r="O4043" t="s">
        <v>18</v>
      </c>
    </row>
    <row r="4044" spans="1:15" x14ac:dyDescent="0.25">
      <c r="A4044">
        <v>1000</v>
      </c>
      <c r="B4044">
        <v>1001</v>
      </c>
      <c r="C4044" s="1">
        <v>45769</v>
      </c>
      <c r="D4044" t="s">
        <v>6506</v>
      </c>
      <c r="E4044" s="3" t="s">
        <v>6531</v>
      </c>
      <c r="F4044" t="s">
        <v>33</v>
      </c>
      <c r="G4044" t="s">
        <v>15</v>
      </c>
      <c r="H4044" t="s">
        <v>6506</v>
      </c>
      <c r="I4044" s="3" t="s">
        <v>11162</v>
      </c>
      <c r="J4044">
        <v>2</v>
      </c>
      <c r="K4044" t="s">
        <v>17</v>
      </c>
      <c r="L4044" s="2">
        <v>77.19</v>
      </c>
      <c r="M4044" s="1">
        <v>45783</v>
      </c>
      <c r="O4044" t="s">
        <v>18</v>
      </c>
    </row>
    <row r="4045" spans="1:15" x14ac:dyDescent="0.25">
      <c r="A4045">
        <v>1000</v>
      </c>
      <c r="B4045">
        <v>1001</v>
      </c>
      <c r="C4045" s="1">
        <v>45769</v>
      </c>
      <c r="D4045" t="s">
        <v>6506</v>
      </c>
      <c r="E4045" s="3" t="s">
        <v>6555</v>
      </c>
      <c r="F4045" t="s">
        <v>33</v>
      </c>
      <c r="G4045" t="s">
        <v>15</v>
      </c>
      <c r="H4045" t="s">
        <v>6506</v>
      </c>
      <c r="I4045" s="3" t="s">
        <v>11163</v>
      </c>
      <c r="J4045">
        <v>2</v>
      </c>
      <c r="K4045" t="s">
        <v>17</v>
      </c>
      <c r="L4045" s="2">
        <v>25.27</v>
      </c>
      <c r="M4045" s="1">
        <v>45783</v>
      </c>
      <c r="O4045" t="s">
        <v>18</v>
      </c>
    </row>
    <row r="4046" spans="1:15" x14ac:dyDescent="0.25">
      <c r="A4046">
        <v>1000</v>
      </c>
      <c r="B4046">
        <v>1001</v>
      </c>
      <c r="C4046" s="1">
        <v>45769</v>
      </c>
      <c r="D4046" t="s">
        <v>6506</v>
      </c>
      <c r="E4046" s="3" t="s">
        <v>6546</v>
      </c>
      <c r="F4046" t="s">
        <v>33</v>
      </c>
      <c r="G4046" t="s">
        <v>15</v>
      </c>
      <c r="H4046" t="s">
        <v>6506</v>
      </c>
      <c r="I4046" s="3" t="s">
        <v>11164</v>
      </c>
      <c r="J4046">
        <v>1</v>
      </c>
      <c r="K4046" t="s">
        <v>17</v>
      </c>
      <c r="L4046" s="2">
        <v>33.92</v>
      </c>
      <c r="M4046" s="1">
        <v>45783</v>
      </c>
      <c r="O4046" t="s">
        <v>18</v>
      </c>
    </row>
    <row r="4047" spans="1:15" x14ac:dyDescent="0.25">
      <c r="A4047">
        <v>1000</v>
      </c>
      <c r="B4047">
        <v>1001</v>
      </c>
      <c r="C4047" s="1">
        <v>45769</v>
      </c>
      <c r="D4047" t="s">
        <v>6506</v>
      </c>
      <c r="E4047" s="3" t="s">
        <v>6539</v>
      </c>
      <c r="F4047" t="s">
        <v>33</v>
      </c>
      <c r="G4047" t="s">
        <v>15</v>
      </c>
      <c r="H4047" t="s">
        <v>6506</v>
      </c>
      <c r="I4047" s="3" t="s">
        <v>11165</v>
      </c>
      <c r="J4047">
        <v>1</v>
      </c>
      <c r="K4047" t="s">
        <v>17</v>
      </c>
      <c r="L4047" s="2">
        <v>34.54</v>
      </c>
      <c r="M4047" s="1">
        <v>45783</v>
      </c>
      <c r="O4047" t="s">
        <v>18</v>
      </c>
    </row>
    <row r="4048" spans="1:15" x14ac:dyDescent="0.25">
      <c r="A4048">
        <v>1000</v>
      </c>
      <c r="B4048">
        <v>1001</v>
      </c>
      <c r="C4048" s="1">
        <v>45769</v>
      </c>
      <c r="D4048" t="s">
        <v>6506</v>
      </c>
      <c r="E4048" s="3" t="s">
        <v>6547</v>
      </c>
      <c r="F4048" t="s">
        <v>33</v>
      </c>
      <c r="G4048" t="s">
        <v>15</v>
      </c>
      <c r="H4048" t="s">
        <v>6506</v>
      </c>
      <c r="I4048" s="3" t="s">
        <v>11166</v>
      </c>
      <c r="J4048">
        <v>1</v>
      </c>
      <c r="K4048" t="s">
        <v>58</v>
      </c>
      <c r="L4048" s="2">
        <v>4.1100000000000003</v>
      </c>
      <c r="M4048" s="1">
        <v>45783</v>
      </c>
      <c r="O4048" t="s">
        <v>18</v>
      </c>
    </row>
    <row r="4049" spans="1:15" x14ac:dyDescent="0.25">
      <c r="A4049">
        <v>1000</v>
      </c>
      <c r="B4049">
        <v>1001</v>
      </c>
      <c r="C4049" s="1">
        <v>45769</v>
      </c>
      <c r="D4049" t="s">
        <v>6506</v>
      </c>
      <c r="E4049" s="3" t="s">
        <v>6544</v>
      </c>
      <c r="F4049" t="s">
        <v>33</v>
      </c>
      <c r="G4049" t="s">
        <v>15</v>
      </c>
      <c r="H4049" t="s">
        <v>6506</v>
      </c>
      <c r="I4049" s="3" t="s">
        <v>11167</v>
      </c>
      <c r="J4049">
        <v>1</v>
      </c>
      <c r="K4049" t="s">
        <v>17</v>
      </c>
      <c r="L4049" s="2">
        <v>0.51</v>
      </c>
      <c r="M4049" s="1">
        <v>45783</v>
      </c>
      <c r="O4049" t="s">
        <v>18</v>
      </c>
    </row>
    <row r="4050" spans="1:15" x14ac:dyDescent="0.25">
      <c r="A4050">
        <v>1000</v>
      </c>
      <c r="B4050">
        <v>1001</v>
      </c>
      <c r="C4050" s="1">
        <v>45769</v>
      </c>
      <c r="D4050" t="s">
        <v>6506</v>
      </c>
      <c r="E4050" s="3" t="s">
        <v>6516</v>
      </c>
      <c r="F4050" t="s">
        <v>33</v>
      </c>
      <c r="G4050" t="s">
        <v>15</v>
      </c>
      <c r="H4050" t="s">
        <v>6506</v>
      </c>
      <c r="I4050" s="3" t="s">
        <v>11168</v>
      </c>
      <c r="J4050">
        <v>1</v>
      </c>
      <c r="K4050" t="s">
        <v>17</v>
      </c>
      <c r="L4050" s="2">
        <v>16.329999999999998</v>
      </c>
      <c r="M4050" s="1">
        <v>45783</v>
      </c>
      <c r="O4050" t="s">
        <v>18</v>
      </c>
    </row>
    <row r="4051" spans="1:15" x14ac:dyDescent="0.25">
      <c r="A4051">
        <v>1000</v>
      </c>
      <c r="B4051">
        <v>1001</v>
      </c>
      <c r="C4051" s="1">
        <v>45769</v>
      </c>
      <c r="D4051" t="s">
        <v>6506</v>
      </c>
      <c r="E4051" s="3" t="s">
        <v>6551</v>
      </c>
      <c r="F4051" t="s">
        <v>33</v>
      </c>
      <c r="G4051" t="s">
        <v>15</v>
      </c>
      <c r="H4051" t="s">
        <v>6506</v>
      </c>
      <c r="I4051" s="3" t="s">
        <v>11169</v>
      </c>
      <c r="J4051">
        <v>1</v>
      </c>
      <c r="K4051" t="s">
        <v>17</v>
      </c>
      <c r="L4051" s="2">
        <v>37.520000000000003</v>
      </c>
      <c r="M4051" s="1">
        <v>45783</v>
      </c>
      <c r="O4051" t="s">
        <v>18</v>
      </c>
    </row>
    <row r="4052" spans="1:15" x14ac:dyDescent="0.25">
      <c r="A4052">
        <v>1000</v>
      </c>
      <c r="B4052">
        <v>1001</v>
      </c>
      <c r="C4052" s="1">
        <v>45769</v>
      </c>
      <c r="D4052" t="s">
        <v>6506</v>
      </c>
      <c r="E4052" s="3" t="s">
        <v>6523</v>
      </c>
      <c r="F4052" t="s">
        <v>52</v>
      </c>
      <c r="G4052" t="s">
        <v>15</v>
      </c>
      <c r="H4052" t="s">
        <v>6506</v>
      </c>
      <c r="I4052" s="3" t="s">
        <v>11170</v>
      </c>
      <c r="J4052">
        <v>1</v>
      </c>
      <c r="K4052" t="s">
        <v>58</v>
      </c>
      <c r="L4052" s="2">
        <v>13.52</v>
      </c>
      <c r="M4052" s="1">
        <v>45783</v>
      </c>
      <c r="O4052" t="s">
        <v>18</v>
      </c>
    </row>
    <row r="4053" spans="1:15" x14ac:dyDescent="0.25">
      <c r="A4053">
        <v>1000</v>
      </c>
      <c r="B4053">
        <v>1001</v>
      </c>
      <c r="C4053" s="1">
        <v>45769</v>
      </c>
      <c r="D4053" t="s">
        <v>6506</v>
      </c>
      <c r="E4053" s="3" t="s">
        <v>6552</v>
      </c>
      <c r="F4053" t="s">
        <v>52</v>
      </c>
      <c r="G4053" t="s">
        <v>15</v>
      </c>
      <c r="H4053" t="s">
        <v>6506</v>
      </c>
      <c r="I4053" s="3" t="s">
        <v>11171</v>
      </c>
      <c r="J4053">
        <v>1</v>
      </c>
      <c r="K4053" t="s">
        <v>17</v>
      </c>
      <c r="L4053" s="2">
        <v>42.37</v>
      </c>
      <c r="M4053" s="1">
        <v>45783</v>
      </c>
      <c r="O4053" t="s">
        <v>18</v>
      </c>
    </row>
    <row r="4054" spans="1:15" x14ac:dyDescent="0.25">
      <c r="A4054">
        <v>1000</v>
      </c>
      <c r="B4054">
        <v>1001</v>
      </c>
      <c r="C4054" s="1">
        <v>45769</v>
      </c>
      <c r="D4054" t="s">
        <v>6506</v>
      </c>
      <c r="E4054" s="3" t="s">
        <v>6521</v>
      </c>
      <c r="F4054" t="s">
        <v>52</v>
      </c>
      <c r="G4054" t="s">
        <v>15</v>
      </c>
      <c r="H4054" t="s">
        <v>6506</v>
      </c>
      <c r="I4054" s="3" t="s">
        <v>11172</v>
      </c>
      <c r="J4054">
        <v>1</v>
      </c>
      <c r="K4054" t="s">
        <v>17</v>
      </c>
      <c r="L4054" s="2">
        <v>102.84</v>
      </c>
      <c r="M4054" s="1">
        <v>45783</v>
      </c>
      <c r="O4054" t="s">
        <v>18</v>
      </c>
    </row>
    <row r="4055" spans="1:15" x14ac:dyDescent="0.25">
      <c r="A4055">
        <v>1000</v>
      </c>
      <c r="B4055">
        <v>1001</v>
      </c>
      <c r="C4055" s="1">
        <v>45769</v>
      </c>
      <c r="D4055" t="s">
        <v>6506</v>
      </c>
      <c r="E4055" s="3" t="s">
        <v>6526</v>
      </c>
      <c r="F4055" t="s">
        <v>52</v>
      </c>
      <c r="G4055" t="s">
        <v>15</v>
      </c>
      <c r="H4055" t="s">
        <v>6506</v>
      </c>
      <c r="I4055" s="3" t="s">
        <v>11173</v>
      </c>
      <c r="J4055">
        <v>1</v>
      </c>
      <c r="K4055" t="s">
        <v>58</v>
      </c>
      <c r="L4055" s="2">
        <v>48.08</v>
      </c>
      <c r="M4055" s="1">
        <v>45783</v>
      </c>
      <c r="O4055" t="s">
        <v>18</v>
      </c>
    </row>
    <row r="4056" spans="1:15" x14ac:dyDescent="0.25">
      <c r="A4056">
        <v>1000</v>
      </c>
      <c r="B4056">
        <v>1001</v>
      </c>
      <c r="C4056" s="1">
        <v>45769</v>
      </c>
      <c r="D4056" t="s">
        <v>6506</v>
      </c>
      <c r="E4056" s="3" t="s">
        <v>6515</v>
      </c>
      <c r="F4056" t="s">
        <v>52</v>
      </c>
      <c r="G4056" t="s">
        <v>15</v>
      </c>
      <c r="H4056" t="s">
        <v>6506</v>
      </c>
      <c r="I4056" s="3" t="s">
        <v>11174</v>
      </c>
      <c r="J4056">
        <v>1</v>
      </c>
      <c r="K4056" t="s">
        <v>58</v>
      </c>
      <c r="L4056" s="2">
        <v>10.050000000000001</v>
      </c>
      <c r="M4056" s="1">
        <v>45783</v>
      </c>
      <c r="O4056" t="s">
        <v>18</v>
      </c>
    </row>
    <row r="4057" spans="1:15" x14ac:dyDescent="0.25">
      <c r="A4057">
        <v>1000</v>
      </c>
      <c r="B4057">
        <v>1001</v>
      </c>
      <c r="C4057" s="1">
        <v>45769</v>
      </c>
      <c r="D4057" t="s">
        <v>6506</v>
      </c>
      <c r="E4057" s="3" t="s">
        <v>6767</v>
      </c>
      <c r="F4057" t="s">
        <v>52</v>
      </c>
      <c r="G4057" t="s">
        <v>15</v>
      </c>
      <c r="H4057" t="s">
        <v>6506</v>
      </c>
      <c r="I4057" s="3" t="s">
        <v>11175</v>
      </c>
      <c r="J4057">
        <v>2</v>
      </c>
      <c r="K4057" t="s">
        <v>58</v>
      </c>
      <c r="L4057" s="2">
        <v>110.85</v>
      </c>
      <c r="M4057" s="1">
        <v>45783</v>
      </c>
      <c r="O4057" t="s">
        <v>18</v>
      </c>
    </row>
    <row r="4058" spans="1:15" x14ac:dyDescent="0.25">
      <c r="A4058">
        <v>1000</v>
      </c>
      <c r="B4058">
        <v>1001</v>
      </c>
      <c r="C4058" s="1">
        <v>45769</v>
      </c>
      <c r="D4058" t="s">
        <v>6506</v>
      </c>
      <c r="E4058" s="3" t="s">
        <v>6549</v>
      </c>
      <c r="F4058" t="s">
        <v>52</v>
      </c>
      <c r="G4058" t="s">
        <v>15</v>
      </c>
      <c r="H4058" t="s">
        <v>6506</v>
      </c>
      <c r="I4058" s="3" t="s">
        <v>11176</v>
      </c>
      <c r="J4058">
        <v>1</v>
      </c>
      <c r="K4058" t="s">
        <v>17</v>
      </c>
      <c r="L4058" s="2">
        <v>40.130000000000003</v>
      </c>
      <c r="M4058" s="1">
        <v>45783</v>
      </c>
      <c r="O4058" t="s">
        <v>18</v>
      </c>
    </row>
    <row r="4059" spans="1:15" x14ac:dyDescent="0.25">
      <c r="A4059">
        <v>1000</v>
      </c>
      <c r="B4059">
        <v>1001</v>
      </c>
      <c r="C4059" s="1">
        <v>45769</v>
      </c>
      <c r="D4059" t="s">
        <v>6506</v>
      </c>
      <c r="E4059" s="3" t="s">
        <v>6513</v>
      </c>
      <c r="F4059" t="s">
        <v>52</v>
      </c>
      <c r="G4059" t="s">
        <v>15</v>
      </c>
      <c r="H4059" t="s">
        <v>6506</v>
      </c>
      <c r="I4059" s="3" t="s">
        <v>11177</v>
      </c>
      <c r="J4059">
        <v>1</v>
      </c>
      <c r="K4059" t="s">
        <v>17</v>
      </c>
      <c r="L4059" s="2">
        <v>48.13</v>
      </c>
      <c r="M4059" s="1">
        <v>45783</v>
      </c>
      <c r="O4059" t="s">
        <v>18</v>
      </c>
    </row>
    <row r="4060" spans="1:15" x14ac:dyDescent="0.25">
      <c r="A4060">
        <v>1000</v>
      </c>
      <c r="B4060">
        <v>1001</v>
      </c>
      <c r="C4060" s="1">
        <v>45769</v>
      </c>
      <c r="D4060" t="s">
        <v>6506</v>
      </c>
      <c r="E4060" s="3" t="s">
        <v>6527</v>
      </c>
      <c r="F4060" t="s">
        <v>52</v>
      </c>
      <c r="G4060" t="s">
        <v>15</v>
      </c>
      <c r="H4060" t="s">
        <v>6506</v>
      </c>
      <c r="I4060" s="3" t="s">
        <v>11178</v>
      </c>
      <c r="J4060">
        <v>1</v>
      </c>
      <c r="K4060" t="s">
        <v>58</v>
      </c>
      <c r="L4060" s="2">
        <v>9.74</v>
      </c>
      <c r="M4060" s="1">
        <v>45783</v>
      </c>
      <c r="O4060" t="s">
        <v>18</v>
      </c>
    </row>
    <row r="4061" spans="1:15" x14ac:dyDescent="0.25">
      <c r="A4061">
        <v>1000</v>
      </c>
      <c r="B4061">
        <v>1001</v>
      </c>
      <c r="C4061" s="1">
        <v>45769</v>
      </c>
      <c r="D4061" t="s">
        <v>6506</v>
      </c>
      <c r="E4061" s="3" t="s">
        <v>6517</v>
      </c>
      <c r="F4061" t="s">
        <v>52</v>
      </c>
      <c r="G4061" t="s">
        <v>15</v>
      </c>
      <c r="H4061" t="s">
        <v>6506</v>
      </c>
      <c r="I4061" s="3" t="s">
        <v>11179</v>
      </c>
      <c r="J4061">
        <v>1</v>
      </c>
      <c r="K4061" t="s">
        <v>58</v>
      </c>
      <c r="L4061" s="2">
        <v>16.420000000000002</v>
      </c>
      <c r="M4061" s="1">
        <v>45783</v>
      </c>
      <c r="O4061" t="s">
        <v>18</v>
      </c>
    </row>
    <row r="4062" spans="1:15" x14ac:dyDescent="0.25">
      <c r="A4062">
        <v>1000</v>
      </c>
      <c r="B4062">
        <v>1001</v>
      </c>
      <c r="C4062" s="1">
        <v>45769</v>
      </c>
      <c r="D4062" t="s">
        <v>6506</v>
      </c>
      <c r="E4062" s="3" t="s">
        <v>6514</v>
      </c>
      <c r="F4062" t="s">
        <v>52</v>
      </c>
      <c r="G4062" t="s">
        <v>15</v>
      </c>
      <c r="H4062" t="s">
        <v>6506</v>
      </c>
      <c r="I4062" s="3" t="s">
        <v>11180</v>
      </c>
      <c r="J4062">
        <v>2</v>
      </c>
      <c r="K4062" t="s">
        <v>17</v>
      </c>
      <c r="L4062" s="2">
        <v>101.4</v>
      </c>
      <c r="M4062" s="1">
        <v>45783</v>
      </c>
      <c r="O4062" t="s">
        <v>18</v>
      </c>
    </row>
    <row r="4063" spans="1:15" x14ac:dyDescent="0.25">
      <c r="A4063">
        <v>1000</v>
      </c>
      <c r="B4063">
        <v>1001</v>
      </c>
      <c r="C4063" s="1">
        <v>45769</v>
      </c>
      <c r="D4063" t="s">
        <v>6506</v>
      </c>
      <c r="E4063" s="3" t="s">
        <v>6516</v>
      </c>
      <c r="F4063" t="s">
        <v>52</v>
      </c>
      <c r="G4063" t="s">
        <v>15</v>
      </c>
      <c r="H4063" t="s">
        <v>6506</v>
      </c>
      <c r="I4063" s="3" t="s">
        <v>11181</v>
      </c>
      <c r="J4063">
        <v>1</v>
      </c>
      <c r="K4063" t="s">
        <v>17</v>
      </c>
      <c r="L4063" s="2">
        <v>16.329999999999998</v>
      </c>
      <c r="M4063" s="1">
        <v>45783</v>
      </c>
      <c r="O4063" t="s">
        <v>18</v>
      </c>
    </row>
    <row r="4064" spans="1:15" x14ac:dyDescent="0.25">
      <c r="A4064">
        <v>1000</v>
      </c>
      <c r="B4064">
        <v>1001</v>
      </c>
      <c r="C4064" s="1">
        <v>45769</v>
      </c>
      <c r="D4064" t="s">
        <v>6506</v>
      </c>
      <c r="E4064" s="3" t="s">
        <v>6556</v>
      </c>
      <c r="F4064" t="s">
        <v>52</v>
      </c>
      <c r="G4064" t="s">
        <v>15</v>
      </c>
      <c r="H4064" t="s">
        <v>6506</v>
      </c>
      <c r="I4064" s="3" t="s">
        <v>11182</v>
      </c>
      <c r="J4064">
        <v>1</v>
      </c>
      <c r="K4064" t="s">
        <v>17</v>
      </c>
      <c r="L4064" s="2">
        <v>35.79</v>
      </c>
      <c r="M4064" s="1">
        <v>45783</v>
      </c>
      <c r="O4064" t="s">
        <v>18</v>
      </c>
    </row>
    <row r="4065" spans="1:15" x14ac:dyDescent="0.25">
      <c r="A4065">
        <v>1000</v>
      </c>
      <c r="B4065">
        <v>1001</v>
      </c>
      <c r="C4065" s="1">
        <v>45769</v>
      </c>
      <c r="D4065" t="s">
        <v>6506</v>
      </c>
      <c r="E4065" s="3" t="s">
        <v>6552</v>
      </c>
      <c r="F4065" t="s">
        <v>52</v>
      </c>
      <c r="G4065" t="s">
        <v>15</v>
      </c>
      <c r="H4065" t="s">
        <v>6506</v>
      </c>
      <c r="I4065" s="3" t="s">
        <v>11183</v>
      </c>
      <c r="J4065">
        <v>1</v>
      </c>
      <c r="K4065" t="s">
        <v>17</v>
      </c>
      <c r="L4065" s="2">
        <v>42.38</v>
      </c>
      <c r="M4065" s="1">
        <v>45783</v>
      </c>
      <c r="O4065" t="s">
        <v>18</v>
      </c>
    </row>
    <row r="4066" spans="1:15" x14ac:dyDescent="0.25">
      <c r="A4066">
        <v>1000</v>
      </c>
      <c r="B4066">
        <v>1001</v>
      </c>
      <c r="C4066" s="1">
        <v>45769</v>
      </c>
      <c r="D4066" t="s">
        <v>6506</v>
      </c>
      <c r="E4066" s="3" t="s">
        <v>6530</v>
      </c>
      <c r="F4066" t="s">
        <v>52</v>
      </c>
      <c r="G4066" t="s">
        <v>15</v>
      </c>
      <c r="H4066" t="s">
        <v>6506</v>
      </c>
      <c r="I4066" s="3" t="s">
        <v>11184</v>
      </c>
      <c r="J4066">
        <v>1</v>
      </c>
      <c r="K4066" t="s">
        <v>58</v>
      </c>
      <c r="L4066" s="2">
        <v>14.9</v>
      </c>
      <c r="M4066" s="1">
        <v>45783</v>
      </c>
      <c r="O4066" t="s">
        <v>18</v>
      </c>
    </row>
    <row r="4067" spans="1:15" x14ac:dyDescent="0.25">
      <c r="A4067">
        <v>1000</v>
      </c>
      <c r="B4067">
        <v>1001</v>
      </c>
      <c r="C4067" s="1">
        <v>45769</v>
      </c>
      <c r="D4067" t="s">
        <v>6506</v>
      </c>
      <c r="E4067" s="3" t="s">
        <v>6521</v>
      </c>
      <c r="F4067" t="s">
        <v>52</v>
      </c>
      <c r="G4067" t="s">
        <v>15</v>
      </c>
      <c r="H4067" t="s">
        <v>6506</v>
      </c>
      <c r="I4067" s="3" t="s">
        <v>11185</v>
      </c>
      <c r="J4067">
        <v>1</v>
      </c>
      <c r="K4067" t="s">
        <v>17</v>
      </c>
      <c r="L4067" s="2">
        <v>102.84</v>
      </c>
      <c r="M4067" s="1">
        <v>45783</v>
      </c>
      <c r="O4067" t="s">
        <v>18</v>
      </c>
    </row>
    <row r="4068" spans="1:15" x14ac:dyDescent="0.25">
      <c r="A4068">
        <v>1000</v>
      </c>
      <c r="B4068">
        <v>1001</v>
      </c>
      <c r="C4068" s="1">
        <v>45769</v>
      </c>
      <c r="D4068" t="s">
        <v>6506</v>
      </c>
      <c r="E4068" s="3" t="s">
        <v>6526</v>
      </c>
      <c r="F4068" t="s">
        <v>52</v>
      </c>
      <c r="G4068" t="s">
        <v>15</v>
      </c>
      <c r="H4068" t="s">
        <v>6506</v>
      </c>
      <c r="I4068" s="3" t="s">
        <v>11186</v>
      </c>
      <c r="J4068">
        <v>1</v>
      </c>
      <c r="K4068" t="s">
        <v>58</v>
      </c>
      <c r="L4068" s="2">
        <v>48.07</v>
      </c>
      <c r="M4068" s="1">
        <v>45783</v>
      </c>
      <c r="O4068" t="s">
        <v>18</v>
      </c>
    </row>
    <row r="4069" spans="1:15" x14ac:dyDescent="0.25">
      <c r="A4069">
        <v>1000</v>
      </c>
      <c r="B4069">
        <v>1001</v>
      </c>
      <c r="C4069" s="1">
        <v>45769</v>
      </c>
      <c r="D4069" t="s">
        <v>6506</v>
      </c>
      <c r="E4069" s="3" t="s">
        <v>6533</v>
      </c>
      <c r="F4069" t="s">
        <v>52</v>
      </c>
      <c r="G4069" t="s">
        <v>15</v>
      </c>
      <c r="H4069" t="s">
        <v>6506</v>
      </c>
      <c r="I4069" s="3" t="s">
        <v>11187</v>
      </c>
      <c r="J4069">
        <v>1</v>
      </c>
      <c r="K4069" t="s">
        <v>58</v>
      </c>
      <c r="L4069" s="2">
        <v>9.99</v>
      </c>
      <c r="M4069" s="1">
        <v>45783</v>
      </c>
      <c r="O4069" t="s">
        <v>18</v>
      </c>
    </row>
    <row r="4070" spans="1:15" x14ac:dyDescent="0.25">
      <c r="A4070">
        <v>1000</v>
      </c>
      <c r="B4070">
        <v>1001</v>
      </c>
      <c r="C4070" s="1">
        <v>45769</v>
      </c>
      <c r="D4070" t="s">
        <v>6506</v>
      </c>
      <c r="E4070" s="3" t="s">
        <v>6525</v>
      </c>
      <c r="F4070" t="s">
        <v>52</v>
      </c>
      <c r="G4070" t="s">
        <v>15</v>
      </c>
      <c r="H4070" t="s">
        <v>6506</v>
      </c>
      <c r="I4070" s="3" t="s">
        <v>11188</v>
      </c>
      <c r="J4070">
        <v>2</v>
      </c>
      <c r="K4070" t="s">
        <v>58</v>
      </c>
      <c r="L4070" s="2">
        <v>118</v>
      </c>
      <c r="M4070" s="1">
        <v>45783</v>
      </c>
      <c r="O4070" t="s">
        <v>18</v>
      </c>
    </row>
    <row r="4071" spans="1:15" x14ac:dyDescent="0.25">
      <c r="A4071">
        <v>1000</v>
      </c>
      <c r="B4071">
        <v>1001</v>
      </c>
      <c r="C4071" s="1">
        <v>45769</v>
      </c>
      <c r="D4071" t="s">
        <v>6506</v>
      </c>
      <c r="E4071" s="3" t="s">
        <v>6570</v>
      </c>
      <c r="F4071" t="s">
        <v>52</v>
      </c>
      <c r="G4071" t="s">
        <v>15</v>
      </c>
      <c r="H4071" t="s">
        <v>6506</v>
      </c>
      <c r="I4071" s="3" t="s">
        <v>11189</v>
      </c>
      <c r="J4071">
        <v>1</v>
      </c>
      <c r="K4071" t="s">
        <v>17</v>
      </c>
      <c r="L4071" s="2">
        <v>39.56</v>
      </c>
      <c r="M4071" s="1">
        <v>45783</v>
      </c>
      <c r="O4071" t="s">
        <v>18</v>
      </c>
    </row>
    <row r="4072" spans="1:15" x14ac:dyDescent="0.25">
      <c r="A4072">
        <v>1000</v>
      </c>
      <c r="B4072">
        <v>1001</v>
      </c>
      <c r="C4072" s="1">
        <v>45769</v>
      </c>
      <c r="D4072" t="s">
        <v>6506</v>
      </c>
      <c r="E4072" s="3" t="s">
        <v>6569</v>
      </c>
      <c r="F4072" t="s">
        <v>52</v>
      </c>
      <c r="G4072" t="s">
        <v>15</v>
      </c>
      <c r="H4072" t="s">
        <v>6506</v>
      </c>
      <c r="I4072" s="3" t="s">
        <v>11190</v>
      </c>
      <c r="J4072">
        <v>1</v>
      </c>
      <c r="K4072" t="s">
        <v>17</v>
      </c>
      <c r="L4072" s="2">
        <v>35.31</v>
      </c>
      <c r="M4072" s="1">
        <v>45783</v>
      </c>
      <c r="O4072" t="s">
        <v>18</v>
      </c>
    </row>
    <row r="4073" spans="1:15" x14ac:dyDescent="0.25">
      <c r="A4073">
        <v>1000</v>
      </c>
      <c r="B4073">
        <v>1001</v>
      </c>
      <c r="C4073" s="1">
        <v>45769</v>
      </c>
      <c r="D4073" t="s">
        <v>6506</v>
      </c>
      <c r="E4073" s="3" t="s">
        <v>6516</v>
      </c>
      <c r="F4073" t="s">
        <v>52</v>
      </c>
      <c r="G4073" t="s">
        <v>15</v>
      </c>
      <c r="H4073" t="s">
        <v>6506</v>
      </c>
      <c r="I4073" s="3" t="s">
        <v>11191</v>
      </c>
      <c r="J4073">
        <v>1</v>
      </c>
      <c r="K4073" t="s">
        <v>17</v>
      </c>
      <c r="L4073" s="2">
        <v>16.329999999999998</v>
      </c>
      <c r="M4073" s="1">
        <v>45783</v>
      </c>
      <c r="O4073" t="s">
        <v>18</v>
      </c>
    </row>
    <row r="4074" spans="1:15" x14ac:dyDescent="0.25">
      <c r="A4074">
        <v>1000</v>
      </c>
      <c r="B4074">
        <v>1001</v>
      </c>
      <c r="C4074" s="1">
        <v>45769</v>
      </c>
      <c r="D4074" t="s">
        <v>6506</v>
      </c>
      <c r="E4074" s="3" t="s">
        <v>6950</v>
      </c>
      <c r="F4074" t="s">
        <v>52</v>
      </c>
      <c r="G4074" t="s">
        <v>15</v>
      </c>
      <c r="H4074" t="s">
        <v>6506</v>
      </c>
      <c r="I4074" s="3" t="s">
        <v>11192</v>
      </c>
      <c r="J4074">
        <v>2</v>
      </c>
      <c r="K4074" t="s">
        <v>17</v>
      </c>
      <c r="L4074" s="2">
        <v>117.74</v>
      </c>
      <c r="M4074" s="1">
        <v>45783</v>
      </c>
      <c r="O4074" t="s">
        <v>18</v>
      </c>
    </row>
    <row r="4075" spans="1:15" x14ac:dyDescent="0.25">
      <c r="A4075">
        <v>1000</v>
      </c>
      <c r="B4075">
        <v>1001</v>
      </c>
      <c r="C4075" s="1">
        <v>45769</v>
      </c>
      <c r="D4075" t="s">
        <v>6506</v>
      </c>
      <c r="E4075" s="3" t="s">
        <v>6517</v>
      </c>
      <c r="F4075" t="s">
        <v>52</v>
      </c>
      <c r="G4075" t="s">
        <v>15</v>
      </c>
      <c r="H4075" t="s">
        <v>6506</v>
      </c>
      <c r="I4075" s="3" t="s">
        <v>11193</v>
      </c>
      <c r="J4075">
        <v>1</v>
      </c>
      <c r="K4075" t="s">
        <v>58</v>
      </c>
      <c r="L4075" s="2">
        <v>16.420000000000002</v>
      </c>
      <c r="M4075" s="1">
        <v>45783</v>
      </c>
      <c r="O4075" t="s">
        <v>18</v>
      </c>
    </row>
    <row r="4076" spans="1:15" x14ac:dyDescent="0.25">
      <c r="A4076">
        <v>1000</v>
      </c>
      <c r="B4076">
        <v>1001</v>
      </c>
      <c r="C4076" s="1">
        <v>45769</v>
      </c>
      <c r="D4076" t="s">
        <v>6506</v>
      </c>
      <c r="E4076" s="3" t="s">
        <v>6527</v>
      </c>
      <c r="F4076" t="s">
        <v>52</v>
      </c>
      <c r="G4076" t="s">
        <v>15</v>
      </c>
      <c r="H4076" t="s">
        <v>6506</v>
      </c>
      <c r="I4076" s="3" t="s">
        <v>11194</v>
      </c>
      <c r="J4076">
        <v>1</v>
      </c>
      <c r="K4076" t="s">
        <v>58</v>
      </c>
      <c r="L4076" s="2">
        <v>9.74</v>
      </c>
      <c r="M4076" s="1">
        <v>45783</v>
      </c>
      <c r="O4076" t="s">
        <v>18</v>
      </c>
    </row>
    <row r="4077" spans="1:15" x14ac:dyDescent="0.25">
      <c r="A4077">
        <v>1000</v>
      </c>
      <c r="B4077">
        <v>1001</v>
      </c>
      <c r="C4077" s="1">
        <v>45769</v>
      </c>
      <c r="D4077" t="s">
        <v>6506</v>
      </c>
      <c r="E4077" s="3" t="s">
        <v>6513</v>
      </c>
      <c r="F4077" t="s">
        <v>52</v>
      </c>
      <c r="G4077" t="s">
        <v>15</v>
      </c>
      <c r="H4077" t="s">
        <v>6506</v>
      </c>
      <c r="I4077" s="3" t="s">
        <v>11195</v>
      </c>
      <c r="J4077">
        <v>1</v>
      </c>
      <c r="K4077" t="s">
        <v>17</v>
      </c>
      <c r="L4077" s="2">
        <v>48.13</v>
      </c>
      <c r="M4077" s="1">
        <v>45783</v>
      </c>
      <c r="O4077" t="s">
        <v>18</v>
      </c>
    </row>
    <row r="4078" spans="1:15" x14ac:dyDescent="0.25">
      <c r="A4078">
        <v>1000</v>
      </c>
      <c r="B4078">
        <v>1001</v>
      </c>
      <c r="C4078" s="1">
        <v>45769</v>
      </c>
      <c r="D4078" t="s">
        <v>6506</v>
      </c>
      <c r="E4078" s="3" t="s">
        <v>6546</v>
      </c>
      <c r="F4078" t="s">
        <v>668</v>
      </c>
      <c r="G4078" t="s">
        <v>15</v>
      </c>
      <c r="H4078" t="s">
        <v>6506</v>
      </c>
      <c r="I4078" s="3" t="s">
        <v>11196</v>
      </c>
      <c r="J4078">
        <v>1</v>
      </c>
      <c r="K4078" t="s">
        <v>17</v>
      </c>
      <c r="L4078" s="2">
        <v>33.92</v>
      </c>
      <c r="M4078" s="1">
        <v>45783</v>
      </c>
      <c r="O4078" t="s">
        <v>18</v>
      </c>
    </row>
    <row r="4079" spans="1:15" x14ac:dyDescent="0.25">
      <c r="A4079">
        <v>1000</v>
      </c>
      <c r="B4079">
        <v>1001</v>
      </c>
      <c r="C4079" s="1">
        <v>45769</v>
      </c>
      <c r="D4079" t="s">
        <v>6506</v>
      </c>
      <c r="E4079" s="3" t="s">
        <v>6539</v>
      </c>
      <c r="F4079" t="s">
        <v>668</v>
      </c>
      <c r="G4079" t="s">
        <v>15</v>
      </c>
      <c r="H4079" t="s">
        <v>6506</v>
      </c>
      <c r="I4079" s="3" t="s">
        <v>11197</v>
      </c>
      <c r="J4079">
        <v>1</v>
      </c>
      <c r="K4079" t="s">
        <v>17</v>
      </c>
      <c r="L4079" s="2">
        <v>34.54</v>
      </c>
      <c r="M4079" s="1">
        <v>45783</v>
      </c>
      <c r="O4079" t="s">
        <v>18</v>
      </c>
    </row>
    <row r="4080" spans="1:15" x14ac:dyDescent="0.25">
      <c r="A4080">
        <v>1000</v>
      </c>
      <c r="B4080">
        <v>1001</v>
      </c>
      <c r="C4080" s="1">
        <v>45769</v>
      </c>
      <c r="D4080" t="s">
        <v>6506</v>
      </c>
      <c r="E4080" s="3" t="s">
        <v>6551</v>
      </c>
      <c r="F4080" t="s">
        <v>668</v>
      </c>
      <c r="G4080" t="s">
        <v>15</v>
      </c>
      <c r="H4080" t="s">
        <v>6506</v>
      </c>
      <c r="I4080" s="3" t="s">
        <v>11198</v>
      </c>
      <c r="J4080">
        <v>1</v>
      </c>
      <c r="K4080" t="s">
        <v>17</v>
      </c>
      <c r="L4080" s="2">
        <v>37.520000000000003</v>
      </c>
      <c r="M4080" s="1">
        <v>45783</v>
      </c>
      <c r="O4080" t="s">
        <v>18</v>
      </c>
    </row>
    <row r="4081" spans="1:15" x14ac:dyDescent="0.25">
      <c r="A4081">
        <v>1000</v>
      </c>
      <c r="B4081">
        <v>1001</v>
      </c>
      <c r="C4081" s="1">
        <v>45769</v>
      </c>
      <c r="D4081" t="s">
        <v>6506</v>
      </c>
      <c r="E4081" s="3" t="s">
        <v>6547</v>
      </c>
      <c r="F4081" t="s">
        <v>668</v>
      </c>
      <c r="G4081" t="s">
        <v>15</v>
      </c>
      <c r="H4081" t="s">
        <v>6506</v>
      </c>
      <c r="I4081" s="3" t="s">
        <v>11199</v>
      </c>
      <c r="J4081">
        <v>1</v>
      </c>
      <c r="K4081" t="s">
        <v>58</v>
      </c>
      <c r="L4081" s="2">
        <v>4.0999999999999996</v>
      </c>
      <c r="M4081" s="1">
        <v>45783</v>
      </c>
      <c r="O4081" t="s">
        <v>18</v>
      </c>
    </row>
    <row r="4082" spans="1:15" x14ac:dyDescent="0.25">
      <c r="A4082">
        <v>1000</v>
      </c>
      <c r="B4082">
        <v>1004</v>
      </c>
      <c r="C4082" s="1">
        <v>45769</v>
      </c>
      <c r="D4082" t="s">
        <v>6506</v>
      </c>
      <c r="E4082" s="3" t="s">
        <v>6804</v>
      </c>
      <c r="F4082" t="s">
        <v>72</v>
      </c>
      <c r="G4082" t="s">
        <v>15</v>
      </c>
      <c r="H4082" t="s">
        <v>6506</v>
      </c>
      <c r="I4082" s="3" t="s">
        <v>11200</v>
      </c>
      <c r="J4082">
        <v>26</v>
      </c>
      <c r="K4082" t="s">
        <v>17</v>
      </c>
      <c r="L4082" s="2">
        <v>180.96</v>
      </c>
      <c r="M4082" s="1">
        <v>45783</v>
      </c>
      <c r="O4082" t="s">
        <v>18</v>
      </c>
    </row>
    <row r="4083" spans="1:15" x14ac:dyDescent="0.25">
      <c r="A4083">
        <v>1000</v>
      </c>
      <c r="B4083">
        <v>1004</v>
      </c>
      <c r="C4083" s="1">
        <v>45769</v>
      </c>
      <c r="D4083" t="s">
        <v>6506</v>
      </c>
      <c r="E4083" s="3" t="s">
        <v>6511</v>
      </c>
      <c r="F4083" t="s">
        <v>72</v>
      </c>
      <c r="G4083" t="s">
        <v>15</v>
      </c>
      <c r="H4083" t="s">
        <v>6506</v>
      </c>
      <c r="I4083" s="3" t="s">
        <v>11201</v>
      </c>
      <c r="J4083">
        <v>10</v>
      </c>
      <c r="K4083" t="s">
        <v>28</v>
      </c>
      <c r="L4083" s="2">
        <v>128.1</v>
      </c>
      <c r="M4083" s="1">
        <v>45783</v>
      </c>
      <c r="O4083" t="s">
        <v>18</v>
      </c>
    </row>
    <row r="4084" spans="1:15" x14ac:dyDescent="0.25">
      <c r="A4084">
        <v>1000</v>
      </c>
      <c r="B4084">
        <v>1004</v>
      </c>
      <c r="C4084" s="1">
        <v>45769</v>
      </c>
      <c r="D4084" t="s">
        <v>6506</v>
      </c>
      <c r="E4084" s="3" t="s">
        <v>6758</v>
      </c>
      <c r="F4084" t="s">
        <v>72</v>
      </c>
      <c r="G4084" t="s">
        <v>15</v>
      </c>
      <c r="H4084" t="s">
        <v>6506</v>
      </c>
      <c r="I4084" s="3" t="s">
        <v>11202</v>
      </c>
      <c r="J4084">
        <v>1</v>
      </c>
      <c r="K4084" t="s">
        <v>17</v>
      </c>
      <c r="L4084" s="2">
        <v>39.450000000000003</v>
      </c>
      <c r="M4084" s="1">
        <v>45783</v>
      </c>
      <c r="O4084" t="s">
        <v>18</v>
      </c>
    </row>
    <row r="4085" spans="1:15" x14ac:dyDescent="0.25">
      <c r="A4085">
        <v>1000</v>
      </c>
      <c r="B4085">
        <v>1001</v>
      </c>
      <c r="C4085" s="1">
        <v>45769</v>
      </c>
      <c r="D4085" t="s">
        <v>6506</v>
      </c>
      <c r="E4085" s="3" t="s">
        <v>6973</v>
      </c>
      <c r="F4085" t="s">
        <v>26</v>
      </c>
      <c r="G4085">
        <v>3341000140</v>
      </c>
      <c r="H4085" t="s">
        <v>6506</v>
      </c>
      <c r="I4085" s="3" t="s">
        <v>11203</v>
      </c>
      <c r="J4085">
        <v>1</v>
      </c>
      <c r="K4085" t="s">
        <v>17</v>
      </c>
      <c r="L4085" s="2">
        <v>10.76</v>
      </c>
      <c r="M4085" s="1">
        <v>45783</v>
      </c>
      <c r="O4085" t="s">
        <v>18</v>
      </c>
    </row>
    <row r="4086" spans="1:15" x14ac:dyDescent="0.25">
      <c r="A4086">
        <v>1000</v>
      </c>
      <c r="B4086">
        <v>1004</v>
      </c>
      <c r="C4086" s="1">
        <v>45769</v>
      </c>
      <c r="D4086" t="s">
        <v>6506</v>
      </c>
      <c r="E4086" s="3" t="s">
        <v>6610</v>
      </c>
      <c r="F4086" t="s">
        <v>148</v>
      </c>
      <c r="G4086" t="s">
        <v>15</v>
      </c>
      <c r="H4086" t="s">
        <v>6506</v>
      </c>
      <c r="I4086" s="3" t="s">
        <v>11204</v>
      </c>
      <c r="J4086">
        <v>150.41</v>
      </c>
      <c r="K4086" t="s">
        <v>578</v>
      </c>
      <c r="L4086" s="2">
        <v>38916.949999999997</v>
      </c>
      <c r="M4086" s="1">
        <v>45783</v>
      </c>
      <c r="O4086" t="s">
        <v>18</v>
      </c>
    </row>
    <row r="4087" spans="1:15" x14ac:dyDescent="0.25">
      <c r="A4087">
        <v>1000</v>
      </c>
      <c r="B4087">
        <v>1004</v>
      </c>
      <c r="C4087" s="1">
        <v>45769</v>
      </c>
      <c r="D4087" t="s">
        <v>6506</v>
      </c>
      <c r="E4087" s="3" t="s">
        <v>6612</v>
      </c>
      <c r="F4087" t="s">
        <v>148</v>
      </c>
      <c r="G4087" t="s">
        <v>15</v>
      </c>
      <c r="H4087" t="s">
        <v>6506</v>
      </c>
      <c r="I4087" s="3" t="s">
        <v>11205</v>
      </c>
      <c r="J4087">
        <v>26</v>
      </c>
      <c r="K4087" t="s">
        <v>578</v>
      </c>
      <c r="L4087" s="2">
        <v>4680</v>
      </c>
      <c r="M4087" s="1">
        <v>45783</v>
      </c>
      <c r="O4087" t="s">
        <v>18</v>
      </c>
    </row>
    <row r="4088" spans="1:15" x14ac:dyDescent="0.25">
      <c r="A4088">
        <v>1000</v>
      </c>
      <c r="B4088">
        <v>1004</v>
      </c>
      <c r="C4088" s="1">
        <v>45769</v>
      </c>
      <c r="D4088" t="s">
        <v>6506</v>
      </c>
      <c r="E4088" s="3" t="s">
        <v>6605</v>
      </c>
      <c r="F4088" t="s">
        <v>148</v>
      </c>
      <c r="G4088" t="s">
        <v>15</v>
      </c>
      <c r="H4088" t="s">
        <v>6506</v>
      </c>
      <c r="I4088" s="3" t="s">
        <v>11206</v>
      </c>
      <c r="J4088">
        <v>4</v>
      </c>
      <c r="K4088" t="s">
        <v>17</v>
      </c>
      <c r="L4088" s="2">
        <v>16.28</v>
      </c>
      <c r="M4088" s="1">
        <v>45783</v>
      </c>
      <c r="O4088" t="s">
        <v>18</v>
      </c>
    </row>
    <row r="4089" spans="1:15" x14ac:dyDescent="0.25">
      <c r="A4089">
        <v>1000</v>
      </c>
      <c r="B4089">
        <v>1004</v>
      </c>
      <c r="C4089" s="1">
        <v>45769</v>
      </c>
      <c r="D4089" t="s">
        <v>6506</v>
      </c>
      <c r="E4089" s="3" t="s">
        <v>6703</v>
      </c>
      <c r="F4089" t="s">
        <v>148</v>
      </c>
      <c r="G4089" t="s">
        <v>15</v>
      </c>
      <c r="H4089" t="s">
        <v>6506</v>
      </c>
      <c r="I4089" s="3" t="s">
        <v>11207</v>
      </c>
      <c r="J4089">
        <v>300</v>
      </c>
      <c r="K4089" t="s">
        <v>17</v>
      </c>
      <c r="L4089" s="2">
        <v>21</v>
      </c>
      <c r="M4089" s="1">
        <v>45783</v>
      </c>
      <c r="O4089" t="s">
        <v>18</v>
      </c>
    </row>
    <row r="4090" spans="1:15" x14ac:dyDescent="0.25">
      <c r="A4090">
        <v>1000</v>
      </c>
      <c r="B4090">
        <v>1004</v>
      </c>
      <c r="C4090" s="1">
        <v>45769</v>
      </c>
      <c r="D4090" t="s">
        <v>6506</v>
      </c>
      <c r="E4090" s="3" t="s">
        <v>6988</v>
      </c>
      <c r="F4090" t="s">
        <v>148</v>
      </c>
      <c r="G4090" t="s">
        <v>15</v>
      </c>
      <c r="H4090" t="s">
        <v>6506</v>
      </c>
      <c r="I4090" s="3" t="s">
        <v>11208</v>
      </c>
      <c r="J4090">
        <v>1</v>
      </c>
      <c r="K4090" t="s">
        <v>17</v>
      </c>
      <c r="L4090" s="2">
        <v>55.65</v>
      </c>
      <c r="M4090" s="1">
        <v>45783</v>
      </c>
      <c r="O4090" t="s">
        <v>18</v>
      </c>
    </row>
    <row r="4091" spans="1:15" x14ac:dyDescent="0.25">
      <c r="A4091">
        <v>1000</v>
      </c>
      <c r="B4091">
        <v>1004</v>
      </c>
      <c r="C4091" s="1">
        <v>45769</v>
      </c>
      <c r="D4091" t="s">
        <v>6506</v>
      </c>
      <c r="E4091" s="3" t="s">
        <v>6989</v>
      </c>
      <c r="F4091" t="s">
        <v>148</v>
      </c>
      <c r="G4091" t="s">
        <v>15</v>
      </c>
      <c r="H4091" t="s">
        <v>6506</v>
      </c>
      <c r="I4091" s="3" t="s">
        <v>11209</v>
      </c>
      <c r="J4091">
        <v>2</v>
      </c>
      <c r="K4091" t="s">
        <v>17</v>
      </c>
      <c r="L4091" s="2">
        <v>64</v>
      </c>
      <c r="M4091" s="1">
        <v>45783</v>
      </c>
      <c r="O4091" t="s">
        <v>18</v>
      </c>
    </row>
    <row r="4092" spans="1:15" x14ac:dyDescent="0.25">
      <c r="A4092">
        <v>1000</v>
      </c>
      <c r="B4092">
        <v>1001</v>
      </c>
      <c r="C4092" s="1">
        <v>45769</v>
      </c>
      <c r="D4092" t="s">
        <v>6506</v>
      </c>
      <c r="E4092" s="3" t="s">
        <v>6564</v>
      </c>
      <c r="F4092" t="s">
        <v>542</v>
      </c>
      <c r="G4092" t="s">
        <v>15</v>
      </c>
      <c r="H4092" t="s">
        <v>6506</v>
      </c>
      <c r="I4092" s="3" t="s">
        <v>11210</v>
      </c>
      <c r="J4092">
        <v>1</v>
      </c>
      <c r="K4092" t="s">
        <v>262</v>
      </c>
      <c r="L4092" s="2">
        <v>7.2</v>
      </c>
      <c r="M4092" s="1">
        <v>45783</v>
      </c>
      <c r="O4092" t="s">
        <v>18</v>
      </c>
    </row>
    <row r="4093" spans="1:15" x14ac:dyDescent="0.25">
      <c r="A4093">
        <v>1000</v>
      </c>
      <c r="B4093">
        <v>1001</v>
      </c>
      <c r="C4093" s="1">
        <v>45769</v>
      </c>
      <c r="D4093" t="s">
        <v>6506</v>
      </c>
      <c r="E4093" s="3" t="s">
        <v>6564</v>
      </c>
      <c r="F4093" t="s">
        <v>851</v>
      </c>
      <c r="G4093" t="s">
        <v>15</v>
      </c>
      <c r="H4093" t="s">
        <v>6506</v>
      </c>
      <c r="I4093" s="3" t="s">
        <v>11211</v>
      </c>
      <c r="J4093">
        <v>1</v>
      </c>
      <c r="K4093" t="s">
        <v>262</v>
      </c>
      <c r="L4093" s="2">
        <v>7.2</v>
      </c>
      <c r="M4093" s="1">
        <v>45783</v>
      </c>
      <c r="O4093" t="s">
        <v>18</v>
      </c>
    </row>
    <row r="4094" spans="1:15" x14ac:dyDescent="0.25">
      <c r="A4094">
        <v>1000</v>
      </c>
      <c r="B4094">
        <v>1001</v>
      </c>
      <c r="C4094" s="1">
        <v>45769</v>
      </c>
      <c r="D4094" t="s">
        <v>6506</v>
      </c>
      <c r="E4094" s="3" t="s">
        <v>6536</v>
      </c>
      <c r="F4094" t="s">
        <v>697</v>
      </c>
      <c r="G4094" t="s">
        <v>15</v>
      </c>
      <c r="H4094" t="s">
        <v>6506</v>
      </c>
      <c r="I4094" s="3" t="s">
        <v>11212</v>
      </c>
      <c r="J4094">
        <v>1</v>
      </c>
      <c r="K4094" t="s">
        <v>17</v>
      </c>
      <c r="L4094" s="2">
        <v>6.78</v>
      </c>
      <c r="M4094" s="1">
        <v>45783</v>
      </c>
      <c r="O4094" t="s">
        <v>18</v>
      </c>
    </row>
    <row r="4095" spans="1:15" x14ac:dyDescent="0.25">
      <c r="A4095">
        <v>1000</v>
      </c>
      <c r="B4095">
        <v>1001</v>
      </c>
      <c r="C4095" s="1">
        <v>45769</v>
      </c>
      <c r="D4095" t="s">
        <v>6506</v>
      </c>
      <c r="E4095" s="3" t="s">
        <v>6535</v>
      </c>
      <c r="F4095" t="s">
        <v>697</v>
      </c>
      <c r="G4095" t="s">
        <v>15</v>
      </c>
      <c r="H4095" t="s">
        <v>6506</v>
      </c>
      <c r="I4095" s="3" t="s">
        <v>11213</v>
      </c>
      <c r="J4095">
        <v>1</v>
      </c>
      <c r="K4095" t="s">
        <v>17</v>
      </c>
      <c r="L4095" s="2">
        <v>26.51</v>
      </c>
      <c r="M4095" s="1">
        <v>45783</v>
      </c>
      <c r="O4095" t="s">
        <v>18</v>
      </c>
    </row>
    <row r="4096" spans="1:15" x14ac:dyDescent="0.25">
      <c r="A4096">
        <v>1000</v>
      </c>
      <c r="B4096">
        <v>1001</v>
      </c>
      <c r="C4096" s="1">
        <v>45769</v>
      </c>
      <c r="D4096" t="s">
        <v>6506</v>
      </c>
      <c r="E4096" s="3" t="s">
        <v>6523</v>
      </c>
      <c r="F4096" t="s">
        <v>52</v>
      </c>
      <c r="G4096" t="s">
        <v>15</v>
      </c>
      <c r="H4096" t="s">
        <v>6506</v>
      </c>
      <c r="I4096" s="3" t="s">
        <v>11214</v>
      </c>
      <c r="J4096">
        <v>-1</v>
      </c>
      <c r="K4096" t="s">
        <v>58</v>
      </c>
      <c r="L4096" s="2">
        <v>-13.52</v>
      </c>
      <c r="M4096" s="1">
        <v>45783</v>
      </c>
      <c r="O4096" t="s">
        <v>18</v>
      </c>
    </row>
    <row r="4097" spans="1:15" x14ac:dyDescent="0.25">
      <c r="A4097">
        <v>1000</v>
      </c>
      <c r="B4097">
        <v>1004</v>
      </c>
      <c r="C4097" s="1">
        <v>45769</v>
      </c>
      <c r="D4097" t="s">
        <v>6506</v>
      </c>
      <c r="E4097" s="3" t="s">
        <v>6511</v>
      </c>
      <c r="F4097" t="s">
        <v>26</v>
      </c>
      <c r="G4097">
        <v>3235000058</v>
      </c>
      <c r="H4097" t="s">
        <v>6506</v>
      </c>
      <c r="I4097" s="3" t="s">
        <v>11215</v>
      </c>
      <c r="J4097">
        <v>11</v>
      </c>
      <c r="K4097" t="s">
        <v>28</v>
      </c>
      <c r="L4097" s="2">
        <v>140.91</v>
      </c>
      <c r="M4097" s="1">
        <v>45783</v>
      </c>
      <c r="O4097" t="s">
        <v>18</v>
      </c>
    </row>
    <row r="4098" spans="1:15" x14ac:dyDescent="0.25">
      <c r="A4098">
        <v>1000</v>
      </c>
      <c r="B4098">
        <v>1004</v>
      </c>
      <c r="C4098" s="1">
        <v>45769</v>
      </c>
      <c r="D4098" t="s">
        <v>6506</v>
      </c>
      <c r="E4098" s="3" t="s">
        <v>6511</v>
      </c>
      <c r="F4098" t="s">
        <v>26</v>
      </c>
      <c r="G4098">
        <v>3235000057</v>
      </c>
      <c r="H4098" t="s">
        <v>6506</v>
      </c>
      <c r="I4098" s="3" t="s">
        <v>11216</v>
      </c>
      <c r="J4098">
        <v>19</v>
      </c>
      <c r="K4098" t="s">
        <v>28</v>
      </c>
      <c r="L4098" s="2">
        <v>243.39</v>
      </c>
      <c r="M4098" s="1">
        <v>45783</v>
      </c>
      <c r="O4098" t="s">
        <v>18</v>
      </c>
    </row>
    <row r="4099" spans="1:15" x14ac:dyDescent="0.25">
      <c r="A4099">
        <v>1000</v>
      </c>
      <c r="B4099">
        <v>1004</v>
      </c>
      <c r="C4099" s="1">
        <v>45769</v>
      </c>
      <c r="D4099" t="s">
        <v>6506</v>
      </c>
      <c r="E4099" s="3" t="s">
        <v>6511</v>
      </c>
      <c r="F4099" t="s">
        <v>26</v>
      </c>
      <c r="G4099">
        <v>3224000028</v>
      </c>
      <c r="H4099" t="s">
        <v>6506</v>
      </c>
      <c r="I4099" s="3" t="s">
        <v>11217</v>
      </c>
      <c r="J4099">
        <v>30</v>
      </c>
      <c r="K4099" t="s">
        <v>28</v>
      </c>
      <c r="L4099" s="2">
        <v>384.3</v>
      </c>
      <c r="M4099" s="1">
        <v>45783</v>
      </c>
      <c r="O4099" t="s">
        <v>18</v>
      </c>
    </row>
    <row r="4100" spans="1:15" x14ac:dyDescent="0.25">
      <c r="A4100">
        <v>1000</v>
      </c>
      <c r="B4100">
        <v>1004</v>
      </c>
      <c r="C4100" s="1">
        <v>45769</v>
      </c>
      <c r="D4100" t="s">
        <v>6506</v>
      </c>
      <c r="E4100" s="3" t="s">
        <v>6511</v>
      </c>
      <c r="F4100" t="s">
        <v>26</v>
      </c>
      <c r="G4100">
        <v>3224000027</v>
      </c>
      <c r="H4100" t="s">
        <v>6506</v>
      </c>
      <c r="I4100" s="3" t="s">
        <v>11218</v>
      </c>
      <c r="J4100">
        <v>22</v>
      </c>
      <c r="K4100" t="s">
        <v>28</v>
      </c>
      <c r="L4100" s="2">
        <v>281.82</v>
      </c>
      <c r="M4100" s="1">
        <v>45783</v>
      </c>
      <c r="O4100" t="s">
        <v>18</v>
      </c>
    </row>
    <row r="4101" spans="1:15" x14ac:dyDescent="0.25">
      <c r="A4101">
        <v>1000</v>
      </c>
      <c r="B4101">
        <v>1004</v>
      </c>
      <c r="C4101" s="1">
        <v>45769</v>
      </c>
      <c r="D4101" t="s">
        <v>6506</v>
      </c>
      <c r="E4101" s="3" t="s">
        <v>6511</v>
      </c>
      <c r="F4101" t="s">
        <v>26</v>
      </c>
      <c r="G4101">
        <v>3235000025</v>
      </c>
      <c r="H4101" t="s">
        <v>6506</v>
      </c>
      <c r="I4101" s="3" t="s">
        <v>11219</v>
      </c>
      <c r="J4101">
        <v>10</v>
      </c>
      <c r="K4101" t="s">
        <v>28</v>
      </c>
      <c r="L4101" s="2">
        <v>128.1</v>
      </c>
      <c r="M4101" s="1">
        <v>45783</v>
      </c>
      <c r="O4101" t="s">
        <v>18</v>
      </c>
    </row>
    <row r="4102" spans="1:15" x14ac:dyDescent="0.25">
      <c r="A4102">
        <v>1000</v>
      </c>
      <c r="B4102">
        <v>1004</v>
      </c>
      <c r="C4102" s="1">
        <v>45769</v>
      </c>
      <c r="D4102" t="s">
        <v>6506</v>
      </c>
      <c r="E4102" s="3" t="s">
        <v>6511</v>
      </c>
      <c r="F4102" t="s">
        <v>26</v>
      </c>
      <c r="G4102">
        <v>3331004282</v>
      </c>
      <c r="H4102" t="s">
        <v>6506</v>
      </c>
      <c r="I4102" s="3" t="s">
        <v>11220</v>
      </c>
      <c r="J4102">
        <v>35</v>
      </c>
      <c r="K4102" t="s">
        <v>28</v>
      </c>
      <c r="L4102" s="2">
        <v>448.35</v>
      </c>
      <c r="M4102" s="1">
        <v>45783</v>
      </c>
      <c r="O4102" t="s">
        <v>18</v>
      </c>
    </row>
    <row r="4103" spans="1:15" x14ac:dyDescent="0.25">
      <c r="A4103">
        <v>1000</v>
      </c>
      <c r="B4103">
        <v>1004</v>
      </c>
      <c r="C4103" s="1">
        <v>45769</v>
      </c>
      <c r="D4103" t="s">
        <v>6506</v>
      </c>
      <c r="E4103" s="3" t="s">
        <v>6511</v>
      </c>
      <c r="F4103" t="s">
        <v>26</v>
      </c>
      <c r="G4103">
        <v>3225000032</v>
      </c>
      <c r="H4103" t="s">
        <v>6506</v>
      </c>
      <c r="I4103" s="3" t="s">
        <v>11221</v>
      </c>
      <c r="J4103">
        <v>25</v>
      </c>
      <c r="K4103" t="s">
        <v>28</v>
      </c>
      <c r="L4103" s="2">
        <v>320.25</v>
      </c>
      <c r="M4103" s="1">
        <v>45783</v>
      </c>
      <c r="O4103" t="s">
        <v>18</v>
      </c>
    </row>
    <row r="4104" spans="1:15" x14ac:dyDescent="0.25">
      <c r="A4104">
        <v>1000</v>
      </c>
      <c r="B4104">
        <v>1004</v>
      </c>
      <c r="C4104" s="1">
        <v>45769</v>
      </c>
      <c r="D4104" t="s">
        <v>6506</v>
      </c>
      <c r="E4104" s="3" t="s">
        <v>6512</v>
      </c>
      <c r="F4104" t="s">
        <v>26</v>
      </c>
      <c r="G4104">
        <v>3331004567</v>
      </c>
      <c r="H4104" t="s">
        <v>6506</v>
      </c>
      <c r="I4104" s="3" t="s">
        <v>11222</v>
      </c>
      <c r="J4104">
        <v>8</v>
      </c>
      <c r="K4104" t="s">
        <v>28</v>
      </c>
      <c r="L4104" s="2">
        <v>93.73</v>
      </c>
      <c r="M4104" s="1">
        <v>45783</v>
      </c>
      <c r="O4104" t="s">
        <v>18</v>
      </c>
    </row>
    <row r="4105" spans="1:15" x14ac:dyDescent="0.25">
      <c r="A4105">
        <v>1000</v>
      </c>
      <c r="B4105">
        <v>1001</v>
      </c>
      <c r="C4105" s="1">
        <v>45769</v>
      </c>
      <c r="D4105" t="s">
        <v>6506</v>
      </c>
      <c r="E4105" s="3" t="s">
        <v>6544</v>
      </c>
      <c r="F4105" t="s">
        <v>668</v>
      </c>
      <c r="G4105" t="s">
        <v>15</v>
      </c>
      <c r="H4105" t="s">
        <v>6506</v>
      </c>
      <c r="I4105" s="3" t="s">
        <v>11223</v>
      </c>
      <c r="J4105">
        <v>1</v>
      </c>
      <c r="K4105" t="s">
        <v>17</v>
      </c>
      <c r="L4105" s="2">
        <v>0.51</v>
      </c>
      <c r="M4105" s="1">
        <v>45783</v>
      </c>
      <c r="O4105" t="s">
        <v>18</v>
      </c>
    </row>
    <row r="4106" spans="1:15" x14ac:dyDescent="0.25">
      <c r="A4106">
        <v>1000</v>
      </c>
      <c r="B4106">
        <v>1001</v>
      </c>
      <c r="C4106" s="1">
        <v>45769</v>
      </c>
      <c r="D4106" t="s">
        <v>6506</v>
      </c>
      <c r="E4106" s="3" t="s">
        <v>6532</v>
      </c>
      <c r="F4106" t="s">
        <v>668</v>
      </c>
      <c r="G4106" t="s">
        <v>15</v>
      </c>
      <c r="H4106" t="s">
        <v>6506</v>
      </c>
      <c r="I4106" s="3" t="s">
        <v>11224</v>
      </c>
      <c r="J4106">
        <v>2</v>
      </c>
      <c r="K4106" t="s">
        <v>17</v>
      </c>
      <c r="L4106" s="2">
        <v>70</v>
      </c>
      <c r="M4106" s="1">
        <v>45783</v>
      </c>
      <c r="O4106" t="s">
        <v>18</v>
      </c>
    </row>
    <row r="4107" spans="1:15" x14ac:dyDescent="0.25">
      <c r="A4107">
        <v>1000</v>
      </c>
      <c r="B4107">
        <v>1001</v>
      </c>
      <c r="C4107" s="1">
        <v>45769</v>
      </c>
      <c r="D4107" t="s">
        <v>6506</v>
      </c>
      <c r="E4107" s="3" t="s">
        <v>6531</v>
      </c>
      <c r="F4107" t="s">
        <v>668</v>
      </c>
      <c r="G4107" t="s">
        <v>15</v>
      </c>
      <c r="H4107" t="s">
        <v>6506</v>
      </c>
      <c r="I4107" s="3" t="s">
        <v>11225</v>
      </c>
      <c r="J4107">
        <v>2</v>
      </c>
      <c r="K4107" t="s">
        <v>17</v>
      </c>
      <c r="L4107" s="2">
        <v>77.180000000000007</v>
      </c>
      <c r="M4107" s="1">
        <v>45783</v>
      </c>
      <c r="O4107" t="s">
        <v>18</v>
      </c>
    </row>
    <row r="4108" spans="1:15" x14ac:dyDescent="0.25">
      <c r="A4108">
        <v>1000</v>
      </c>
      <c r="B4108">
        <v>1001</v>
      </c>
      <c r="C4108" s="1">
        <v>45769</v>
      </c>
      <c r="D4108" t="s">
        <v>6506</v>
      </c>
      <c r="E4108" s="3" t="s">
        <v>6545</v>
      </c>
      <c r="F4108" t="s">
        <v>668</v>
      </c>
      <c r="G4108" t="s">
        <v>15</v>
      </c>
      <c r="H4108" t="s">
        <v>6506</v>
      </c>
      <c r="I4108" s="3" t="s">
        <v>11226</v>
      </c>
      <c r="J4108">
        <v>1</v>
      </c>
      <c r="K4108" t="s">
        <v>58</v>
      </c>
      <c r="L4108" s="2">
        <v>8.35</v>
      </c>
      <c r="M4108" s="1">
        <v>45783</v>
      </c>
      <c r="O4108" t="s">
        <v>18</v>
      </c>
    </row>
    <row r="4109" spans="1:15" x14ac:dyDescent="0.25">
      <c r="A4109">
        <v>1000</v>
      </c>
      <c r="B4109">
        <v>1001</v>
      </c>
      <c r="C4109" s="1">
        <v>45769</v>
      </c>
      <c r="D4109" t="s">
        <v>6506</v>
      </c>
      <c r="E4109" s="3" t="s">
        <v>6571</v>
      </c>
      <c r="F4109" t="s">
        <v>668</v>
      </c>
      <c r="G4109" t="s">
        <v>15</v>
      </c>
      <c r="H4109" t="s">
        <v>6506</v>
      </c>
      <c r="I4109" s="3" t="s">
        <v>11227</v>
      </c>
      <c r="J4109">
        <v>1</v>
      </c>
      <c r="K4109" t="s">
        <v>58</v>
      </c>
      <c r="L4109" s="2">
        <v>91</v>
      </c>
      <c r="M4109" s="1">
        <v>45783</v>
      </c>
      <c r="O4109" t="s">
        <v>18</v>
      </c>
    </row>
    <row r="4110" spans="1:15" x14ac:dyDescent="0.25">
      <c r="A4110">
        <v>1000</v>
      </c>
      <c r="B4110">
        <v>1001</v>
      </c>
      <c r="C4110" s="1">
        <v>45769</v>
      </c>
      <c r="D4110" t="s">
        <v>6506</v>
      </c>
      <c r="E4110" s="3" t="s">
        <v>6554</v>
      </c>
      <c r="F4110" t="s">
        <v>668</v>
      </c>
      <c r="G4110" t="s">
        <v>15</v>
      </c>
      <c r="H4110" t="s">
        <v>6506</v>
      </c>
      <c r="I4110" s="3" t="s">
        <v>11228</v>
      </c>
      <c r="J4110">
        <v>2</v>
      </c>
      <c r="K4110" t="s">
        <v>17</v>
      </c>
      <c r="L4110" s="2">
        <v>71.66</v>
      </c>
      <c r="M4110" s="1">
        <v>45783</v>
      </c>
      <c r="O4110" t="s">
        <v>18</v>
      </c>
    </row>
    <row r="4111" spans="1:15" x14ac:dyDescent="0.25">
      <c r="A4111">
        <v>1000</v>
      </c>
      <c r="B4111">
        <v>1001</v>
      </c>
      <c r="C4111" s="1">
        <v>45769</v>
      </c>
      <c r="D4111" t="s">
        <v>6506</v>
      </c>
      <c r="E4111" s="3" t="s">
        <v>6515</v>
      </c>
      <c r="F4111" t="s">
        <v>52</v>
      </c>
      <c r="G4111" t="s">
        <v>15</v>
      </c>
      <c r="H4111" t="s">
        <v>6506</v>
      </c>
      <c r="I4111" s="3" t="s">
        <v>11229</v>
      </c>
      <c r="J4111">
        <v>1</v>
      </c>
      <c r="K4111" t="s">
        <v>58</v>
      </c>
      <c r="L4111" s="2">
        <v>10.050000000000001</v>
      </c>
      <c r="M4111" s="1">
        <v>45783</v>
      </c>
      <c r="O4111" t="s">
        <v>18</v>
      </c>
    </row>
    <row r="4112" spans="1:15" x14ac:dyDescent="0.25">
      <c r="A4112">
        <v>1000</v>
      </c>
      <c r="B4112">
        <v>1001</v>
      </c>
      <c r="C4112" s="1">
        <v>45769</v>
      </c>
      <c r="D4112" t="s">
        <v>6506</v>
      </c>
      <c r="E4112" s="3" t="s">
        <v>6526</v>
      </c>
      <c r="F4112" t="s">
        <v>52</v>
      </c>
      <c r="G4112" t="s">
        <v>15</v>
      </c>
      <c r="H4112" t="s">
        <v>6506</v>
      </c>
      <c r="I4112" s="3" t="s">
        <v>11230</v>
      </c>
      <c r="J4112">
        <v>1</v>
      </c>
      <c r="K4112" t="s">
        <v>58</v>
      </c>
      <c r="L4112" s="2">
        <v>48.08</v>
      </c>
      <c r="M4112" s="1">
        <v>45783</v>
      </c>
      <c r="O4112" t="s">
        <v>18</v>
      </c>
    </row>
    <row r="4113" spans="1:15" x14ac:dyDescent="0.25">
      <c r="A4113">
        <v>1000</v>
      </c>
      <c r="B4113">
        <v>1001</v>
      </c>
      <c r="C4113" s="1">
        <v>45769</v>
      </c>
      <c r="D4113" t="s">
        <v>6506</v>
      </c>
      <c r="E4113" s="3" t="s">
        <v>6521</v>
      </c>
      <c r="F4113" t="s">
        <v>52</v>
      </c>
      <c r="G4113" t="s">
        <v>15</v>
      </c>
      <c r="H4113" t="s">
        <v>6506</v>
      </c>
      <c r="I4113" s="3" t="s">
        <v>11231</v>
      </c>
      <c r="J4113">
        <v>1</v>
      </c>
      <c r="K4113" t="s">
        <v>17</v>
      </c>
      <c r="L4113" s="2">
        <v>102.84</v>
      </c>
      <c r="M4113" s="1">
        <v>45783</v>
      </c>
      <c r="O4113" t="s">
        <v>18</v>
      </c>
    </row>
    <row r="4114" spans="1:15" x14ac:dyDescent="0.25">
      <c r="A4114">
        <v>1000</v>
      </c>
      <c r="B4114">
        <v>1001</v>
      </c>
      <c r="C4114" s="1">
        <v>45769</v>
      </c>
      <c r="D4114" t="s">
        <v>6506</v>
      </c>
      <c r="E4114" s="3" t="s">
        <v>6523</v>
      </c>
      <c r="F4114" t="s">
        <v>52</v>
      </c>
      <c r="G4114" t="s">
        <v>15</v>
      </c>
      <c r="H4114" t="s">
        <v>6506</v>
      </c>
      <c r="I4114" s="3" t="s">
        <v>11232</v>
      </c>
      <c r="J4114">
        <v>1</v>
      </c>
      <c r="K4114" t="s">
        <v>58</v>
      </c>
      <c r="L4114" s="2">
        <v>13.52</v>
      </c>
      <c r="M4114" s="1">
        <v>45783</v>
      </c>
      <c r="O4114" t="s">
        <v>18</v>
      </c>
    </row>
    <row r="4115" spans="1:15" x14ac:dyDescent="0.25">
      <c r="A4115">
        <v>1000</v>
      </c>
      <c r="B4115">
        <v>1001</v>
      </c>
      <c r="C4115" s="1">
        <v>45769</v>
      </c>
      <c r="D4115" t="s">
        <v>6506</v>
      </c>
      <c r="E4115" s="3" t="s">
        <v>6552</v>
      </c>
      <c r="F4115" t="s">
        <v>52</v>
      </c>
      <c r="G4115" t="s">
        <v>15</v>
      </c>
      <c r="H4115" t="s">
        <v>6506</v>
      </c>
      <c r="I4115" s="3" t="s">
        <v>11233</v>
      </c>
      <c r="J4115">
        <v>1</v>
      </c>
      <c r="K4115" t="s">
        <v>17</v>
      </c>
      <c r="L4115" s="2">
        <v>42.37</v>
      </c>
      <c r="M4115" s="1">
        <v>45783</v>
      </c>
      <c r="O4115" t="s">
        <v>18</v>
      </c>
    </row>
    <row r="4116" spans="1:15" x14ac:dyDescent="0.25">
      <c r="A4116">
        <v>1000</v>
      </c>
      <c r="B4116">
        <v>1001</v>
      </c>
      <c r="C4116" s="1">
        <v>45769</v>
      </c>
      <c r="D4116" t="s">
        <v>6506</v>
      </c>
      <c r="E4116" s="3" t="s">
        <v>6556</v>
      </c>
      <c r="F4116" t="s">
        <v>52</v>
      </c>
      <c r="G4116" t="s">
        <v>15</v>
      </c>
      <c r="H4116" t="s">
        <v>6506</v>
      </c>
      <c r="I4116" s="3" t="s">
        <v>11234</v>
      </c>
      <c r="J4116">
        <v>1</v>
      </c>
      <c r="K4116" t="s">
        <v>17</v>
      </c>
      <c r="L4116" s="2">
        <v>35.79</v>
      </c>
      <c r="M4116" s="1">
        <v>45783</v>
      </c>
      <c r="O4116" t="s">
        <v>18</v>
      </c>
    </row>
    <row r="4117" spans="1:15" x14ac:dyDescent="0.25">
      <c r="A4117">
        <v>1000</v>
      </c>
      <c r="B4117">
        <v>1001</v>
      </c>
      <c r="C4117" s="1">
        <v>45769</v>
      </c>
      <c r="D4117" t="s">
        <v>6506</v>
      </c>
      <c r="E4117" s="3" t="s">
        <v>6549</v>
      </c>
      <c r="F4117" t="s">
        <v>52</v>
      </c>
      <c r="G4117" t="s">
        <v>15</v>
      </c>
      <c r="H4117" t="s">
        <v>6506</v>
      </c>
      <c r="I4117" s="3" t="s">
        <v>11235</v>
      </c>
      <c r="J4117">
        <v>1</v>
      </c>
      <c r="K4117" t="s">
        <v>17</v>
      </c>
      <c r="L4117" s="2">
        <v>40.130000000000003</v>
      </c>
      <c r="M4117" s="1">
        <v>45783</v>
      </c>
      <c r="O4117" t="s">
        <v>18</v>
      </c>
    </row>
    <row r="4118" spans="1:15" x14ac:dyDescent="0.25">
      <c r="A4118">
        <v>1000</v>
      </c>
      <c r="B4118">
        <v>1001</v>
      </c>
      <c r="C4118" s="1">
        <v>45769</v>
      </c>
      <c r="D4118" t="s">
        <v>6506</v>
      </c>
      <c r="E4118" s="3" t="s">
        <v>6525</v>
      </c>
      <c r="F4118" t="s">
        <v>52</v>
      </c>
      <c r="G4118" t="s">
        <v>15</v>
      </c>
      <c r="H4118" t="s">
        <v>6506</v>
      </c>
      <c r="I4118" s="3" t="s">
        <v>11236</v>
      </c>
      <c r="J4118">
        <v>2</v>
      </c>
      <c r="K4118" t="s">
        <v>58</v>
      </c>
      <c r="L4118" s="2">
        <v>118</v>
      </c>
      <c r="M4118" s="1">
        <v>45783</v>
      </c>
      <c r="O4118" t="s">
        <v>18</v>
      </c>
    </row>
    <row r="4119" spans="1:15" x14ac:dyDescent="0.25">
      <c r="A4119">
        <v>1000</v>
      </c>
      <c r="B4119">
        <v>1001</v>
      </c>
      <c r="C4119" s="1">
        <v>45769</v>
      </c>
      <c r="D4119" t="s">
        <v>6506</v>
      </c>
      <c r="E4119" s="3" t="s">
        <v>6516</v>
      </c>
      <c r="F4119" t="s">
        <v>52</v>
      </c>
      <c r="G4119" t="s">
        <v>15</v>
      </c>
      <c r="H4119" t="s">
        <v>6506</v>
      </c>
      <c r="I4119" s="3" t="s">
        <v>11237</v>
      </c>
      <c r="J4119">
        <v>1</v>
      </c>
      <c r="K4119" t="s">
        <v>17</v>
      </c>
      <c r="L4119" s="2">
        <v>16.329999999999998</v>
      </c>
      <c r="M4119" s="1">
        <v>45783</v>
      </c>
      <c r="O4119" t="s">
        <v>18</v>
      </c>
    </row>
    <row r="4120" spans="1:15" x14ac:dyDescent="0.25">
      <c r="A4120">
        <v>1000</v>
      </c>
      <c r="B4120">
        <v>1001</v>
      </c>
      <c r="C4120" s="1">
        <v>45769</v>
      </c>
      <c r="D4120" t="s">
        <v>6506</v>
      </c>
      <c r="E4120" s="3" t="s">
        <v>6514</v>
      </c>
      <c r="F4120" t="s">
        <v>52</v>
      </c>
      <c r="G4120" t="s">
        <v>15</v>
      </c>
      <c r="H4120" t="s">
        <v>6506</v>
      </c>
      <c r="I4120" s="3" t="s">
        <v>11238</v>
      </c>
      <c r="J4120">
        <v>2</v>
      </c>
      <c r="K4120" t="s">
        <v>17</v>
      </c>
      <c r="L4120" s="2">
        <v>101.4</v>
      </c>
      <c r="M4120" s="1">
        <v>45783</v>
      </c>
      <c r="O4120" t="s">
        <v>18</v>
      </c>
    </row>
    <row r="4121" spans="1:15" x14ac:dyDescent="0.25">
      <c r="A4121">
        <v>1000</v>
      </c>
      <c r="B4121">
        <v>1001</v>
      </c>
      <c r="C4121" s="1">
        <v>45769</v>
      </c>
      <c r="D4121" t="s">
        <v>6506</v>
      </c>
      <c r="E4121" s="3" t="s">
        <v>6517</v>
      </c>
      <c r="F4121" t="s">
        <v>52</v>
      </c>
      <c r="G4121" t="s">
        <v>15</v>
      </c>
      <c r="H4121" t="s">
        <v>6506</v>
      </c>
      <c r="I4121" s="3" t="s">
        <v>11239</v>
      </c>
      <c r="J4121">
        <v>1</v>
      </c>
      <c r="K4121" t="s">
        <v>58</v>
      </c>
      <c r="L4121" s="2">
        <v>16.420000000000002</v>
      </c>
      <c r="M4121" s="1">
        <v>45783</v>
      </c>
      <c r="O4121" t="s">
        <v>18</v>
      </c>
    </row>
    <row r="4122" spans="1:15" x14ac:dyDescent="0.25">
      <c r="A4122">
        <v>1000</v>
      </c>
      <c r="B4122">
        <v>1001</v>
      </c>
      <c r="C4122" s="1">
        <v>45769</v>
      </c>
      <c r="D4122" t="s">
        <v>6506</v>
      </c>
      <c r="E4122" s="3" t="s">
        <v>6527</v>
      </c>
      <c r="F4122" t="s">
        <v>52</v>
      </c>
      <c r="G4122" t="s">
        <v>15</v>
      </c>
      <c r="H4122" t="s">
        <v>6506</v>
      </c>
      <c r="I4122" s="3" t="s">
        <v>11240</v>
      </c>
      <c r="J4122">
        <v>1</v>
      </c>
      <c r="K4122" t="s">
        <v>58</v>
      </c>
      <c r="L4122" s="2">
        <v>9.74</v>
      </c>
      <c r="M4122" s="1">
        <v>45783</v>
      </c>
      <c r="O4122" t="s">
        <v>18</v>
      </c>
    </row>
    <row r="4123" spans="1:15" x14ac:dyDescent="0.25">
      <c r="A4123">
        <v>1000</v>
      </c>
      <c r="B4123">
        <v>1001</v>
      </c>
      <c r="C4123" s="1">
        <v>45769</v>
      </c>
      <c r="D4123" t="s">
        <v>6506</v>
      </c>
      <c r="E4123" s="3" t="s">
        <v>6513</v>
      </c>
      <c r="F4123" t="s">
        <v>52</v>
      </c>
      <c r="G4123" t="s">
        <v>15</v>
      </c>
      <c r="H4123" t="s">
        <v>6506</v>
      </c>
      <c r="I4123" s="3" t="s">
        <v>11241</v>
      </c>
      <c r="J4123">
        <v>1</v>
      </c>
      <c r="K4123" t="s">
        <v>17</v>
      </c>
      <c r="L4123" s="2">
        <v>48.13</v>
      </c>
      <c r="M4123" s="1">
        <v>45783</v>
      </c>
      <c r="O4123" t="s">
        <v>18</v>
      </c>
    </row>
    <row r="4124" spans="1:15" x14ac:dyDescent="0.25">
      <c r="A4124">
        <v>1000</v>
      </c>
      <c r="B4124">
        <v>1001</v>
      </c>
      <c r="C4124" s="1">
        <v>45769</v>
      </c>
      <c r="D4124" t="s">
        <v>6506</v>
      </c>
      <c r="E4124" s="3" t="s">
        <v>6552</v>
      </c>
      <c r="F4124" t="s">
        <v>52</v>
      </c>
      <c r="G4124" t="s">
        <v>15</v>
      </c>
      <c r="H4124" t="s">
        <v>6506</v>
      </c>
      <c r="I4124" s="3" t="s">
        <v>11242</v>
      </c>
      <c r="J4124">
        <v>1</v>
      </c>
      <c r="K4124" t="s">
        <v>17</v>
      </c>
      <c r="L4124" s="2">
        <v>42.38</v>
      </c>
      <c r="M4124" s="1">
        <v>45783</v>
      </c>
      <c r="O4124" t="s">
        <v>18</v>
      </c>
    </row>
    <row r="4125" spans="1:15" x14ac:dyDescent="0.25">
      <c r="A4125">
        <v>1000</v>
      </c>
      <c r="B4125">
        <v>1001</v>
      </c>
      <c r="C4125" s="1">
        <v>45769</v>
      </c>
      <c r="D4125" t="s">
        <v>6506</v>
      </c>
      <c r="E4125" s="3" t="s">
        <v>6523</v>
      </c>
      <c r="F4125" t="s">
        <v>52</v>
      </c>
      <c r="G4125" t="s">
        <v>15</v>
      </c>
      <c r="H4125" t="s">
        <v>6506</v>
      </c>
      <c r="I4125" s="3" t="s">
        <v>11243</v>
      </c>
      <c r="J4125">
        <v>1</v>
      </c>
      <c r="K4125" t="s">
        <v>58</v>
      </c>
      <c r="L4125" s="2">
        <v>13.52</v>
      </c>
      <c r="M4125" s="1">
        <v>45783</v>
      </c>
      <c r="O4125" t="s">
        <v>18</v>
      </c>
    </row>
    <row r="4126" spans="1:15" x14ac:dyDescent="0.25">
      <c r="A4126">
        <v>1000</v>
      </c>
      <c r="B4126">
        <v>1001</v>
      </c>
      <c r="C4126" s="1">
        <v>45769</v>
      </c>
      <c r="D4126" t="s">
        <v>6506</v>
      </c>
      <c r="E4126" s="3" t="s">
        <v>6521</v>
      </c>
      <c r="F4126" t="s">
        <v>52</v>
      </c>
      <c r="G4126" t="s">
        <v>15</v>
      </c>
      <c r="H4126" t="s">
        <v>6506</v>
      </c>
      <c r="I4126" s="3" t="s">
        <v>11244</v>
      </c>
      <c r="J4126">
        <v>1</v>
      </c>
      <c r="K4126" t="s">
        <v>17</v>
      </c>
      <c r="L4126" s="2">
        <v>102.84</v>
      </c>
      <c r="M4126" s="1">
        <v>45783</v>
      </c>
      <c r="O4126" t="s">
        <v>18</v>
      </c>
    </row>
    <row r="4127" spans="1:15" x14ac:dyDescent="0.25">
      <c r="A4127">
        <v>1000</v>
      </c>
      <c r="B4127">
        <v>1001</v>
      </c>
      <c r="C4127" s="1">
        <v>45769</v>
      </c>
      <c r="D4127" t="s">
        <v>6506</v>
      </c>
      <c r="E4127" s="3" t="s">
        <v>6513</v>
      </c>
      <c r="F4127" t="s">
        <v>52</v>
      </c>
      <c r="G4127" t="s">
        <v>15</v>
      </c>
      <c r="H4127" t="s">
        <v>6506</v>
      </c>
      <c r="I4127" s="3" t="s">
        <v>11245</v>
      </c>
      <c r="J4127">
        <v>1</v>
      </c>
      <c r="K4127" t="s">
        <v>17</v>
      </c>
      <c r="L4127" s="2">
        <v>48.13</v>
      </c>
      <c r="M4127" s="1">
        <v>45783</v>
      </c>
      <c r="O4127" t="s">
        <v>18</v>
      </c>
    </row>
    <row r="4128" spans="1:15" x14ac:dyDescent="0.25">
      <c r="A4128">
        <v>1000</v>
      </c>
      <c r="B4128">
        <v>1001</v>
      </c>
      <c r="C4128" s="1">
        <v>45769</v>
      </c>
      <c r="D4128" t="s">
        <v>6506</v>
      </c>
      <c r="E4128" s="3" t="s">
        <v>6527</v>
      </c>
      <c r="F4128" t="s">
        <v>52</v>
      </c>
      <c r="G4128" t="s">
        <v>15</v>
      </c>
      <c r="H4128" t="s">
        <v>6506</v>
      </c>
      <c r="I4128" s="3" t="s">
        <v>11246</v>
      </c>
      <c r="J4128">
        <v>1</v>
      </c>
      <c r="K4128" t="s">
        <v>58</v>
      </c>
      <c r="L4128" s="2">
        <v>9.74</v>
      </c>
      <c r="M4128" s="1">
        <v>45783</v>
      </c>
      <c r="O4128" t="s">
        <v>18</v>
      </c>
    </row>
    <row r="4129" spans="1:15" x14ac:dyDescent="0.25">
      <c r="A4129">
        <v>1000</v>
      </c>
      <c r="B4129">
        <v>1001</v>
      </c>
      <c r="C4129" s="1">
        <v>45769</v>
      </c>
      <c r="D4129" t="s">
        <v>6506</v>
      </c>
      <c r="E4129" s="3" t="s">
        <v>6517</v>
      </c>
      <c r="F4129" t="s">
        <v>52</v>
      </c>
      <c r="G4129" t="s">
        <v>15</v>
      </c>
      <c r="H4129" t="s">
        <v>6506</v>
      </c>
      <c r="I4129" s="3" t="s">
        <v>11247</v>
      </c>
      <c r="J4129">
        <v>1</v>
      </c>
      <c r="K4129" t="s">
        <v>58</v>
      </c>
      <c r="L4129" s="2">
        <v>16.420000000000002</v>
      </c>
      <c r="M4129" s="1">
        <v>45783</v>
      </c>
      <c r="O4129" t="s">
        <v>18</v>
      </c>
    </row>
    <row r="4130" spans="1:15" x14ac:dyDescent="0.25">
      <c r="A4130">
        <v>1000</v>
      </c>
      <c r="B4130">
        <v>1001</v>
      </c>
      <c r="C4130" s="1">
        <v>45769</v>
      </c>
      <c r="D4130" t="s">
        <v>6506</v>
      </c>
      <c r="E4130" s="3" t="s">
        <v>6524</v>
      </c>
      <c r="F4130" t="s">
        <v>52</v>
      </c>
      <c r="G4130" t="s">
        <v>15</v>
      </c>
      <c r="H4130" t="s">
        <v>6506</v>
      </c>
      <c r="I4130" s="3" t="s">
        <v>11248</v>
      </c>
      <c r="J4130">
        <v>2</v>
      </c>
      <c r="K4130" t="s">
        <v>17</v>
      </c>
      <c r="L4130" s="2">
        <v>98.15</v>
      </c>
      <c r="M4130" s="1">
        <v>45783</v>
      </c>
      <c r="O4130" t="s">
        <v>18</v>
      </c>
    </row>
    <row r="4131" spans="1:15" x14ac:dyDescent="0.25">
      <c r="A4131">
        <v>1000</v>
      </c>
      <c r="B4131">
        <v>1001</v>
      </c>
      <c r="C4131" s="1">
        <v>45769</v>
      </c>
      <c r="D4131" t="s">
        <v>6506</v>
      </c>
      <c r="E4131" s="3" t="s">
        <v>6516</v>
      </c>
      <c r="F4131" t="s">
        <v>52</v>
      </c>
      <c r="G4131" t="s">
        <v>15</v>
      </c>
      <c r="H4131" t="s">
        <v>6506</v>
      </c>
      <c r="I4131" s="3" t="s">
        <v>11249</v>
      </c>
      <c r="J4131">
        <v>1</v>
      </c>
      <c r="K4131" t="s">
        <v>17</v>
      </c>
      <c r="L4131" s="2">
        <v>16.329999999999998</v>
      </c>
      <c r="M4131" s="1">
        <v>45783</v>
      </c>
      <c r="O4131" t="s">
        <v>18</v>
      </c>
    </row>
    <row r="4132" spans="1:15" x14ac:dyDescent="0.25">
      <c r="A4132">
        <v>1000</v>
      </c>
      <c r="B4132">
        <v>1001</v>
      </c>
      <c r="C4132" s="1">
        <v>45769</v>
      </c>
      <c r="D4132" t="s">
        <v>6506</v>
      </c>
      <c r="E4132" s="3" t="s">
        <v>6526</v>
      </c>
      <c r="F4132" t="s">
        <v>52</v>
      </c>
      <c r="G4132" t="s">
        <v>15</v>
      </c>
      <c r="H4132" t="s">
        <v>6506</v>
      </c>
      <c r="I4132" s="3" t="s">
        <v>11250</v>
      </c>
      <c r="J4132">
        <v>1</v>
      </c>
      <c r="K4132" t="s">
        <v>58</v>
      </c>
      <c r="L4132" s="2">
        <v>48.07</v>
      </c>
      <c r="M4132" s="1">
        <v>45783</v>
      </c>
      <c r="O4132" t="s">
        <v>18</v>
      </c>
    </row>
    <row r="4133" spans="1:15" x14ac:dyDescent="0.25">
      <c r="A4133">
        <v>1000</v>
      </c>
      <c r="B4133">
        <v>1001</v>
      </c>
      <c r="C4133" s="1">
        <v>45769</v>
      </c>
      <c r="D4133" t="s">
        <v>6506</v>
      </c>
      <c r="E4133" s="3" t="s">
        <v>6515</v>
      </c>
      <c r="F4133" t="s">
        <v>52</v>
      </c>
      <c r="G4133" t="s">
        <v>15</v>
      </c>
      <c r="H4133" t="s">
        <v>6506</v>
      </c>
      <c r="I4133" s="3" t="s">
        <v>11251</v>
      </c>
      <c r="J4133">
        <v>1</v>
      </c>
      <c r="K4133" t="s">
        <v>58</v>
      </c>
      <c r="L4133" s="2">
        <v>10.050000000000001</v>
      </c>
      <c r="M4133" s="1">
        <v>45783</v>
      </c>
      <c r="O4133" t="s">
        <v>18</v>
      </c>
    </row>
    <row r="4134" spans="1:15" x14ac:dyDescent="0.25">
      <c r="A4134">
        <v>1000</v>
      </c>
      <c r="B4134">
        <v>1001</v>
      </c>
      <c r="C4134" s="1">
        <v>45769</v>
      </c>
      <c r="D4134" t="s">
        <v>6506</v>
      </c>
      <c r="E4134" s="3" t="s">
        <v>6759</v>
      </c>
      <c r="F4134" t="s">
        <v>52</v>
      </c>
      <c r="G4134" t="s">
        <v>15</v>
      </c>
      <c r="H4134" t="s">
        <v>6506</v>
      </c>
      <c r="I4134" s="3" t="s">
        <v>11252</v>
      </c>
      <c r="J4134">
        <v>2</v>
      </c>
      <c r="K4134" t="s">
        <v>58</v>
      </c>
      <c r="L4134" s="2">
        <v>118</v>
      </c>
      <c r="M4134" s="1">
        <v>45783</v>
      </c>
      <c r="O4134" t="s">
        <v>18</v>
      </c>
    </row>
    <row r="4135" spans="1:15" x14ac:dyDescent="0.25">
      <c r="A4135">
        <v>1000</v>
      </c>
      <c r="B4135">
        <v>1001</v>
      </c>
      <c r="C4135" s="1">
        <v>45769</v>
      </c>
      <c r="D4135" t="s">
        <v>6506</v>
      </c>
      <c r="E4135" s="3" t="s">
        <v>6520</v>
      </c>
      <c r="F4135" t="s">
        <v>52</v>
      </c>
      <c r="G4135" t="s">
        <v>15</v>
      </c>
      <c r="H4135" t="s">
        <v>6506</v>
      </c>
      <c r="I4135" s="3" t="s">
        <v>11253</v>
      </c>
      <c r="J4135">
        <v>1</v>
      </c>
      <c r="K4135" t="s">
        <v>17</v>
      </c>
      <c r="L4135" s="2">
        <v>40.86</v>
      </c>
      <c r="M4135" s="1">
        <v>45783</v>
      </c>
      <c r="O4135" t="s">
        <v>18</v>
      </c>
    </row>
    <row r="4136" spans="1:15" x14ac:dyDescent="0.25">
      <c r="A4136">
        <v>1000</v>
      </c>
      <c r="B4136">
        <v>1001</v>
      </c>
      <c r="C4136" s="1">
        <v>45769</v>
      </c>
      <c r="D4136" t="s">
        <v>6506</v>
      </c>
      <c r="E4136" s="3" t="s">
        <v>6522</v>
      </c>
      <c r="F4136" t="s">
        <v>52</v>
      </c>
      <c r="G4136" t="s">
        <v>15</v>
      </c>
      <c r="H4136" t="s">
        <v>6506</v>
      </c>
      <c r="I4136" s="3" t="s">
        <v>11254</v>
      </c>
      <c r="J4136">
        <v>1</v>
      </c>
      <c r="K4136" t="s">
        <v>17</v>
      </c>
      <c r="L4136" s="2">
        <v>36.869999999999997</v>
      </c>
      <c r="M4136" s="1">
        <v>45783</v>
      </c>
      <c r="O4136" t="s">
        <v>18</v>
      </c>
    </row>
    <row r="4137" spans="1:15" x14ac:dyDescent="0.25">
      <c r="A4137">
        <v>1000</v>
      </c>
      <c r="B4137">
        <v>1001</v>
      </c>
      <c r="C4137" s="1">
        <v>45769</v>
      </c>
      <c r="D4137" t="s">
        <v>6506</v>
      </c>
      <c r="E4137" s="3" t="s">
        <v>6623</v>
      </c>
      <c r="F4137" t="s">
        <v>33</v>
      </c>
      <c r="G4137" t="s">
        <v>15</v>
      </c>
      <c r="H4137" t="s">
        <v>6506</v>
      </c>
      <c r="I4137" s="3" t="s">
        <v>11255</v>
      </c>
      <c r="J4137">
        <v>1</v>
      </c>
      <c r="K4137" t="s">
        <v>58</v>
      </c>
      <c r="L4137" s="2">
        <v>102.35</v>
      </c>
      <c r="M4137" s="1">
        <v>45783</v>
      </c>
      <c r="O4137" t="s">
        <v>18</v>
      </c>
    </row>
    <row r="4138" spans="1:15" x14ac:dyDescent="0.25">
      <c r="A4138">
        <v>1000</v>
      </c>
      <c r="B4138">
        <v>1001</v>
      </c>
      <c r="C4138" s="1">
        <v>45769</v>
      </c>
      <c r="D4138" t="s">
        <v>6506</v>
      </c>
      <c r="E4138" s="3" t="s">
        <v>6552</v>
      </c>
      <c r="F4138" t="s">
        <v>33</v>
      </c>
      <c r="G4138" t="s">
        <v>15</v>
      </c>
      <c r="H4138" t="s">
        <v>6506</v>
      </c>
      <c r="I4138" s="3" t="s">
        <v>11256</v>
      </c>
      <c r="J4138">
        <v>1</v>
      </c>
      <c r="K4138" t="s">
        <v>17</v>
      </c>
      <c r="L4138" s="2">
        <v>42.37</v>
      </c>
      <c r="M4138" s="1">
        <v>45783</v>
      </c>
      <c r="O4138" t="s">
        <v>18</v>
      </c>
    </row>
    <row r="4139" spans="1:15" x14ac:dyDescent="0.25">
      <c r="A4139">
        <v>1000</v>
      </c>
      <c r="B4139">
        <v>1001</v>
      </c>
      <c r="C4139" s="1">
        <v>45769</v>
      </c>
      <c r="D4139" t="s">
        <v>6506</v>
      </c>
      <c r="E4139" s="3" t="s">
        <v>6545</v>
      </c>
      <c r="F4139" t="s">
        <v>33</v>
      </c>
      <c r="G4139" t="s">
        <v>15</v>
      </c>
      <c r="H4139" t="s">
        <v>6506</v>
      </c>
      <c r="I4139" s="3" t="s">
        <v>11257</v>
      </c>
      <c r="J4139">
        <v>1</v>
      </c>
      <c r="K4139" t="s">
        <v>58</v>
      </c>
      <c r="L4139" s="2">
        <v>8.35</v>
      </c>
      <c r="M4139" s="1">
        <v>45783</v>
      </c>
      <c r="O4139" t="s">
        <v>18</v>
      </c>
    </row>
    <row r="4140" spans="1:15" x14ac:dyDescent="0.25">
      <c r="A4140">
        <v>1000</v>
      </c>
      <c r="B4140">
        <v>1001</v>
      </c>
      <c r="C4140" s="1">
        <v>45769</v>
      </c>
      <c r="D4140" t="s">
        <v>6506</v>
      </c>
      <c r="E4140" s="3" t="s">
        <v>6556</v>
      </c>
      <c r="F4140" t="s">
        <v>33</v>
      </c>
      <c r="G4140" t="s">
        <v>15</v>
      </c>
      <c r="H4140" t="s">
        <v>6506</v>
      </c>
      <c r="I4140" s="3" t="s">
        <v>11258</v>
      </c>
      <c r="J4140">
        <v>2</v>
      </c>
      <c r="K4140" t="s">
        <v>17</v>
      </c>
      <c r="L4140" s="2">
        <v>71.58</v>
      </c>
      <c r="M4140" s="1">
        <v>45783</v>
      </c>
      <c r="O4140" t="s">
        <v>18</v>
      </c>
    </row>
    <row r="4141" spans="1:15" x14ac:dyDescent="0.25">
      <c r="A4141">
        <v>1000</v>
      </c>
      <c r="B4141">
        <v>1001</v>
      </c>
      <c r="C4141" s="1">
        <v>45769</v>
      </c>
      <c r="D4141" t="s">
        <v>6506</v>
      </c>
      <c r="E4141" s="3" t="s">
        <v>6557</v>
      </c>
      <c r="F4141" t="s">
        <v>33</v>
      </c>
      <c r="G4141" t="s">
        <v>15</v>
      </c>
      <c r="H4141" t="s">
        <v>6506</v>
      </c>
      <c r="I4141" s="3" t="s">
        <v>11259</v>
      </c>
      <c r="J4141">
        <v>1</v>
      </c>
      <c r="K4141" t="s">
        <v>58</v>
      </c>
      <c r="L4141" s="2">
        <v>91</v>
      </c>
      <c r="M4141" s="1">
        <v>45783</v>
      </c>
      <c r="O4141" t="s">
        <v>18</v>
      </c>
    </row>
    <row r="4142" spans="1:15" x14ac:dyDescent="0.25">
      <c r="A4142">
        <v>1000</v>
      </c>
      <c r="B4142">
        <v>1001</v>
      </c>
      <c r="C4142" s="1">
        <v>45769</v>
      </c>
      <c r="D4142" t="s">
        <v>6506</v>
      </c>
      <c r="E4142" s="3" t="s">
        <v>6554</v>
      </c>
      <c r="F4142" t="s">
        <v>33</v>
      </c>
      <c r="G4142" t="s">
        <v>15</v>
      </c>
      <c r="H4142" t="s">
        <v>6506</v>
      </c>
      <c r="I4142" s="3" t="s">
        <v>11260</v>
      </c>
      <c r="J4142">
        <v>2</v>
      </c>
      <c r="K4142" t="s">
        <v>17</v>
      </c>
      <c r="L4142" s="2">
        <v>71.66</v>
      </c>
      <c r="M4142" s="1">
        <v>45783</v>
      </c>
      <c r="O4142" t="s">
        <v>18</v>
      </c>
    </row>
    <row r="4143" spans="1:15" x14ac:dyDescent="0.25">
      <c r="A4143">
        <v>1000</v>
      </c>
      <c r="B4143">
        <v>1001</v>
      </c>
      <c r="C4143" s="1">
        <v>45769</v>
      </c>
      <c r="D4143" t="s">
        <v>6506</v>
      </c>
      <c r="E4143" s="3" t="s">
        <v>6543</v>
      </c>
      <c r="F4143" t="s">
        <v>33</v>
      </c>
      <c r="G4143" t="s">
        <v>15</v>
      </c>
      <c r="H4143" t="s">
        <v>6506</v>
      </c>
      <c r="I4143" s="3" t="s">
        <v>11261</v>
      </c>
      <c r="J4143">
        <v>1</v>
      </c>
      <c r="K4143" t="s">
        <v>17</v>
      </c>
      <c r="L4143" s="2">
        <v>4.6399999999999997</v>
      </c>
      <c r="M4143" s="1">
        <v>45783</v>
      </c>
      <c r="O4143" t="s">
        <v>18</v>
      </c>
    </row>
    <row r="4144" spans="1:15" x14ac:dyDescent="0.25">
      <c r="A4144">
        <v>1000</v>
      </c>
      <c r="B4144">
        <v>1001</v>
      </c>
      <c r="C4144" s="1">
        <v>45769</v>
      </c>
      <c r="D4144" t="s">
        <v>6506</v>
      </c>
      <c r="E4144" s="3" t="s">
        <v>6515</v>
      </c>
      <c r="F4144" t="s">
        <v>33</v>
      </c>
      <c r="G4144" t="s">
        <v>15</v>
      </c>
      <c r="H4144" t="s">
        <v>6506</v>
      </c>
      <c r="I4144" s="3" t="s">
        <v>11262</v>
      </c>
      <c r="J4144">
        <v>1</v>
      </c>
      <c r="K4144" t="s">
        <v>58</v>
      </c>
      <c r="L4144" s="2">
        <v>10.050000000000001</v>
      </c>
      <c r="M4144" s="1">
        <v>45783</v>
      </c>
      <c r="O4144" t="s">
        <v>18</v>
      </c>
    </row>
    <row r="4145" spans="1:15" x14ac:dyDescent="0.25">
      <c r="A4145">
        <v>1000</v>
      </c>
      <c r="B4145">
        <v>1001</v>
      </c>
      <c r="C4145" s="1">
        <v>45769</v>
      </c>
      <c r="D4145" t="s">
        <v>6506</v>
      </c>
      <c r="E4145" s="3" t="s">
        <v>6531</v>
      </c>
      <c r="F4145" t="s">
        <v>33</v>
      </c>
      <c r="G4145" t="s">
        <v>15</v>
      </c>
      <c r="H4145" t="s">
        <v>6506</v>
      </c>
      <c r="I4145" s="3" t="s">
        <v>11263</v>
      </c>
      <c r="J4145">
        <v>2</v>
      </c>
      <c r="K4145" t="s">
        <v>17</v>
      </c>
      <c r="L4145" s="2">
        <v>77.19</v>
      </c>
      <c r="M4145" s="1">
        <v>45783</v>
      </c>
      <c r="O4145" t="s">
        <v>18</v>
      </c>
    </row>
    <row r="4146" spans="1:15" x14ac:dyDescent="0.25">
      <c r="A4146">
        <v>1000</v>
      </c>
      <c r="B4146">
        <v>1001</v>
      </c>
      <c r="C4146" s="1">
        <v>45769</v>
      </c>
      <c r="D4146" t="s">
        <v>6506</v>
      </c>
      <c r="E4146" s="3" t="s">
        <v>6555</v>
      </c>
      <c r="F4146" t="s">
        <v>33</v>
      </c>
      <c r="G4146" t="s">
        <v>15</v>
      </c>
      <c r="H4146" t="s">
        <v>6506</v>
      </c>
      <c r="I4146" s="3" t="s">
        <v>11264</v>
      </c>
      <c r="J4146">
        <v>2</v>
      </c>
      <c r="K4146" t="s">
        <v>17</v>
      </c>
      <c r="L4146" s="2">
        <v>25.27</v>
      </c>
      <c r="M4146" s="1">
        <v>45783</v>
      </c>
      <c r="O4146" t="s">
        <v>18</v>
      </c>
    </row>
    <row r="4147" spans="1:15" x14ac:dyDescent="0.25">
      <c r="A4147">
        <v>1000</v>
      </c>
      <c r="B4147">
        <v>1004</v>
      </c>
      <c r="C4147" s="1">
        <v>45769</v>
      </c>
      <c r="D4147" t="s">
        <v>6506</v>
      </c>
      <c r="E4147" s="3" t="s">
        <v>6572</v>
      </c>
      <c r="F4147" t="s">
        <v>72</v>
      </c>
      <c r="G4147" t="s">
        <v>15</v>
      </c>
      <c r="H4147" t="s">
        <v>6506</v>
      </c>
      <c r="I4147" s="3" t="s">
        <v>11265</v>
      </c>
      <c r="J4147">
        <v>2000</v>
      </c>
      <c r="K4147" t="s">
        <v>17</v>
      </c>
      <c r="L4147" s="2">
        <v>236.94</v>
      </c>
      <c r="M4147" s="1">
        <v>45783</v>
      </c>
      <c r="O4147" t="s">
        <v>18</v>
      </c>
    </row>
    <row r="4148" spans="1:15" x14ac:dyDescent="0.25">
      <c r="A4148">
        <v>1000</v>
      </c>
      <c r="B4148">
        <v>1001</v>
      </c>
      <c r="C4148" s="1">
        <v>45769</v>
      </c>
      <c r="D4148" t="s">
        <v>6506</v>
      </c>
      <c r="E4148" s="3" t="s">
        <v>6564</v>
      </c>
      <c r="F4148" t="s">
        <v>1501</v>
      </c>
      <c r="G4148" t="s">
        <v>15</v>
      </c>
      <c r="H4148" t="s">
        <v>6506</v>
      </c>
      <c r="I4148" s="3" t="s">
        <v>11266</v>
      </c>
      <c r="J4148">
        <v>2</v>
      </c>
      <c r="K4148" t="s">
        <v>262</v>
      </c>
      <c r="L4148" s="2">
        <v>14.41</v>
      </c>
      <c r="M4148" s="1">
        <v>45783</v>
      </c>
      <c r="O4148" t="s">
        <v>18</v>
      </c>
    </row>
    <row r="4149" spans="1:15" x14ac:dyDescent="0.25">
      <c r="A4149">
        <v>1000</v>
      </c>
      <c r="B4149">
        <v>1004</v>
      </c>
      <c r="C4149" s="1">
        <v>45769</v>
      </c>
      <c r="D4149" t="s">
        <v>6506</v>
      </c>
      <c r="E4149" s="3" t="s">
        <v>6990</v>
      </c>
      <c r="F4149" t="s">
        <v>72</v>
      </c>
      <c r="G4149" t="s">
        <v>15</v>
      </c>
      <c r="H4149" t="s">
        <v>6506</v>
      </c>
      <c r="I4149" s="3" t="s">
        <v>11267</v>
      </c>
      <c r="J4149">
        <v>1</v>
      </c>
      <c r="K4149" t="s">
        <v>58</v>
      </c>
      <c r="L4149" s="2">
        <v>9.91</v>
      </c>
      <c r="M4149" s="1">
        <v>45783</v>
      </c>
      <c r="O4149" t="s">
        <v>18</v>
      </c>
    </row>
    <row r="4150" spans="1:15" x14ac:dyDescent="0.25">
      <c r="A4150">
        <v>1000</v>
      </c>
      <c r="B4150">
        <v>1004</v>
      </c>
      <c r="C4150" s="1">
        <v>45769</v>
      </c>
      <c r="D4150" t="s">
        <v>6506</v>
      </c>
      <c r="E4150" s="3" t="s">
        <v>6631</v>
      </c>
      <c r="F4150" t="s">
        <v>72</v>
      </c>
      <c r="G4150" t="s">
        <v>15</v>
      </c>
      <c r="H4150" t="s">
        <v>6506</v>
      </c>
      <c r="I4150" s="3" t="s">
        <v>11268</v>
      </c>
      <c r="J4150">
        <v>1</v>
      </c>
      <c r="K4150" t="s">
        <v>58</v>
      </c>
      <c r="L4150" s="2">
        <v>18.940000000000001</v>
      </c>
      <c r="M4150" s="1">
        <v>45783</v>
      </c>
      <c r="O4150" t="s">
        <v>18</v>
      </c>
    </row>
    <row r="4151" spans="1:15" x14ac:dyDescent="0.25">
      <c r="A4151">
        <v>1000</v>
      </c>
      <c r="B4151">
        <v>1004</v>
      </c>
      <c r="C4151" s="1">
        <v>45769</v>
      </c>
      <c r="D4151" t="s">
        <v>6506</v>
      </c>
      <c r="E4151" s="3" t="s">
        <v>6990</v>
      </c>
      <c r="F4151" t="s">
        <v>72</v>
      </c>
      <c r="G4151" t="s">
        <v>15</v>
      </c>
      <c r="H4151" t="s">
        <v>6506</v>
      </c>
      <c r="I4151" s="3" t="s">
        <v>11269</v>
      </c>
      <c r="J4151">
        <v>1</v>
      </c>
      <c r="K4151" t="s">
        <v>58</v>
      </c>
      <c r="L4151" s="2">
        <v>9.91</v>
      </c>
      <c r="M4151" s="1">
        <v>45783</v>
      </c>
      <c r="O4151" t="s">
        <v>18</v>
      </c>
    </row>
    <row r="4152" spans="1:15" x14ac:dyDescent="0.25">
      <c r="A4152">
        <v>1000</v>
      </c>
      <c r="B4152">
        <v>1004</v>
      </c>
      <c r="C4152" s="1">
        <v>45769</v>
      </c>
      <c r="D4152" t="s">
        <v>6506</v>
      </c>
      <c r="E4152" s="3" t="s">
        <v>6631</v>
      </c>
      <c r="F4152" t="s">
        <v>72</v>
      </c>
      <c r="G4152" t="s">
        <v>15</v>
      </c>
      <c r="H4152" t="s">
        <v>6506</v>
      </c>
      <c r="I4152" s="3" t="s">
        <v>11270</v>
      </c>
      <c r="J4152">
        <v>1</v>
      </c>
      <c r="K4152" t="s">
        <v>58</v>
      </c>
      <c r="L4152" s="2">
        <v>18.95</v>
      </c>
      <c r="M4152" s="1">
        <v>45783</v>
      </c>
      <c r="O4152" t="s">
        <v>18</v>
      </c>
    </row>
    <row r="4153" spans="1:15" x14ac:dyDescent="0.25">
      <c r="A4153">
        <v>1000</v>
      </c>
      <c r="B4153">
        <v>1004</v>
      </c>
      <c r="C4153" s="1">
        <v>45769</v>
      </c>
      <c r="D4153" t="s">
        <v>6506</v>
      </c>
      <c r="E4153" s="3" t="s">
        <v>6990</v>
      </c>
      <c r="F4153" t="s">
        <v>72</v>
      </c>
      <c r="G4153" t="s">
        <v>15</v>
      </c>
      <c r="H4153" t="s">
        <v>6506</v>
      </c>
      <c r="I4153" s="3" t="s">
        <v>11271</v>
      </c>
      <c r="J4153">
        <v>4</v>
      </c>
      <c r="K4153" t="s">
        <v>58</v>
      </c>
      <c r="L4153" s="2">
        <v>39.619999999999997</v>
      </c>
      <c r="M4153" s="1">
        <v>45783</v>
      </c>
      <c r="O4153" t="s">
        <v>18</v>
      </c>
    </row>
    <row r="4154" spans="1:15" x14ac:dyDescent="0.25">
      <c r="A4154">
        <v>1000</v>
      </c>
      <c r="B4154">
        <v>1004</v>
      </c>
      <c r="C4154" s="1">
        <v>45769</v>
      </c>
      <c r="D4154" t="s">
        <v>6506</v>
      </c>
      <c r="E4154" s="3" t="s">
        <v>6631</v>
      </c>
      <c r="F4154" t="s">
        <v>72</v>
      </c>
      <c r="G4154" t="s">
        <v>15</v>
      </c>
      <c r="H4154" t="s">
        <v>6506</v>
      </c>
      <c r="I4154" s="3" t="s">
        <v>11272</v>
      </c>
      <c r="J4154">
        <v>4</v>
      </c>
      <c r="K4154" t="s">
        <v>58</v>
      </c>
      <c r="L4154" s="2">
        <v>75.78</v>
      </c>
      <c r="M4154" s="1">
        <v>45783</v>
      </c>
      <c r="O4154" t="s">
        <v>18</v>
      </c>
    </row>
    <row r="4155" spans="1:15" x14ac:dyDescent="0.25">
      <c r="A4155">
        <v>1000</v>
      </c>
      <c r="B4155">
        <v>1001</v>
      </c>
      <c r="C4155" s="1">
        <v>45769</v>
      </c>
      <c r="D4155" t="s">
        <v>6506</v>
      </c>
      <c r="E4155" s="3" t="s">
        <v>6991</v>
      </c>
      <c r="F4155" t="s">
        <v>26</v>
      </c>
      <c r="G4155">
        <v>3331002723</v>
      </c>
      <c r="H4155" t="s">
        <v>6506</v>
      </c>
      <c r="I4155" s="3" t="s">
        <v>11273</v>
      </c>
      <c r="J4155">
        <v>1</v>
      </c>
      <c r="K4155" t="s">
        <v>17</v>
      </c>
      <c r="L4155" s="2">
        <v>17.04</v>
      </c>
      <c r="M4155" s="1">
        <v>45783</v>
      </c>
      <c r="O4155" t="s">
        <v>18</v>
      </c>
    </row>
    <row r="4156" spans="1:15" x14ac:dyDescent="0.25">
      <c r="A4156">
        <v>1000</v>
      </c>
      <c r="B4156">
        <v>1001</v>
      </c>
      <c r="C4156" s="1">
        <v>45769</v>
      </c>
      <c r="D4156" t="s">
        <v>6506</v>
      </c>
      <c r="E4156" s="3" t="s">
        <v>6511</v>
      </c>
      <c r="F4156" t="s">
        <v>26</v>
      </c>
      <c r="G4156">
        <v>3225000010</v>
      </c>
      <c r="H4156" t="s">
        <v>6506</v>
      </c>
      <c r="I4156" s="3" t="s">
        <v>11274</v>
      </c>
      <c r="J4156">
        <v>64.319999999999993</v>
      </c>
      <c r="K4156" t="s">
        <v>28</v>
      </c>
      <c r="L4156" s="2">
        <v>711.03</v>
      </c>
      <c r="M4156" s="1">
        <v>45783</v>
      </c>
      <c r="O4156" t="s">
        <v>18</v>
      </c>
    </row>
    <row r="4157" spans="1:15" x14ac:dyDescent="0.25">
      <c r="A4157">
        <v>1000</v>
      </c>
      <c r="B4157">
        <v>1001</v>
      </c>
      <c r="C4157" s="1">
        <v>45769</v>
      </c>
      <c r="D4157" t="s">
        <v>6506</v>
      </c>
      <c r="E4157" s="3" t="s">
        <v>6511</v>
      </c>
      <c r="F4157" t="s">
        <v>26</v>
      </c>
      <c r="G4157">
        <v>3225000038</v>
      </c>
      <c r="H4157" t="s">
        <v>6506</v>
      </c>
      <c r="I4157" s="3" t="s">
        <v>11275</v>
      </c>
      <c r="J4157">
        <v>55.48</v>
      </c>
      <c r="K4157" t="s">
        <v>28</v>
      </c>
      <c r="L4157" s="2">
        <v>613.30999999999995</v>
      </c>
      <c r="M4157" s="1">
        <v>45783</v>
      </c>
      <c r="O4157" t="s">
        <v>18</v>
      </c>
    </row>
    <row r="4158" spans="1:15" x14ac:dyDescent="0.25">
      <c r="A4158">
        <v>1000</v>
      </c>
      <c r="B4158">
        <v>1001</v>
      </c>
      <c r="C4158" s="1">
        <v>45769</v>
      </c>
      <c r="D4158" t="s">
        <v>6506</v>
      </c>
      <c r="E4158" s="3" t="s">
        <v>6511</v>
      </c>
      <c r="F4158" t="s">
        <v>26</v>
      </c>
      <c r="G4158">
        <v>3341000015</v>
      </c>
      <c r="H4158" t="s">
        <v>6506</v>
      </c>
      <c r="I4158" s="3" t="s">
        <v>11276</v>
      </c>
      <c r="J4158">
        <v>19</v>
      </c>
      <c r="K4158" t="s">
        <v>28</v>
      </c>
      <c r="L4158" s="2">
        <v>210.04</v>
      </c>
      <c r="M4158" s="1">
        <v>45783</v>
      </c>
      <c r="O4158" t="s">
        <v>18</v>
      </c>
    </row>
    <row r="4159" spans="1:15" x14ac:dyDescent="0.25">
      <c r="A4159">
        <v>1000</v>
      </c>
      <c r="B4159">
        <v>1001</v>
      </c>
      <c r="C4159" s="1">
        <v>45769</v>
      </c>
      <c r="D4159" t="s">
        <v>6506</v>
      </c>
      <c r="E4159" s="3" t="s">
        <v>6511</v>
      </c>
      <c r="F4159" t="s">
        <v>26</v>
      </c>
      <c r="G4159">
        <v>3235000071</v>
      </c>
      <c r="H4159" t="s">
        <v>6506</v>
      </c>
      <c r="I4159" s="3" t="s">
        <v>11277</v>
      </c>
      <c r="J4159">
        <v>10.75</v>
      </c>
      <c r="K4159" t="s">
        <v>28</v>
      </c>
      <c r="L4159" s="2">
        <v>118.84</v>
      </c>
      <c r="M4159" s="1">
        <v>45783</v>
      </c>
      <c r="O4159" t="s">
        <v>18</v>
      </c>
    </row>
    <row r="4160" spans="1:15" x14ac:dyDescent="0.25">
      <c r="A4160">
        <v>1000</v>
      </c>
      <c r="B4160">
        <v>1001</v>
      </c>
      <c r="C4160" s="1">
        <v>45769</v>
      </c>
      <c r="D4160" t="s">
        <v>6506</v>
      </c>
      <c r="E4160" s="3" t="s">
        <v>6511</v>
      </c>
      <c r="F4160" t="s">
        <v>26</v>
      </c>
      <c r="G4160">
        <v>3225000013</v>
      </c>
      <c r="H4160" t="s">
        <v>6506</v>
      </c>
      <c r="I4160" s="3" t="s">
        <v>11278</v>
      </c>
      <c r="J4160">
        <v>33.06</v>
      </c>
      <c r="K4160" t="s">
        <v>28</v>
      </c>
      <c r="L4160" s="2">
        <v>365.46</v>
      </c>
      <c r="M4160" s="1">
        <v>45783</v>
      </c>
      <c r="O4160" t="s">
        <v>18</v>
      </c>
    </row>
    <row r="4161" spans="1:15" x14ac:dyDescent="0.25">
      <c r="A4161">
        <v>1000</v>
      </c>
      <c r="B4161">
        <v>1001</v>
      </c>
      <c r="C4161" s="1">
        <v>45769</v>
      </c>
      <c r="D4161" t="s">
        <v>6506</v>
      </c>
      <c r="E4161" s="3" t="s">
        <v>6511</v>
      </c>
      <c r="F4161" t="s">
        <v>26</v>
      </c>
      <c r="G4161">
        <v>3235000027</v>
      </c>
      <c r="H4161" t="s">
        <v>6506</v>
      </c>
      <c r="I4161" s="3" t="s">
        <v>11279</v>
      </c>
      <c r="J4161">
        <v>12.38</v>
      </c>
      <c r="K4161" t="s">
        <v>28</v>
      </c>
      <c r="L4161" s="2">
        <v>136.86000000000001</v>
      </c>
      <c r="M4161" s="1">
        <v>45783</v>
      </c>
      <c r="O4161" t="s">
        <v>18</v>
      </c>
    </row>
    <row r="4162" spans="1:15" x14ac:dyDescent="0.25">
      <c r="A4162">
        <v>1000</v>
      </c>
      <c r="B4162">
        <v>1001</v>
      </c>
      <c r="C4162" s="1">
        <v>45769</v>
      </c>
      <c r="D4162" t="s">
        <v>6506</v>
      </c>
      <c r="E4162" s="3" t="s">
        <v>6511</v>
      </c>
      <c r="F4162" t="s">
        <v>26</v>
      </c>
      <c r="G4162">
        <v>3235000072</v>
      </c>
      <c r="H4162" t="s">
        <v>6506</v>
      </c>
      <c r="I4162" s="3" t="s">
        <v>11280</v>
      </c>
      <c r="J4162">
        <v>6.3</v>
      </c>
      <c r="K4162" t="s">
        <v>28</v>
      </c>
      <c r="L4162" s="2">
        <v>69.64</v>
      </c>
      <c r="M4162" s="1">
        <v>45783</v>
      </c>
      <c r="O4162" t="s">
        <v>18</v>
      </c>
    </row>
    <row r="4163" spans="1:15" x14ac:dyDescent="0.25">
      <c r="A4163">
        <v>1000</v>
      </c>
      <c r="B4163">
        <v>1001</v>
      </c>
      <c r="C4163" s="1">
        <v>45769</v>
      </c>
      <c r="D4163" t="s">
        <v>6506</v>
      </c>
      <c r="E4163" s="3" t="s">
        <v>6511</v>
      </c>
      <c r="F4163" t="s">
        <v>26</v>
      </c>
      <c r="G4163">
        <v>3224000069</v>
      </c>
      <c r="H4163" t="s">
        <v>6506</v>
      </c>
      <c r="I4163" s="3" t="s">
        <v>11281</v>
      </c>
      <c r="J4163">
        <v>47</v>
      </c>
      <c r="K4163" t="s">
        <v>28</v>
      </c>
      <c r="L4163" s="2">
        <v>519.57000000000005</v>
      </c>
      <c r="M4163" s="1">
        <v>45783</v>
      </c>
      <c r="O4163" t="s">
        <v>18</v>
      </c>
    </row>
    <row r="4164" spans="1:15" x14ac:dyDescent="0.25">
      <c r="A4164">
        <v>1000</v>
      </c>
      <c r="B4164">
        <v>1001</v>
      </c>
      <c r="C4164" s="1">
        <v>45769</v>
      </c>
      <c r="D4164" t="s">
        <v>6506</v>
      </c>
      <c r="E4164" s="3" t="s">
        <v>6511</v>
      </c>
      <c r="F4164" t="s">
        <v>26</v>
      </c>
      <c r="G4164">
        <v>3235000070</v>
      </c>
      <c r="H4164" t="s">
        <v>6506</v>
      </c>
      <c r="I4164" s="3" t="s">
        <v>11282</v>
      </c>
      <c r="J4164">
        <v>9.27</v>
      </c>
      <c r="K4164" t="s">
        <v>28</v>
      </c>
      <c r="L4164" s="2">
        <v>102.48</v>
      </c>
      <c r="M4164" s="1">
        <v>45783</v>
      </c>
      <c r="O4164" t="s">
        <v>18</v>
      </c>
    </row>
    <row r="4165" spans="1:15" x14ac:dyDescent="0.25">
      <c r="A4165">
        <v>1000</v>
      </c>
      <c r="B4165">
        <v>1001</v>
      </c>
      <c r="C4165" s="1">
        <v>45769</v>
      </c>
      <c r="D4165" t="s">
        <v>6506</v>
      </c>
      <c r="E4165" s="3" t="s">
        <v>6554</v>
      </c>
      <c r="F4165" t="s">
        <v>668</v>
      </c>
      <c r="G4165" t="s">
        <v>15</v>
      </c>
      <c r="H4165" t="s">
        <v>6506</v>
      </c>
      <c r="I4165" s="3" t="s">
        <v>11283</v>
      </c>
      <c r="J4165">
        <v>-2</v>
      </c>
      <c r="K4165" t="s">
        <v>17</v>
      </c>
      <c r="L4165" s="2">
        <v>-71.66</v>
      </c>
      <c r="M4165" s="1">
        <v>45783</v>
      </c>
      <c r="O4165" t="s">
        <v>18</v>
      </c>
    </row>
    <row r="4166" spans="1:15" x14ac:dyDescent="0.25">
      <c r="A4166">
        <v>1000</v>
      </c>
      <c r="B4166">
        <v>1001</v>
      </c>
      <c r="C4166" s="1">
        <v>45769</v>
      </c>
      <c r="D4166" t="s">
        <v>6506</v>
      </c>
      <c r="E4166" s="3" t="s">
        <v>6571</v>
      </c>
      <c r="F4166" t="s">
        <v>668</v>
      </c>
      <c r="G4166" t="s">
        <v>15</v>
      </c>
      <c r="H4166" t="s">
        <v>6506</v>
      </c>
      <c r="I4166" s="3" t="s">
        <v>11284</v>
      </c>
      <c r="J4166">
        <v>-1</v>
      </c>
      <c r="K4166" t="s">
        <v>58</v>
      </c>
      <c r="L4166" s="2">
        <v>-91</v>
      </c>
      <c r="M4166" s="1">
        <v>45783</v>
      </c>
      <c r="O4166" t="s">
        <v>18</v>
      </c>
    </row>
    <row r="4167" spans="1:15" x14ac:dyDescent="0.25">
      <c r="A4167">
        <v>1000</v>
      </c>
      <c r="B4167">
        <v>1001</v>
      </c>
      <c r="C4167" s="1">
        <v>45769</v>
      </c>
      <c r="D4167" t="s">
        <v>6506</v>
      </c>
      <c r="E4167" s="3" t="s">
        <v>6545</v>
      </c>
      <c r="F4167" t="s">
        <v>668</v>
      </c>
      <c r="G4167" t="s">
        <v>15</v>
      </c>
      <c r="H4167" t="s">
        <v>6506</v>
      </c>
      <c r="I4167" s="3" t="s">
        <v>11285</v>
      </c>
      <c r="J4167">
        <v>-1</v>
      </c>
      <c r="K4167" t="s">
        <v>58</v>
      </c>
      <c r="L4167" s="2">
        <v>-8.35</v>
      </c>
      <c r="M4167" s="1">
        <v>45783</v>
      </c>
      <c r="O4167" t="s">
        <v>18</v>
      </c>
    </row>
    <row r="4168" spans="1:15" x14ac:dyDescent="0.25">
      <c r="A4168">
        <v>1000</v>
      </c>
      <c r="B4168">
        <v>1001</v>
      </c>
      <c r="C4168" s="1">
        <v>45769</v>
      </c>
      <c r="D4168" t="s">
        <v>6506</v>
      </c>
      <c r="E4168" s="3" t="s">
        <v>6531</v>
      </c>
      <c r="F4168" t="s">
        <v>668</v>
      </c>
      <c r="G4168" t="s">
        <v>15</v>
      </c>
      <c r="H4168" t="s">
        <v>6506</v>
      </c>
      <c r="I4168" s="3" t="s">
        <v>11286</v>
      </c>
      <c r="J4168">
        <v>-2</v>
      </c>
      <c r="K4168" t="s">
        <v>17</v>
      </c>
      <c r="L4168" s="2">
        <v>-77.180000000000007</v>
      </c>
      <c r="M4168" s="1">
        <v>45783</v>
      </c>
      <c r="O4168" t="s">
        <v>18</v>
      </c>
    </row>
    <row r="4169" spans="1:15" x14ac:dyDescent="0.25">
      <c r="A4169">
        <v>1000</v>
      </c>
      <c r="B4169">
        <v>1001</v>
      </c>
      <c r="C4169" s="1">
        <v>45769</v>
      </c>
      <c r="D4169" t="s">
        <v>6506</v>
      </c>
      <c r="E4169" s="3" t="s">
        <v>6546</v>
      </c>
      <c r="F4169" t="s">
        <v>33</v>
      </c>
      <c r="G4169" t="s">
        <v>15</v>
      </c>
      <c r="H4169" t="s">
        <v>6506</v>
      </c>
      <c r="I4169" s="3" t="s">
        <v>11287</v>
      </c>
      <c r="J4169">
        <v>1</v>
      </c>
      <c r="K4169" t="s">
        <v>17</v>
      </c>
      <c r="L4169" s="2">
        <v>33.92</v>
      </c>
      <c r="M4169" s="1">
        <v>45783</v>
      </c>
      <c r="O4169" t="s">
        <v>18</v>
      </c>
    </row>
    <row r="4170" spans="1:15" x14ac:dyDescent="0.25">
      <c r="A4170">
        <v>1000</v>
      </c>
      <c r="B4170">
        <v>1001</v>
      </c>
      <c r="C4170" s="1">
        <v>45769</v>
      </c>
      <c r="D4170" t="s">
        <v>6506</v>
      </c>
      <c r="E4170" s="3" t="s">
        <v>6539</v>
      </c>
      <c r="F4170" t="s">
        <v>33</v>
      </c>
      <c r="G4170" t="s">
        <v>15</v>
      </c>
      <c r="H4170" t="s">
        <v>6506</v>
      </c>
      <c r="I4170" s="3" t="s">
        <v>11288</v>
      </c>
      <c r="J4170">
        <v>1</v>
      </c>
      <c r="K4170" t="s">
        <v>17</v>
      </c>
      <c r="L4170" s="2">
        <v>34.54</v>
      </c>
      <c r="M4170" s="1">
        <v>45783</v>
      </c>
      <c r="O4170" t="s">
        <v>18</v>
      </c>
    </row>
    <row r="4171" spans="1:15" x14ac:dyDescent="0.25">
      <c r="A4171">
        <v>1000</v>
      </c>
      <c r="B4171">
        <v>1001</v>
      </c>
      <c r="C4171" s="1">
        <v>45769</v>
      </c>
      <c r="D4171" t="s">
        <v>6506</v>
      </c>
      <c r="E4171" s="3" t="s">
        <v>6547</v>
      </c>
      <c r="F4171" t="s">
        <v>33</v>
      </c>
      <c r="G4171" t="s">
        <v>15</v>
      </c>
      <c r="H4171" t="s">
        <v>6506</v>
      </c>
      <c r="I4171" s="3" t="s">
        <v>11289</v>
      </c>
      <c r="J4171">
        <v>1</v>
      </c>
      <c r="K4171" t="s">
        <v>58</v>
      </c>
      <c r="L4171" s="2">
        <v>4.1100000000000003</v>
      </c>
      <c r="M4171" s="1">
        <v>45783</v>
      </c>
      <c r="O4171" t="s">
        <v>18</v>
      </c>
    </row>
    <row r="4172" spans="1:15" x14ac:dyDescent="0.25">
      <c r="A4172">
        <v>1000</v>
      </c>
      <c r="B4172">
        <v>1001</v>
      </c>
      <c r="C4172" s="1">
        <v>45769</v>
      </c>
      <c r="D4172" t="s">
        <v>6506</v>
      </c>
      <c r="E4172" s="3" t="s">
        <v>6544</v>
      </c>
      <c r="F4172" t="s">
        <v>33</v>
      </c>
      <c r="G4172" t="s">
        <v>15</v>
      </c>
      <c r="H4172" t="s">
        <v>6506</v>
      </c>
      <c r="I4172" s="3" t="s">
        <v>11290</v>
      </c>
      <c r="J4172">
        <v>1</v>
      </c>
      <c r="K4172" t="s">
        <v>17</v>
      </c>
      <c r="L4172" s="2">
        <v>0.51</v>
      </c>
      <c r="M4172" s="1">
        <v>45783</v>
      </c>
      <c r="O4172" t="s">
        <v>18</v>
      </c>
    </row>
    <row r="4173" spans="1:15" x14ac:dyDescent="0.25">
      <c r="A4173">
        <v>1000</v>
      </c>
      <c r="B4173">
        <v>1001</v>
      </c>
      <c r="C4173" s="1">
        <v>45769</v>
      </c>
      <c r="D4173" t="s">
        <v>6506</v>
      </c>
      <c r="E4173" s="3" t="s">
        <v>6516</v>
      </c>
      <c r="F4173" t="s">
        <v>33</v>
      </c>
      <c r="G4173" t="s">
        <v>15</v>
      </c>
      <c r="H4173" t="s">
        <v>6506</v>
      </c>
      <c r="I4173" s="3" t="s">
        <v>11291</v>
      </c>
      <c r="J4173">
        <v>1</v>
      </c>
      <c r="K4173" t="s">
        <v>17</v>
      </c>
      <c r="L4173" s="2">
        <v>16.329999999999998</v>
      </c>
      <c r="M4173" s="1">
        <v>45783</v>
      </c>
      <c r="O4173" t="s">
        <v>18</v>
      </c>
    </row>
    <row r="4174" spans="1:15" x14ac:dyDescent="0.25">
      <c r="A4174">
        <v>1000</v>
      </c>
      <c r="B4174">
        <v>1001</v>
      </c>
      <c r="C4174" s="1">
        <v>45769</v>
      </c>
      <c r="D4174" t="s">
        <v>6506</v>
      </c>
      <c r="E4174" s="3" t="s">
        <v>6551</v>
      </c>
      <c r="F4174" t="s">
        <v>33</v>
      </c>
      <c r="G4174" t="s">
        <v>15</v>
      </c>
      <c r="H4174" t="s">
        <v>6506</v>
      </c>
      <c r="I4174" s="3" t="s">
        <v>11292</v>
      </c>
      <c r="J4174">
        <v>1</v>
      </c>
      <c r="K4174" t="s">
        <v>17</v>
      </c>
      <c r="L4174" s="2">
        <v>37.520000000000003</v>
      </c>
      <c r="M4174" s="1">
        <v>45783</v>
      </c>
      <c r="O4174" t="s">
        <v>18</v>
      </c>
    </row>
    <row r="4175" spans="1:15" x14ac:dyDescent="0.25">
      <c r="A4175">
        <v>1000</v>
      </c>
      <c r="B4175">
        <v>1001</v>
      </c>
      <c r="C4175" s="1">
        <v>45769</v>
      </c>
      <c r="D4175" t="s">
        <v>6506</v>
      </c>
      <c r="E4175" s="3" t="s">
        <v>6565</v>
      </c>
      <c r="F4175" t="s">
        <v>26</v>
      </c>
      <c r="G4175">
        <v>3331002722</v>
      </c>
      <c r="H4175" t="s">
        <v>6506</v>
      </c>
      <c r="I4175" s="3" t="s">
        <v>11293</v>
      </c>
      <c r="J4175">
        <v>1</v>
      </c>
      <c r="K4175" t="s">
        <v>17</v>
      </c>
      <c r="L4175" s="2">
        <v>2223.38</v>
      </c>
      <c r="M4175" s="1">
        <v>45783</v>
      </c>
      <c r="O4175" t="s">
        <v>18</v>
      </c>
    </row>
    <row r="4176" spans="1:15" x14ac:dyDescent="0.25">
      <c r="A4176">
        <v>1000</v>
      </c>
      <c r="B4176">
        <v>1001</v>
      </c>
      <c r="C4176" s="1">
        <v>45769</v>
      </c>
      <c r="D4176" t="s">
        <v>6506</v>
      </c>
      <c r="E4176" s="3" t="s">
        <v>6536</v>
      </c>
      <c r="F4176" t="s">
        <v>129</v>
      </c>
      <c r="G4176" t="s">
        <v>15</v>
      </c>
      <c r="H4176" t="s">
        <v>6506</v>
      </c>
      <c r="I4176" s="3" t="s">
        <v>11294</v>
      </c>
      <c r="J4176">
        <v>1</v>
      </c>
      <c r="K4176" t="s">
        <v>17</v>
      </c>
      <c r="L4176" s="2">
        <v>6.78</v>
      </c>
      <c r="M4176" s="1">
        <v>45783</v>
      </c>
      <c r="O4176" t="s">
        <v>18</v>
      </c>
    </row>
    <row r="4177" spans="1:15" x14ac:dyDescent="0.25">
      <c r="A4177">
        <v>1000</v>
      </c>
      <c r="B4177">
        <v>1001</v>
      </c>
      <c r="C4177" s="1">
        <v>45769</v>
      </c>
      <c r="D4177" t="s">
        <v>6506</v>
      </c>
      <c r="E4177" s="3" t="s">
        <v>6534</v>
      </c>
      <c r="F4177" t="s">
        <v>129</v>
      </c>
      <c r="G4177" t="s">
        <v>15</v>
      </c>
      <c r="H4177" t="s">
        <v>6506</v>
      </c>
      <c r="I4177" s="3" t="s">
        <v>11295</v>
      </c>
      <c r="J4177">
        <v>1</v>
      </c>
      <c r="K4177" t="s">
        <v>17</v>
      </c>
      <c r="L4177" s="2">
        <v>10.8</v>
      </c>
      <c r="M4177" s="1">
        <v>45783</v>
      </c>
      <c r="O4177" t="s">
        <v>18</v>
      </c>
    </row>
    <row r="4178" spans="1:15" x14ac:dyDescent="0.25">
      <c r="A4178">
        <v>1000</v>
      </c>
      <c r="B4178">
        <v>1001</v>
      </c>
      <c r="C4178" s="1">
        <v>45769</v>
      </c>
      <c r="D4178" t="s">
        <v>6506</v>
      </c>
      <c r="E4178" s="3" t="s">
        <v>6535</v>
      </c>
      <c r="F4178" t="s">
        <v>129</v>
      </c>
      <c r="G4178" t="s">
        <v>15</v>
      </c>
      <c r="H4178" t="s">
        <v>6506</v>
      </c>
      <c r="I4178" s="3" t="s">
        <v>11296</v>
      </c>
      <c r="J4178">
        <v>1</v>
      </c>
      <c r="K4178" t="s">
        <v>17</v>
      </c>
      <c r="L4178" s="2">
        <v>26.51</v>
      </c>
      <c r="M4178" s="1">
        <v>45783</v>
      </c>
      <c r="O4178" t="s">
        <v>18</v>
      </c>
    </row>
    <row r="4179" spans="1:15" x14ac:dyDescent="0.25">
      <c r="A4179">
        <v>1000</v>
      </c>
      <c r="B4179">
        <v>1001</v>
      </c>
      <c r="C4179" s="1">
        <v>45769</v>
      </c>
      <c r="D4179" t="s">
        <v>6506</v>
      </c>
      <c r="E4179" s="3" t="s">
        <v>6535</v>
      </c>
      <c r="F4179" t="s">
        <v>3864</v>
      </c>
      <c r="G4179" t="s">
        <v>15</v>
      </c>
      <c r="H4179" t="s">
        <v>6506</v>
      </c>
      <c r="I4179" s="3" t="s">
        <v>11297</v>
      </c>
      <c r="J4179">
        <v>1</v>
      </c>
      <c r="K4179" t="s">
        <v>17</v>
      </c>
      <c r="L4179" s="2">
        <v>26.51</v>
      </c>
      <c r="M4179" s="1">
        <v>45783</v>
      </c>
      <c r="O4179" t="s">
        <v>18</v>
      </c>
    </row>
    <row r="4180" spans="1:15" x14ac:dyDescent="0.25">
      <c r="A4180">
        <v>1000</v>
      </c>
      <c r="B4180">
        <v>1001</v>
      </c>
      <c r="C4180" s="1">
        <v>45769</v>
      </c>
      <c r="D4180" t="s">
        <v>6506</v>
      </c>
      <c r="E4180" s="3" t="s">
        <v>6536</v>
      </c>
      <c r="F4180" t="s">
        <v>3864</v>
      </c>
      <c r="G4180" t="s">
        <v>15</v>
      </c>
      <c r="H4180" t="s">
        <v>6506</v>
      </c>
      <c r="I4180" s="3" t="s">
        <v>11298</v>
      </c>
      <c r="J4180">
        <v>1</v>
      </c>
      <c r="K4180" t="s">
        <v>17</v>
      </c>
      <c r="L4180" s="2">
        <v>6.78</v>
      </c>
      <c r="M4180" s="1">
        <v>45783</v>
      </c>
      <c r="O4180" t="s">
        <v>18</v>
      </c>
    </row>
    <row r="4181" spans="1:15" x14ac:dyDescent="0.25">
      <c r="A4181">
        <v>1000</v>
      </c>
      <c r="B4181">
        <v>1001</v>
      </c>
      <c r="C4181" s="1">
        <v>45769</v>
      </c>
      <c r="D4181" t="s">
        <v>6506</v>
      </c>
      <c r="E4181" s="3" t="s">
        <v>6534</v>
      </c>
      <c r="F4181" t="s">
        <v>3864</v>
      </c>
      <c r="G4181" t="s">
        <v>15</v>
      </c>
      <c r="H4181" t="s">
        <v>6506</v>
      </c>
      <c r="I4181" s="3" t="s">
        <v>11299</v>
      </c>
      <c r="J4181">
        <v>1</v>
      </c>
      <c r="K4181" t="s">
        <v>17</v>
      </c>
      <c r="L4181" s="2">
        <v>10.79</v>
      </c>
      <c r="M4181" s="1">
        <v>45783</v>
      </c>
      <c r="O4181" t="s">
        <v>18</v>
      </c>
    </row>
    <row r="4182" spans="1:15" x14ac:dyDescent="0.25">
      <c r="A4182">
        <v>1000</v>
      </c>
      <c r="B4182">
        <v>1001</v>
      </c>
      <c r="C4182" s="1">
        <v>45769</v>
      </c>
      <c r="D4182" t="s">
        <v>6506</v>
      </c>
      <c r="E4182" s="3" t="s">
        <v>6534</v>
      </c>
      <c r="F4182" t="s">
        <v>75</v>
      </c>
      <c r="G4182" t="s">
        <v>15</v>
      </c>
      <c r="H4182" t="s">
        <v>6506</v>
      </c>
      <c r="I4182" s="3" t="s">
        <v>11300</v>
      </c>
      <c r="J4182">
        <v>1</v>
      </c>
      <c r="K4182" t="s">
        <v>17</v>
      </c>
      <c r="L4182" s="2">
        <v>10.8</v>
      </c>
      <c r="M4182" s="1">
        <v>45783</v>
      </c>
      <c r="O4182" t="s">
        <v>18</v>
      </c>
    </row>
    <row r="4183" spans="1:15" x14ac:dyDescent="0.25">
      <c r="A4183">
        <v>1000</v>
      </c>
      <c r="B4183">
        <v>1001</v>
      </c>
      <c r="C4183" s="1">
        <v>45769</v>
      </c>
      <c r="D4183" t="s">
        <v>6506</v>
      </c>
      <c r="E4183" s="3" t="s">
        <v>6536</v>
      </c>
      <c r="F4183" t="s">
        <v>75</v>
      </c>
      <c r="G4183" t="s">
        <v>15</v>
      </c>
      <c r="H4183" t="s">
        <v>6506</v>
      </c>
      <c r="I4183" s="3" t="s">
        <v>11301</v>
      </c>
      <c r="J4183">
        <v>1</v>
      </c>
      <c r="K4183" t="s">
        <v>17</v>
      </c>
      <c r="L4183" s="2">
        <v>6.78</v>
      </c>
      <c r="M4183" s="1">
        <v>45783</v>
      </c>
      <c r="O4183" t="s">
        <v>18</v>
      </c>
    </row>
    <row r="4184" spans="1:15" x14ac:dyDescent="0.25">
      <c r="A4184">
        <v>1000</v>
      </c>
      <c r="B4184">
        <v>1001</v>
      </c>
      <c r="C4184" s="1">
        <v>45769</v>
      </c>
      <c r="D4184" t="s">
        <v>6506</v>
      </c>
      <c r="E4184" s="3" t="s">
        <v>6535</v>
      </c>
      <c r="F4184" t="s">
        <v>75</v>
      </c>
      <c r="G4184" t="s">
        <v>15</v>
      </c>
      <c r="H4184" t="s">
        <v>6506</v>
      </c>
      <c r="I4184" s="3" t="s">
        <v>11302</v>
      </c>
      <c r="J4184">
        <v>1</v>
      </c>
      <c r="K4184" t="s">
        <v>17</v>
      </c>
      <c r="L4184" s="2">
        <v>26.51</v>
      </c>
      <c r="M4184" s="1">
        <v>45783</v>
      </c>
      <c r="O4184" t="s">
        <v>18</v>
      </c>
    </row>
    <row r="4185" spans="1:15" x14ac:dyDescent="0.25">
      <c r="A4185">
        <v>1000</v>
      </c>
      <c r="B4185">
        <v>1001</v>
      </c>
      <c r="C4185" s="1">
        <v>45769</v>
      </c>
      <c r="D4185" t="s">
        <v>6506</v>
      </c>
      <c r="E4185" s="3" t="s">
        <v>6534</v>
      </c>
      <c r="F4185" t="s">
        <v>75</v>
      </c>
      <c r="G4185" t="s">
        <v>15</v>
      </c>
      <c r="H4185" t="s">
        <v>6506</v>
      </c>
      <c r="I4185" s="3" t="s">
        <v>11303</v>
      </c>
      <c r="J4185">
        <v>1</v>
      </c>
      <c r="K4185" t="s">
        <v>17</v>
      </c>
      <c r="L4185" s="2">
        <v>10.79</v>
      </c>
      <c r="M4185" s="1">
        <v>45783</v>
      </c>
      <c r="O4185" t="s">
        <v>18</v>
      </c>
    </row>
    <row r="4186" spans="1:15" x14ac:dyDescent="0.25">
      <c r="A4186">
        <v>1000</v>
      </c>
      <c r="B4186">
        <v>1001</v>
      </c>
      <c r="C4186" s="1">
        <v>45769</v>
      </c>
      <c r="D4186" t="s">
        <v>6506</v>
      </c>
      <c r="E4186" s="3" t="s">
        <v>6536</v>
      </c>
      <c r="F4186" t="s">
        <v>75</v>
      </c>
      <c r="G4186" t="s">
        <v>15</v>
      </c>
      <c r="H4186" t="s">
        <v>6506</v>
      </c>
      <c r="I4186" s="3" t="s">
        <v>11304</v>
      </c>
      <c r="J4186">
        <v>1</v>
      </c>
      <c r="K4186" t="s">
        <v>17</v>
      </c>
      <c r="L4186" s="2">
        <v>6.78</v>
      </c>
      <c r="M4186" s="1">
        <v>45783</v>
      </c>
      <c r="O4186" t="s">
        <v>18</v>
      </c>
    </row>
    <row r="4187" spans="1:15" x14ac:dyDescent="0.25">
      <c r="A4187">
        <v>1000</v>
      </c>
      <c r="B4187">
        <v>1001</v>
      </c>
      <c r="C4187" s="1">
        <v>45769</v>
      </c>
      <c r="D4187" t="s">
        <v>6506</v>
      </c>
      <c r="E4187" s="3" t="s">
        <v>6535</v>
      </c>
      <c r="F4187" t="s">
        <v>75</v>
      </c>
      <c r="G4187" t="s">
        <v>15</v>
      </c>
      <c r="H4187" t="s">
        <v>6506</v>
      </c>
      <c r="I4187" s="3" t="s">
        <v>11305</v>
      </c>
      <c r="J4187">
        <v>1</v>
      </c>
      <c r="K4187" t="s">
        <v>17</v>
      </c>
      <c r="L4187" s="2">
        <v>26.51</v>
      </c>
      <c r="M4187" s="1">
        <v>45783</v>
      </c>
      <c r="O4187" t="s">
        <v>18</v>
      </c>
    </row>
    <row r="4188" spans="1:15" x14ac:dyDescent="0.25">
      <c r="A4188">
        <v>1000</v>
      </c>
      <c r="B4188">
        <v>1001</v>
      </c>
      <c r="C4188" s="1">
        <v>45769</v>
      </c>
      <c r="D4188" t="s">
        <v>6506</v>
      </c>
      <c r="E4188" s="3" t="s">
        <v>6530</v>
      </c>
      <c r="F4188" t="s">
        <v>52</v>
      </c>
      <c r="G4188" t="s">
        <v>15</v>
      </c>
      <c r="H4188" t="s">
        <v>6506</v>
      </c>
      <c r="I4188" s="3" t="s">
        <v>11306</v>
      </c>
      <c r="J4188">
        <v>1</v>
      </c>
      <c r="K4188" t="s">
        <v>58</v>
      </c>
      <c r="L4188" s="2">
        <v>14.9</v>
      </c>
      <c r="M4188" s="1">
        <v>45783</v>
      </c>
      <c r="O4188" t="s">
        <v>18</v>
      </c>
    </row>
    <row r="4189" spans="1:15" x14ac:dyDescent="0.25">
      <c r="A4189">
        <v>1000</v>
      </c>
      <c r="B4189">
        <v>1001</v>
      </c>
      <c r="C4189" s="1">
        <v>45769</v>
      </c>
      <c r="D4189" t="s">
        <v>6506</v>
      </c>
      <c r="E4189" s="3" t="s">
        <v>6564</v>
      </c>
      <c r="F4189" t="s">
        <v>542</v>
      </c>
      <c r="G4189" t="s">
        <v>15</v>
      </c>
      <c r="H4189" t="s">
        <v>6506</v>
      </c>
      <c r="I4189" s="3" t="s">
        <v>11307</v>
      </c>
      <c r="J4189">
        <v>1</v>
      </c>
      <c r="K4189" t="s">
        <v>262</v>
      </c>
      <c r="L4189" s="2">
        <v>7.2</v>
      </c>
      <c r="M4189" s="1">
        <v>45783</v>
      </c>
      <c r="O4189" t="s">
        <v>18</v>
      </c>
    </row>
    <row r="4190" spans="1:15" x14ac:dyDescent="0.25">
      <c r="A4190">
        <v>1000</v>
      </c>
      <c r="B4190">
        <v>1001</v>
      </c>
      <c r="C4190" s="1">
        <v>45769</v>
      </c>
      <c r="D4190" t="s">
        <v>6506</v>
      </c>
      <c r="E4190" s="3" t="s">
        <v>6539</v>
      </c>
      <c r="F4190" t="s">
        <v>151</v>
      </c>
      <c r="G4190" t="s">
        <v>15</v>
      </c>
      <c r="H4190" t="s">
        <v>6506</v>
      </c>
      <c r="I4190" s="3" t="s">
        <v>11308</v>
      </c>
      <c r="J4190">
        <v>1</v>
      </c>
      <c r="K4190" t="s">
        <v>17</v>
      </c>
      <c r="L4190" s="2">
        <v>34.54</v>
      </c>
      <c r="M4190" s="1">
        <v>45783</v>
      </c>
      <c r="O4190" t="s">
        <v>18</v>
      </c>
    </row>
    <row r="4191" spans="1:15" x14ac:dyDescent="0.25">
      <c r="A4191">
        <v>1000</v>
      </c>
      <c r="B4191">
        <v>1001</v>
      </c>
      <c r="C4191" s="1">
        <v>45769</v>
      </c>
      <c r="D4191" t="s">
        <v>6506</v>
      </c>
      <c r="E4191" s="3" t="s">
        <v>6682</v>
      </c>
      <c r="F4191" t="s">
        <v>151</v>
      </c>
      <c r="G4191" t="s">
        <v>15</v>
      </c>
      <c r="H4191" t="s">
        <v>6506</v>
      </c>
      <c r="I4191" s="3" t="s">
        <v>11309</v>
      </c>
      <c r="J4191">
        <v>2</v>
      </c>
      <c r="K4191" t="s">
        <v>17</v>
      </c>
      <c r="L4191" s="2">
        <v>86.13</v>
      </c>
      <c r="M4191" s="1">
        <v>45783</v>
      </c>
      <c r="O4191" t="s">
        <v>18</v>
      </c>
    </row>
    <row r="4192" spans="1:15" x14ac:dyDescent="0.25">
      <c r="A4192">
        <v>1000</v>
      </c>
      <c r="B4192">
        <v>1001</v>
      </c>
      <c r="C4192" s="1">
        <v>45769</v>
      </c>
      <c r="D4192" t="s">
        <v>6506</v>
      </c>
      <c r="E4192" s="3" t="s">
        <v>6546</v>
      </c>
      <c r="F4192" t="s">
        <v>151</v>
      </c>
      <c r="G4192" t="s">
        <v>15</v>
      </c>
      <c r="H4192" t="s">
        <v>6506</v>
      </c>
      <c r="I4192" s="3" t="s">
        <v>11310</v>
      </c>
      <c r="J4192">
        <v>1</v>
      </c>
      <c r="K4192" t="s">
        <v>17</v>
      </c>
      <c r="L4192" s="2">
        <v>33.92</v>
      </c>
      <c r="M4192" s="1">
        <v>45783</v>
      </c>
      <c r="O4192" t="s">
        <v>18</v>
      </c>
    </row>
    <row r="4193" spans="1:15" x14ac:dyDescent="0.25">
      <c r="A4193">
        <v>1000</v>
      </c>
      <c r="B4193">
        <v>1001</v>
      </c>
      <c r="C4193" s="1">
        <v>45769</v>
      </c>
      <c r="D4193" t="s">
        <v>6506</v>
      </c>
      <c r="E4193" s="3" t="s">
        <v>6548</v>
      </c>
      <c r="F4193" t="s">
        <v>151</v>
      </c>
      <c r="G4193" t="s">
        <v>15</v>
      </c>
      <c r="H4193" t="s">
        <v>6506</v>
      </c>
      <c r="I4193" s="3" t="s">
        <v>11311</v>
      </c>
      <c r="J4193">
        <v>2</v>
      </c>
      <c r="K4193" t="s">
        <v>17</v>
      </c>
      <c r="L4193" s="2">
        <v>71.22</v>
      </c>
      <c r="M4193" s="1">
        <v>45783</v>
      </c>
      <c r="O4193" t="s">
        <v>18</v>
      </c>
    </row>
    <row r="4194" spans="1:15" x14ac:dyDescent="0.25">
      <c r="A4194">
        <v>1000</v>
      </c>
      <c r="B4194">
        <v>1001</v>
      </c>
      <c r="C4194" s="1">
        <v>45769</v>
      </c>
      <c r="D4194" t="s">
        <v>6506</v>
      </c>
      <c r="E4194" s="3" t="s">
        <v>6992</v>
      </c>
      <c r="F4194" t="s">
        <v>151</v>
      </c>
      <c r="G4194" t="s">
        <v>15</v>
      </c>
      <c r="H4194" t="s">
        <v>6506</v>
      </c>
      <c r="I4194" s="3" t="s">
        <v>11312</v>
      </c>
      <c r="J4194">
        <v>2</v>
      </c>
      <c r="K4194" t="s">
        <v>17</v>
      </c>
      <c r="L4194" s="2">
        <v>43.72</v>
      </c>
      <c r="M4194" s="1">
        <v>45783</v>
      </c>
      <c r="O4194" t="s">
        <v>18</v>
      </c>
    </row>
    <row r="4195" spans="1:15" x14ac:dyDescent="0.25">
      <c r="A4195">
        <v>1000</v>
      </c>
      <c r="B4195">
        <v>1001</v>
      </c>
      <c r="C4195" s="1">
        <v>45769</v>
      </c>
      <c r="D4195" t="s">
        <v>6506</v>
      </c>
      <c r="E4195" s="3" t="s">
        <v>6516</v>
      </c>
      <c r="F4195" t="s">
        <v>151</v>
      </c>
      <c r="G4195" t="s">
        <v>15</v>
      </c>
      <c r="H4195" t="s">
        <v>6506</v>
      </c>
      <c r="I4195" s="3" t="s">
        <v>11313</v>
      </c>
      <c r="J4195">
        <v>1</v>
      </c>
      <c r="K4195" t="s">
        <v>17</v>
      </c>
      <c r="L4195" s="2">
        <v>16.329999999999998</v>
      </c>
      <c r="M4195" s="1">
        <v>45783</v>
      </c>
      <c r="O4195" t="s">
        <v>18</v>
      </c>
    </row>
    <row r="4196" spans="1:15" x14ac:dyDescent="0.25">
      <c r="A4196">
        <v>1000</v>
      </c>
      <c r="B4196">
        <v>1001</v>
      </c>
      <c r="C4196" s="1">
        <v>45769</v>
      </c>
      <c r="D4196" t="s">
        <v>6506</v>
      </c>
      <c r="E4196" s="3" t="s">
        <v>6585</v>
      </c>
      <c r="F4196" t="s">
        <v>151</v>
      </c>
      <c r="G4196" t="s">
        <v>15</v>
      </c>
      <c r="H4196" t="s">
        <v>6506</v>
      </c>
      <c r="I4196" s="3" t="s">
        <v>11314</v>
      </c>
      <c r="J4196">
        <v>1</v>
      </c>
      <c r="K4196" t="s">
        <v>17</v>
      </c>
      <c r="L4196" s="2">
        <v>7.63</v>
      </c>
      <c r="M4196" s="1">
        <v>45783</v>
      </c>
      <c r="O4196" t="s">
        <v>18</v>
      </c>
    </row>
    <row r="4197" spans="1:15" x14ac:dyDescent="0.25">
      <c r="A4197">
        <v>1000</v>
      </c>
      <c r="B4197">
        <v>1001</v>
      </c>
      <c r="C4197" s="1">
        <v>45769</v>
      </c>
      <c r="D4197" t="s">
        <v>6506</v>
      </c>
      <c r="E4197" s="3" t="s">
        <v>6582</v>
      </c>
      <c r="F4197" t="s">
        <v>3823</v>
      </c>
      <c r="G4197" t="s">
        <v>15</v>
      </c>
      <c r="H4197" t="s">
        <v>6506</v>
      </c>
      <c r="I4197" s="3" t="s">
        <v>11315</v>
      </c>
      <c r="J4197">
        <v>2</v>
      </c>
      <c r="K4197" t="s">
        <v>17</v>
      </c>
      <c r="L4197" s="2">
        <v>25.01</v>
      </c>
      <c r="M4197" s="1">
        <v>45783</v>
      </c>
      <c r="O4197" t="s">
        <v>18</v>
      </c>
    </row>
    <row r="4198" spans="1:15" x14ac:dyDescent="0.25">
      <c r="A4198">
        <v>1000</v>
      </c>
      <c r="B4198">
        <v>1001</v>
      </c>
      <c r="C4198" s="1">
        <v>45769</v>
      </c>
      <c r="D4198" t="s">
        <v>6506</v>
      </c>
      <c r="E4198" s="3" t="s">
        <v>6522</v>
      </c>
      <c r="F4198" t="s">
        <v>3823</v>
      </c>
      <c r="G4198" t="s">
        <v>15</v>
      </c>
      <c r="H4198" t="s">
        <v>6506</v>
      </c>
      <c r="I4198" s="3" t="s">
        <v>11316</v>
      </c>
      <c r="J4198">
        <v>2</v>
      </c>
      <c r="K4198" t="s">
        <v>17</v>
      </c>
      <c r="L4198" s="2">
        <v>73.75</v>
      </c>
      <c r="M4198" s="1">
        <v>45783</v>
      </c>
      <c r="O4198" t="s">
        <v>18</v>
      </c>
    </row>
    <row r="4199" spans="1:15" x14ac:dyDescent="0.25">
      <c r="A4199">
        <v>1000</v>
      </c>
      <c r="B4199">
        <v>1001</v>
      </c>
      <c r="C4199" s="1">
        <v>45769</v>
      </c>
      <c r="D4199" t="s">
        <v>6506</v>
      </c>
      <c r="E4199" s="3" t="s">
        <v>6515</v>
      </c>
      <c r="F4199" t="s">
        <v>3823</v>
      </c>
      <c r="G4199" t="s">
        <v>15</v>
      </c>
      <c r="H4199" t="s">
        <v>6506</v>
      </c>
      <c r="I4199" s="3" t="s">
        <v>11317</v>
      </c>
      <c r="J4199">
        <v>1</v>
      </c>
      <c r="K4199" t="s">
        <v>58</v>
      </c>
      <c r="L4199" s="2">
        <v>10.050000000000001</v>
      </c>
      <c r="M4199" s="1">
        <v>45783</v>
      </c>
      <c r="O4199" t="s">
        <v>18</v>
      </c>
    </row>
    <row r="4200" spans="1:15" x14ac:dyDescent="0.25">
      <c r="A4200">
        <v>1000</v>
      </c>
      <c r="B4200">
        <v>1001</v>
      </c>
      <c r="C4200" s="1">
        <v>45769</v>
      </c>
      <c r="D4200" t="s">
        <v>6506</v>
      </c>
      <c r="E4200" s="3" t="s">
        <v>6585</v>
      </c>
      <c r="F4200" t="s">
        <v>3823</v>
      </c>
      <c r="G4200" t="s">
        <v>15</v>
      </c>
      <c r="H4200" t="s">
        <v>6506</v>
      </c>
      <c r="I4200" s="3" t="s">
        <v>11318</v>
      </c>
      <c r="J4200">
        <v>1</v>
      </c>
      <c r="K4200" t="s">
        <v>17</v>
      </c>
      <c r="L4200" s="2">
        <v>7.63</v>
      </c>
      <c r="M4200" s="1">
        <v>45783</v>
      </c>
      <c r="O4200" t="s">
        <v>18</v>
      </c>
    </row>
    <row r="4201" spans="1:15" x14ac:dyDescent="0.25">
      <c r="A4201">
        <v>1000</v>
      </c>
      <c r="B4201">
        <v>1001</v>
      </c>
      <c r="C4201" s="1">
        <v>45769</v>
      </c>
      <c r="D4201" t="s">
        <v>6506</v>
      </c>
      <c r="E4201" s="3" t="s">
        <v>6630</v>
      </c>
      <c r="F4201" t="s">
        <v>3823</v>
      </c>
      <c r="G4201" t="s">
        <v>15</v>
      </c>
      <c r="H4201" t="s">
        <v>6506</v>
      </c>
      <c r="I4201" s="3" t="s">
        <v>11319</v>
      </c>
      <c r="J4201">
        <v>1</v>
      </c>
      <c r="K4201" t="s">
        <v>17</v>
      </c>
      <c r="L4201" s="2">
        <v>7.46</v>
      </c>
      <c r="M4201" s="1">
        <v>45783</v>
      </c>
      <c r="O4201" t="s">
        <v>18</v>
      </c>
    </row>
    <row r="4202" spans="1:15" x14ac:dyDescent="0.25">
      <c r="A4202">
        <v>1000</v>
      </c>
      <c r="B4202">
        <v>1001</v>
      </c>
      <c r="C4202" s="1">
        <v>45769</v>
      </c>
      <c r="D4202" t="s">
        <v>6506</v>
      </c>
      <c r="E4202" s="3" t="s">
        <v>6630</v>
      </c>
      <c r="F4202" t="s">
        <v>3823</v>
      </c>
      <c r="G4202" t="s">
        <v>15</v>
      </c>
      <c r="H4202" t="s">
        <v>6506</v>
      </c>
      <c r="I4202" s="3" t="s">
        <v>11320</v>
      </c>
      <c r="J4202">
        <v>1</v>
      </c>
      <c r="K4202" t="s">
        <v>17</v>
      </c>
      <c r="L4202" s="2">
        <v>7.46</v>
      </c>
      <c r="M4202" s="1">
        <v>45783</v>
      </c>
      <c r="O4202" t="s">
        <v>18</v>
      </c>
    </row>
    <row r="4203" spans="1:15" x14ac:dyDescent="0.25">
      <c r="A4203">
        <v>1000</v>
      </c>
      <c r="B4203">
        <v>1001</v>
      </c>
      <c r="C4203" s="1">
        <v>45769</v>
      </c>
      <c r="D4203" t="s">
        <v>6506</v>
      </c>
      <c r="E4203" s="3" t="s">
        <v>6585</v>
      </c>
      <c r="F4203" t="s">
        <v>3823</v>
      </c>
      <c r="G4203" t="s">
        <v>15</v>
      </c>
      <c r="H4203" t="s">
        <v>6506</v>
      </c>
      <c r="I4203" s="3" t="s">
        <v>11321</v>
      </c>
      <c r="J4203">
        <v>1</v>
      </c>
      <c r="K4203" t="s">
        <v>17</v>
      </c>
      <c r="L4203" s="2">
        <v>7.63</v>
      </c>
      <c r="M4203" s="1">
        <v>45783</v>
      </c>
      <c r="O4203" t="s">
        <v>18</v>
      </c>
    </row>
    <row r="4204" spans="1:15" x14ac:dyDescent="0.25">
      <c r="A4204">
        <v>1000</v>
      </c>
      <c r="B4204">
        <v>1001</v>
      </c>
      <c r="C4204" s="1">
        <v>45769</v>
      </c>
      <c r="D4204" t="s">
        <v>6506</v>
      </c>
      <c r="E4204" s="3" t="s">
        <v>6993</v>
      </c>
      <c r="F4204" t="s">
        <v>3823</v>
      </c>
      <c r="G4204" t="s">
        <v>15</v>
      </c>
      <c r="H4204" t="s">
        <v>6506</v>
      </c>
      <c r="I4204" s="3" t="s">
        <v>11322</v>
      </c>
      <c r="J4204">
        <v>1</v>
      </c>
      <c r="K4204" t="s">
        <v>17</v>
      </c>
      <c r="L4204" s="2">
        <v>21.75</v>
      </c>
      <c r="M4204" s="1">
        <v>45783</v>
      </c>
      <c r="O4204" t="s">
        <v>18</v>
      </c>
    </row>
    <row r="4205" spans="1:15" x14ac:dyDescent="0.25">
      <c r="A4205">
        <v>1000</v>
      </c>
      <c r="B4205">
        <v>1001</v>
      </c>
      <c r="C4205" s="1">
        <v>45769</v>
      </c>
      <c r="D4205" t="s">
        <v>6506</v>
      </c>
      <c r="E4205" s="3" t="s">
        <v>6527</v>
      </c>
      <c r="F4205" t="s">
        <v>52</v>
      </c>
      <c r="G4205" t="s">
        <v>15</v>
      </c>
      <c r="H4205" t="s">
        <v>6506</v>
      </c>
      <c r="I4205" s="3" t="s">
        <v>11323</v>
      </c>
      <c r="J4205">
        <v>1</v>
      </c>
      <c r="K4205" t="s">
        <v>58</v>
      </c>
      <c r="L4205" s="2">
        <v>9.74</v>
      </c>
      <c r="M4205" s="1">
        <v>45783</v>
      </c>
      <c r="O4205" t="s">
        <v>18</v>
      </c>
    </row>
    <row r="4206" spans="1:15" x14ac:dyDescent="0.25">
      <c r="A4206">
        <v>1000</v>
      </c>
      <c r="B4206">
        <v>1001</v>
      </c>
      <c r="C4206" s="1">
        <v>45769</v>
      </c>
      <c r="D4206" t="s">
        <v>6506</v>
      </c>
      <c r="E4206" s="3" t="s">
        <v>6517</v>
      </c>
      <c r="F4206" t="s">
        <v>52</v>
      </c>
      <c r="G4206" t="s">
        <v>15</v>
      </c>
      <c r="H4206" t="s">
        <v>6506</v>
      </c>
      <c r="I4206" s="3" t="s">
        <v>11324</v>
      </c>
      <c r="J4206">
        <v>1</v>
      </c>
      <c r="K4206" t="s">
        <v>58</v>
      </c>
      <c r="L4206" s="2">
        <v>16.420000000000002</v>
      </c>
      <c r="M4206" s="1">
        <v>45783</v>
      </c>
      <c r="O4206" t="s">
        <v>18</v>
      </c>
    </row>
    <row r="4207" spans="1:15" x14ac:dyDescent="0.25">
      <c r="A4207">
        <v>1000</v>
      </c>
      <c r="B4207">
        <v>1001</v>
      </c>
      <c r="C4207" s="1">
        <v>45769</v>
      </c>
      <c r="D4207" t="s">
        <v>6506</v>
      </c>
      <c r="E4207" s="3" t="s">
        <v>6526</v>
      </c>
      <c r="F4207" t="s">
        <v>52</v>
      </c>
      <c r="G4207" t="s">
        <v>15</v>
      </c>
      <c r="H4207" t="s">
        <v>6506</v>
      </c>
      <c r="I4207" s="3" t="s">
        <v>11325</v>
      </c>
      <c r="J4207">
        <v>1</v>
      </c>
      <c r="K4207" t="s">
        <v>58</v>
      </c>
      <c r="L4207" s="2">
        <v>48.08</v>
      </c>
      <c r="M4207" s="1">
        <v>45783</v>
      </c>
      <c r="O4207" t="s">
        <v>18</v>
      </c>
    </row>
    <row r="4208" spans="1:15" x14ac:dyDescent="0.25">
      <c r="A4208">
        <v>1000</v>
      </c>
      <c r="B4208">
        <v>1001</v>
      </c>
      <c r="C4208" s="1">
        <v>45769</v>
      </c>
      <c r="D4208" t="s">
        <v>6506</v>
      </c>
      <c r="E4208" s="3" t="s">
        <v>6521</v>
      </c>
      <c r="F4208" t="s">
        <v>52</v>
      </c>
      <c r="G4208" t="s">
        <v>15</v>
      </c>
      <c r="H4208" t="s">
        <v>6506</v>
      </c>
      <c r="I4208" s="3" t="s">
        <v>11326</v>
      </c>
      <c r="J4208">
        <v>1</v>
      </c>
      <c r="K4208" t="s">
        <v>17</v>
      </c>
      <c r="L4208" s="2">
        <v>102.84</v>
      </c>
      <c r="M4208" s="1">
        <v>45783</v>
      </c>
      <c r="O4208" t="s">
        <v>18</v>
      </c>
    </row>
    <row r="4209" spans="1:15" x14ac:dyDescent="0.25">
      <c r="A4209">
        <v>1000</v>
      </c>
      <c r="B4209">
        <v>1001</v>
      </c>
      <c r="C4209" s="1">
        <v>45769</v>
      </c>
      <c r="D4209" t="s">
        <v>6506</v>
      </c>
      <c r="E4209" s="3" t="s">
        <v>6528</v>
      </c>
      <c r="F4209" t="s">
        <v>52</v>
      </c>
      <c r="G4209" t="s">
        <v>15</v>
      </c>
      <c r="H4209" t="s">
        <v>6506</v>
      </c>
      <c r="I4209" s="3" t="s">
        <v>11327</v>
      </c>
      <c r="J4209">
        <v>1</v>
      </c>
      <c r="K4209" t="s">
        <v>17</v>
      </c>
      <c r="L4209" s="2">
        <v>53.7</v>
      </c>
      <c r="M4209" s="1">
        <v>45783</v>
      </c>
      <c r="O4209" t="s">
        <v>18</v>
      </c>
    </row>
    <row r="4210" spans="1:15" x14ac:dyDescent="0.25">
      <c r="A4210">
        <v>1000</v>
      </c>
      <c r="B4210">
        <v>1001</v>
      </c>
      <c r="C4210" s="1">
        <v>45769</v>
      </c>
      <c r="D4210" t="s">
        <v>6506</v>
      </c>
      <c r="E4210" s="3" t="s">
        <v>6530</v>
      </c>
      <c r="F4210" t="s">
        <v>52</v>
      </c>
      <c r="G4210" t="s">
        <v>15</v>
      </c>
      <c r="H4210" t="s">
        <v>6506</v>
      </c>
      <c r="I4210" s="3" t="s">
        <v>11328</v>
      </c>
      <c r="J4210">
        <v>1</v>
      </c>
      <c r="K4210" t="s">
        <v>58</v>
      </c>
      <c r="L4210" s="2">
        <v>14.9</v>
      </c>
      <c r="M4210" s="1">
        <v>45783</v>
      </c>
      <c r="O4210" t="s">
        <v>18</v>
      </c>
    </row>
    <row r="4211" spans="1:15" x14ac:dyDescent="0.25">
      <c r="A4211">
        <v>1000</v>
      </c>
      <c r="B4211">
        <v>1001</v>
      </c>
      <c r="C4211" s="1">
        <v>45769</v>
      </c>
      <c r="D4211" t="s">
        <v>6506</v>
      </c>
      <c r="E4211" s="3" t="s">
        <v>6516</v>
      </c>
      <c r="F4211" t="s">
        <v>52</v>
      </c>
      <c r="G4211" t="s">
        <v>15</v>
      </c>
      <c r="H4211" t="s">
        <v>6506</v>
      </c>
      <c r="I4211" s="3" t="s">
        <v>11329</v>
      </c>
      <c r="J4211">
        <v>1</v>
      </c>
      <c r="K4211" t="s">
        <v>17</v>
      </c>
      <c r="L4211" s="2">
        <v>16.329999999999998</v>
      </c>
      <c r="M4211" s="1">
        <v>45783</v>
      </c>
      <c r="O4211" t="s">
        <v>18</v>
      </c>
    </row>
    <row r="4212" spans="1:15" x14ac:dyDescent="0.25">
      <c r="A4212">
        <v>1000</v>
      </c>
      <c r="B4212">
        <v>1001</v>
      </c>
      <c r="C4212" s="1">
        <v>45769</v>
      </c>
      <c r="D4212" t="s">
        <v>6506</v>
      </c>
      <c r="E4212" s="3" t="s">
        <v>6532</v>
      </c>
      <c r="F4212" t="s">
        <v>52</v>
      </c>
      <c r="G4212" t="s">
        <v>15</v>
      </c>
      <c r="H4212" t="s">
        <v>6506</v>
      </c>
      <c r="I4212" s="3" t="s">
        <v>11330</v>
      </c>
      <c r="J4212">
        <v>1</v>
      </c>
      <c r="K4212" t="s">
        <v>17</v>
      </c>
      <c r="L4212" s="2">
        <v>35</v>
      </c>
      <c r="M4212" s="1">
        <v>45783</v>
      </c>
      <c r="O4212" t="s">
        <v>18</v>
      </c>
    </row>
    <row r="4213" spans="1:15" x14ac:dyDescent="0.25">
      <c r="A4213">
        <v>1000</v>
      </c>
      <c r="B4213">
        <v>1001</v>
      </c>
      <c r="C4213" s="1">
        <v>45769</v>
      </c>
      <c r="D4213" t="s">
        <v>6506</v>
      </c>
      <c r="E4213" s="3" t="s">
        <v>6529</v>
      </c>
      <c r="F4213" t="s">
        <v>52</v>
      </c>
      <c r="G4213" t="s">
        <v>15</v>
      </c>
      <c r="H4213" t="s">
        <v>6506</v>
      </c>
      <c r="I4213" s="3" t="s">
        <v>11331</v>
      </c>
      <c r="J4213">
        <v>1</v>
      </c>
      <c r="K4213" t="s">
        <v>58</v>
      </c>
      <c r="L4213" s="2">
        <v>59</v>
      </c>
      <c r="M4213" s="1">
        <v>45783</v>
      </c>
      <c r="O4213" t="s">
        <v>18</v>
      </c>
    </row>
    <row r="4214" spans="1:15" x14ac:dyDescent="0.25">
      <c r="A4214">
        <v>1000</v>
      </c>
      <c r="B4214">
        <v>1004</v>
      </c>
      <c r="C4214" s="1">
        <v>45769</v>
      </c>
      <c r="D4214" t="s">
        <v>6506</v>
      </c>
      <c r="E4214" s="3" t="s">
        <v>6704</v>
      </c>
      <c r="F4214" t="s">
        <v>72</v>
      </c>
      <c r="G4214" t="s">
        <v>15</v>
      </c>
      <c r="H4214" t="s">
        <v>6506</v>
      </c>
      <c r="I4214" s="3" t="s">
        <v>11332</v>
      </c>
      <c r="J4214">
        <v>600</v>
      </c>
      <c r="K4214" t="s">
        <v>17</v>
      </c>
      <c r="L4214" s="2">
        <v>1202.6600000000001</v>
      </c>
      <c r="M4214" s="1">
        <v>45783</v>
      </c>
      <c r="O4214" t="s">
        <v>18</v>
      </c>
    </row>
    <row r="4215" spans="1:15" x14ac:dyDescent="0.25">
      <c r="A4215">
        <v>1000</v>
      </c>
      <c r="B4215">
        <v>1001</v>
      </c>
      <c r="C4215" s="1">
        <v>45769</v>
      </c>
      <c r="D4215" t="s">
        <v>6506</v>
      </c>
      <c r="E4215" s="3" t="s">
        <v>6994</v>
      </c>
      <c r="F4215" t="s">
        <v>26</v>
      </c>
      <c r="G4215">
        <v>3224000036</v>
      </c>
      <c r="H4215" t="s">
        <v>6506</v>
      </c>
      <c r="I4215" s="3" t="s">
        <v>11333</v>
      </c>
      <c r="J4215">
        <v>2</v>
      </c>
      <c r="K4215" t="s">
        <v>17</v>
      </c>
      <c r="L4215" s="2">
        <v>10242.209999999999</v>
      </c>
      <c r="M4215" s="1">
        <v>45783</v>
      </c>
      <c r="O4215" t="s">
        <v>18</v>
      </c>
    </row>
    <row r="4216" spans="1:15" x14ac:dyDescent="0.25">
      <c r="A4216">
        <v>1000</v>
      </c>
      <c r="B4216">
        <v>1004</v>
      </c>
      <c r="C4216" s="1">
        <v>45769</v>
      </c>
      <c r="D4216" t="s">
        <v>6506</v>
      </c>
      <c r="E4216" s="3" t="s">
        <v>6573</v>
      </c>
      <c r="F4216" t="s">
        <v>72</v>
      </c>
      <c r="G4216" t="s">
        <v>15</v>
      </c>
      <c r="H4216" t="s">
        <v>6506</v>
      </c>
      <c r="I4216" s="3" t="s">
        <v>11334</v>
      </c>
      <c r="J4216">
        <v>2000</v>
      </c>
      <c r="K4216" t="s">
        <v>17</v>
      </c>
      <c r="L4216" s="2">
        <v>340.87</v>
      </c>
      <c r="M4216" s="1">
        <v>45783</v>
      </c>
      <c r="O4216" t="s">
        <v>18</v>
      </c>
    </row>
    <row r="4217" spans="1:15" x14ac:dyDescent="0.25">
      <c r="A4217">
        <v>1000</v>
      </c>
      <c r="B4217">
        <v>1004</v>
      </c>
      <c r="C4217" s="1">
        <v>45769</v>
      </c>
      <c r="D4217" t="s">
        <v>6506</v>
      </c>
      <c r="E4217" s="3" t="s">
        <v>6572</v>
      </c>
      <c r="F4217" t="s">
        <v>72</v>
      </c>
      <c r="G4217" t="s">
        <v>15</v>
      </c>
      <c r="H4217" t="s">
        <v>6506</v>
      </c>
      <c r="I4217" s="3" t="s">
        <v>11335</v>
      </c>
      <c r="J4217">
        <v>4000</v>
      </c>
      <c r="K4217" t="s">
        <v>17</v>
      </c>
      <c r="L4217" s="2">
        <v>473.89</v>
      </c>
      <c r="M4217" s="1">
        <v>45783</v>
      </c>
      <c r="O4217" t="s">
        <v>18</v>
      </c>
    </row>
    <row r="4218" spans="1:15" x14ac:dyDescent="0.25">
      <c r="A4218">
        <v>1000</v>
      </c>
      <c r="B4218">
        <v>1004</v>
      </c>
      <c r="C4218" s="1">
        <v>45769</v>
      </c>
      <c r="D4218" t="s">
        <v>6506</v>
      </c>
      <c r="E4218" s="3" t="s">
        <v>6573</v>
      </c>
      <c r="F4218" t="s">
        <v>72</v>
      </c>
      <c r="G4218" t="s">
        <v>15</v>
      </c>
      <c r="H4218" t="s">
        <v>6506</v>
      </c>
      <c r="I4218" s="3" t="s">
        <v>11336</v>
      </c>
      <c r="J4218">
        <v>1000</v>
      </c>
      <c r="K4218" t="s">
        <v>17</v>
      </c>
      <c r="L4218" s="2">
        <v>170.44</v>
      </c>
      <c r="M4218" s="1">
        <v>45783</v>
      </c>
      <c r="O4218" t="s">
        <v>18</v>
      </c>
    </row>
    <row r="4219" spans="1:15" x14ac:dyDescent="0.25">
      <c r="A4219">
        <v>1000</v>
      </c>
      <c r="B4219">
        <v>1004</v>
      </c>
      <c r="C4219" s="1">
        <v>45769</v>
      </c>
      <c r="D4219" t="s">
        <v>6506</v>
      </c>
      <c r="E4219" s="3" t="s">
        <v>6572</v>
      </c>
      <c r="F4219" t="s">
        <v>72</v>
      </c>
      <c r="G4219" t="s">
        <v>15</v>
      </c>
      <c r="H4219" t="s">
        <v>6506</v>
      </c>
      <c r="I4219" s="3" t="s">
        <v>11337</v>
      </c>
      <c r="J4219">
        <v>2000</v>
      </c>
      <c r="K4219" t="s">
        <v>17</v>
      </c>
      <c r="L4219" s="2">
        <v>236.94</v>
      </c>
      <c r="M4219" s="1">
        <v>45783</v>
      </c>
      <c r="O4219" t="s">
        <v>18</v>
      </c>
    </row>
    <row r="4220" spans="1:15" x14ac:dyDescent="0.25">
      <c r="A4220">
        <v>1000</v>
      </c>
      <c r="B4220">
        <v>1001</v>
      </c>
      <c r="C4220" s="1">
        <v>45769</v>
      </c>
      <c r="D4220" t="s">
        <v>6506</v>
      </c>
      <c r="E4220" s="3" t="s">
        <v>6600</v>
      </c>
      <c r="F4220" t="s">
        <v>84</v>
      </c>
      <c r="G4220" t="s">
        <v>15</v>
      </c>
      <c r="H4220" t="s">
        <v>6506</v>
      </c>
      <c r="I4220" s="3" t="s">
        <v>11338</v>
      </c>
      <c r="J4220">
        <v>1</v>
      </c>
      <c r="K4220" t="s">
        <v>2142</v>
      </c>
      <c r="L4220" s="2">
        <v>-42.3</v>
      </c>
      <c r="M4220" s="1">
        <v>45783</v>
      </c>
      <c r="O4220" t="s">
        <v>18</v>
      </c>
    </row>
    <row r="4221" spans="1:15" x14ac:dyDescent="0.25">
      <c r="A4221">
        <v>1000</v>
      </c>
      <c r="B4221">
        <v>1002</v>
      </c>
      <c r="C4221" s="1">
        <v>45769</v>
      </c>
      <c r="D4221" t="s">
        <v>6506</v>
      </c>
      <c r="E4221" s="3" t="s">
        <v>6599</v>
      </c>
      <c r="F4221" t="s">
        <v>26</v>
      </c>
      <c r="G4221">
        <v>3224000029</v>
      </c>
      <c r="H4221" t="s">
        <v>6506</v>
      </c>
      <c r="I4221" s="3" t="s">
        <v>11339</v>
      </c>
      <c r="J4221">
        <v>1</v>
      </c>
      <c r="K4221" t="s">
        <v>2142</v>
      </c>
      <c r="L4221" s="2">
        <v>13.76</v>
      </c>
      <c r="M4221" s="1">
        <v>45783</v>
      </c>
      <c r="O4221" t="s">
        <v>18</v>
      </c>
    </row>
    <row r="4222" spans="1:15" x14ac:dyDescent="0.25">
      <c r="A4222">
        <v>1000</v>
      </c>
      <c r="B4222">
        <v>1002</v>
      </c>
      <c r="C4222" s="1">
        <v>45769</v>
      </c>
      <c r="D4222" t="s">
        <v>6506</v>
      </c>
      <c r="E4222" s="3" t="s">
        <v>6599</v>
      </c>
      <c r="F4222" t="s">
        <v>26</v>
      </c>
      <c r="G4222">
        <v>3331004293</v>
      </c>
      <c r="H4222" t="s">
        <v>6506</v>
      </c>
      <c r="I4222" s="3" t="s">
        <v>11340</v>
      </c>
      <c r="J4222">
        <v>1</v>
      </c>
      <c r="K4222" t="s">
        <v>2142</v>
      </c>
      <c r="L4222" s="2">
        <v>-0.01</v>
      </c>
      <c r="M4222" s="1">
        <v>45783</v>
      </c>
      <c r="O4222" t="s">
        <v>18</v>
      </c>
    </row>
    <row r="4223" spans="1:15" x14ac:dyDescent="0.25">
      <c r="A4223">
        <v>1000</v>
      </c>
      <c r="B4223">
        <v>1001</v>
      </c>
      <c r="C4223" s="1">
        <v>45769</v>
      </c>
      <c r="D4223" t="s">
        <v>6506</v>
      </c>
      <c r="E4223" s="3" t="s">
        <v>6532</v>
      </c>
      <c r="F4223" t="s">
        <v>668</v>
      </c>
      <c r="G4223" t="s">
        <v>15</v>
      </c>
      <c r="H4223" t="s">
        <v>6506</v>
      </c>
      <c r="I4223" s="3" t="s">
        <v>11341</v>
      </c>
      <c r="J4223">
        <v>-2</v>
      </c>
      <c r="K4223" t="s">
        <v>17</v>
      </c>
      <c r="L4223" s="2">
        <v>-70</v>
      </c>
      <c r="M4223" s="1">
        <v>45783</v>
      </c>
      <c r="O4223" t="s">
        <v>18</v>
      </c>
    </row>
    <row r="4224" spans="1:15" x14ac:dyDescent="0.25">
      <c r="A4224">
        <v>1000</v>
      </c>
      <c r="B4224">
        <v>1001</v>
      </c>
      <c r="C4224" s="1">
        <v>45769</v>
      </c>
      <c r="D4224" t="s">
        <v>6506</v>
      </c>
      <c r="E4224" s="3" t="s">
        <v>6544</v>
      </c>
      <c r="F4224" t="s">
        <v>668</v>
      </c>
      <c r="G4224" t="s">
        <v>15</v>
      </c>
      <c r="H4224" t="s">
        <v>6506</v>
      </c>
      <c r="I4224" s="3" t="s">
        <v>11342</v>
      </c>
      <c r="J4224">
        <v>-1</v>
      </c>
      <c r="K4224" t="s">
        <v>17</v>
      </c>
      <c r="L4224" s="2">
        <v>-0.51</v>
      </c>
      <c r="M4224" s="1">
        <v>45783</v>
      </c>
      <c r="O4224" t="s">
        <v>18</v>
      </c>
    </row>
    <row r="4225" spans="1:15" x14ac:dyDescent="0.25">
      <c r="A4225">
        <v>1000</v>
      </c>
      <c r="B4225">
        <v>1001</v>
      </c>
      <c r="C4225" s="1">
        <v>45769</v>
      </c>
      <c r="D4225" t="s">
        <v>6506</v>
      </c>
      <c r="E4225" s="3" t="s">
        <v>6547</v>
      </c>
      <c r="F4225" t="s">
        <v>668</v>
      </c>
      <c r="G4225" t="s">
        <v>15</v>
      </c>
      <c r="H4225" t="s">
        <v>6506</v>
      </c>
      <c r="I4225" s="3" t="s">
        <v>11343</v>
      </c>
      <c r="J4225">
        <v>-1</v>
      </c>
      <c r="K4225" t="s">
        <v>58</v>
      </c>
      <c r="L4225" s="2">
        <v>-4.0999999999999996</v>
      </c>
      <c r="M4225" s="1">
        <v>45783</v>
      </c>
      <c r="O4225" t="s">
        <v>18</v>
      </c>
    </row>
    <row r="4226" spans="1:15" x14ac:dyDescent="0.25">
      <c r="A4226">
        <v>1000</v>
      </c>
      <c r="B4226">
        <v>1001</v>
      </c>
      <c r="C4226" s="1">
        <v>45769</v>
      </c>
      <c r="D4226" t="s">
        <v>6506</v>
      </c>
      <c r="E4226" s="3" t="s">
        <v>6551</v>
      </c>
      <c r="F4226" t="s">
        <v>668</v>
      </c>
      <c r="G4226" t="s">
        <v>15</v>
      </c>
      <c r="H4226" t="s">
        <v>6506</v>
      </c>
      <c r="I4226" s="3" t="s">
        <v>11344</v>
      </c>
      <c r="J4226">
        <v>-1</v>
      </c>
      <c r="K4226" t="s">
        <v>17</v>
      </c>
      <c r="L4226" s="2">
        <v>-37.520000000000003</v>
      </c>
      <c r="M4226" s="1">
        <v>45783</v>
      </c>
      <c r="O4226" t="s">
        <v>18</v>
      </c>
    </row>
    <row r="4227" spans="1:15" x14ac:dyDescent="0.25">
      <c r="A4227">
        <v>1000</v>
      </c>
      <c r="B4227">
        <v>1001</v>
      </c>
      <c r="C4227" s="1">
        <v>45769</v>
      </c>
      <c r="D4227" t="s">
        <v>6506</v>
      </c>
      <c r="E4227" s="3" t="s">
        <v>6539</v>
      </c>
      <c r="F4227" t="s">
        <v>668</v>
      </c>
      <c r="G4227" t="s">
        <v>15</v>
      </c>
      <c r="H4227" t="s">
        <v>6506</v>
      </c>
      <c r="I4227" s="3" t="s">
        <v>11345</v>
      </c>
      <c r="J4227">
        <v>-1</v>
      </c>
      <c r="K4227" t="s">
        <v>17</v>
      </c>
      <c r="L4227" s="2">
        <v>-34.54</v>
      </c>
      <c r="M4227" s="1">
        <v>45783</v>
      </c>
      <c r="O4227" t="s">
        <v>18</v>
      </c>
    </row>
    <row r="4228" spans="1:15" x14ac:dyDescent="0.25">
      <c r="A4228">
        <v>1000</v>
      </c>
      <c r="B4228">
        <v>1001</v>
      </c>
      <c r="C4228" s="1">
        <v>45769</v>
      </c>
      <c r="D4228" t="s">
        <v>6506</v>
      </c>
      <c r="E4228" s="3" t="s">
        <v>6600</v>
      </c>
      <c r="F4228" t="s">
        <v>3719</v>
      </c>
      <c r="G4228" t="s">
        <v>15</v>
      </c>
      <c r="H4228" t="s">
        <v>6506</v>
      </c>
      <c r="I4228" s="3" t="s">
        <v>11346</v>
      </c>
      <c r="J4228">
        <v>1</v>
      </c>
      <c r="K4228" t="s">
        <v>77</v>
      </c>
      <c r="L4228" s="2">
        <v>650</v>
      </c>
      <c r="M4228" s="1">
        <v>45783</v>
      </c>
      <c r="O4228" t="s">
        <v>18</v>
      </c>
    </row>
    <row r="4229" spans="1:15" x14ac:dyDescent="0.25">
      <c r="A4229">
        <v>1000</v>
      </c>
      <c r="B4229">
        <v>1001</v>
      </c>
      <c r="C4229" s="1">
        <v>45769</v>
      </c>
      <c r="D4229" t="s">
        <v>6506</v>
      </c>
      <c r="E4229" s="3" t="s">
        <v>6600</v>
      </c>
      <c r="F4229" t="s">
        <v>722</v>
      </c>
      <c r="G4229" t="s">
        <v>15</v>
      </c>
      <c r="H4229" t="s">
        <v>6506</v>
      </c>
      <c r="I4229" s="3" t="s">
        <v>11347</v>
      </c>
      <c r="J4229">
        <v>1</v>
      </c>
      <c r="K4229" t="s">
        <v>77</v>
      </c>
      <c r="L4229" s="2">
        <v>20</v>
      </c>
      <c r="M4229" s="1">
        <v>45783</v>
      </c>
      <c r="O4229" t="s">
        <v>18</v>
      </c>
    </row>
    <row r="4230" spans="1:15" x14ac:dyDescent="0.25">
      <c r="A4230">
        <v>1000</v>
      </c>
      <c r="B4230">
        <v>1001</v>
      </c>
      <c r="C4230" s="1">
        <v>45769</v>
      </c>
      <c r="D4230" t="s">
        <v>6506</v>
      </c>
      <c r="E4230" s="3" t="s">
        <v>6600</v>
      </c>
      <c r="F4230" t="s">
        <v>33</v>
      </c>
      <c r="G4230" t="s">
        <v>15</v>
      </c>
      <c r="H4230" t="s">
        <v>6506</v>
      </c>
      <c r="I4230" s="3" t="s">
        <v>11348</v>
      </c>
      <c r="J4230">
        <v>1</v>
      </c>
      <c r="K4230" t="s">
        <v>77</v>
      </c>
      <c r="L4230" s="2">
        <v>20</v>
      </c>
      <c r="M4230" s="1">
        <v>45783</v>
      </c>
      <c r="O4230" t="s">
        <v>18</v>
      </c>
    </row>
    <row r="4231" spans="1:15" x14ac:dyDescent="0.25">
      <c r="A4231">
        <v>1000</v>
      </c>
      <c r="B4231">
        <v>1001</v>
      </c>
      <c r="C4231" s="1">
        <v>45769</v>
      </c>
      <c r="D4231" t="s">
        <v>6506</v>
      </c>
      <c r="E4231" s="3" t="s">
        <v>6600</v>
      </c>
      <c r="F4231" t="s">
        <v>84</v>
      </c>
      <c r="G4231" t="s">
        <v>15</v>
      </c>
      <c r="H4231" t="s">
        <v>6506</v>
      </c>
      <c r="I4231" s="3" t="s">
        <v>11349</v>
      </c>
      <c r="J4231">
        <v>1</v>
      </c>
      <c r="K4231" t="s">
        <v>77</v>
      </c>
      <c r="L4231" s="2">
        <v>450</v>
      </c>
      <c r="M4231" s="1">
        <v>45783</v>
      </c>
      <c r="O4231" t="s">
        <v>18</v>
      </c>
    </row>
    <row r="4232" spans="1:15" x14ac:dyDescent="0.25">
      <c r="A4232">
        <v>1000</v>
      </c>
      <c r="B4232">
        <v>1001</v>
      </c>
      <c r="C4232" s="1">
        <v>45769</v>
      </c>
      <c r="D4232" t="s">
        <v>6506</v>
      </c>
      <c r="E4232" s="3" t="s">
        <v>6600</v>
      </c>
      <c r="F4232" t="s">
        <v>537</v>
      </c>
      <c r="G4232" t="s">
        <v>15</v>
      </c>
      <c r="H4232" t="s">
        <v>6506</v>
      </c>
      <c r="I4232" s="3" t="s">
        <v>11350</v>
      </c>
      <c r="J4232">
        <v>1</v>
      </c>
      <c r="K4232" t="s">
        <v>77</v>
      </c>
      <c r="L4232" s="2">
        <v>1040</v>
      </c>
      <c r="M4232" s="1">
        <v>45783</v>
      </c>
      <c r="O4232" t="s">
        <v>18</v>
      </c>
    </row>
    <row r="4233" spans="1:15" x14ac:dyDescent="0.25">
      <c r="A4233">
        <v>1000</v>
      </c>
      <c r="B4233">
        <v>1004</v>
      </c>
      <c r="C4233" s="1">
        <v>45769</v>
      </c>
      <c r="D4233" t="s">
        <v>6506</v>
      </c>
      <c r="E4233" s="3" t="s">
        <v>6511</v>
      </c>
      <c r="F4233" t="s">
        <v>72</v>
      </c>
      <c r="G4233" t="s">
        <v>15</v>
      </c>
      <c r="H4233" t="s">
        <v>6506</v>
      </c>
      <c r="I4233" s="3" t="s">
        <v>11351</v>
      </c>
      <c r="J4233">
        <v>9</v>
      </c>
      <c r="K4233" t="s">
        <v>28</v>
      </c>
      <c r="L4233" s="2">
        <v>115.29</v>
      </c>
      <c r="M4233" s="1">
        <v>45783</v>
      </c>
      <c r="O4233" t="s">
        <v>18</v>
      </c>
    </row>
    <row r="4234" spans="1:15" x14ac:dyDescent="0.25">
      <c r="A4234">
        <v>1000</v>
      </c>
      <c r="B4234">
        <v>1001</v>
      </c>
      <c r="C4234" s="1">
        <v>45769</v>
      </c>
      <c r="D4234" t="s">
        <v>6506</v>
      </c>
      <c r="E4234" s="3" t="s">
        <v>6511</v>
      </c>
      <c r="F4234" t="s">
        <v>33</v>
      </c>
      <c r="G4234">
        <v>3235000062</v>
      </c>
      <c r="H4234" t="s">
        <v>6506</v>
      </c>
      <c r="I4234" s="3" t="s">
        <v>11352</v>
      </c>
      <c r="J4234">
        <v>6.63</v>
      </c>
      <c r="K4234" t="s">
        <v>28</v>
      </c>
      <c r="L4234" s="2">
        <v>73.290000000000006</v>
      </c>
      <c r="M4234" s="1">
        <v>45783</v>
      </c>
      <c r="O4234" t="s">
        <v>18</v>
      </c>
    </row>
    <row r="4235" spans="1:15" x14ac:dyDescent="0.25">
      <c r="A4235">
        <v>1000</v>
      </c>
      <c r="B4235">
        <v>1001</v>
      </c>
      <c r="C4235" s="1">
        <v>45769</v>
      </c>
      <c r="D4235" t="s">
        <v>6506</v>
      </c>
      <c r="E4235" s="3" t="s">
        <v>6511</v>
      </c>
      <c r="F4235" t="s">
        <v>26</v>
      </c>
      <c r="G4235">
        <v>3235000072</v>
      </c>
      <c r="H4235" t="s">
        <v>6506</v>
      </c>
      <c r="I4235" s="3" t="s">
        <v>11353</v>
      </c>
      <c r="J4235">
        <v>3.3</v>
      </c>
      <c r="K4235" t="s">
        <v>28</v>
      </c>
      <c r="L4235" s="2">
        <v>36.479999999999997</v>
      </c>
      <c r="M4235" s="1">
        <v>45783</v>
      </c>
      <c r="O4235" t="s">
        <v>18</v>
      </c>
    </row>
    <row r="4236" spans="1:15" x14ac:dyDescent="0.25">
      <c r="A4236">
        <v>1000</v>
      </c>
      <c r="B4236">
        <v>1001</v>
      </c>
      <c r="C4236" s="1">
        <v>45769</v>
      </c>
      <c r="D4236" t="s">
        <v>6506</v>
      </c>
      <c r="E4236" s="3" t="s">
        <v>6511</v>
      </c>
      <c r="F4236" t="s">
        <v>26</v>
      </c>
      <c r="G4236">
        <v>3224000013</v>
      </c>
      <c r="H4236" t="s">
        <v>6506</v>
      </c>
      <c r="I4236" s="3" t="s">
        <v>11354</v>
      </c>
      <c r="J4236">
        <v>4.46</v>
      </c>
      <c r="K4236" t="s">
        <v>28</v>
      </c>
      <c r="L4236" s="2">
        <v>49.3</v>
      </c>
      <c r="M4236" s="1">
        <v>45783</v>
      </c>
      <c r="O4236" t="s">
        <v>18</v>
      </c>
    </row>
    <row r="4237" spans="1:15" x14ac:dyDescent="0.25">
      <c r="A4237">
        <v>1000</v>
      </c>
      <c r="B4237">
        <v>1001</v>
      </c>
      <c r="C4237" s="1">
        <v>45769</v>
      </c>
      <c r="D4237" t="s">
        <v>6506</v>
      </c>
      <c r="E4237" s="3" t="s">
        <v>6511</v>
      </c>
      <c r="F4237" t="s">
        <v>26</v>
      </c>
      <c r="G4237">
        <v>3225000014</v>
      </c>
      <c r="H4237" t="s">
        <v>6506</v>
      </c>
      <c r="I4237" s="3" t="s">
        <v>11355</v>
      </c>
      <c r="J4237">
        <v>37.19</v>
      </c>
      <c r="K4237" t="s">
        <v>28</v>
      </c>
      <c r="L4237" s="2">
        <v>411.12</v>
      </c>
      <c r="M4237" s="1">
        <v>45783</v>
      </c>
      <c r="O4237" t="s">
        <v>18</v>
      </c>
    </row>
    <row r="4238" spans="1:15" x14ac:dyDescent="0.25">
      <c r="A4238">
        <v>1000</v>
      </c>
      <c r="B4238">
        <v>1001</v>
      </c>
      <c r="C4238" s="1">
        <v>45769</v>
      </c>
      <c r="D4238" t="s">
        <v>6506</v>
      </c>
      <c r="E4238" s="3" t="s">
        <v>6511</v>
      </c>
      <c r="F4238" t="s">
        <v>26</v>
      </c>
      <c r="G4238">
        <v>3225000010</v>
      </c>
      <c r="H4238" t="s">
        <v>6506</v>
      </c>
      <c r="I4238" s="3" t="s">
        <v>11356</v>
      </c>
      <c r="J4238">
        <v>9.64</v>
      </c>
      <c r="K4238" t="s">
        <v>28</v>
      </c>
      <c r="L4238" s="2">
        <v>106.57</v>
      </c>
      <c r="M4238" s="1">
        <v>45783</v>
      </c>
      <c r="O4238" t="s">
        <v>18</v>
      </c>
    </row>
    <row r="4239" spans="1:15" x14ac:dyDescent="0.25">
      <c r="A4239">
        <v>1000</v>
      </c>
      <c r="B4239">
        <v>1001</v>
      </c>
      <c r="C4239" s="1">
        <v>45769</v>
      </c>
      <c r="D4239" t="s">
        <v>6506</v>
      </c>
      <c r="E4239" s="3" t="s">
        <v>6511</v>
      </c>
      <c r="F4239" t="s">
        <v>26</v>
      </c>
      <c r="G4239">
        <v>3224000008</v>
      </c>
      <c r="H4239" t="s">
        <v>6506</v>
      </c>
      <c r="I4239" s="3" t="s">
        <v>11357</v>
      </c>
      <c r="J4239">
        <v>34.090000000000003</v>
      </c>
      <c r="K4239" t="s">
        <v>28</v>
      </c>
      <c r="L4239" s="2">
        <v>376.85</v>
      </c>
      <c r="M4239" s="1">
        <v>45783</v>
      </c>
      <c r="O4239" t="s">
        <v>18</v>
      </c>
    </row>
    <row r="4240" spans="1:15" x14ac:dyDescent="0.25">
      <c r="A4240">
        <v>1000</v>
      </c>
      <c r="B4240">
        <v>1001</v>
      </c>
      <c r="C4240" s="1">
        <v>45769</v>
      </c>
      <c r="D4240" t="s">
        <v>6506</v>
      </c>
      <c r="E4240" s="3" t="s">
        <v>6511</v>
      </c>
      <c r="F4240" t="s">
        <v>89</v>
      </c>
      <c r="G4240" t="s">
        <v>15</v>
      </c>
      <c r="H4240" t="s">
        <v>6506</v>
      </c>
      <c r="I4240" s="3" t="s">
        <v>11358</v>
      </c>
      <c r="J4240">
        <v>10</v>
      </c>
      <c r="K4240" t="s">
        <v>28</v>
      </c>
      <c r="L4240" s="2">
        <v>110.55</v>
      </c>
      <c r="M4240" s="1">
        <v>45783</v>
      </c>
      <c r="O4240" t="s">
        <v>18</v>
      </c>
    </row>
    <row r="4241" spans="1:15" x14ac:dyDescent="0.25">
      <c r="A4241">
        <v>1000</v>
      </c>
      <c r="B4241">
        <v>1001</v>
      </c>
      <c r="C4241" s="1">
        <v>45769</v>
      </c>
      <c r="D4241" t="s">
        <v>6506</v>
      </c>
      <c r="E4241" s="3" t="s">
        <v>6511</v>
      </c>
      <c r="F4241" t="s">
        <v>26</v>
      </c>
      <c r="G4241">
        <v>3225000043</v>
      </c>
      <c r="H4241" t="s">
        <v>6506</v>
      </c>
      <c r="I4241" s="3" t="s">
        <v>11359</v>
      </c>
      <c r="J4241">
        <v>18</v>
      </c>
      <c r="K4241" t="s">
        <v>28</v>
      </c>
      <c r="L4241" s="2">
        <v>198.98</v>
      </c>
      <c r="M4241" s="1">
        <v>45783</v>
      </c>
      <c r="O4241" t="s">
        <v>18</v>
      </c>
    </row>
    <row r="4242" spans="1:15" x14ac:dyDescent="0.25">
      <c r="A4242">
        <v>1000</v>
      </c>
      <c r="B4242">
        <v>1001</v>
      </c>
      <c r="C4242" s="1">
        <v>45769</v>
      </c>
      <c r="D4242" t="s">
        <v>6506</v>
      </c>
      <c r="E4242" s="3" t="s">
        <v>6512</v>
      </c>
      <c r="F4242" t="s">
        <v>26</v>
      </c>
      <c r="G4242">
        <v>3341000139</v>
      </c>
      <c r="H4242" t="s">
        <v>6506</v>
      </c>
      <c r="I4242" s="3" t="s">
        <v>11360</v>
      </c>
      <c r="J4242">
        <v>2.0499999999999998</v>
      </c>
      <c r="K4242" t="s">
        <v>28</v>
      </c>
      <c r="L4242" s="2">
        <v>24.04</v>
      </c>
      <c r="M4242" s="1">
        <v>45783</v>
      </c>
      <c r="O4242" t="s">
        <v>18</v>
      </c>
    </row>
    <row r="4243" spans="1:15" x14ac:dyDescent="0.25">
      <c r="A4243">
        <v>1000</v>
      </c>
      <c r="B4243">
        <v>1001</v>
      </c>
      <c r="C4243" s="1">
        <v>45769</v>
      </c>
      <c r="D4243" t="s">
        <v>6506</v>
      </c>
      <c r="E4243" s="3" t="s">
        <v>6511</v>
      </c>
      <c r="F4243" t="s">
        <v>26</v>
      </c>
      <c r="G4243">
        <v>3235000065</v>
      </c>
      <c r="H4243" t="s">
        <v>6506</v>
      </c>
      <c r="I4243" s="3" t="s">
        <v>11361</v>
      </c>
      <c r="J4243">
        <v>10.119999999999999</v>
      </c>
      <c r="K4243" t="s">
        <v>28</v>
      </c>
      <c r="L4243" s="2">
        <v>111.87</v>
      </c>
      <c r="M4243" s="1">
        <v>45783</v>
      </c>
      <c r="O4243" t="s">
        <v>18</v>
      </c>
    </row>
    <row r="4244" spans="1:15" x14ac:dyDescent="0.25">
      <c r="A4244">
        <v>1000</v>
      </c>
      <c r="B4244">
        <v>1001</v>
      </c>
      <c r="C4244" s="1">
        <v>45769</v>
      </c>
      <c r="D4244" t="s">
        <v>6506</v>
      </c>
      <c r="E4244" s="3" t="s">
        <v>6511</v>
      </c>
      <c r="F4244" t="s">
        <v>26</v>
      </c>
      <c r="G4244">
        <v>3225000004</v>
      </c>
      <c r="H4244" t="s">
        <v>6506</v>
      </c>
      <c r="I4244" s="3" t="s">
        <v>11362</v>
      </c>
      <c r="J4244">
        <v>38.53</v>
      </c>
      <c r="K4244" t="s">
        <v>28</v>
      </c>
      <c r="L4244" s="2">
        <v>425.93</v>
      </c>
      <c r="M4244" s="1">
        <v>45783</v>
      </c>
      <c r="O4244" t="s">
        <v>18</v>
      </c>
    </row>
    <row r="4245" spans="1:15" x14ac:dyDescent="0.25">
      <c r="A4245">
        <v>1000</v>
      </c>
      <c r="B4245">
        <v>1001</v>
      </c>
      <c r="C4245" s="1">
        <v>45769</v>
      </c>
      <c r="D4245" t="s">
        <v>6506</v>
      </c>
      <c r="E4245" s="3" t="s">
        <v>6512</v>
      </c>
      <c r="F4245" t="s">
        <v>26</v>
      </c>
      <c r="G4245">
        <v>3341000045</v>
      </c>
      <c r="H4245" t="s">
        <v>6506</v>
      </c>
      <c r="I4245" s="3" t="s">
        <v>11363</v>
      </c>
      <c r="J4245">
        <v>1.95</v>
      </c>
      <c r="K4245" t="s">
        <v>28</v>
      </c>
      <c r="L4245" s="2">
        <v>22.86</v>
      </c>
      <c r="M4245" s="1">
        <v>45783</v>
      </c>
      <c r="O4245" t="s">
        <v>18</v>
      </c>
    </row>
    <row r="4246" spans="1:15" x14ac:dyDescent="0.25">
      <c r="A4246">
        <v>1000</v>
      </c>
      <c r="B4246">
        <v>1001</v>
      </c>
      <c r="C4246" s="1">
        <v>45769</v>
      </c>
      <c r="D4246" t="s">
        <v>6506</v>
      </c>
      <c r="E4246" s="3" t="s">
        <v>6511</v>
      </c>
      <c r="F4246" t="s">
        <v>26</v>
      </c>
      <c r="G4246">
        <v>3225000051</v>
      </c>
      <c r="H4246" t="s">
        <v>6506</v>
      </c>
      <c r="I4246" s="3" t="s">
        <v>11364</v>
      </c>
      <c r="J4246">
        <v>54.78</v>
      </c>
      <c r="K4246" t="s">
        <v>28</v>
      </c>
      <c r="L4246" s="2">
        <v>605.57000000000005</v>
      </c>
      <c r="M4246" s="1">
        <v>45783</v>
      </c>
      <c r="O4246" t="s">
        <v>18</v>
      </c>
    </row>
    <row r="4247" spans="1:15" x14ac:dyDescent="0.25">
      <c r="A4247">
        <v>1000</v>
      </c>
      <c r="B4247">
        <v>1001</v>
      </c>
      <c r="C4247" s="1">
        <v>45769</v>
      </c>
      <c r="D4247" t="s">
        <v>6506</v>
      </c>
      <c r="E4247" s="3" t="s">
        <v>6511</v>
      </c>
      <c r="F4247" t="s">
        <v>26</v>
      </c>
      <c r="G4247">
        <v>3224000002</v>
      </c>
      <c r="H4247" t="s">
        <v>6506</v>
      </c>
      <c r="I4247" s="3" t="s">
        <v>11365</v>
      </c>
      <c r="J4247">
        <v>42</v>
      </c>
      <c r="K4247" t="s">
        <v>28</v>
      </c>
      <c r="L4247" s="2">
        <v>464.29</v>
      </c>
      <c r="M4247" s="1">
        <v>45783</v>
      </c>
      <c r="O4247" t="s">
        <v>18</v>
      </c>
    </row>
    <row r="4248" spans="1:15" x14ac:dyDescent="0.25">
      <c r="A4248">
        <v>1000</v>
      </c>
      <c r="B4248">
        <v>1001</v>
      </c>
      <c r="C4248" s="1">
        <v>45769</v>
      </c>
      <c r="D4248" t="s">
        <v>6506</v>
      </c>
      <c r="E4248" s="3" t="s">
        <v>6511</v>
      </c>
      <c r="F4248" t="s">
        <v>26</v>
      </c>
      <c r="G4248">
        <v>3235000043</v>
      </c>
      <c r="H4248" t="s">
        <v>6506</v>
      </c>
      <c r="I4248" s="3" t="s">
        <v>11366</v>
      </c>
      <c r="J4248">
        <v>6.7</v>
      </c>
      <c r="K4248" t="s">
        <v>28</v>
      </c>
      <c r="L4248" s="2">
        <v>74.069999999999993</v>
      </c>
      <c r="M4248" s="1">
        <v>45783</v>
      </c>
      <c r="O4248" t="s">
        <v>18</v>
      </c>
    </row>
    <row r="4249" spans="1:15" x14ac:dyDescent="0.25">
      <c r="A4249">
        <v>1000</v>
      </c>
      <c r="B4249">
        <v>1001</v>
      </c>
      <c r="C4249" s="1">
        <v>45769</v>
      </c>
      <c r="D4249" t="s">
        <v>6506</v>
      </c>
      <c r="E4249" s="3" t="s">
        <v>6511</v>
      </c>
      <c r="F4249" t="s">
        <v>26</v>
      </c>
      <c r="G4249">
        <v>3224000041</v>
      </c>
      <c r="H4249" t="s">
        <v>6506</v>
      </c>
      <c r="I4249" s="3" t="s">
        <v>11367</v>
      </c>
      <c r="J4249">
        <v>53</v>
      </c>
      <c r="K4249" t="s">
        <v>28</v>
      </c>
      <c r="L4249" s="2">
        <v>585.89</v>
      </c>
      <c r="M4249" s="1">
        <v>45783</v>
      </c>
      <c r="O4249" t="s">
        <v>18</v>
      </c>
    </row>
    <row r="4250" spans="1:15" x14ac:dyDescent="0.25">
      <c r="A4250">
        <v>1000</v>
      </c>
      <c r="B4250">
        <v>1001</v>
      </c>
      <c r="C4250" s="1">
        <v>45769</v>
      </c>
      <c r="D4250" t="s">
        <v>6506</v>
      </c>
      <c r="E4250" s="3" t="s">
        <v>6511</v>
      </c>
      <c r="F4250" t="s">
        <v>26</v>
      </c>
      <c r="G4250">
        <v>3224000054</v>
      </c>
      <c r="H4250" t="s">
        <v>6506</v>
      </c>
      <c r="I4250" s="3" t="s">
        <v>11368</v>
      </c>
      <c r="J4250">
        <v>46</v>
      </c>
      <c r="K4250" t="s">
        <v>28</v>
      </c>
      <c r="L4250" s="2">
        <v>508.51</v>
      </c>
      <c r="M4250" s="1">
        <v>45783</v>
      </c>
      <c r="O4250" t="s">
        <v>18</v>
      </c>
    </row>
    <row r="4251" spans="1:15" x14ac:dyDescent="0.25">
      <c r="A4251">
        <v>1000</v>
      </c>
      <c r="B4251">
        <v>1001</v>
      </c>
      <c r="C4251" s="1">
        <v>45769</v>
      </c>
      <c r="D4251" t="s">
        <v>6506</v>
      </c>
      <c r="E4251" s="3" t="s">
        <v>6511</v>
      </c>
      <c r="F4251" t="s">
        <v>26</v>
      </c>
      <c r="G4251">
        <v>3224000016</v>
      </c>
      <c r="H4251" t="s">
        <v>6506</v>
      </c>
      <c r="I4251" s="3" t="s">
        <v>11369</v>
      </c>
      <c r="J4251">
        <v>81.5</v>
      </c>
      <c r="K4251" t="s">
        <v>28</v>
      </c>
      <c r="L4251" s="2">
        <v>900.95</v>
      </c>
      <c r="M4251" s="1">
        <v>45783</v>
      </c>
      <c r="O4251" t="s">
        <v>18</v>
      </c>
    </row>
    <row r="4252" spans="1:15" x14ac:dyDescent="0.25">
      <c r="A4252">
        <v>1000</v>
      </c>
      <c r="B4252">
        <v>1001</v>
      </c>
      <c r="C4252" s="1">
        <v>45769</v>
      </c>
      <c r="D4252" t="s">
        <v>6506</v>
      </c>
      <c r="E4252" s="3" t="s">
        <v>6511</v>
      </c>
      <c r="F4252" t="s">
        <v>26</v>
      </c>
      <c r="G4252">
        <v>3224000056</v>
      </c>
      <c r="H4252" t="s">
        <v>6506</v>
      </c>
      <c r="I4252" s="3" t="s">
        <v>11370</v>
      </c>
      <c r="J4252">
        <v>22.6</v>
      </c>
      <c r="K4252" t="s">
        <v>28</v>
      </c>
      <c r="L4252" s="2">
        <v>249.83</v>
      </c>
      <c r="M4252" s="1">
        <v>45783</v>
      </c>
      <c r="O4252" t="s">
        <v>18</v>
      </c>
    </row>
    <row r="4253" spans="1:15" x14ac:dyDescent="0.25">
      <c r="A4253">
        <v>1000</v>
      </c>
      <c r="B4253">
        <v>1001</v>
      </c>
      <c r="C4253" s="1">
        <v>45769</v>
      </c>
      <c r="D4253" t="s">
        <v>6506</v>
      </c>
      <c r="E4253" s="3" t="s">
        <v>6511</v>
      </c>
      <c r="F4253" t="s">
        <v>26</v>
      </c>
      <c r="G4253">
        <v>3235000037</v>
      </c>
      <c r="H4253" t="s">
        <v>6506</v>
      </c>
      <c r="I4253" s="3" t="s">
        <v>11371</v>
      </c>
      <c r="J4253">
        <v>12.83</v>
      </c>
      <c r="K4253" t="s">
        <v>28</v>
      </c>
      <c r="L4253" s="2">
        <v>141.83000000000001</v>
      </c>
      <c r="M4253" s="1">
        <v>45783</v>
      </c>
      <c r="O4253" t="s">
        <v>18</v>
      </c>
    </row>
    <row r="4254" spans="1:15" x14ac:dyDescent="0.25">
      <c r="A4254">
        <v>1000</v>
      </c>
      <c r="B4254">
        <v>1001</v>
      </c>
      <c r="C4254" s="1">
        <v>45769</v>
      </c>
      <c r="D4254" t="s">
        <v>6506</v>
      </c>
      <c r="E4254" s="3" t="s">
        <v>6511</v>
      </c>
      <c r="F4254" t="s">
        <v>26</v>
      </c>
      <c r="G4254">
        <v>3235000064</v>
      </c>
      <c r="H4254" t="s">
        <v>6506</v>
      </c>
      <c r="I4254" s="3" t="s">
        <v>11372</v>
      </c>
      <c r="J4254">
        <v>11.2</v>
      </c>
      <c r="K4254" t="s">
        <v>28</v>
      </c>
      <c r="L4254" s="2">
        <v>123.81</v>
      </c>
      <c r="M4254" s="1">
        <v>45783</v>
      </c>
      <c r="O4254" t="s">
        <v>18</v>
      </c>
    </row>
    <row r="4255" spans="1:15" x14ac:dyDescent="0.25">
      <c r="A4255">
        <v>1000</v>
      </c>
      <c r="B4255">
        <v>1001</v>
      </c>
      <c r="C4255" s="1">
        <v>45769</v>
      </c>
      <c r="D4255" t="s">
        <v>6506</v>
      </c>
      <c r="E4255" s="3" t="s">
        <v>6511</v>
      </c>
      <c r="F4255" t="s">
        <v>26</v>
      </c>
      <c r="G4255">
        <v>3224000063</v>
      </c>
      <c r="H4255" t="s">
        <v>6506</v>
      </c>
      <c r="I4255" s="3" t="s">
        <v>11373</v>
      </c>
      <c r="J4255">
        <v>87</v>
      </c>
      <c r="K4255" t="s">
        <v>28</v>
      </c>
      <c r="L4255" s="2">
        <v>961.75</v>
      </c>
      <c r="M4255" s="1">
        <v>45783</v>
      </c>
      <c r="O4255" t="s">
        <v>18</v>
      </c>
    </row>
    <row r="4256" spans="1:15" x14ac:dyDescent="0.25">
      <c r="A4256">
        <v>1000</v>
      </c>
      <c r="B4256">
        <v>1001</v>
      </c>
      <c r="C4256" s="1">
        <v>45769</v>
      </c>
      <c r="D4256" t="s">
        <v>6506</v>
      </c>
      <c r="E4256" s="3" t="s">
        <v>6511</v>
      </c>
      <c r="F4256" t="s">
        <v>26</v>
      </c>
      <c r="G4256">
        <v>3224000009</v>
      </c>
      <c r="H4256" t="s">
        <v>6506</v>
      </c>
      <c r="I4256" s="3" t="s">
        <v>11374</v>
      </c>
      <c r="J4256">
        <v>31.5</v>
      </c>
      <c r="K4256" t="s">
        <v>28</v>
      </c>
      <c r="L4256" s="2">
        <v>348.22</v>
      </c>
      <c r="M4256" s="1">
        <v>45783</v>
      </c>
      <c r="O4256" t="s">
        <v>18</v>
      </c>
    </row>
    <row r="4257" spans="1:15" x14ac:dyDescent="0.25">
      <c r="A4257">
        <v>1000</v>
      </c>
      <c r="B4257">
        <v>1001</v>
      </c>
      <c r="C4257" s="1">
        <v>45769</v>
      </c>
      <c r="D4257" t="s">
        <v>6506</v>
      </c>
      <c r="E4257" s="3" t="s">
        <v>6511</v>
      </c>
      <c r="F4257" t="s">
        <v>26</v>
      </c>
      <c r="G4257">
        <v>3224000015</v>
      </c>
      <c r="H4257" t="s">
        <v>6506</v>
      </c>
      <c r="I4257" s="3" t="s">
        <v>11375</v>
      </c>
      <c r="J4257">
        <v>37.5</v>
      </c>
      <c r="K4257" t="s">
        <v>28</v>
      </c>
      <c r="L4257" s="2">
        <v>414.55</v>
      </c>
      <c r="M4257" s="1">
        <v>45783</v>
      </c>
      <c r="O4257" t="s">
        <v>18</v>
      </c>
    </row>
    <row r="4258" spans="1:15" x14ac:dyDescent="0.25">
      <c r="A4258">
        <v>1000</v>
      </c>
      <c r="B4258">
        <v>1001</v>
      </c>
      <c r="C4258" s="1">
        <v>45769</v>
      </c>
      <c r="D4258" t="s">
        <v>6506</v>
      </c>
      <c r="E4258" s="3" t="s">
        <v>6511</v>
      </c>
      <c r="F4258" t="s">
        <v>26</v>
      </c>
      <c r="G4258">
        <v>3224000055</v>
      </c>
      <c r="H4258" t="s">
        <v>6506</v>
      </c>
      <c r="I4258" s="3" t="s">
        <v>11376</v>
      </c>
      <c r="J4258">
        <v>33</v>
      </c>
      <c r="K4258" t="s">
        <v>28</v>
      </c>
      <c r="L4258" s="2">
        <v>364.8</v>
      </c>
      <c r="M4258" s="1">
        <v>45783</v>
      </c>
      <c r="O4258" t="s">
        <v>18</v>
      </c>
    </row>
    <row r="4259" spans="1:15" x14ac:dyDescent="0.25">
      <c r="A4259">
        <v>1000</v>
      </c>
      <c r="B4259">
        <v>1001</v>
      </c>
      <c r="C4259" s="1">
        <v>45769</v>
      </c>
      <c r="D4259" t="s">
        <v>6506</v>
      </c>
      <c r="E4259" s="3" t="s">
        <v>6511</v>
      </c>
      <c r="F4259" t="s">
        <v>26</v>
      </c>
      <c r="G4259">
        <v>3224000002</v>
      </c>
      <c r="H4259" t="s">
        <v>6506</v>
      </c>
      <c r="I4259" s="3" t="s">
        <v>11377</v>
      </c>
      <c r="J4259">
        <v>90</v>
      </c>
      <c r="K4259" t="s">
        <v>28</v>
      </c>
      <c r="L4259" s="2">
        <v>994.91</v>
      </c>
      <c r="M4259" s="1">
        <v>45783</v>
      </c>
      <c r="O4259" t="s">
        <v>18</v>
      </c>
    </row>
    <row r="4260" spans="1:15" x14ac:dyDescent="0.25">
      <c r="A4260">
        <v>1000</v>
      </c>
      <c r="B4260">
        <v>1001</v>
      </c>
      <c r="C4260" s="1">
        <v>45769</v>
      </c>
      <c r="D4260" t="s">
        <v>6506</v>
      </c>
      <c r="E4260" s="3" t="s">
        <v>6511</v>
      </c>
      <c r="F4260" t="s">
        <v>26</v>
      </c>
      <c r="G4260">
        <v>3224000023</v>
      </c>
      <c r="H4260" t="s">
        <v>6506</v>
      </c>
      <c r="I4260" s="3" t="s">
        <v>11378</v>
      </c>
      <c r="J4260">
        <v>24</v>
      </c>
      <c r="K4260" t="s">
        <v>28</v>
      </c>
      <c r="L4260" s="2">
        <v>265.31</v>
      </c>
      <c r="M4260" s="1">
        <v>45783</v>
      </c>
      <c r="O4260" t="s">
        <v>18</v>
      </c>
    </row>
    <row r="4261" spans="1:15" x14ac:dyDescent="0.25">
      <c r="A4261">
        <v>1000</v>
      </c>
      <c r="B4261">
        <v>1001</v>
      </c>
      <c r="C4261" s="1">
        <v>45769</v>
      </c>
      <c r="D4261" t="s">
        <v>6506</v>
      </c>
      <c r="E4261" s="3" t="s">
        <v>6511</v>
      </c>
      <c r="F4261" t="s">
        <v>26</v>
      </c>
      <c r="G4261">
        <v>3225000003</v>
      </c>
      <c r="H4261" t="s">
        <v>6506</v>
      </c>
      <c r="I4261" s="3" t="s">
        <v>11379</v>
      </c>
      <c r="J4261">
        <v>30.76</v>
      </c>
      <c r="K4261" t="s">
        <v>28</v>
      </c>
      <c r="L4261" s="2">
        <v>340.04</v>
      </c>
      <c r="M4261" s="1">
        <v>45783</v>
      </c>
      <c r="O4261" t="s">
        <v>18</v>
      </c>
    </row>
    <row r="4262" spans="1:15" x14ac:dyDescent="0.25">
      <c r="A4262">
        <v>1000</v>
      </c>
      <c r="B4262">
        <v>1001</v>
      </c>
      <c r="C4262" s="1">
        <v>45769</v>
      </c>
      <c r="D4262" t="s">
        <v>6506</v>
      </c>
      <c r="E4262" s="3" t="s">
        <v>6511</v>
      </c>
      <c r="F4262" t="s">
        <v>26</v>
      </c>
      <c r="G4262">
        <v>3224000029</v>
      </c>
      <c r="H4262" t="s">
        <v>6506</v>
      </c>
      <c r="I4262" s="3" t="s">
        <v>11380</v>
      </c>
      <c r="J4262">
        <v>39.25</v>
      </c>
      <c r="K4262" t="s">
        <v>28</v>
      </c>
      <c r="L4262" s="2">
        <v>433.89</v>
      </c>
      <c r="M4262" s="1">
        <v>45783</v>
      </c>
      <c r="O4262" t="s">
        <v>18</v>
      </c>
    </row>
    <row r="4263" spans="1:15" x14ac:dyDescent="0.25">
      <c r="A4263">
        <v>1000</v>
      </c>
      <c r="B4263">
        <v>1001</v>
      </c>
      <c r="C4263" s="1">
        <v>45769</v>
      </c>
      <c r="D4263" t="s">
        <v>6506</v>
      </c>
      <c r="E4263" s="3" t="s">
        <v>6511</v>
      </c>
      <c r="F4263" t="s">
        <v>26</v>
      </c>
      <c r="G4263">
        <v>3341000006</v>
      </c>
      <c r="H4263" t="s">
        <v>6506</v>
      </c>
      <c r="I4263" s="3" t="s">
        <v>11381</v>
      </c>
      <c r="J4263">
        <v>24.99</v>
      </c>
      <c r="K4263" t="s">
        <v>28</v>
      </c>
      <c r="L4263" s="2">
        <v>276.25</v>
      </c>
      <c r="M4263" s="1">
        <v>45783</v>
      </c>
      <c r="O4263" t="s">
        <v>18</v>
      </c>
    </row>
    <row r="4264" spans="1:15" x14ac:dyDescent="0.25">
      <c r="A4264">
        <v>1000</v>
      </c>
      <c r="B4264">
        <v>1001</v>
      </c>
      <c r="C4264" s="1">
        <v>45769</v>
      </c>
      <c r="D4264" t="s">
        <v>6506</v>
      </c>
      <c r="E4264" s="3" t="s">
        <v>6511</v>
      </c>
      <c r="F4264" t="s">
        <v>26</v>
      </c>
      <c r="G4264">
        <v>3225000014</v>
      </c>
      <c r="H4264" t="s">
        <v>6506</v>
      </c>
      <c r="I4264" s="3" t="s">
        <v>11382</v>
      </c>
      <c r="J4264">
        <v>66.680000000000007</v>
      </c>
      <c r="K4264" t="s">
        <v>28</v>
      </c>
      <c r="L4264" s="2">
        <v>737.12</v>
      </c>
      <c r="M4264" s="1">
        <v>45783</v>
      </c>
      <c r="O4264" t="s">
        <v>18</v>
      </c>
    </row>
    <row r="4265" spans="1:15" x14ac:dyDescent="0.25">
      <c r="A4265">
        <v>1000</v>
      </c>
      <c r="B4265">
        <v>1001</v>
      </c>
      <c r="C4265" s="1">
        <v>45769</v>
      </c>
      <c r="D4265" t="s">
        <v>6506</v>
      </c>
      <c r="E4265" s="3" t="s">
        <v>6511</v>
      </c>
      <c r="F4265" t="s">
        <v>26</v>
      </c>
      <c r="G4265">
        <v>3224000063</v>
      </c>
      <c r="H4265" t="s">
        <v>6506</v>
      </c>
      <c r="I4265" s="3" t="s">
        <v>11383</v>
      </c>
      <c r="J4265">
        <v>60</v>
      </c>
      <c r="K4265" t="s">
        <v>28</v>
      </c>
      <c r="L4265" s="2">
        <v>663.27</v>
      </c>
      <c r="M4265" s="1">
        <v>45783</v>
      </c>
      <c r="O4265" t="s">
        <v>18</v>
      </c>
    </row>
    <row r="4266" spans="1:15" x14ac:dyDescent="0.25">
      <c r="A4266">
        <v>1000</v>
      </c>
      <c r="B4266">
        <v>1001</v>
      </c>
      <c r="C4266" s="1">
        <v>45769</v>
      </c>
      <c r="D4266" t="s">
        <v>6506</v>
      </c>
      <c r="E4266" s="3" t="s">
        <v>6511</v>
      </c>
      <c r="F4266" t="s">
        <v>26</v>
      </c>
      <c r="G4266">
        <v>3224000009</v>
      </c>
      <c r="H4266" t="s">
        <v>6506</v>
      </c>
      <c r="I4266" s="3" t="s">
        <v>11384</v>
      </c>
      <c r="J4266">
        <v>55</v>
      </c>
      <c r="K4266" t="s">
        <v>28</v>
      </c>
      <c r="L4266" s="2">
        <v>608</v>
      </c>
      <c r="M4266" s="1">
        <v>45783</v>
      </c>
      <c r="O4266" t="s">
        <v>18</v>
      </c>
    </row>
    <row r="4267" spans="1:15" x14ac:dyDescent="0.25">
      <c r="A4267">
        <v>1000</v>
      </c>
      <c r="B4267">
        <v>1001</v>
      </c>
      <c r="C4267" s="1">
        <v>45769</v>
      </c>
      <c r="D4267" t="s">
        <v>6506</v>
      </c>
      <c r="E4267" s="3" t="s">
        <v>6511</v>
      </c>
      <c r="F4267" t="s">
        <v>26</v>
      </c>
      <c r="G4267">
        <v>3224000002</v>
      </c>
      <c r="H4267" t="s">
        <v>6506</v>
      </c>
      <c r="I4267" s="3" t="s">
        <v>11385</v>
      </c>
      <c r="J4267">
        <v>74</v>
      </c>
      <c r="K4267" t="s">
        <v>28</v>
      </c>
      <c r="L4267" s="2">
        <v>818.04</v>
      </c>
      <c r="M4267" s="1">
        <v>45783</v>
      </c>
      <c r="O4267" t="s">
        <v>18</v>
      </c>
    </row>
    <row r="4268" spans="1:15" x14ac:dyDescent="0.25">
      <c r="A4268">
        <v>1000</v>
      </c>
      <c r="B4268">
        <v>1001</v>
      </c>
      <c r="C4268" s="1">
        <v>45769</v>
      </c>
      <c r="D4268" t="s">
        <v>6506</v>
      </c>
      <c r="E4268" s="3" t="s">
        <v>6511</v>
      </c>
      <c r="F4268" t="s">
        <v>26</v>
      </c>
      <c r="G4268">
        <v>3224000054</v>
      </c>
      <c r="H4268" t="s">
        <v>6506</v>
      </c>
      <c r="I4268" s="3" t="s">
        <v>11386</v>
      </c>
      <c r="J4268">
        <v>55</v>
      </c>
      <c r="K4268" t="s">
        <v>28</v>
      </c>
      <c r="L4268" s="2">
        <v>608</v>
      </c>
      <c r="M4268" s="1">
        <v>45783</v>
      </c>
      <c r="O4268" t="s">
        <v>18</v>
      </c>
    </row>
    <row r="4269" spans="1:15" x14ac:dyDescent="0.25">
      <c r="A4269">
        <v>1000</v>
      </c>
      <c r="B4269">
        <v>1001</v>
      </c>
      <c r="C4269" s="1">
        <v>45769</v>
      </c>
      <c r="D4269" t="s">
        <v>6506</v>
      </c>
      <c r="E4269" s="3" t="s">
        <v>6511</v>
      </c>
      <c r="F4269" t="s">
        <v>26</v>
      </c>
      <c r="G4269">
        <v>3224000019</v>
      </c>
      <c r="H4269" t="s">
        <v>6506</v>
      </c>
      <c r="I4269" s="3" t="s">
        <v>11387</v>
      </c>
      <c r="J4269">
        <v>36</v>
      </c>
      <c r="K4269" t="s">
        <v>28</v>
      </c>
      <c r="L4269" s="2">
        <v>397.96</v>
      </c>
      <c r="M4269" s="1">
        <v>45783</v>
      </c>
      <c r="O4269" t="s">
        <v>18</v>
      </c>
    </row>
    <row r="4270" spans="1:15" x14ac:dyDescent="0.25">
      <c r="A4270">
        <v>1000</v>
      </c>
      <c r="B4270">
        <v>1001</v>
      </c>
      <c r="C4270" s="1">
        <v>45769</v>
      </c>
      <c r="D4270" t="s">
        <v>6506</v>
      </c>
      <c r="E4270" s="3" t="s">
        <v>6511</v>
      </c>
      <c r="F4270" t="s">
        <v>26</v>
      </c>
      <c r="G4270">
        <v>3224000067</v>
      </c>
      <c r="H4270" t="s">
        <v>6506</v>
      </c>
      <c r="I4270" s="3" t="s">
        <v>11388</v>
      </c>
      <c r="J4270">
        <v>20.9</v>
      </c>
      <c r="K4270" t="s">
        <v>28</v>
      </c>
      <c r="L4270" s="2">
        <v>231.04</v>
      </c>
      <c r="M4270" s="1">
        <v>45783</v>
      </c>
      <c r="O4270" t="s">
        <v>18</v>
      </c>
    </row>
    <row r="4271" spans="1:15" x14ac:dyDescent="0.25">
      <c r="A4271">
        <v>1000</v>
      </c>
      <c r="B4271">
        <v>1001</v>
      </c>
      <c r="C4271" s="1">
        <v>45769</v>
      </c>
      <c r="D4271" t="s">
        <v>6506</v>
      </c>
      <c r="E4271" s="3" t="s">
        <v>6511</v>
      </c>
      <c r="F4271" t="s">
        <v>26</v>
      </c>
      <c r="G4271">
        <v>3225000052</v>
      </c>
      <c r="H4271" t="s">
        <v>6506</v>
      </c>
      <c r="I4271" s="3" t="s">
        <v>11389</v>
      </c>
      <c r="J4271">
        <v>59.45</v>
      </c>
      <c r="K4271" t="s">
        <v>28</v>
      </c>
      <c r="L4271" s="2">
        <v>657.19</v>
      </c>
      <c r="M4271" s="1">
        <v>45783</v>
      </c>
      <c r="O4271" t="s">
        <v>18</v>
      </c>
    </row>
    <row r="4272" spans="1:15" x14ac:dyDescent="0.25">
      <c r="A4272">
        <v>1000</v>
      </c>
      <c r="B4272">
        <v>1001</v>
      </c>
      <c r="C4272" s="1">
        <v>45769</v>
      </c>
      <c r="D4272" t="s">
        <v>6506</v>
      </c>
      <c r="E4272" s="3" t="s">
        <v>6511</v>
      </c>
      <c r="F4272" t="s">
        <v>26</v>
      </c>
      <c r="G4272">
        <v>3235000035</v>
      </c>
      <c r="H4272" t="s">
        <v>6506</v>
      </c>
      <c r="I4272" s="3" t="s">
        <v>11390</v>
      </c>
      <c r="J4272">
        <v>13.39</v>
      </c>
      <c r="K4272" t="s">
        <v>28</v>
      </c>
      <c r="L4272" s="2">
        <v>148.02000000000001</v>
      </c>
      <c r="M4272" s="1">
        <v>45783</v>
      </c>
      <c r="O4272" t="s">
        <v>18</v>
      </c>
    </row>
    <row r="4273" spans="1:15" x14ac:dyDescent="0.25">
      <c r="A4273">
        <v>1000</v>
      </c>
      <c r="B4273">
        <v>1001</v>
      </c>
      <c r="C4273" s="1">
        <v>45769</v>
      </c>
      <c r="D4273" t="s">
        <v>6506</v>
      </c>
      <c r="E4273" s="3" t="s">
        <v>6511</v>
      </c>
      <c r="F4273" t="s">
        <v>26</v>
      </c>
      <c r="G4273">
        <v>3225000003</v>
      </c>
      <c r="H4273" t="s">
        <v>6506</v>
      </c>
      <c r="I4273" s="3" t="s">
        <v>11391</v>
      </c>
      <c r="J4273">
        <v>32</v>
      </c>
      <c r="K4273" t="s">
        <v>28</v>
      </c>
      <c r="L4273" s="2">
        <v>353.75</v>
      </c>
      <c r="M4273" s="1">
        <v>45783</v>
      </c>
      <c r="O4273" t="s">
        <v>18</v>
      </c>
    </row>
    <row r="4274" spans="1:15" x14ac:dyDescent="0.25">
      <c r="A4274">
        <v>1000</v>
      </c>
      <c r="B4274">
        <v>1001</v>
      </c>
      <c r="C4274" s="1">
        <v>45769</v>
      </c>
      <c r="D4274" t="s">
        <v>6506</v>
      </c>
      <c r="E4274" s="3" t="s">
        <v>6511</v>
      </c>
      <c r="F4274" t="s">
        <v>33</v>
      </c>
      <c r="G4274">
        <v>3235000062</v>
      </c>
      <c r="H4274" t="s">
        <v>6506</v>
      </c>
      <c r="I4274" s="3" t="s">
        <v>11392</v>
      </c>
      <c r="J4274">
        <v>6.54</v>
      </c>
      <c r="K4274" t="s">
        <v>28</v>
      </c>
      <c r="L4274" s="2">
        <v>72.3</v>
      </c>
      <c r="M4274" s="1">
        <v>45783</v>
      </c>
      <c r="O4274" t="s">
        <v>18</v>
      </c>
    </row>
    <row r="4275" spans="1:15" x14ac:dyDescent="0.25">
      <c r="A4275">
        <v>1000</v>
      </c>
      <c r="B4275">
        <v>1001</v>
      </c>
      <c r="C4275" s="1">
        <v>45769</v>
      </c>
      <c r="D4275" t="s">
        <v>6506</v>
      </c>
      <c r="E4275" s="3" t="s">
        <v>6511</v>
      </c>
      <c r="F4275" t="s">
        <v>26</v>
      </c>
      <c r="G4275">
        <v>3225000053</v>
      </c>
      <c r="H4275" t="s">
        <v>6506</v>
      </c>
      <c r="I4275" s="3" t="s">
        <v>11393</v>
      </c>
      <c r="J4275">
        <v>56.26</v>
      </c>
      <c r="K4275" t="s">
        <v>28</v>
      </c>
      <c r="L4275" s="2">
        <v>621.92999999999995</v>
      </c>
      <c r="M4275" s="1">
        <v>45783</v>
      </c>
      <c r="O4275" t="s">
        <v>18</v>
      </c>
    </row>
    <row r="4276" spans="1:15" x14ac:dyDescent="0.25">
      <c r="A4276">
        <v>1000</v>
      </c>
      <c r="B4276">
        <v>1001</v>
      </c>
      <c r="C4276" s="1">
        <v>45769</v>
      </c>
      <c r="D4276" t="s">
        <v>6506</v>
      </c>
      <c r="E4276" s="3" t="s">
        <v>6511</v>
      </c>
      <c r="F4276" t="s">
        <v>26</v>
      </c>
      <c r="G4276">
        <v>3224000013</v>
      </c>
      <c r="H4276" t="s">
        <v>6506</v>
      </c>
      <c r="I4276" s="3" t="s">
        <v>11394</v>
      </c>
      <c r="J4276">
        <v>2.4700000000000002</v>
      </c>
      <c r="K4276" t="s">
        <v>28</v>
      </c>
      <c r="L4276" s="2">
        <v>27.3</v>
      </c>
      <c r="M4276" s="1">
        <v>45783</v>
      </c>
      <c r="O4276" t="s">
        <v>18</v>
      </c>
    </row>
    <row r="4277" spans="1:15" x14ac:dyDescent="0.25">
      <c r="A4277">
        <v>1000</v>
      </c>
      <c r="B4277">
        <v>1001</v>
      </c>
      <c r="C4277" s="1">
        <v>45769</v>
      </c>
      <c r="D4277" t="s">
        <v>6506</v>
      </c>
      <c r="E4277" s="3" t="s">
        <v>6511</v>
      </c>
      <c r="F4277" t="s">
        <v>26</v>
      </c>
      <c r="G4277">
        <v>3225000043</v>
      </c>
      <c r="H4277" t="s">
        <v>6506</v>
      </c>
      <c r="I4277" s="3" t="s">
        <v>11395</v>
      </c>
      <c r="J4277">
        <v>60.24</v>
      </c>
      <c r="K4277" t="s">
        <v>28</v>
      </c>
      <c r="L4277" s="2">
        <v>665.93</v>
      </c>
      <c r="M4277" s="1">
        <v>45783</v>
      </c>
      <c r="O4277" t="s">
        <v>18</v>
      </c>
    </row>
    <row r="4278" spans="1:15" x14ac:dyDescent="0.25">
      <c r="A4278">
        <v>1000</v>
      </c>
      <c r="B4278">
        <v>1001</v>
      </c>
      <c r="C4278" s="1">
        <v>45769</v>
      </c>
      <c r="D4278" t="s">
        <v>6506</v>
      </c>
      <c r="E4278" s="3" t="s">
        <v>6511</v>
      </c>
      <c r="F4278" t="s">
        <v>26</v>
      </c>
      <c r="G4278">
        <v>3235000066</v>
      </c>
      <c r="H4278" t="s">
        <v>6506</v>
      </c>
      <c r="I4278" s="3" t="s">
        <v>11396</v>
      </c>
      <c r="J4278">
        <v>13.99</v>
      </c>
      <c r="K4278" t="s">
        <v>28</v>
      </c>
      <c r="L4278" s="2">
        <v>154.65</v>
      </c>
      <c r="M4278" s="1">
        <v>45783</v>
      </c>
      <c r="O4278" t="s">
        <v>18</v>
      </c>
    </row>
    <row r="4279" spans="1:15" x14ac:dyDescent="0.25">
      <c r="A4279">
        <v>1000</v>
      </c>
      <c r="B4279">
        <v>1001</v>
      </c>
      <c r="C4279" s="1">
        <v>45769</v>
      </c>
      <c r="D4279" t="s">
        <v>6506</v>
      </c>
      <c r="E4279" s="3" t="s">
        <v>6511</v>
      </c>
      <c r="F4279" t="s">
        <v>26</v>
      </c>
      <c r="G4279">
        <v>3331000001</v>
      </c>
      <c r="H4279" t="s">
        <v>6506</v>
      </c>
      <c r="I4279" s="3" t="s">
        <v>11397</v>
      </c>
      <c r="J4279">
        <v>32.020000000000003</v>
      </c>
      <c r="K4279" t="s">
        <v>28</v>
      </c>
      <c r="L4279" s="2">
        <v>353.97</v>
      </c>
      <c r="M4279" s="1">
        <v>45783</v>
      </c>
      <c r="O4279" t="s">
        <v>18</v>
      </c>
    </row>
    <row r="4280" spans="1:15" x14ac:dyDescent="0.25">
      <c r="A4280">
        <v>1000</v>
      </c>
      <c r="B4280">
        <v>1001</v>
      </c>
      <c r="C4280" s="1">
        <v>45769</v>
      </c>
      <c r="D4280" t="s">
        <v>6506</v>
      </c>
      <c r="E4280" s="3" t="s">
        <v>6511</v>
      </c>
      <c r="F4280" t="s">
        <v>26</v>
      </c>
      <c r="G4280">
        <v>3225000042</v>
      </c>
      <c r="H4280" t="s">
        <v>6506</v>
      </c>
      <c r="I4280" s="3" t="s">
        <v>11398</v>
      </c>
      <c r="J4280">
        <v>30.62</v>
      </c>
      <c r="K4280" t="s">
        <v>28</v>
      </c>
      <c r="L4280" s="2">
        <v>338.49</v>
      </c>
      <c r="M4280" s="1">
        <v>45783</v>
      </c>
      <c r="O4280" t="s">
        <v>18</v>
      </c>
    </row>
    <row r="4281" spans="1:15" x14ac:dyDescent="0.25">
      <c r="A4281">
        <v>1000</v>
      </c>
      <c r="B4281">
        <v>1001</v>
      </c>
      <c r="C4281" s="1">
        <v>45769</v>
      </c>
      <c r="D4281" t="s">
        <v>6506</v>
      </c>
      <c r="E4281" s="3" t="s">
        <v>6512</v>
      </c>
      <c r="F4281" t="s">
        <v>26</v>
      </c>
      <c r="G4281">
        <v>3341000129</v>
      </c>
      <c r="H4281" t="s">
        <v>6506</v>
      </c>
      <c r="I4281" s="3" t="s">
        <v>11399</v>
      </c>
      <c r="J4281">
        <v>2.2000000000000002</v>
      </c>
      <c r="K4281" t="s">
        <v>28</v>
      </c>
      <c r="L4281" s="2">
        <v>25.8</v>
      </c>
      <c r="M4281" s="1">
        <v>45783</v>
      </c>
      <c r="O4281" t="s">
        <v>18</v>
      </c>
    </row>
    <row r="4282" spans="1:15" x14ac:dyDescent="0.25">
      <c r="A4282">
        <v>1000</v>
      </c>
      <c r="B4282">
        <v>1001</v>
      </c>
      <c r="C4282" s="1">
        <v>45769</v>
      </c>
      <c r="D4282" t="s">
        <v>6506</v>
      </c>
      <c r="E4282" s="3" t="s">
        <v>6511</v>
      </c>
      <c r="F4282" t="s">
        <v>26</v>
      </c>
      <c r="G4282">
        <v>3225000037</v>
      </c>
      <c r="H4282" t="s">
        <v>6506</v>
      </c>
      <c r="I4282" s="3" t="s">
        <v>11400</v>
      </c>
      <c r="J4282">
        <v>64.16</v>
      </c>
      <c r="K4282" t="s">
        <v>28</v>
      </c>
      <c r="L4282" s="2">
        <v>709.26</v>
      </c>
      <c r="M4282" s="1">
        <v>45783</v>
      </c>
      <c r="O4282" t="s">
        <v>18</v>
      </c>
    </row>
    <row r="4283" spans="1:15" x14ac:dyDescent="0.25">
      <c r="A4283">
        <v>1000</v>
      </c>
      <c r="B4283">
        <v>1001</v>
      </c>
      <c r="C4283" s="1">
        <v>45769</v>
      </c>
      <c r="D4283" t="s">
        <v>6506</v>
      </c>
      <c r="E4283" s="3" t="s">
        <v>6511</v>
      </c>
      <c r="F4283" t="s">
        <v>89</v>
      </c>
      <c r="G4283" t="s">
        <v>15</v>
      </c>
      <c r="H4283" t="s">
        <v>6506</v>
      </c>
      <c r="I4283" s="3" t="s">
        <v>11401</v>
      </c>
      <c r="J4283">
        <v>10</v>
      </c>
      <c r="K4283" t="s">
        <v>28</v>
      </c>
      <c r="L4283" s="2">
        <v>110.55</v>
      </c>
      <c r="M4283" s="1">
        <v>45783</v>
      </c>
      <c r="O4283" t="s">
        <v>18</v>
      </c>
    </row>
    <row r="4284" spans="1:15" x14ac:dyDescent="0.25">
      <c r="A4284">
        <v>1000</v>
      </c>
      <c r="B4284">
        <v>1002</v>
      </c>
      <c r="C4284" s="1">
        <v>45770</v>
      </c>
      <c r="D4284" t="s">
        <v>6506</v>
      </c>
      <c r="E4284" s="3" t="s">
        <v>6599</v>
      </c>
      <c r="F4284" t="s">
        <v>26</v>
      </c>
      <c r="G4284">
        <v>3224000015</v>
      </c>
      <c r="H4284" t="s">
        <v>6506</v>
      </c>
      <c r="I4284" s="3" t="s">
        <v>11402</v>
      </c>
      <c r="J4284">
        <v>1</v>
      </c>
      <c r="K4284" t="s">
        <v>77</v>
      </c>
      <c r="L4284" s="2">
        <v>6826.62</v>
      </c>
      <c r="M4284" s="1">
        <v>45783</v>
      </c>
      <c r="O4284" t="s">
        <v>18</v>
      </c>
    </row>
    <row r="4285" spans="1:15" x14ac:dyDescent="0.25">
      <c r="A4285">
        <v>1000</v>
      </c>
      <c r="B4285">
        <v>1002</v>
      </c>
      <c r="C4285" s="1">
        <v>45770</v>
      </c>
      <c r="D4285" t="s">
        <v>6506</v>
      </c>
      <c r="E4285" s="3" t="s">
        <v>6599</v>
      </c>
      <c r="F4285" t="s">
        <v>26</v>
      </c>
      <c r="G4285">
        <v>3224000063</v>
      </c>
      <c r="H4285" t="s">
        <v>6506</v>
      </c>
      <c r="I4285" s="3" t="s">
        <v>11403</v>
      </c>
      <c r="J4285">
        <v>1</v>
      </c>
      <c r="K4285" t="s">
        <v>77</v>
      </c>
      <c r="L4285" s="2">
        <v>1995.72</v>
      </c>
      <c r="M4285" s="1">
        <v>45783</v>
      </c>
      <c r="O4285" t="s">
        <v>18</v>
      </c>
    </row>
    <row r="4286" spans="1:15" x14ac:dyDescent="0.25">
      <c r="A4286">
        <v>1000</v>
      </c>
      <c r="B4286">
        <v>1002</v>
      </c>
      <c r="C4286" s="1">
        <v>45770</v>
      </c>
      <c r="D4286" t="s">
        <v>6506</v>
      </c>
      <c r="E4286" s="3" t="s">
        <v>6599</v>
      </c>
      <c r="F4286" t="s">
        <v>26</v>
      </c>
      <c r="G4286">
        <v>3224000061</v>
      </c>
      <c r="H4286" t="s">
        <v>6506</v>
      </c>
      <c r="I4286" s="3" t="s">
        <v>11404</v>
      </c>
      <c r="J4286">
        <v>1</v>
      </c>
      <c r="K4286" t="s">
        <v>77</v>
      </c>
      <c r="L4286" s="2">
        <v>2915.33</v>
      </c>
      <c r="M4286" s="1">
        <v>45783</v>
      </c>
      <c r="O4286" t="s">
        <v>18</v>
      </c>
    </row>
    <row r="4287" spans="1:15" x14ac:dyDescent="0.25">
      <c r="A4287">
        <v>1000</v>
      </c>
      <c r="B4287">
        <v>1001</v>
      </c>
      <c r="C4287" s="1">
        <v>45770</v>
      </c>
      <c r="D4287" t="s">
        <v>6506</v>
      </c>
      <c r="E4287" s="3" t="s">
        <v>6599</v>
      </c>
      <c r="F4287" t="s">
        <v>26</v>
      </c>
      <c r="G4287">
        <v>3224000038</v>
      </c>
      <c r="H4287" t="s">
        <v>6506</v>
      </c>
      <c r="I4287" s="3" t="s">
        <v>11405</v>
      </c>
      <c r="J4287">
        <v>1</v>
      </c>
      <c r="K4287" t="s">
        <v>77</v>
      </c>
      <c r="L4287" s="2">
        <v>1123.05</v>
      </c>
      <c r="M4287" s="1">
        <v>45783</v>
      </c>
      <c r="O4287" t="s">
        <v>18</v>
      </c>
    </row>
    <row r="4288" spans="1:15" x14ac:dyDescent="0.25">
      <c r="A4288">
        <v>1000</v>
      </c>
      <c r="B4288">
        <v>1001</v>
      </c>
      <c r="C4288" s="1">
        <v>45770</v>
      </c>
      <c r="D4288" t="s">
        <v>6506</v>
      </c>
      <c r="E4288" s="3" t="s">
        <v>6599</v>
      </c>
      <c r="F4288" t="s">
        <v>26</v>
      </c>
      <c r="G4288">
        <v>3224000029</v>
      </c>
      <c r="H4288" t="s">
        <v>6506</v>
      </c>
      <c r="I4288" s="3" t="s">
        <v>11406</v>
      </c>
      <c r="J4288">
        <v>1</v>
      </c>
      <c r="K4288" t="s">
        <v>77</v>
      </c>
      <c r="L4288" s="2">
        <v>2672.12</v>
      </c>
      <c r="M4288" s="1">
        <v>45783</v>
      </c>
      <c r="O4288" t="s">
        <v>18</v>
      </c>
    </row>
    <row r="4289" spans="1:15" x14ac:dyDescent="0.25">
      <c r="A4289">
        <v>1000</v>
      </c>
      <c r="B4289">
        <v>1001</v>
      </c>
      <c r="C4289" s="1">
        <v>45770</v>
      </c>
      <c r="D4289" t="s">
        <v>6506</v>
      </c>
      <c r="E4289" s="3" t="s">
        <v>6599</v>
      </c>
      <c r="F4289" t="s">
        <v>26</v>
      </c>
      <c r="G4289">
        <v>3224000025</v>
      </c>
      <c r="H4289" t="s">
        <v>6506</v>
      </c>
      <c r="I4289" s="3" t="s">
        <v>11407</v>
      </c>
      <c r="J4289">
        <v>1</v>
      </c>
      <c r="K4289" t="s">
        <v>77</v>
      </c>
      <c r="L4289" s="2">
        <v>1497.24</v>
      </c>
      <c r="M4289" s="1">
        <v>45783</v>
      </c>
      <c r="O4289" t="s">
        <v>18</v>
      </c>
    </row>
    <row r="4290" spans="1:15" x14ac:dyDescent="0.25">
      <c r="A4290">
        <v>1000</v>
      </c>
      <c r="B4290">
        <v>1001</v>
      </c>
      <c r="C4290" s="1">
        <v>45770</v>
      </c>
      <c r="D4290" t="s">
        <v>6506</v>
      </c>
      <c r="E4290" s="3" t="s">
        <v>6599</v>
      </c>
      <c r="F4290" t="s">
        <v>26</v>
      </c>
      <c r="G4290">
        <v>3331004298</v>
      </c>
      <c r="H4290" t="s">
        <v>6506</v>
      </c>
      <c r="I4290" s="3" t="s">
        <v>11408</v>
      </c>
      <c r="J4290">
        <v>1</v>
      </c>
      <c r="K4290" t="s">
        <v>77</v>
      </c>
      <c r="L4290" s="2">
        <v>468.89</v>
      </c>
      <c r="M4290" s="1">
        <v>45783</v>
      </c>
      <c r="O4290" t="s">
        <v>18</v>
      </c>
    </row>
    <row r="4291" spans="1:15" x14ac:dyDescent="0.25">
      <c r="A4291">
        <v>1000</v>
      </c>
      <c r="B4291">
        <v>1001</v>
      </c>
      <c r="C4291" s="1">
        <v>45770</v>
      </c>
      <c r="D4291" t="s">
        <v>6506</v>
      </c>
      <c r="E4291" s="3" t="s">
        <v>6599</v>
      </c>
      <c r="F4291" t="s">
        <v>26</v>
      </c>
      <c r="G4291">
        <v>3341000014</v>
      </c>
      <c r="H4291" t="s">
        <v>6506</v>
      </c>
      <c r="I4291" s="3" t="s">
        <v>11409</v>
      </c>
      <c r="J4291">
        <v>1</v>
      </c>
      <c r="K4291" t="s">
        <v>77</v>
      </c>
      <c r="L4291" s="2">
        <v>3252.09</v>
      </c>
      <c r="M4291" s="1">
        <v>45783</v>
      </c>
      <c r="O4291" t="s">
        <v>18</v>
      </c>
    </row>
    <row r="4292" spans="1:15" x14ac:dyDescent="0.25">
      <c r="A4292">
        <v>1000</v>
      </c>
      <c r="B4292">
        <v>1001</v>
      </c>
      <c r="C4292" s="1">
        <v>45770</v>
      </c>
      <c r="D4292" t="s">
        <v>6506</v>
      </c>
      <c r="E4292" s="3" t="s">
        <v>6599</v>
      </c>
      <c r="F4292" t="s">
        <v>26</v>
      </c>
      <c r="G4292">
        <v>3341000016</v>
      </c>
      <c r="H4292" t="s">
        <v>6506</v>
      </c>
      <c r="I4292" s="3" t="s">
        <v>11410</v>
      </c>
      <c r="J4292">
        <v>1</v>
      </c>
      <c r="K4292" t="s">
        <v>77</v>
      </c>
      <c r="L4292" s="2">
        <v>4336.12</v>
      </c>
      <c r="M4292" s="1">
        <v>45783</v>
      </c>
      <c r="O4292" t="s">
        <v>18</v>
      </c>
    </row>
    <row r="4293" spans="1:15" x14ac:dyDescent="0.25">
      <c r="A4293">
        <v>1000</v>
      </c>
      <c r="B4293">
        <v>1001</v>
      </c>
      <c r="C4293" s="1">
        <v>45770</v>
      </c>
      <c r="D4293" t="s">
        <v>6506</v>
      </c>
      <c r="E4293" s="3" t="s">
        <v>6599</v>
      </c>
      <c r="F4293" t="s">
        <v>26</v>
      </c>
      <c r="G4293">
        <v>3341000010</v>
      </c>
      <c r="H4293" t="s">
        <v>6506</v>
      </c>
      <c r="I4293" s="3" t="s">
        <v>11411</v>
      </c>
      <c r="J4293">
        <v>1</v>
      </c>
      <c r="K4293" t="s">
        <v>77</v>
      </c>
      <c r="L4293" s="2">
        <v>4336.12</v>
      </c>
      <c r="M4293" s="1">
        <v>45783</v>
      </c>
      <c r="O4293" t="s">
        <v>18</v>
      </c>
    </row>
    <row r="4294" spans="1:15" x14ac:dyDescent="0.25">
      <c r="A4294">
        <v>1000</v>
      </c>
      <c r="B4294">
        <v>1001</v>
      </c>
      <c r="C4294" s="1">
        <v>45770</v>
      </c>
      <c r="D4294" t="s">
        <v>6506</v>
      </c>
      <c r="E4294" s="3" t="s">
        <v>6599</v>
      </c>
      <c r="F4294" t="s">
        <v>26</v>
      </c>
      <c r="G4294">
        <v>3224000019</v>
      </c>
      <c r="H4294" t="s">
        <v>6506</v>
      </c>
      <c r="I4294" s="3" t="s">
        <v>11412</v>
      </c>
      <c r="J4294">
        <v>1</v>
      </c>
      <c r="K4294" t="s">
        <v>77</v>
      </c>
      <c r="L4294" s="2">
        <v>4665.59</v>
      </c>
      <c r="M4294" s="1">
        <v>45783</v>
      </c>
      <c r="O4294" t="s">
        <v>18</v>
      </c>
    </row>
    <row r="4295" spans="1:15" x14ac:dyDescent="0.25">
      <c r="A4295">
        <v>1000</v>
      </c>
      <c r="B4295">
        <v>1001</v>
      </c>
      <c r="C4295" s="1">
        <v>45770</v>
      </c>
      <c r="D4295" t="s">
        <v>6506</v>
      </c>
      <c r="E4295" s="3" t="s">
        <v>6599</v>
      </c>
      <c r="F4295" t="s">
        <v>26</v>
      </c>
      <c r="G4295">
        <v>3224000006</v>
      </c>
      <c r="H4295" t="s">
        <v>6506</v>
      </c>
      <c r="I4295" s="3" t="s">
        <v>11413</v>
      </c>
      <c r="J4295">
        <v>1</v>
      </c>
      <c r="K4295" t="s">
        <v>77</v>
      </c>
      <c r="L4295" s="2">
        <v>35068.15</v>
      </c>
      <c r="M4295" s="1">
        <v>45783</v>
      </c>
      <c r="O4295" t="s">
        <v>18</v>
      </c>
    </row>
    <row r="4296" spans="1:15" x14ac:dyDescent="0.25">
      <c r="A4296">
        <v>1000</v>
      </c>
      <c r="B4296">
        <v>1001</v>
      </c>
      <c r="C4296" s="1">
        <v>45770</v>
      </c>
      <c r="D4296" t="s">
        <v>6506</v>
      </c>
      <c r="E4296" s="3" t="s">
        <v>6599</v>
      </c>
      <c r="F4296" t="s">
        <v>26</v>
      </c>
      <c r="G4296">
        <v>3331000004</v>
      </c>
      <c r="H4296" t="s">
        <v>6506</v>
      </c>
      <c r="I4296" s="3" t="s">
        <v>11414</v>
      </c>
      <c r="J4296">
        <v>1</v>
      </c>
      <c r="K4296" t="s">
        <v>77</v>
      </c>
      <c r="L4296" s="2">
        <v>2087.35</v>
      </c>
      <c r="M4296" s="1">
        <v>45783</v>
      </c>
      <c r="O4296" t="s">
        <v>18</v>
      </c>
    </row>
    <row r="4297" spans="1:15" x14ac:dyDescent="0.25">
      <c r="A4297">
        <v>1000</v>
      </c>
      <c r="B4297">
        <v>1001</v>
      </c>
      <c r="C4297" s="1">
        <v>45770</v>
      </c>
      <c r="D4297" t="s">
        <v>6506</v>
      </c>
      <c r="E4297" s="3" t="s">
        <v>6995</v>
      </c>
      <c r="F4297" t="s">
        <v>532</v>
      </c>
      <c r="G4297" t="s">
        <v>15</v>
      </c>
      <c r="H4297" t="s">
        <v>6506</v>
      </c>
      <c r="I4297" s="3" t="s">
        <v>11415</v>
      </c>
      <c r="J4297">
        <v>1</v>
      </c>
      <c r="K4297" t="s">
        <v>77</v>
      </c>
      <c r="L4297" s="2">
        <v>3000</v>
      </c>
      <c r="M4297" s="1">
        <v>45783</v>
      </c>
      <c r="O4297" t="s">
        <v>18</v>
      </c>
    </row>
    <row r="4298" spans="1:15" x14ac:dyDescent="0.25">
      <c r="A4298">
        <v>1000</v>
      </c>
      <c r="B4298">
        <v>1001</v>
      </c>
      <c r="C4298" s="1">
        <v>45770</v>
      </c>
      <c r="D4298" t="s">
        <v>6506</v>
      </c>
      <c r="E4298" s="3" t="s">
        <v>6556</v>
      </c>
      <c r="F4298" t="s">
        <v>129</v>
      </c>
      <c r="G4298" t="s">
        <v>15</v>
      </c>
      <c r="H4298" t="s">
        <v>6506</v>
      </c>
      <c r="I4298" s="3" t="s">
        <v>11416</v>
      </c>
      <c r="J4298">
        <v>2</v>
      </c>
      <c r="K4298" t="s">
        <v>17</v>
      </c>
      <c r="L4298" s="2">
        <v>71.58</v>
      </c>
      <c r="M4298" s="1">
        <v>45783</v>
      </c>
      <c r="O4298" t="s">
        <v>18</v>
      </c>
    </row>
    <row r="4299" spans="1:15" x14ac:dyDescent="0.25">
      <c r="A4299">
        <v>1000</v>
      </c>
      <c r="B4299">
        <v>1001</v>
      </c>
      <c r="C4299" s="1">
        <v>45770</v>
      </c>
      <c r="D4299" t="s">
        <v>6506</v>
      </c>
      <c r="E4299" s="3" t="s">
        <v>6759</v>
      </c>
      <c r="F4299" t="s">
        <v>129</v>
      </c>
      <c r="G4299" t="s">
        <v>15</v>
      </c>
      <c r="H4299" t="s">
        <v>6506</v>
      </c>
      <c r="I4299" s="3" t="s">
        <v>11417</v>
      </c>
      <c r="J4299">
        <v>1</v>
      </c>
      <c r="K4299" t="s">
        <v>58</v>
      </c>
      <c r="L4299" s="2">
        <v>59</v>
      </c>
      <c r="M4299" s="1">
        <v>45783</v>
      </c>
      <c r="O4299" t="s">
        <v>18</v>
      </c>
    </row>
    <row r="4300" spans="1:15" x14ac:dyDescent="0.25">
      <c r="A4300">
        <v>1000</v>
      </c>
      <c r="B4300">
        <v>1004</v>
      </c>
      <c r="C4300" s="1">
        <v>45770</v>
      </c>
      <c r="D4300" t="s">
        <v>6506</v>
      </c>
      <c r="E4300" s="3" t="s">
        <v>6990</v>
      </c>
      <c r="F4300" t="s">
        <v>72</v>
      </c>
      <c r="G4300" t="s">
        <v>15</v>
      </c>
      <c r="H4300" t="s">
        <v>6506</v>
      </c>
      <c r="I4300" s="3" t="s">
        <v>11418</v>
      </c>
      <c r="J4300">
        <v>2</v>
      </c>
      <c r="K4300" t="s">
        <v>58</v>
      </c>
      <c r="L4300" s="2">
        <v>19.809999999999999</v>
      </c>
      <c r="M4300" s="1">
        <v>45783</v>
      </c>
      <c r="O4300" t="s">
        <v>18</v>
      </c>
    </row>
    <row r="4301" spans="1:15" x14ac:dyDescent="0.25">
      <c r="A4301">
        <v>1000</v>
      </c>
      <c r="B4301">
        <v>1004</v>
      </c>
      <c r="C4301" s="1">
        <v>45770</v>
      </c>
      <c r="D4301" t="s">
        <v>6506</v>
      </c>
      <c r="E4301" s="3" t="s">
        <v>6631</v>
      </c>
      <c r="F4301" t="s">
        <v>72</v>
      </c>
      <c r="G4301" t="s">
        <v>15</v>
      </c>
      <c r="H4301" t="s">
        <v>6506</v>
      </c>
      <c r="I4301" s="3" t="s">
        <v>11419</v>
      </c>
      <c r="J4301">
        <v>2</v>
      </c>
      <c r="K4301" t="s">
        <v>58</v>
      </c>
      <c r="L4301" s="2">
        <v>37.89</v>
      </c>
      <c r="M4301" s="1">
        <v>45783</v>
      </c>
      <c r="O4301" t="s">
        <v>18</v>
      </c>
    </row>
    <row r="4302" spans="1:15" x14ac:dyDescent="0.25">
      <c r="A4302">
        <v>1000</v>
      </c>
      <c r="B4302">
        <v>1001</v>
      </c>
      <c r="C4302" s="1">
        <v>45770</v>
      </c>
      <c r="D4302" t="s">
        <v>6506</v>
      </c>
      <c r="E4302" s="3" t="s">
        <v>6996</v>
      </c>
      <c r="F4302" t="s">
        <v>537</v>
      </c>
      <c r="G4302" t="s">
        <v>15</v>
      </c>
      <c r="H4302" t="s">
        <v>6506</v>
      </c>
      <c r="I4302" s="3" t="s">
        <v>11420</v>
      </c>
      <c r="J4302">
        <v>3</v>
      </c>
      <c r="K4302" t="s">
        <v>17</v>
      </c>
      <c r="L4302" s="2">
        <v>53.4</v>
      </c>
      <c r="M4302" s="1">
        <v>45783</v>
      </c>
      <c r="O4302" t="s">
        <v>18</v>
      </c>
    </row>
    <row r="4303" spans="1:15" x14ac:dyDescent="0.25">
      <c r="A4303">
        <v>1000</v>
      </c>
      <c r="B4303">
        <v>1001</v>
      </c>
      <c r="C4303" s="1">
        <v>45770</v>
      </c>
      <c r="D4303" t="s">
        <v>6506</v>
      </c>
      <c r="E4303" s="3" t="s">
        <v>6997</v>
      </c>
      <c r="F4303" t="s">
        <v>537</v>
      </c>
      <c r="G4303" t="s">
        <v>15</v>
      </c>
      <c r="H4303" t="s">
        <v>6506</v>
      </c>
      <c r="I4303" s="3" t="s">
        <v>11421</v>
      </c>
      <c r="J4303">
        <v>3</v>
      </c>
      <c r="K4303" t="s">
        <v>17</v>
      </c>
      <c r="L4303" s="2">
        <v>154.4</v>
      </c>
      <c r="M4303" s="1">
        <v>45783</v>
      </c>
      <c r="O4303" t="s">
        <v>18</v>
      </c>
    </row>
    <row r="4304" spans="1:15" x14ac:dyDescent="0.25">
      <c r="A4304">
        <v>1000</v>
      </c>
      <c r="B4304">
        <v>1001</v>
      </c>
      <c r="C4304" s="1">
        <v>45770</v>
      </c>
      <c r="D4304" t="s">
        <v>6506</v>
      </c>
      <c r="E4304" s="3" t="s">
        <v>6627</v>
      </c>
      <c r="F4304" t="s">
        <v>537</v>
      </c>
      <c r="G4304" t="s">
        <v>15</v>
      </c>
      <c r="H4304" t="s">
        <v>6506</v>
      </c>
      <c r="I4304" s="3" t="s">
        <v>11422</v>
      </c>
      <c r="J4304">
        <v>1</v>
      </c>
      <c r="K4304" t="s">
        <v>17</v>
      </c>
      <c r="L4304" s="2">
        <v>9</v>
      </c>
      <c r="M4304" s="1">
        <v>45783</v>
      </c>
      <c r="O4304" t="s">
        <v>18</v>
      </c>
    </row>
    <row r="4305" spans="1:15" x14ac:dyDescent="0.25">
      <c r="A4305">
        <v>1000</v>
      </c>
      <c r="B4305">
        <v>1001</v>
      </c>
      <c r="C4305" s="1">
        <v>45770</v>
      </c>
      <c r="D4305" t="s">
        <v>6506</v>
      </c>
      <c r="E4305" s="3" t="s">
        <v>6585</v>
      </c>
      <c r="F4305" t="s">
        <v>129</v>
      </c>
      <c r="G4305" t="s">
        <v>15</v>
      </c>
      <c r="H4305" t="s">
        <v>6506</v>
      </c>
      <c r="I4305" s="3" t="s">
        <v>11423</v>
      </c>
      <c r="J4305">
        <v>1</v>
      </c>
      <c r="K4305" t="s">
        <v>17</v>
      </c>
      <c r="L4305" s="2">
        <v>7.63</v>
      </c>
      <c r="M4305" s="1">
        <v>45783</v>
      </c>
      <c r="O4305" t="s">
        <v>18</v>
      </c>
    </row>
    <row r="4306" spans="1:15" x14ac:dyDescent="0.25">
      <c r="A4306">
        <v>1000</v>
      </c>
      <c r="B4306">
        <v>1001</v>
      </c>
      <c r="C4306" s="1">
        <v>45770</v>
      </c>
      <c r="D4306" t="s">
        <v>6506</v>
      </c>
      <c r="E4306" s="3" t="s">
        <v>6630</v>
      </c>
      <c r="F4306" t="s">
        <v>129</v>
      </c>
      <c r="G4306" t="s">
        <v>15</v>
      </c>
      <c r="H4306" t="s">
        <v>6506</v>
      </c>
      <c r="I4306" s="3" t="s">
        <v>11424</v>
      </c>
      <c r="J4306">
        <v>1</v>
      </c>
      <c r="K4306" t="s">
        <v>17</v>
      </c>
      <c r="L4306" s="2">
        <v>7.46</v>
      </c>
      <c r="M4306" s="1">
        <v>45783</v>
      </c>
      <c r="O4306" t="s">
        <v>18</v>
      </c>
    </row>
    <row r="4307" spans="1:15" x14ac:dyDescent="0.25">
      <c r="A4307">
        <v>1000</v>
      </c>
      <c r="B4307">
        <v>1001</v>
      </c>
      <c r="C4307" s="1">
        <v>45770</v>
      </c>
      <c r="D4307" t="s">
        <v>6506</v>
      </c>
      <c r="E4307" s="3" t="s">
        <v>6533</v>
      </c>
      <c r="F4307" t="s">
        <v>129</v>
      </c>
      <c r="G4307" t="s">
        <v>15</v>
      </c>
      <c r="H4307" t="s">
        <v>6506</v>
      </c>
      <c r="I4307" s="3" t="s">
        <v>11425</v>
      </c>
      <c r="J4307">
        <v>2</v>
      </c>
      <c r="K4307" t="s">
        <v>58</v>
      </c>
      <c r="L4307" s="2">
        <v>19.98</v>
      </c>
      <c r="M4307" s="1">
        <v>45783</v>
      </c>
      <c r="O4307" t="s">
        <v>18</v>
      </c>
    </row>
    <row r="4308" spans="1:15" x14ac:dyDescent="0.25">
      <c r="A4308">
        <v>1000</v>
      </c>
      <c r="B4308">
        <v>1001</v>
      </c>
      <c r="C4308" s="1">
        <v>45770</v>
      </c>
      <c r="D4308" t="s">
        <v>6506</v>
      </c>
      <c r="E4308" s="3" t="s">
        <v>6587</v>
      </c>
      <c r="F4308" t="s">
        <v>129</v>
      </c>
      <c r="G4308" t="s">
        <v>15</v>
      </c>
      <c r="H4308" t="s">
        <v>6506</v>
      </c>
      <c r="I4308" s="3" t="s">
        <v>11426</v>
      </c>
      <c r="J4308">
        <v>2</v>
      </c>
      <c r="K4308" t="s">
        <v>17</v>
      </c>
      <c r="L4308" s="2">
        <v>25.02</v>
      </c>
      <c r="M4308" s="1">
        <v>45783</v>
      </c>
      <c r="O4308" t="s">
        <v>18</v>
      </c>
    </row>
    <row r="4309" spans="1:15" x14ac:dyDescent="0.25">
      <c r="A4309">
        <v>1000</v>
      </c>
      <c r="B4309">
        <v>1001</v>
      </c>
      <c r="C4309" s="1">
        <v>45770</v>
      </c>
      <c r="D4309" t="s">
        <v>6506</v>
      </c>
      <c r="E4309" s="3" t="s">
        <v>6532</v>
      </c>
      <c r="F4309" t="s">
        <v>129</v>
      </c>
      <c r="G4309" t="s">
        <v>15</v>
      </c>
      <c r="H4309" t="s">
        <v>6506</v>
      </c>
      <c r="I4309" s="3" t="s">
        <v>11427</v>
      </c>
      <c r="J4309">
        <v>2</v>
      </c>
      <c r="K4309" t="s">
        <v>17</v>
      </c>
      <c r="L4309" s="2">
        <v>70</v>
      </c>
      <c r="M4309" s="1">
        <v>45783</v>
      </c>
      <c r="O4309" t="s">
        <v>18</v>
      </c>
    </row>
    <row r="4310" spans="1:15" x14ac:dyDescent="0.25">
      <c r="A4310">
        <v>1000</v>
      </c>
      <c r="B4310">
        <v>1001</v>
      </c>
      <c r="C4310" s="1">
        <v>45770</v>
      </c>
      <c r="D4310" t="s">
        <v>6506</v>
      </c>
      <c r="E4310" s="3" t="s">
        <v>6548</v>
      </c>
      <c r="F4310" t="s">
        <v>84</v>
      </c>
      <c r="G4310" t="s">
        <v>15</v>
      </c>
      <c r="H4310" t="s">
        <v>6506</v>
      </c>
      <c r="I4310" s="3" t="s">
        <v>11428</v>
      </c>
      <c r="J4310">
        <v>2</v>
      </c>
      <c r="K4310" t="s">
        <v>17</v>
      </c>
      <c r="L4310" s="2">
        <v>71.22</v>
      </c>
      <c r="M4310" s="1">
        <v>45783</v>
      </c>
      <c r="O4310" t="s">
        <v>18</v>
      </c>
    </row>
    <row r="4311" spans="1:15" x14ac:dyDescent="0.25">
      <c r="A4311">
        <v>1000</v>
      </c>
      <c r="B4311">
        <v>1001</v>
      </c>
      <c r="C4311" s="1">
        <v>45770</v>
      </c>
      <c r="D4311" t="s">
        <v>6506</v>
      </c>
      <c r="E4311" s="3" t="s">
        <v>6576</v>
      </c>
      <c r="F4311" t="s">
        <v>529</v>
      </c>
      <c r="G4311" t="s">
        <v>15</v>
      </c>
      <c r="H4311" t="s">
        <v>6506</v>
      </c>
      <c r="I4311" s="3" t="s">
        <v>11429</v>
      </c>
      <c r="J4311">
        <v>2</v>
      </c>
      <c r="K4311" t="s">
        <v>271</v>
      </c>
      <c r="L4311" s="2">
        <v>5.76</v>
      </c>
      <c r="M4311" s="1">
        <v>45783</v>
      </c>
      <c r="O4311" t="s">
        <v>18</v>
      </c>
    </row>
    <row r="4312" spans="1:15" x14ac:dyDescent="0.25">
      <c r="A4312">
        <v>1000</v>
      </c>
      <c r="B4312">
        <v>1001</v>
      </c>
      <c r="C4312" s="1">
        <v>45770</v>
      </c>
      <c r="D4312" t="s">
        <v>6506</v>
      </c>
      <c r="E4312" s="3" t="s">
        <v>6578</v>
      </c>
      <c r="F4312" t="s">
        <v>529</v>
      </c>
      <c r="G4312" t="s">
        <v>15</v>
      </c>
      <c r="H4312" t="s">
        <v>6506</v>
      </c>
      <c r="I4312" s="3" t="s">
        <v>11430</v>
      </c>
      <c r="J4312">
        <v>2</v>
      </c>
      <c r="K4312" t="s">
        <v>271</v>
      </c>
      <c r="L4312" s="2">
        <v>7.1</v>
      </c>
      <c r="M4312" s="1">
        <v>45783</v>
      </c>
      <c r="O4312" t="s">
        <v>18</v>
      </c>
    </row>
    <row r="4313" spans="1:15" x14ac:dyDescent="0.25">
      <c r="A4313">
        <v>1000</v>
      </c>
      <c r="B4313">
        <v>1001</v>
      </c>
      <c r="C4313" s="1">
        <v>45770</v>
      </c>
      <c r="D4313" t="s">
        <v>6506</v>
      </c>
      <c r="E4313" s="3" t="s">
        <v>6921</v>
      </c>
      <c r="F4313" t="s">
        <v>529</v>
      </c>
      <c r="G4313" t="s">
        <v>15</v>
      </c>
      <c r="H4313" t="s">
        <v>6506</v>
      </c>
      <c r="I4313" s="3" t="s">
        <v>11431</v>
      </c>
      <c r="J4313">
        <v>1</v>
      </c>
      <c r="K4313" t="s">
        <v>581</v>
      </c>
      <c r="L4313" s="2">
        <v>2.25</v>
      </c>
      <c r="M4313" s="1">
        <v>45783</v>
      </c>
      <c r="O4313" t="s">
        <v>18</v>
      </c>
    </row>
    <row r="4314" spans="1:15" x14ac:dyDescent="0.25">
      <c r="A4314">
        <v>1000</v>
      </c>
      <c r="B4314">
        <v>1001</v>
      </c>
      <c r="C4314" s="1">
        <v>45770</v>
      </c>
      <c r="D4314" t="s">
        <v>6506</v>
      </c>
      <c r="E4314" s="3" t="s">
        <v>6828</v>
      </c>
      <c r="F4314" t="s">
        <v>529</v>
      </c>
      <c r="G4314" t="s">
        <v>15</v>
      </c>
      <c r="H4314" t="s">
        <v>6506</v>
      </c>
      <c r="I4314" s="3" t="s">
        <v>11432</v>
      </c>
      <c r="J4314">
        <v>1</v>
      </c>
      <c r="K4314" t="s">
        <v>17</v>
      </c>
      <c r="L4314" s="2">
        <v>6</v>
      </c>
      <c r="M4314" s="1">
        <v>45783</v>
      </c>
      <c r="O4314" t="s">
        <v>18</v>
      </c>
    </row>
    <row r="4315" spans="1:15" x14ac:dyDescent="0.25">
      <c r="A4315">
        <v>1000</v>
      </c>
      <c r="B4315">
        <v>1001</v>
      </c>
      <c r="C4315" s="1">
        <v>45770</v>
      </c>
      <c r="D4315" t="s">
        <v>6506</v>
      </c>
      <c r="E4315" s="3" t="s">
        <v>6576</v>
      </c>
      <c r="F4315" t="s">
        <v>529</v>
      </c>
      <c r="G4315" t="s">
        <v>15</v>
      </c>
      <c r="H4315" t="s">
        <v>6506</v>
      </c>
      <c r="I4315" s="3" t="s">
        <v>11433</v>
      </c>
      <c r="J4315">
        <v>3</v>
      </c>
      <c r="K4315" t="s">
        <v>271</v>
      </c>
      <c r="L4315" s="2">
        <v>8.64</v>
      </c>
      <c r="M4315" s="1">
        <v>45783</v>
      </c>
      <c r="O4315" t="s">
        <v>18</v>
      </c>
    </row>
    <row r="4316" spans="1:15" x14ac:dyDescent="0.25">
      <c r="A4316">
        <v>1000</v>
      </c>
      <c r="B4316">
        <v>1001</v>
      </c>
      <c r="C4316" s="1">
        <v>45770</v>
      </c>
      <c r="D4316" t="s">
        <v>6506</v>
      </c>
      <c r="E4316" s="3" t="s">
        <v>6578</v>
      </c>
      <c r="F4316" t="s">
        <v>529</v>
      </c>
      <c r="G4316" t="s">
        <v>15</v>
      </c>
      <c r="H4316" t="s">
        <v>6506</v>
      </c>
      <c r="I4316" s="3" t="s">
        <v>11434</v>
      </c>
      <c r="J4316">
        <v>3</v>
      </c>
      <c r="K4316" t="s">
        <v>271</v>
      </c>
      <c r="L4316" s="2">
        <v>10.66</v>
      </c>
      <c r="M4316" s="1">
        <v>45783</v>
      </c>
      <c r="O4316" t="s">
        <v>18</v>
      </c>
    </row>
    <row r="4317" spans="1:15" x14ac:dyDescent="0.25">
      <c r="A4317">
        <v>1000</v>
      </c>
      <c r="B4317">
        <v>1001</v>
      </c>
      <c r="C4317" s="1">
        <v>45770</v>
      </c>
      <c r="D4317" t="s">
        <v>6506</v>
      </c>
      <c r="E4317" s="3" t="s">
        <v>6921</v>
      </c>
      <c r="F4317" t="s">
        <v>529</v>
      </c>
      <c r="G4317" t="s">
        <v>15</v>
      </c>
      <c r="H4317" t="s">
        <v>6506</v>
      </c>
      <c r="I4317" s="3" t="s">
        <v>11435</v>
      </c>
      <c r="J4317">
        <v>1</v>
      </c>
      <c r="K4317" t="s">
        <v>581</v>
      </c>
      <c r="L4317" s="2">
        <v>2.25</v>
      </c>
      <c r="M4317" s="1">
        <v>45783</v>
      </c>
      <c r="O4317" t="s">
        <v>18</v>
      </c>
    </row>
    <row r="4318" spans="1:15" x14ac:dyDescent="0.25">
      <c r="A4318">
        <v>1000</v>
      </c>
      <c r="B4318">
        <v>1001</v>
      </c>
      <c r="C4318" s="1">
        <v>45770</v>
      </c>
      <c r="D4318" t="s">
        <v>6506</v>
      </c>
      <c r="E4318" s="3" t="s">
        <v>6539</v>
      </c>
      <c r="F4318" t="s">
        <v>668</v>
      </c>
      <c r="G4318" t="s">
        <v>15</v>
      </c>
      <c r="H4318" t="s">
        <v>6506</v>
      </c>
      <c r="I4318" s="3" t="s">
        <v>11436</v>
      </c>
      <c r="J4318">
        <v>1</v>
      </c>
      <c r="K4318" t="s">
        <v>17</v>
      </c>
      <c r="L4318" s="2">
        <v>34.54</v>
      </c>
      <c r="M4318" s="1">
        <v>45783</v>
      </c>
      <c r="O4318" t="s">
        <v>18</v>
      </c>
    </row>
    <row r="4319" spans="1:15" x14ac:dyDescent="0.25">
      <c r="A4319">
        <v>1000</v>
      </c>
      <c r="B4319">
        <v>1001</v>
      </c>
      <c r="C4319" s="1">
        <v>45770</v>
      </c>
      <c r="D4319" t="s">
        <v>6506</v>
      </c>
      <c r="E4319" s="3" t="s">
        <v>6546</v>
      </c>
      <c r="F4319" t="s">
        <v>668</v>
      </c>
      <c r="G4319" t="s">
        <v>15</v>
      </c>
      <c r="H4319" t="s">
        <v>6506</v>
      </c>
      <c r="I4319" s="3" t="s">
        <v>11437</v>
      </c>
      <c r="J4319">
        <v>1</v>
      </c>
      <c r="K4319" t="s">
        <v>17</v>
      </c>
      <c r="L4319" s="2">
        <v>33.92</v>
      </c>
      <c r="M4319" s="1">
        <v>45783</v>
      </c>
      <c r="O4319" t="s">
        <v>18</v>
      </c>
    </row>
    <row r="4320" spans="1:15" x14ac:dyDescent="0.25">
      <c r="A4320">
        <v>1000</v>
      </c>
      <c r="B4320">
        <v>1001</v>
      </c>
      <c r="C4320" s="1">
        <v>45770</v>
      </c>
      <c r="D4320" t="s">
        <v>6506</v>
      </c>
      <c r="E4320" s="3" t="s">
        <v>6998</v>
      </c>
      <c r="F4320" t="s">
        <v>537</v>
      </c>
      <c r="G4320" t="s">
        <v>15</v>
      </c>
      <c r="H4320" t="s">
        <v>6506</v>
      </c>
      <c r="I4320" s="3" t="s">
        <v>11438</v>
      </c>
      <c r="J4320">
        <v>2</v>
      </c>
      <c r="K4320" t="s">
        <v>28</v>
      </c>
      <c r="L4320" s="2">
        <v>110.17</v>
      </c>
      <c r="M4320" s="1">
        <v>45783</v>
      </c>
      <c r="O4320" t="s">
        <v>18</v>
      </c>
    </row>
    <row r="4321" spans="1:15" x14ac:dyDescent="0.25">
      <c r="A4321">
        <v>1000</v>
      </c>
      <c r="B4321">
        <v>1001</v>
      </c>
      <c r="C4321" s="1">
        <v>45770</v>
      </c>
      <c r="D4321" t="s">
        <v>6506</v>
      </c>
      <c r="E4321" s="3" t="s">
        <v>6999</v>
      </c>
      <c r="F4321" t="s">
        <v>537</v>
      </c>
      <c r="G4321" t="s">
        <v>15</v>
      </c>
      <c r="H4321" t="s">
        <v>6506</v>
      </c>
      <c r="I4321" s="3" t="s">
        <v>11439</v>
      </c>
      <c r="J4321">
        <v>2</v>
      </c>
      <c r="K4321" t="s">
        <v>17</v>
      </c>
      <c r="L4321" s="2">
        <v>81.599999999999994</v>
      </c>
      <c r="M4321" s="1">
        <v>45783</v>
      </c>
      <c r="O4321" t="s">
        <v>18</v>
      </c>
    </row>
    <row r="4322" spans="1:15" x14ac:dyDescent="0.25">
      <c r="A4322">
        <v>1000</v>
      </c>
      <c r="B4322">
        <v>1001</v>
      </c>
      <c r="C4322" s="1">
        <v>45770</v>
      </c>
      <c r="D4322" t="s">
        <v>6506</v>
      </c>
      <c r="E4322" s="3" t="s">
        <v>7000</v>
      </c>
      <c r="F4322" t="s">
        <v>537</v>
      </c>
      <c r="G4322" t="s">
        <v>15</v>
      </c>
      <c r="H4322" t="s">
        <v>6506</v>
      </c>
      <c r="I4322" s="3" t="s">
        <v>11440</v>
      </c>
      <c r="J4322">
        <v>1</v>
      </c>
      <c r="K4322" t="s">
        <v>17</v>
      </c>
      <c r="L4322" s="2">
        <v>1068</v>
      </c>
      <c r="M4322" s="1">
        <v>45783</v>
      </c>
      <c r="O4322" t="s">
        <v>18</v>
      </c>
    </row>
    <row r="4323" spans="1:15" x14ac:dyDescent="0.25">
      <c r="A4323">
        <v>1000</v>
      </c>
      <c r="B4323">
        <v>1001</v>
      </c>
      <c r="C4323" s="1">
        <v>45770</v>
      </c>
      <c r="D4323" t="s">
        <v>6506</v>
      </c>
      <c r="E4323" s="3" t="s">
        <v>6896</v>
      </c>
      <c r="F4323" t="s">
        <v>26</v>
      </c>
      <c r="G4323">
        <v>3341000002</v>
      </c>
      <c r="H4323" t="s">
        <v>6506</v>
      </c>
      <c r="I4323" s="3" t="s">
        <v>11441</v>
      </c>
      <c r="J4323">
        <v>1</v>
      </c>
      <c r="K4323" t="s">
        <v>17</v>
      </c>
      <c r="L4323" s="2">
        <v>21.83</v>
      </c>
      <c r="M4323" s="1">
        <v>45783</v>
      </c>
      <c r="O4323" t="s">
        <v>18</v>
      </c>
    </row>
    <row r="4324" spans="1:15" x14ac:dyDescent="0.25">
      <c r="A4324">
        <v>1000</v>
      </c>
      <c r="B4324">
        <v>1001</v>
      </c>
      <c r="C4324" s="1">
        <v>45770</v>
      </c>
      <c r="D4324" t="s">
        <v>6506</v>
      </c>
      <c r="E4324" s="3" t="s">
        <v>6895</v>
      </c>
      <c r="F4324" t="s">
        <v>26</v>
      </c>
      <c r="G4324">
        <v>3341000002</v>
      </c>
      <c r="H4324" t="s">
        <v>6506</v>
      </c>
      <c r="I4324" s="3" t="s">
        <v>11442</v>
      </c>
      <c r="J4324">
        <v>1</v>
      </c>
      <c r="K4324" t="s">
        <v>17</v>
      </c>
      <c r="L4324" s="2">
        <v>53.45</v>
      </c>
      <c r="M4324" s="1">
        <v>45783</v>
      </c>
      <c r="O4324" t="s">
        <v>18</v>
      </c>
    </row>
    <row r="4325" spans="1:15" x14ac:dyDescent="0.25">
      <c r="A4325">
        <v>1000</v>
      </c>
      <c r="B4325">
        <v>1001</v>
      </c>
      <c r="C4325" s="1">
        <v>45770</v>
      </c>
      <c r="D4325" t="s">
        <v>6506</v>
      </c>
      <c r="E4325" s="3" t="s">
        <v>7001</v>
      </c>
      <c r="F4325" t="s">
        <v>26</v>
      </c>
      <c r="G4325">
        <v>3341000002</v>
      </c>
      <c r="H4325" t="s">
        <v>6506</v>
      </c>
      <c r="I4325" s="3" t="s">
        <v>11443</v>
      </c>
      <c r="J4325">
        <v>1</v>
      </c>
      <c r="K4325" t="s">
        <v>17</v>
      </c>
      <c r="L4325" s="2">
        <v>97.22</v>
      </c>
      <c r="M4325" s="1">
        <v>45783</v>
      </c>
      <c r="O4325" t="s">
        <v>18</v>
      </c>
    </row>
    <row r="4326" spans="1:15" x14ac:dyDescent="0.25">
      <c r="A4326">
        <v>1000</v>
      </c>
      <c r="B4326">
        <v>1001</v>
      </c>
      <c r="C4326" s="1">
        <v>45770</v>
      </c>
      <c r="D4326" t="s">
        <v>6506</v>
      </c>
      <c r="E4326" s="3" t="s">
        <v>7002</v>
      </c>
      <c r="F4326" t="s">
        <v>26</v>
      </c>
      <c r="G4326">
        <v>3341000002</v>
      </c>
      <c r="H4326" t="s">
        <v>6506</v>
      </c>
      <c r="I4326" s="3" t="s">
        <v>11444</v>
      </c>
      <c r="J4326">
        <v>1</v>
      </c>
      <c r="K4326" t="s">
        <v>17</v>
      </c>
      <c r="L4326" s="2">
        <v>132.49</v>
      </c>
      <c r="M4326" s="1">
        <v>45783</v>
      </c>
      <c r="O4326" t="s">
        <v>18</v>
      </c>
    </row>
    <row r="4327" spans="1:15" x14ac:dyDescent="0.25">
      <c r="A4327">
        <v>1000</v>
      </c>
      <c r="B4327">
        <v>1001</v>
      </c>
      <c r="C4327" s="1">
        <v>45770</v>
      </c>
      <c r="D4327" t="s">
        <v>6506</v>
      </c>
      <c r="E4327" s="3" t="s">
        <v>7003</v>
      </c>
      <c r="F4327" t="s">
        <v>26</v>
      </c>
      <c r="G4327">
        <v>3341000002</v>
      </c>
      <c r="H4327" t="s">
        <v>6506</v>
      </c>
      <c r="I4327" s="3" t="s">
        <v>11445</v>
      </c>
      <c r="J4327">
        <v>3</v>
      </c>
      <c r="K4327" t="s">
        <v>17</v>
      </c>
      <c r="L4327" s="2">
        <v>121.26</v>
      </c>
      <c r="M4327" s="1">
        <v>45783</v>
      </c>
      <c r="O4327" t="s">
        <v>18</v>
      </c>
    </row>
    <row r="4328" spans="1:15" x14ac:dyDescent="0.25">
      <c r="A4328">
        <v>1000</v>
      </c>
      <c r="B4328">
        <v>1001</v>
      </c>
      <c r="C4328" s="1">
        <v>45770</v>
      </c>
      <c r="D4328" t="s">
        <v>6506</v>
      </c>
      <c r="E4328" s="3" t="s">
        <v>7004</v>
      </c>
      <c r="F4328" t="s">
        <v>26</v>
      </c>
      <c r="G4328">
        <v>3341000002</v>
      </c>
      <c r="H4328" t="s">
        <v>6506</v>
      </c>
      <c r="I4328" s="3" t="s">
        <v>11446</v>
      </c>
      <c r="J4328">
        <v>1</v>
      </c>
      <c r="K4328" t="s">
        <v>17</v>
      </c>
      <c r="L4328" s="2">
        <v>466.56</v>
      </c>
      <c r="M4328" s="1">
        <v>45783</v>
      </c>
      <c r="O4328" t="s">
        <v>18</v>
      </c>
    </row>
    <row r="4329" spans="1:15" x14ac:dyDescent="0.25">
      <c r="A4329">
        <v>1000</v>
      </c>
      <c r="B4329">
        <v>1001</v>
      </c>
      <c r="C4329" s="1">
        <v>45770</v>
      </c>
      <c r="D4329" t="s">
        <v>6506</v>
      </c>
      <c r="E4329" s="3" t="s">
        <v>7005</v>
      </c>
      <c r="F4329" t="s">
        <v>26</v>
      </c>
      <c r="G4329">
        <v>3341000002</v>
      </c>
      <c r="H4329" t="s">
        <v>6506</v>
      </c>
      <c r="I4329" s="3" t="s">
        <v>11447</v>
      </c>
      <c r="J4329">
        <v>1</v>
      </c>
      <c r="K4329" t="s">
        <v>17</v>
      </c>
      <c r="L4329" s="2">
        <v>239.79</v>
      </c>
      <c r="M4329" s="1">
        <v>45783</v>
      </c>
      <c r="O4329" t="s">
        <v>18</v>
      </c>
    </row>
    <row r="4330" spans="1:15" x14ac:dyDescent="0.25">
      <c r="A4330">
        <v>1000</v>
      </c>
      <c r="B4330">
        <v>1001</v>
      </c>
      <c r="C4330" s="1">
        <v>45770</v>
      </c>
      <c r="D4330" t="s">
        <v>6506</v>
      </c>
      <c r="E4330" s="3" t="s">
        <v>7006</v>
      </c>
      <c r="F4330" t="s">
        <v>26</v>
      </c>
      <c r="G4330">
        <v>3224000017</v>
      </c>
      <c r="H4330" t="s">
        <v>6506</v>
      </c>
      <c r="I4330" s="3" t="s">
        <v>11448</v>
      </c>
      <c r="J4330">
        <v>1</v>
      </c>
      <c r="K4330" t="s">
        <v>17</v>
      </c>
      <c r="L4330" s="2">
        <v>639.82000000000005</v>
      </c>
      <c r="M4330" s="1">
        <v>45783</v>
      </c>
      <c r="O4330" t="s">
        <v>18</v>
      </c>
    </row>
    <row r="4331" spans="1:15" x14ac:dyDescent="0.25">
      <c r="A4331">
        <v>1000</v>
      </c>
      <c r="B4331">
        <v>1001</v>
      </c>
      <c r="C4331" s="1">
        <v>45770</v>
      </c>
      <c r="D4331" t="s">
        <v>6506</v>
      </c>
      <c r="E4331" s="3" t="s">
        <v>7007</v>
      </c>
      <c r="F4331" t="s">
        <v>26</v>
      </c>
      <c r="G4331">
        <v>3224000017</v>
      </c>
      <c r="H4331" t="s">
        <v>6506</v>
      </c>
      <c r="I4331" s="3" t="s">
        <v>11449</v>
      </c>
      <c r="J4331">
        <v>1</v>
      </c>
      <c r="K4331" t="s">
        <v>17</v>
      </c>
      <c r="L4331" s="2">
        <v>93.93</v>
      </c>
      <c r="M4331" s="1">
        <v>45783</v>
      </c>
      <c r="O4331" t="s">
        <v>18</v>
      </c>
    </row>
    <row r="4332" spans="1:15" x14ac:dyDescent="0.25">
      <c r="A4332">
        <v>1000</v>
      </c>
      <c r="B4332">
        <v>1001</v>
      </c>
      <c r="C4332" s="1">
        <v>45770</v>
      </c>
      <c r="D4332" t="s">
        <v>6506</v>
      </c>
      <c r="E4332" s="3" t="s">
        <v>7008</v>
      </c>
      <c r="F4332" t="s">
        <v>26</v>
      </c>
      <c r="G4332">
        <v>3224000017</v>
      </c>
      <c r="H4332" t="s">
        <v>6506</v>
      </c>
      <c r="I4332" s="3" t="s">
        <v>11450</v>
      </c>
      <c r="J4332">
        <v>1</v>
      </c>
      <c r="K4332" t="s">
        <v>17</v>
      </c>
      <c r="L4332" s="2">
        <v>213.09</v>
      </c>
      <c r="M4332" s="1">
        <v>45783</v>
      </c>
      <c r="O4332" t="s">
        <v>18</v>
      </c>
    </row>
    <row r="4333" spans="1:15" x14ac:dyDescent="0.25">
      <c r="A4333">
        <v>1000</v>
      </c>
      <c r="B4333">
        <v>1001</v>
      </c>
      <c r="C4333" s="1">
        <v>45770</v>
      </c>
      <c r="D4333" t="s">
        <v>6506</v>
      </c>
      <c r="E4333" s="3" t="s">
        <v>6895</v>
      </c>
      <c r="F4333" t="s">
        <v>26</v>
      </c>
      <c r="G4333">
        <v>3224000019</v>
      </c>
      <c r="H4333" t="s">
        <v>6506</v>
      </c>
      <c r="I4333" s="3" t="s">
        <v>11451</v>
      </c>
      <c r="J4333">
        <v>1</v>
      </c>
      <c r="K4333" t="s">
        <v>17</v>
      </c>
      <c r="L4333" s="2">
        <v>53.45</v>
      </c>
      <c r="M4333" s="1">
        <v>45783</v>
      </c>
      <c r="O4333" t="s">
        <v>18</v>
      </c>
    </row>
    <row r="4334" spans="1:15" x14ac:dyDescent="0.25">
      <c r="A4334">
        <v>1000</v>
      </c>
      <c r="B4334">
        <v>1001</v>
      </c>
      <c r="C4334" s="1">
        <v>45770</v>
      </c>
      <c r="D4334" t="s">
        <v>6506</v>
      </c>
      <c r="E4334" s="3" t="s">
        <v>6896</v>
      </c>
      <c r="F4334" t="s">
        <v>26</v>
      </c>
      <c r="G4334">
        <v>3224000019</v>
      </c>
      <c r="H4334" t="s">
        <v>6506</v>
      </c>
      <c r="I4334" s="3" t="s">
        <v>11452</v>
      </c>
      <c r="J4334">
        <v>1</v>
      </c>
      <c r="K4334" t="s">
        <v>17</v>
      </c>
      <c r="L4334" s="2">
        <v>21.84</v>
      </c>
      <c r="M4334" s="1">
        <v>45783</v>
      </c>
      <c r="O4334" t="s">
        <v>18</v>
      </c>
    </row>
    <row r="4335" spans="1:15" x14ac:dyDescent="0.25">
      <c r="A4335">
        <v>1000</v>
      </c>
      <c r="B4335">
        <v>1001</v>
      </c>
      <c r="C4335" s="1">
        <v>45770</v>
      </c>
      <c r="D4335" t="s">
        <v>6506</v>
      </c>
      <c r="E4335" s="3" t="s">
        <v>6897</v>
      </c>
      <c r="F4335" t="s">
        <v>26</v>
      </c>
      <c r="G4335">
        <v>3224000019</v>
      </c>
      <c r="H4335" t="s">
        <v>6506</v>
      </c>
      <c r="I4335" s="3" t="s">
        <v>11453</v>
      </c>
      <c r="J4335">
        <v>1</v>
      </c>
      <c r="K4335" t="s">
        <v>17</v>
      </c>
      <c r="L4335" s="2">
        <v>57.24</v>
      </c>
      <c r="M4335" s="1">
        <v>45783</v>
      </c>
      <c r="O4335" t="s">
        <v>18</v>
      </c>
    </row>
    <row r="4336" spans="1:15" x14ac:dyDescent="0.25">
      <c r="A4336">
        <v>1000</v>
      </c>
      <c r="B4336">
        <v>1001</v>
      </c>
      <c r="C4336" s="1">
        <v>45770</v>
      </c>
      <c r="D4336" t="s">
        <v>6506</v>
      </c>
      <c r="E4336" s="3" t="s">
        <v>7009</v>
      </c>
      <c r="F4336" t="s">
        <v>26</v>
      </c>
      <c r="G4336">
        <v>3224000017</v>
      </c>
      <c r="H4336" t="s">
        <v>6506</v>
      </c>
      <c r="I4336" s="3" t="s">
        <v>11454</v>
      </c>
      <c r="J4336">
        <v>1</v>
      </c>
      <c r="K4336" t="s">
        <v>17</v>
      </c>
      <c r="L4336" s="2">
        <v>118.95</v>
      </c>
      <c r="M4336" s="1">
        <v>45783</v>
      </c>
      <c r="O4336" t="s">
        <v>18</v>
      </c>
    </row>
    <row r="4337" spans="1:15" x14ac:dyDescent="0.25">
      <c r="A4337">
        <v>1000</v>
      </c>
      <c r="B4337">
        <v>1001</v>
      </c>
      <c r="C4337" s="1">
        <v>45770</v>
      </c>
      <c r="D4337" t="s">
        <v>6506</v>
      </c>
      <c r="E4337" s="3" t="s">
        <v>6627</v>
      </c>
      <c r="F4337" t="s">
        <v>537</v>
      </c>
      <c r="G4337" t="s">
        <v>15</v>
      </c>
      <c r="H4337" t="s">
        <v>6506</v>
      </c>
      <c r="I4337" s="3" t="s">
        <v>11455</v>
      </c>
      <c r="J4337">
        <v>-1</v>
      </c>
      <c r="K4337" t="s">
        <v>17</v>
      </c>
      <c r="L4337" s="2">
        <v>-9</v>
      </c>
      <c r="M4337" s="1">
        <v>45783</v>
      </c>
      <c r="O4337" t="s">
        <v>18</v>
      </c>
    </row>
    <row r="4338" spans="1:15" x14ac:dyDescent="0.25">
      <c r="A4338">
        <v>1000</v>
      </c>
      <c r="B4338">
        <v>1004</v>
      </c>
      <c r="C4338" s="1">
        <v>45770</v>
      </c>
      <c r="D4338" t="s">
        <v>6506</v>
      </c>
      <c r="E4338" s="3" t="s">
        <v>6564</v>
      </c>
      <c r="F4338" t="s">
        <v>72</v>
      </c>
      <c r="G4338" t="s">
        <v>15</v>
      </c>
      <c r="H4338" t="s">
        <v>6506</v>
      </c>
      <c r="I4338" s="3" t="s">
        <v>11456</v>
      </c>
      <c r="J4338">
        <v>9</v>
      </c>
      <c r="K4338" t="s">
        <v>262</v>
      </c>
      <c r="L4338" s="2">
        <v>64.83</v>
      </c>
      <c r="M4338" s="1">
        <v>45783</v>
      </c>
      <c r="O4338" t="s">
        <v>18</v>
      </c>
    </row>
    <row r="4339" spans="1:15" x14ac:dyDescent="0.25">
      <c r="A4339">
        <v>1000</v>
      </c>
      <c r="B4339">
        <v>1001</v>
      </c>
      <c r="C4339" s="1">
        <v>45770</v>
      </c>
      <c r="D4339" t="s">
        <v>6506</v>
      </c>
      <c r="E4339" s="3" t="s">
        <v>6515</v>
      </c>
      <c r="F4339" t="s">
        <v>84</v>
      </c>
      <c r="G4339" t="s">
        <v>15</v>
      </c>
      <c r="H4339" t="s">
        <v>6506</v>
      </c>
      <c r="I4339" s="3" t="s">
        <v>11457</v>
      </c>
      <c r="J4339">
        <v>1</v>
      </c>
      <c r="K4339" t="s">
        <v>58</v>
      </c>
      <c r="L4339" s="2">
        <v>10.039999999999999</v>
      </c>
      <c r="M4339" s="1">
        <v>45783</v>
      </c>
      <c r="O4339" t="s">
        <v>18</v>
      </c>
    </row>
    <row r="4340" spans="1:15" x14ac:dyDescent="0.25">
      <c r="A4340">
        <v>1000</v>
      </c>
      <c r="B4340">
        <v>1001</v>
      </c>
      <c r="C4340" s="1">
        <v>45770</v>
      </c>
      <c r="D4340" t="s">
        <v>6506</v>
      </c>
      <c r="E4340" s="3" t="s">
        <v>6516</v>
      </c>
      <c r="F4340" t="s">
        <v>84</v>
      </c>
      <c r="G4340" t="s">
        <v>15</v>
      </c>
      <c r="H4340" t="s">
        <v>6506</v>
      </c>
      <c r="I4340" s="3" t="s">
        <v>11458</v>
      </c>
      <c r="J4340">
        <v>1</v>
      </c>
      <c r="K4340" t="s">
        <v>17</v>
      </c>
      <c r="L4340" s="2">
        <v>16.329999999999998</v>
      </c>
      <c r="M4340" s="1">
        <v>45783</v>
      </c>
      <c r="O4340" t="s">
        <v>18</v>
      </c>
    </row>
    <row r="4341" spans="1:15" x14ac:dyDescent="0.25">
      <c r="A4341">
        <v>1000</v>
      </c>
      <c r="B4341">
        <v>1001</v>
      </c>
      <c r="C4341" s="1">
        <v>45770</v>
      </c>
      <c r="D4341" t="s">
        <v>6506</v>
      </c>
      <c r="E4341" s="3" t="s">
        <v>6601</v>
      </c>
      <c r="F4341" t="s">
        <v>516</v>
      </c>
      <c r="G4341" t="s">
        <v>15</v>
      </c>
      <c r="H4341" t="s">
        <v>6506</v>
      </c>
      <c r="I4341" s="3" t="s">
        <v>11459</v>
      </c>
      <c r="J4341">
        <v>10</v>
      </c>
      <c r="K4341" t="s">
        <v>17</v>
      </c>
      <c r="L4341" s="2">
        <v>7.31</v>
      </c>
      <c r="M4341" s="1">
        <v>45783</v>
      </c>
      <c r="O4341" t="s">
        <v>18</v>
      </c>
    </row>
    <row r="4342" spans="1:15" x14ac:dyDescent="0.25">
      <c r="A4342">
        <v>1000</v>
      </c>
      <c r="B4342">
        <v>1001</v>
      </c>
      <c r="C4342" s="1">
        <v>45770</v>
      </c>
      <c r="D4342" t="s">
        <v>6506</v>
      </c>
      <c r="E4342" s="3" t="s">
        <v>6537</v>
      </c>
      <c r="F4342" t="s">
        <v>668</v>
      </c>
      <c r="G4342" t="s">
        <v>15</v>
      </c>
      <c r="H4342" t="s">
        <v>6506</v>
      </c>
      <c r="I4342" s="3" t="s">
        <v>11460</v>
      </c>
      <c r="J4342">
        <v>1</v>
      </c>
      <c r="K4342" t="s">
        <v>58</v>
      </c>
      <c r="L4342" s="2">
        <v>103.95</v>
      </c>
      <c r="M4342" s="1">
        <v>45783</v>
      </c>
      <c r="O4342" t="s">
        <v>18</v>
      </c>
    </row>
    <row r="4343" spans="1:15" x14ac:dyDescent="0.25">
      <c r="A4343">
        <v>1000</v>
      </c>
      <c r="B4343">
        <v>1001</v>
      </c>
      <c r="C4343" s="1">
        <v>45770</v>
      </c>
      <c r="D4343" t="s">
        <v>6506</v>
      </c>
      <c r="E4343" s="3" t="s">
        <v>6520</v>
      </c>
      <c r="F4343" t="s">
        <v>668</v>
      </c>
      <c r="G4343" t="s">
        <v>15</v>
      </c>
      <c r="H4343" t="s">
        <v>6506</v>
      </c>
      <c r="I4343" s="3" t="s">
        <v>11461</v>
      </c>
      <c r="J4343">
        <v>2</v>
      </c>
      <c r="K4343" t="s">
        <v>17</v>
      </c>
      <c r="L4343" s="2">
        <v>81.73</v>
      </c>
      <c r="M4343" s="1">
        <v>45783</v>
      </c>
      <c r="O4343" t="s">
        <v>18</v>
      </c>
    </row>
    <row r="4344" spans="1:15" x14ac:dyDescent="0.25">
      <c r="A4344">
        <v>1000</v>
      </c>
      <c r="B4344">
        <v>1001</v>
      </c>
      <c r="C4344" s="1">
        <v>45770</v>
      </c>
      <c r="D4344" t="s">
        <v>6506</v>
      </c>
      <c r="E4344" s="3" t="s">
        <v>6516</v>
      </c>
      <c r="F4344" t="s">
        <v>668</v>
      </c>
      <c r="G4344" t="s">
        <v>15</v>
      </c>
      <c r="H4344" t="s">
        <v>6506</v>
      </c>
      <c r="I4344" s="3" t="s">
        <v>11462</v>
      </c>
      <c r="J4344">
        <v>1</v>
      </c>
      <c r="K4344" t="s">
        <v>17</v>
      </c>
      <c r="L4344" s="2">
        <v>16.329999999999998</v>
      </c>
      <c r="M4344" s="1">
        <v>45783</v>
      </c>
      <c r="O4344" t="s">
        <v>18</v>
      </c>
    </row>
    <row r="4345" spans="1:15" x14ac:dyDescent="0.25">
      <c r="A4345">
        <v>1000</v>
      </c>
      <c r="B4345">
        <v>1001</v>
      </c>
      <c r="C4345" s="1">
        <v>45770</v>
      </c>
      <c r="D4345" t="s">
        <v>6506</v>
      </c>
      <c r="E4345" s="3" t="s">
        <v>6547</v>
      </c>
      <c r="F4345" t="s">
        <v>668</v>
      </c>
      <c r="G4345" t="s">
        <v>15</v>
      </c>
      <c r="H4345" t="s">
        <v>6506</v>
      </c>
      <c r="I4345" s="3" t="s">
        <v>11463</v>
      </c>
      <c r="J4345">
        <v>1</v>
      </c>
      <c r="K4345" t="s">
        <v>58</v>
      </c>
      <c r="L4345" s="2">
        <v>4.1100000000000003</v>
      </c>
      <c r="M4345" s="1">
        <v>45783</v>
      </c>
      <c r="O4345" t="s">
        <v>18</v>
      </c>
    </row>
    <row r="4346" spans="1:15" x14ac:dyDescent="0.25">
      <c r="A4346">
        <v>1000</v>
      </c>
      <c r="B4346">
        <v>1001</v>
      </c>
      <c r="C4346" s="1">
        <v>45770</v>
      </c>
      <c r="D4346" t="s">
        <v>6506</v>
      </c>
      <c r="E4346" s="3" t="s">
        <v>6582</v>
      </c>
      <c r="F4346" t="s">
        <v>668</v>
      </c>
      <c r="G4346" t="s">
        <v>15</v>
      </c>
      <c r="H4346" t="s">
        <v>6506</v>
      </c>
      <c r="I4346" s="3" t="s">
        <v>11464</v>
      </c>
      <c r="J4346">
        <v>2</v>
      </c>
      <c r="K4346" t="s">
        <v>17</v>
      </c>
      <c r="L4346" s="2">
        <v>25.01</v>
      </c>
      <c r="M4346" s="1">
        <v>45783</v>
      </c>
      <c r="O4346" t="s">
        <v>18</v>
      </c>
    </row>
    <row r="4347" spans="1:15" x14ac:dyDescent="0.25">
      <c r="A4347">
        <v>1000</v>
      </c>
      <c r="B4347">
        <v>1001</v>
      </c>
      <c r="C4347" s="1">
        <v>45770</v>
      </c>
      <c r="D4347" t="s">
        <v>6506</v>
      </c>
      <c r="E4347" s="3" t="s">
        <v>6522</v>
      </c>
      <c r="F4347" t="s">
        <v>668</v>
      </c>
      <c r="G4347" t="s">
        <v>15</v>
      </c>
      <c r="H4347" t="s">
        <v>6506</v>
      </c>
      <c r="I4347" s="3" t="s">
        <v>11465</v>
      </c>
      <c r="J4347">
        <v>2</v>
      </c>
      <c r="K4347" t="s">
        <v>17</v>
      </c>
      <c r="L4347" s="2">
        <v>73.75</v>
      </c>
      <c r="M4347" s="1">
        <v>45783</v>
      </c>
      <c r="O4347" t="s">
        <v>18</v>
      </c>
    </row>
    <row r="4348" spans="1:15" x14ac:dyDescent="0.25">
      <c r="A4348">
        <v>1000</v>
      </c>
      <c r="B4348">
        <v>1001</v>
      </c>
      <c r="C4348" s="1">
        <v>45770</v>
      </c>
      <c r="D4348" t="s">
        <v>6506</v>
      </c>
      <c r="E4348" s="3" t="s">
        <v>6628</v>
      </c>
      <c r="F4348" t="s">
        <v>668</v>
      </c>
      <c r="G4348" t="s">
        <v>15</v>
      </c>
      <c r="H4348" t="s">
        <v>6506</v>
      </c>
      <c r="I4348" s="3" t="s">
        <v>11466</v>
      </c>
      <c r="J4348">
        <v>2</v>
      </c>
      <c r="K4348" t="s">
        <v>17</v>
      </c>
      <c r="L4348" s="2">
        <v>71.39</v>
      </c>
      <c r="M4348" s="1">
        <v>45783</v>
      </c>
      <c r="O4348" t="s">
        <v>18</v>
      </c>
    </row>
    <row r="4349" spans="1:15" x14ac:dyDescent="0.25">
      <c r="A4349">
        <v>1000</v>
      </c>
      <c r="B4349">
        <v>1001</v>
      </c>
      <c r="C4349" s="1">
        <v>45770</v>
      </c>
      <c r="D4349" t="s">
        <v>6506</v>
      </c>
      <c r="E4349" s="3" t="s">
        <v>6545</v>
      </c>
      <c r="F4349" t="s">
        <v>668</v>
      </c>
      <c r="G4349" t="s">
        <v>15</v>
      </c>
      <c r="H4349" t="s">
        <v>6506</v>
      </c>
      <c r="I4349" s="3" t="s">
        <v>11467</v>
      </c>
      <c r="J4349">
        <v>1</v>
      </c>
      <c r="K4349" t="s">
        <v>58</v>
      </c>
      <c r="L4349" s="2">
        <v>8.35</v>
      </c>
      <c r="M4349" s="1">
        <v>45783</v>
      </c>
      <c r="O4349" t="s">
        <v>18</v>
      </c>
    </row>
    <row r="4350" spans="1:15" x14ac:dyDescent="0.25">
      <c r="A4350">
        <v>1000</v>
      </c>
      <c r="B4350">
        <v>1001</v>
      </c>
      <c r="C4350" s="1">
        <v>45770</v>
      </c>
      <c r="D4350" t="s">
        <v>6506</v>
      </c>
      <c r="E4350" s="3" t="s">
        <v>6539</v>
      </c>
      <c r="F4350" t="s">
        <v>668</v>
      </c>
      <c r="G4350" t="s">
        <v>15</v>
      </c>
      <c r="H4350" t="s">
        <v>6506</v>
      </c>
      <c r="I4350" s="3" t="s">
        <v>11468</v>
      </c>
      <c r="J4350">
        <v>1</v>
      </c>
      <c r="K4350" t="s">
        <v>17</v>
      </c>
      <c r="L4350" s="2">
        <v>34.54</v>
      </c>
      <c r="M4350" s="1">
        <v>45783</v>
      </c>
      <c r="O4350" t="s">
        <v>18</v>
      </c>
    </row>
    <row r="4351" spans="1:15" x14ac:dyDescent="0.25">
      <c r="A4351">
        <v>1000</v>
      </c>
      <c r="B4351">
        <v>1001</v>
      </c>
      <c r="C4351" s="1">
        <v>45770</v>
      </c>
      <c r="D4351" t="s">
        <v>6506</v>
      </c>
      <c r="E4351" s="3" t="s">
        <v>6546</v>
      </c>
      <c r="F4351" t="s">
        <v>668</v>
      </c>
      <c r="G4351" t="s">
        <v>15</v>
      </c>
      <c r="H4351" t="s">
        <v>6506</v>
      </c>
      <c r="I4351" s="3" t="s">
        <v>11469</v>
      </c>
      <c r="J4351">
        <v>1</v>
      </c>
      <c r="K4351" t="s">
        <v>17</v>
      </c>
      <c r="L4351" s="2">
        <v>33.92</v>
      </c>
      <c r="M4351" s="1">
        <v>45783</v>
      </c>
      <c r="O4351" t="s">
        <v>18</v>
      </c>
    </row>
    <row r="4352" spans="1:15" x14ac:dyDescent="0.25">
      <c r="A4352">
        <v>1000</v>
      </c>
      <c r="B4352">
        <v>1001</v>
      </c>
      <c r="C4352" s="1">
        <v>45770</v>
      </c>
      <c r="D4352" t="s">
        <v>6506</v>
      </c>
      <c r="E4352" s="3" t="s">
        <v>6522</v>
      </c>
      <c r="F4352" t="s">
        <v>33</v>
      </c>
      <c r="G4352" t="s">
        <v>15</v>
      </c>
      <c r="H4352" t="s">
        <v>6506</v>
      </c>
      <c r="I4352" s="3" t="s">
        <v>11470</v>
      </c>
      <c r="J4352">
        <v>1</v>
      </c>
      <c r="K4352" t="s">
        <v>17</v>
      </c>
      <c r="L4352" s="2">
        <v>36.869999999999997</v>
      </c>
      <c r="M4352" s="1">
        <v>45783</v>
      </c>
      <c r="O4352" t="s">
        <v>18</v>
      </c>
    </row>
    <row r="4353" spans="1:15" x14ac:dyDescent="0.25">
      <c r="A4353">
        <v>1000</v>
      </c>
      <c r="B4353">
        <v>1001</v>
      </c>
      <c r="C4353" s="1">
        <v>45770</v>
      </c>
      <c r="D4353" t="s">
        <v>6506</v>
      </c>
      <c r="E4353" s="3" t="s">
        <v>6810</v>
      </c>
      <c r="F4353" t="s">
        <v>1574</v>
      </c>
      <c r="G4353" t="s">
        <v>15</v>
      </c>
      <c r="H4353" t="s">
        <v>6506</v>
      </c>
      <c r="I4353" s="3" t="s">
        <v>11471</v>
      </c>
      <c r="J4353">
        <v>2</v>
      </c>
      <c r="K4353" t="s">
        <v>17</v>
      </c>
      <c r="L4353" s="2">
        <v>80.78</v>
      </c>
      <c r="M4353" s="1">
        <v>45783</v>
      </c>
      <c r="O4353" t="s">
        <v>18</v>
      </c>
    </row>
    <row r="4354" spans="1:15" x14ac:dyDescent="0.25">
      <c r="A4354">
        <v>1000</v>
      </c>
      <c r="B4354">
        <v>1001</v>
      </c>
      <c r="C4354" s="1">
        <v>45770</v>
      </c>
      <c r="D4354" t="s">
        <v>6506</v>
      </c>
      <c r="E4354" s="3" t="s">
        <v>6511</v>
      </c>
      <c r="F4354" t="s">
        <v>26</v>
      </c>
      <c r="G4354">
        <v>3225000013</v>
      </c>
      <c r="H4354" t="s">
        <v>6506</v>
      </c>
      <c r="I4354" s="3" t="s">
        <v>11472</v>
      </c>
      <c r="J4354">
        <v>32</v>
      </c>
      <c r="K4354" t="s">
        <v>28</v>
      </c>
      <c r="L4354" s="2">
        <v>360.24</v>
      </c>
      <c r="M4354" s="1">
        <v>45783</v>
      </c>
      <c r="O4354" t="s">
        <v>18</v>
      </c>
    </row>
    <row r="4355" spans="1:15" x14ac:dyDescent="0.25">
      <c r="A4355">
        <v>1000</v>
      </c>
      <c r="B4355">
        <v>1001</v>
      </c>
      <c r="C4355" s="1">
        <v>45770</v>
      </c>
      <c r="D4355" t="s">
        <v>6506</v>
      </c>
      <c r="E4355" s="3" t="s">
        <v>6511</v>
      </c>
      <c r="F4355" t="s">
        <v>26</v>
      </c>
      <c r="G4355">
        <v>3225000037</v>
      </c>
      <c r="H4355" t="s">
        <v>6506</v>
      </c>
      <c r="I4355" s="3" t="s">
        <v>11473</v>
      </c>
      <c r="J4355">
        <v>59.63</v>
      </c>
      <c r="K4355" t="s">
        <v>28</v>
      </c>
      <c r="L4355" s="2">
        <v>671.28</v>
      </c>
      <c r="M4355" s="1">
        <v>45783</v>
      </c>
      <c r="O4355" t="s">
        <v>18</v>
      </c>
    </row>
    <row r="4356" spans="1:15" x14ac:dyDescent="0.25">
      <c r="A4356">
        <v>1000</v>
      </c>
      <c r="B4356">
        <v>1001</v>
      </c>
      <c r="C4356" s="1">
        <v>45770</v>
      </c>
      <c r="D4356" t="s">
        <v>6506</v>
      </c>
      <c r="E4356" s="3" t="s">
        <v>6916</v>
      </c>
      <c r="F4356" t="s">
        <v>72</v>
      </c>
      <c r="G4356" t="s">
        <v>15</v>
      </c>
      <c r="H4356" t="s">
        <v>6506</v>
      </c>
      <c r="I4356" s="3" t="s">
        <v>11474</v>
      </c>
      <c r="J4356">
        <v>24</v>
      </c>
      <c r="K4356" t="s">
        <v>578</v>
      </c>
      <c r="L4356" s="2">
        <v>10218.24</v>
      </c>
      <c r="M4356" s="1">
        <v>45783</v>
      </c>
      <c r="O4356" t="s">
        <v>18</v>
      </c>
    </row>
    <row r="4357" spans="1:15" x14ac:dyDescent="0.25">
      <c r="A4357">
        <v>1000</v>
      </c>
      <c r="B4357">
        <v>1001</v>
      </c>
      <c r="C4357" s="1">
        <v>45770</v>
      </c>
      <c r="D4357" t="s">
        <v>6506</v>
      </c>
      <c r="E4357" s="3" t="s">
        <v>6995</v>
      </c>
      <c r="F4357" t="s">
        <v>532</v>
      </c>
      <c r="G4357" t="s">
        <v>15</v>
      </c>
      <c r="H4357" t="s">
        <v>6506</v>
      </c>
      <c r="I4357" s="3" t="s">
        <v>11475</v>
      </c>
      <c r="J4357">
        <v>1</v>
      </c>
      <c r="K4357" t="s">
        <v>77</v>
      </c>
      <c r="L4357" s="2">
        <v>500</v>
      </c>
      <c r="M4357" s="1">
        <v>45783</v>
      </c>
      <c r="O4357" t="s">
        <v>18</v>
      </c>
    </row>
    <row r="4358" spans="1:15" x14ac:dyDescent="0.25">
      <c r="A4358">
        <v>1000</v>
      </c>
      <c r="B4358">
        <v>1001</v>
      </c>
      <c r="C4358" s="1">
        <v>45770</v>
      </c>
      <c r="D4358" t="s">
        <v>6506</v>
      </c>
      <c r="E4358" s="3" t="s">
        <v>6995</v>
      </c>
      <c r="F4358" t="s">
        <v>532</v>
      </c>
      <c r="G4358" t="s">
        <v>15</v>
      </c>
      <c r="H4358" t="s">
        <v>6506</v>
      </c>
      <c r="I4358" s="3" t="s">
        <v>11476</v>
      </c>
      <c r="J4358">
        <v>1</v>
      </c>
      <c r="K4358" t="s">
        <v>77</v>
      </c>
      <c r="L4358" s="2">
        <v>500</v>
      </c>
      <c r="M4358" s="1">
        <v>45783</v>
      </c>
      <c r="O4358" t="s">
        <v>18</v>
      </c>
    </row>
    <row r="4359" spans="1:15" x14ac:dyDescent="0.25">
      <c r="A4359">
        <v>1000</v>
      </c>
      <c r="B4359">
        <v>1001</v>
      </c>
      <c r="C4359" s="1">
        <v>45770</v>
      </c>
      <c r="D4359" t="s">
        <v>6506</v>
      </c>
      <c r="E4359" s="3" t="s">
        <v>6995</v>
      </c>
      <c r="F4359" t="s">
        <v>532</v>
      </c>
      <c r="G4359" t="s">
        <v>15</v>
      </c>
      <c r="H4359" t="s">
        <v>6506</v>
      </c>
      <c r="I4359" s="3" t="s">
        <v>11477</v>
      </c>
      <c r="J4359">
        <v>1</v>
      </c>
      <c r="K4359" t="s">
        <v>77</v>
      </c>
      <c r="L4359" s="2">
        <v>500</v>
      </c>
      <c r="M4359" s="1">
        <v>45783</v>
      </c>
      <c r="O4359" t="s">
        <v>18</v>
      </c>
    </row>
    <row r="4360" spans="1:15" x14ac:dyDescent="0.25">
      <c r="A4360">
        <v>1000</v>
      </c>
      <c r="B4360">
        <v>1001</v>
      </c>
      <c r="C4360" s="1">
        <v>45770</v>
      </c>
      <c r="D4360" t="s">
        <v>6506</v>
      </c>
      <c r="E4360" s="3" t="s">
        <v>6995</v>
      </c>
      <c r="F4360" t="s">
        <v>534</v>
      </c>
      <c r="G4360" t="s">
        <v>15</v>
      </c>
      <c r="H4360" t="s">
        <v>6506</v>
      </c>
      <c r="I4360" s="3" t="s">
        <v>11478</v>
      </c>
      <c r="J4360">
        <v>1</v>
      </c>
      <c r="K4360" t="s">
        <v>77</v>
      </c>
      <c r="L4360" s="2">
        <v>7398</v>
      </c>
      <c r="M4360" s="1">
        <v>45783</v>
      </c>
      <c r="O4360" t="s">
        <v>18</v>
      </c>
    </row>
    <row r="4361" spans="1:15" x14ac:dyDescent="0.25">
      <c r="A4361">
        <v>1000</v>
      </c>
      <c r="B4361">
        <v>1002</v>
      </c>
      <c r="C4361" s="1">
        <v>45770</v>
      </c>
      <c r="D4361" t="s">
        <v>6506</v>
      </c>
      <c r="E4361" s="3" t="s">
        <v>6599</v>
      </c>
      <c r="F4361" t="s">
        <v>26</v>
      </c>
      <c r="G4361">
        <v>3224000059</v>
      </c>
      <c r="H4361" t="s">
        <v>6506</v>
      </c>
      <c r="I4361" s="3" t="s">
        <v>11479</v>
      </c>
      <c r="J4361">
        <v>1</v>
      </c>
      <c r="K4361" t="s">
        <v>523</v>
      </c>
      <c r="L4361" s="2">
        <v>4788.87</v>
      </c>
      <c r="M4361" s="1">
        <v>45783</v>
      </c>
      <c r="O4361" t="s">
        <v>18</v>
      </c>
    </row>
    <row r="4362" spans="1:15" x14ac:dyDescent="0.25">
      <c r="A4362">
        <v>1000</v>
      </c>
      <c r="B4362">
        <v>1004</v>
      </c>
      <c r="C4362" s="1">
        <v>45770</v>
      </c>
      <c r="D4362" t="s">
        <v>6506</v>
      </c>
      <c r="E4362" s="3" t="s">
        <v>6512</v>
      </c>
      <c r="F4362" t="s">
        <v>26</v>
      </c>
      <c r="G4362">
        <v>3341000049</v>
      </c>
      <c r="H4362" t="s">
        <v>6506</v>
      </c>
      <c r="I4362" s="3" t="s">
        <v>11480</v>
      </c>
      <c r="J4362">
        <v>2</v>
      </c>
      <c r="K4362" t="s">
        <v>28</v>
      </c>
      <c r="L4362" s="2">
        <v>23.43</v>
      </c>
      <c r="M4362" s="1">
        <v>45783</v>
      </c>
      <c r="O4362" t="s">
        <v>18</v>
      </c>
    </row>
    <row r="4363" spans="1:15" x14ac:dyDescent="0.25">
      <c r="A4363">
        <v>1000</v>
      </c>
      <c r="B4363">
        <v>1004</v>
      </c>
      <c r="C4363" s="1">
        <v>45770</v>
      </c>
      <c r="D4363" t="s">
        <v>6506</v>
      </c>
      <c r="E4363" s="3" t="s">
        <v>6512</v>
      </c>
      <c r="F4363" t="s">
        <v>26</v>
      </c>
      <c r="G4363">
        <v>3341000042</v>
      </c>
      <c r="H4363" t="s">
        <v>6506</v>
      </c>
      <c r="I4363" s="3" t="s">
        <v>11481</v>
      </c>
      <c r="J4363">
        <v>2</v>
      </c>
      <c r="K4363" t="s">
        <v>28</v>
      </c>
      <c r="L4363" s="2">
        <v>23.43</v>
      </c>
      <c r="M4363" s="1">
        <v>45783</v>
      </c>
      <c r="O4363" t="s">
        <v>18</v>
      </c>
    </row>
    <row r="4364" spans="1:15" x14ac:dyDescent="0.25">
      <c r="A4364">
        <v>1000</v>
      </c>
      <c r="B4364">
        <v>1004</v>
      </c>
      <c r="C4364" s="1">
        <v>45770</v>
      </c>
      <c r="D4364" t="s">
        <v>6506</v>
      </c>
      <c r="E4364" s="3" t="s">
        <v>6887</v>
      </c>
      <c r="F4364" t="s">
        <v>72</v>
      </c>
      <c r="G4364" t="s">
        <v>15</v>
      </c>
      <c r="H4364" t="s">
        <v>6506</v>
      </c>
      <c r="I4364" s="3" t="s">
        <v>11482</v>
      </c>
      <c r="J4364">
        <v>1</v>
      </c>
      <c r="K4364" t="s">
        <v>58</v>
      </c>
      <c r="L4364" s="2">
        <v>143.5</v>
      </c>
      <c r="M4364" s="1">
        <v>45783</v>
      </c>
      <c r="O4364" t="s">
        <v>18</v>
      </c>
    </row>
    <row r="4365" spans="1:15" x14ac:dyDescent="0.25">
      <c r="A4365">
        <v>1000</v>
      </c>
      <c r="B4365">
        <v>1001</v>
      </c>
      <c r="C4365" s="1">
        <v>45770</v>
      </c>
      <c r="D4365" t="s">
        <v>6506</v>
      </c>
      <c r="E4365" s="3" t="s">
        <v>6534</v>
      </c>
      <c r="F4365" t="s">
        <v>33</v>
      </c>
      <c r="G4365" t="s">
        <v>15</v>
      </c>
      <c r="H4365" t="s">
        <v>6506</v>
      </c>
      <c r="I4365" s="3" t="s">
        <v>11483</v>
      </c>
      <c r="J4365">
        <v>1</v>
      </c>
      <c r="K4365" t="s">
        <v>17</v>
      </c>
      <c r="L4365" s="2">
        <v>10.8</v>
      </c>
      <c r="M4365" s="1">
        <v>45783</v>
      </c>
      <c r="O4365" t="s">
        <v>18</v>
      </c>
    </row>
    <row r="4366" spans="1:15" x14ac:dyDescent="0.25">
      <c r="A4366">
        <v>1000</v>
      </c>
      <c r="B4366">
        <v>1001</v>
      </c>
      <c r="C4366" s="1">
        <v>45770</v>
      </c>
      <c r="D4366" t="s">
        <v>6506</v>
      </c>
      <c r="E4366" s="3" t="s">
        <v>6536</v>
      </c>
      <c r="F4366" t="s">
        <v>33</v>
      </c>
      <c r="G4366" t="s">
        <v>15</v>
      </c>
      <c r="H4366" t="s">
        <v>6506</v>
      </c>
      <c r="I4366" s="3" t="s">
        <v>11484</v>
      </c>
      <c r="J4366">
        <v>1</v>
      </c>
      <c r="K4366" t="s">
        <v>17</v>
      </c>
      <c r="L4366" s="2">
        <v>6.78</v>
      </c>
      <c r="M4366" s="1">
        <v>45783</v>
      </c>
      <c r="O4366" t="s">
        <v>18</v>
      </c>
    </row>
    <row r="4367" spans="1:15" x14ac:dyDescent="0.25">
      <c r="A4367">
        <v>1000</v>
      </c>
      <c r="B4367">
        <v>1001</v>
      </c>
      <c r="C4367" s="1">
        <v>45770</v>
      </c>
      <c r="D4367" t="s">
        <v>6506</v>
      </c>
      <c r="E4367" s="3" t="s">
        <v>6534</v>
      </c>
      <c r="F4367" t="s">
        <v>33</v>
      </c>
      <c r="G4367" t="s">
        <v>15</v>
      </c>
      <c r="H4367" t="s">
        <v>6506</v>
      </c>
      <c r="I4367" s="3" t="s">
        <v>11485</v>
      </c>
      <c r="J4367">
        <v>1</v>
      </c>
      <c r="K4367" t="s">
        <v>17</v>
      </c>
      <c r="L4367" s="2">
        <v>10.79</v>
      </c>
      <c r="M4367" s="1">
        <v>45783</v>
      </c>
      <c r="O4367" t="s">
        <v>18</v>
      </c>
    </row>
    <row r="4368" spans="1:15" x14ac:dyDescent="0.25">
      <c r="A4368">
        <v>1000</v>
      </c>
      <c r="B4368">
        <v>1001</v>
      </c>
      <c r="C4368" s="1">
        <v>45770</v>
      </c>
      <c r="D4368" t="s">
        <v>6506</v>
      </c>
      <c r="E4368" s="3" t="s">
        <v>6536</v>
      </c>
      <c r="F4368" t="s">
        <v>33</v>
      </c>
      <c r="G4368" t="s">
        <v>15</v>
      </c>
      <c r="H4368" t="s">
        <v>6506</v>
      </c>
      <c r="I4368" s="3" t="s">
        <v>11486</v>
      </c>
      <c r="J4368">
        <v>1</v>
      </c>
      <c r="K4368" t="s">
        <v>17</v>
      </c>
      <c r="L4368" s="2">
        <v>6.78</v>
      </c>
      <c r="M4368" s="1">
        <v>45783</v>
      </c>
      <c r="O4368" t="s">
        <v>18</v>
      </c>
    </row>
    <row r="4369" spans="1:15" x14ac:dyDescent="0.25">
      <c r="A4369">
        <v>1000</v>
      </c>
      <c r="B4369">
        <v>1001</v>
      </c>
      <c r="C4369" s="1">
        <v>45770</v>
      </c>
      <c r="D4369" t="s">
        <v>6506</v>
      </c>
      <c r="E4369" s="3" t="s">
        <v>6557</v>
      </c>
      <c r="F4369" t="s">
        <v>516</v>
      </c>
      <c r="G4369" t="s">
        <v>15</v>
      </c>
      <c r="H4369" t="s">
        <v>6506</v>
      </c>
      <c r="I4369" s="3" t="s">
        <v>11487</v>
      </c>
      <c r="J4369">
        <v>1</v>
      </c>
      <c r="K4369" t="s">
        <v>58</v>
      </c>
      <c r="L4369" s="2">
        <v>91</v>
      </c>
      <c r="M4369" s="1">
        <v>45783</v>
      </c>
      <c r="O4369" t="s">
        <v>18</v>
      </c>
    </row>
    <row r="4370" spans="1:15" x14ac:dyDescent="0.25">
      <c r="A4370">
        <v>1000</v>
      </c>
      <c r="B4370">
        <v>1001</v>
      </c>
      <c r="C4370" s="1">
        <v>45770</v>
      </c>
      <c r="D4370" t="s">
        <v>6506</v>
      </c>
      <c r="E4370" s="3" t="s">
        <v>6539</v>
      </c>
      <c r="F4370" t="s">
        <v>516</v>
      </c>
      <c r="G4370" t="s">
        <v>15</v>
      </c>
      <c r="H4370" t="s">
        <v>6506</v>
      </c>
      <c r="I4370" s="3" t="s">
        <v>11488</v>
      </c>
      <c r="J4370">
        <v>1</v>
      </c>
      <c r="K4370" t="s">
        <v>17</v>
      </c>
      <c r="L4370" s="2">
        <v>34.54</v>
      </c>
      <c r="M4370" s="1">
        <v>45783</v>
      </c>
      <c r="O4370" t="s">
        <v>18</v>
      </c>
    </row>
    <row r="4371" spans="1:15" x14ac:dyDescent="0.25">
      <c r="A4371">
        <v>1000</v>
      </c>
      <c r="B4371">
        <v>1006</v>
      </c>
      <c r="C4371" s="1">
        <v>45770</v>
      </c>
      <c r="D4371" t="s">
        <v>6506</v>
      </c>
      <c r="E4371" s="3" t="s">
        <v>6536</v>
      </c>
      <c r="F4371" t="s">
        <v>1796</v>
      </c>
      <c r="G4371" t="s">
        <v>15</v>
      </c>
      <c r="H4371" t="s">
        <v>6506</v>
      </c>
      <c r="I4371" s="3" t="s">
        <v>11489</v>
      </c>
      <c r="J4371">
        <v>21</v>
      </c>
      <c r="K4371" t="s">
        <v>17</v>
      </c>
      <c r="L4371" s="2">
        <v>142.41</v>
      </c>
      <c r="M4371" s="1">
        <v>45783</v>
      </c>
      <c r="O4371" t="s">
        <v>18</v>
      </c>
    </row>
    <row r="4372" spans="1:15" x14ac:dyDescent="0.25">
      <c r="A4372">
        <v>1000</v>
      </c>
      <c r="B4372">
        <v>1006</v>
      </c>
      <c r="C4372" s="1">
        <v>45770</v>
      </c>
      <c r="D4372" t="s">
        <v>6506</v>
      </c>
      <c r="E4372" s="3" t="s">
        <v>6690</v>
      </c>
      <c r="F4372" t="s">
        <v>1796</v>
      </c>
      <c r="G4372" t="s">
        <v>15</v>
      </c>
      <c r="H4372" t="s">
        <v>6506</v>
      </c>
      <c r="I4372" s="3" t="s">
        <v>11490</v>
      </c>
      <c r="J4372">
        <v>20</v>
      </c>
      <c r="K4372" t="s">
        <v>17</v>
      </c>
      <c r="L4372" s="2">
        <v>101.36</v>
      </c>
      <c r="M4372" s="1">
        <v>45783</v>
      </c>
      <c r="O4372" t="s">
        <v>18</v>
      </c>
    </row>
    <row r="4373" spans="1:15" x14ac:dyDescent="0.25">
      <c r="A4373">
        <v>1000</v>
      </c>
      <c r="B4373">
        <v>1006</v>
      </c>
      <c r="C4373" s="1">
        <v>45770</v>
      </c>
      <c r="D4373" t="s">
        <v>6506</v>
      </c>
      <c r="E4373" s="3" t="s">
        <v>6704</v>
      </c>
      <c r="F4373" t="s">
        <v>1796</v>
      </c>
      <c r="G4373" t="s">
        <v>15</v>
      </c>
      <c r="H4373" t="s">
        <v>6506</v>
      </c>
      <c r="I4373" s="3" t="s">
        <v>11491</v>
      </c>
      <c r="J4373">
        <v>60</v>
      </c>
      <c r="K4373" t="s">
        <v>17</v>
      </c>
      <c r="L4373" s="2">
        <v>122.3</v>
      </c>
      <c r="M4373" s="1">
        <v>45783</v>
      </c>
      <c r="O4373" t="s">
        <v>18</v>
      </c>
    </row>
    <row r="4374" spans="1:15" x14ac:dyDescent="0.25">
      <c r="A4374">
        <v>1000</v>
      </c>
      <c r="B4374">
        <v>1006</v>
      </c>
      <c r="C4374" s="1">
        <v>45770</v>
      </c>
      <c r="D4374" t="s">
        <v>6506</v>
      </c>
      <c r="E4374" s="3" t="s">
        <v>6535</v>
      </c>
      <c r="F4374" t="s">
        <v>1796</v>
      </c>
      <c r="G4374" t="s">
        <v>15</v>
      </c>
      <c r="H4374" t="s">
        <v>6506</v>
      </c>
      <c r="I4374" s="3" t="s">
        <v>11492</v>
      </c>
      <c r="J4374">
        <v>5</v>
      </c>
      <c r="K4374" t="s">
        <v>17</v>
      </c>
      <c r="L4374" s="2">
        <v>133.01</v>
      </c>
      <c r="M4374" s="1">
        <v>45783</v>
      </c>
      <c r="O4374" t="s">
        <v>18</v>
      </c>
    </row>
    <row r="4375" spans="1:15" x14ac:dyDescent="0.25">
      <c r="A4375">
        <v>1000</v>
      </c>
      <c r="B4375">
        <v>1001</v>
      </c>
      <c r="C4375" s="1">
        <v>45770</v>
      </c>
      <c r="D4375" t="s">
        <v>6506</v>
      </c>
      <c r="E4375" s="3" t="s">
        <v>6536</v>
      </c>
      <c r="F4375" t="s">
        <v>697</v>
      </c>
      <c r="G4375" t="s">
        <v>15</v>
      </c>
      <c r="H4375" t="s">
        <v>6506</v>
      </c>
      <c r="I4375" s="3" t="s">
        <v>11493</v>
      </c>
      <c r="J4375">
        <v>1</v>
      </c>
      <c r="K4375" t="s">
        <v>17</v>
      </c>
      <c r="L4375" s="2">
        <v>6.78</v>
      </c>
      <c r="M4375" s="1">
        <v>45783</v>
      </c>
      <c r="O4375" t="s">
        <v>18</v>
      </c>
    </row>
    <row r="4376" spans="1:15" x14ac:dyDescent="0.25">
      <c r="A4376">
        <v>1000</v>
      </c>
      <c r="B4376">
        <v>1001</v>
      </c>
      <c r="C4376" s="1">
        <v>45770</v>
      </c>
      <c r="D4376" t="s">
        <v>6506</v>
      </c>
      <c r="E4376" s="3" t="s">
        <v>6535</v>
      </c>
      <c r="F4376" t="s">
        <v>697</v>
      </c>
      <c r="G4376" t="s">
        <v>15</v>
      </c>
      <c r="H4376" t="s">
        <v>6506</v>
      </c>
      <c r="I4376" s="3" t="s">
        <v>11494</v>
      </c>
      <c r="J4376">
        <v>1</v>
      </c>
      <c r="K4376" t="s">
        <v>17</v>
      </c>
      <c r="L4376" s="2">
        <v>26.51</v>
      </c>
      <c r="M4376" s="1">
        <v>45783</v>
      </c>
      <c r="O4376" t="s">
        <v>18</v>
      </c>
    </row>
    <row r="4377" spans="1:15" x14ac:dyDescent="0.25">
      <c r="A4377">
        <v>1000</v>
      </c>
      <c r="B4377">
        <v>1006</v>
      </c>
      <c r="C4377" s="1">
        <v>45770</v>
      </c>
      <c r="D4377" t="s">
        <v>6506</v>
      </c>
      <c r="E4377" s="3" t="s">
        <v>6511</v>
      </c>
      <c r="F4377" t="s">
        <v>1796</v>
      </c>
      <c r="G4377" t="s">
        <v>15</v>
      </c>
      <c r="H4377" t="s">
        <v>6506</v>
      </c>
      <c r="I4377" s="3" t="s">
        <v>11495</v>
      </c>
      <c r="J4377">
        <v>44</v>
      </c>
      <c r="K4377" t="s">
        <v>28</v>
      </c>
      <c r="L4377" s="2">
        <v>463.39</v>
      </c>
      <c r="M4377" s="1">
        <v>45783</v>
      </c>
      <c r="O4377" t="s">
        <v>18</v>
      </c>
    </row>
    <row r="4378" spans="1:15" x14ac:dyDescent="0.25">
      <c r="A4378">
        <v>1000</v>
      </c>
      <c r="B4378">
        <v>1006</v>
      </c>
      <c r="C4378" s="1">
        <v>45770</v>
      </c>
      <c r="D4378" t="s">
        <v>6506</v>
      </c>
      <c r="E4378" s="3" t="s">
        <v>6511</v>
      </c>
      <c r="F4378" t="s">
        <v>26</v>
      </c>
      <c r="G4378">
        <v>3331000018</v>
      </c>
      <c r="H4378" t="s">
        <v>6506</v>
      </c>
      <c r="I4378" s="3" t="s">
        <v>11496</v>
      </c>
      <c r="J4378">
        <v>13</v>
      </c>
      <c r="K4378" t="s">
        <v>28</v>
      </c>
      <c r="L4378" s="2">
        <v>136.91</v>
      </c>
      <c r="M4378" s="1">
        <v>45783</v>
      </c>
      <c r="O4378" t="s">
        <v>18</v>
      </c>
    </row>
    <row r="4379" spans="1:15" x14ac:dyDescent="0.25">
      <c r="A4379">
        <v>1000</v>
      </c>
      <c r="B4379">
        <v>1006</v>
      </c>
      <c r="C4379" s="1">
        <v>45770</v>
      </c>
      <c r="D4379" t="s">
        <v>6506</v>
      </c>
      <c r="E4379" s="3" t="s">
        <v>6511</v>
      </c>
      <c r="F4379" t="s">
        <v>26</v>
      </c>
      <c r="G4379">
        <v>3341000033</v>
      </c>
      <c r="H4379" t="s">
        <v>6506</v>
      </c>
      <c r="I4379" s="3" t="s">
        <v>11497</v>
      </c>
      <c r="J4379">
        <v>8</v>
      </c>
      <c r="K4379" t="s">
        <v>28</v>
      </c>
      <c r="L4379" s="2">
        <v>84.25</v>
      </c>
      <c r="M4379" s="1">
        <v>45783</v>
      </c>
      <c r="O4379" t="s">
        <v>18</v>
      </c>
    </row>
    <row r="4380" spans="1:15" x14ac:dyDescent="0.25">
      <c r="A4380">
        <v>1000</v>
      </c>
      <c r="B4380">
        <v>1006</v>
      </c>
      <c r="C4380" s="1">
        <v>45770</v>
      </c>
      <c r="D4380" t="s">
        <v>6506</v>
      </c>
      <c r="E4380" s="3" t="s">
        <v>6512</v>
      </c>
      <c r="F4380" t="s">
        <v>26</v>
      </c>
      <c r="G4380">
        <v>3341000035</v>
      </c>
      <c r="H4380" t="s">
        <v>6506</v>
      </c>
      <c r="I4380" s="3" t="s">
        <v>11498</v>
      </c>
      <c r="J4380">
        <v>4</v>
      </c>
      <c r="K4380" t="s">
        <v>28</v>
      </c>
      <c r="L4380" s="2">
        <v>51.39</v>
      </c>
      <c r="M4380" s="1">
        <v>45783</v>
      </c>
      <c r="O4380" t="s">
        <v>18</v>
      </c>
    </row>
    <row r="4381" spans="1:15" x14ac:dyDescent="0.25">
      <c r="A4381">
        <v>1000</v>
      </c>
      <c r="B4381">
        <v>1006</v>
      </c>
      <c r="C4381" s="1">
        <v>45770</v>
      </c>
      <c r="D4381" t="s">
        <v>6506</v>
      </c>
      <c r="E4381" s="3" t="s">
        <v>6512</v>
      </c>
      <c r="F4381" t="s">
        <v>26</v>
      </c>
      <c r="G4381">
        <v>3341000136</v>
      </c>
      <c r="H4381" t="s">
        <v>6506</v>
      </c>
      <c r="I4381" s="3" t="s">
        <v>11499</v>
      </c>
      <c r="J4381">
        <v>2</v>
      </c>
      <c r="K4381" t="s">
        <v>28</v>
      </c>
      <c r="L4381" s="2">
        <v>25.69</v>
      </c>
      <c r="M4381" s="1">
        <v>45783</v>
      </c>
      <c r="O4381" t="s">
        <v>18</v>
      </c>
    </row>
    <row r="4382" spans="1:15" x14ac:dyDescent="0.25">
      <c r="A4382">
        <v>1000</v>
      </c>
      <c r="B4382">
        <v>1001</v>
      </c>
      <c r="C4382" s="1">
        <v>45770</v>
      </c>
      <c r="D4382" t="s">
        <v>6506</v>
      </c>
      <c r="E4382" s="3" t="s">
        <v>6564</v>
      </c>
      <c r="F4382" t="s">
        <v>33</v>
      </c>
      <c r="G4382" t="s">
        <v>15</v>
      </c>
      <c r="H4382" t="s">
        <v>6506</v>
      </c>
      <c r="I4382" s="3" t="s">
        <v>11500</v>
      </c>
      <c r="J4382">
        <v>4</v>
      </c>
      <c r="K4382" t="s">
        <v>262</v>
      </c>
      <c r="L4382" s="2">
        <v>28.81</v>
      </c>
      <c r="M4382" s="1">
        <v>45783</v>
      </c>
      <c r="O4382" t="s">
        <v>18</v>
      </c>
    </row>
    <row r="4383" spans="1:15" x14ac:dyDescent="0.25">
      <c r="A4383">
        <v>1000</v>
      </c>
      <c r="B4383">
        <v>1004</v>
      </c>
      <c r="C4383" s="1">
        <v>45770</v>
      </c>
      <c r="D4383" t="s">
        <v>6506</v>
      </c>
      <c r="E4383" s="3" t="s">
        <v>6867</v>
      </c>
      <c r="F4383" t="s">
        <v>72</v>
      </c>
      <c r="G4383" t="s">
        <v>15</v>
      </c>
      <c r="H4383" t="s">
        <v>6506</v>
      </c>
      <c r="I4383" s="3" t="s">
        <v>11501</v>
      </c>
      <c r="J4383">
        <v>1</v>
      </c>
      <c r="K4383" t="s">
        <v>17</v>
      </c>
      <c r="L4383" s="2">
        <v>59.93</v>
      </c>
      <c r="M4383" s="1">
        <v>45783</v>
      </c>
      <c r="O4383" t="s">
        <v>18</v>
      </c>
    </row>
    <row r="4384" spans="1:15" x14ac:dyDescent="0.25">
      <c r="A4384">
        <v>1000</v>
      </c>
      <c r="B4384">
        <v>1001</v>
      </c>
      <c r="C4384" s="1">
        <v>45770</v>
      </c>
      <c r="D4384" t="s">
        <v>6506</v>
      </c>
      <c r="E4384" s="3" t="s">
        <v>6536</v>
      </c>
      <c r="F4384" t="s">
        <v>697</v>
      </c>
      <c r="G4384" t="s">
        <v>15</v>
      </c>
      <c r="H4384" t="s">
        <v>6506</v>
      </c>
      <c r="I4384" s="3" t="s">
        <v>11502</v>
      </c>
      <c r="J4384">
        <v>1</v>
      </c>
      <c r="K4384" t="s">
        <v>17</v>
      </c>
      <c r="L4384" s="2">
        <v>6.78</v>
      </c>
      <c r="M4384" s="1">
        <v>45783</v>
      </c>
      <c r="O4384" t="s">
        <v>18</v>
      </c>
    </row>
    <row r="4385" spans="1:15" x14ac:dyDescent="0.25">
      <c r="A4385">
        <v>1000</v>
      </c>
      <c r="B4385">
        <v>1001</v>
      </c>
      <c r="C4385" s="1">
        <v>45770</v>
      </c>
      <c r="D4385" t="s">
        <v>6506</v>
      </c>
      <c r="E4385" s="3" t="s">
        <v>6535</v>
      </c>
      <c r="F4385" t="s">
        <v>697</v>
      </c>
      <c r="G4385" t="s">
        <v>15</v>
      </c>
      <c r="H4385" t="s">
        <v>6506</v>
      </c>
      <c r="I4385" s="3" t="s">
        <v>11503</v>
      </c>
      <c r="J4385">
        <v>1</v>
      </c>
      <c r="K4385" t="s">
        <v>17</v>
      </c>
      <c r="L4385" s="2">
        <v>26.51</v>
      </c>
      <c r="M4385" s="1">
        <v>45783</v>
      </c>
      <c r="O4385" t="s">
        <v>18</v>
      </c>
    </row>
    <row r="4386" spans="1:15" x14ac:dyDescent="0.25">
      <c r="A4386">
        <v>1000</v>
      </c>
      <c r="B4386">
        <v>1001</v>
      </c>
      <c r="C4386" s="1">
        <v>45770</v>
      </c>
      <c r="D4386" t="s">
        <v>6506</v>
      </c>
      <c r="E4386" s="3" t="s">
        <v>6539</v>
      </c>
      <c r="F4386" t="s">
        <v>668</v>
      </c>
      <c r="G4386" t="s">
        <v>15</v>
      </c>
      <c r="H4386" t="s">
        <v>6506</v>
      </c>
      <c r="I4386" s="3" t="s">
        <v>11504</v>
      </c>
      <c r="J4386">
        <v>1</v>
      </c>
      <c r="K4386" t="s">
        <v>17</v>
      </c>
      <c r="L4386" s="2">
        <v>34.54</v>
      </c>
      <c r="M4386" s="1">
        <v>45783</v>
      </c>
      <c r="O4386" t="s">
        <v>18</v>
      </c>
    </row>
    <row r="4387" spans="1:15" x14ac:dyDescent="0.25">
      <c r="A4387">
        <v>1000</v>
      </c>
      <c r="B4387">
        <v>1001</v>
      </c>
      <c r="C4387" s="1">
        <v>45770</v>
      </c>
      <c r="D4387" t="s">
        <v>6506</v>
      </c>
      <c r="E4387" s="3" t="s">
        <v>6545</v>
      </c>
      <c r="F4387" t="s">
        <v>668</v>
      </c>
      <c r="G4387" t="s">
        <v>15</v>
      </c>
      <c r="H4387" t="s">
        <v>6506</v>
      </c>
      <c r="I4387" s="3" t="s">
        <v>11505</v>
      </c>
      <c r="J4387">
        <v>1</v>
      </c>
      <c r="K4387" t="s">
        <v>58</v>
      </c>
      <c r="L4387" s="2">
        <v>8.35</v>
      </c>
      <c r="M4387" s="1">
        <v>45783</v>
      </c>
      <c r="O4387" t="s">
        <v>18</v>
      </c>
    </row>
    <row r="4388" spans="1:15" x14ac:dyDescent="0.25">
      <c r="A4388">
        <v>1000</v>
      </c>
      <c r="B4388">
        <v>1001</v>
      </c>
      <c r="C4388" s="1">
        <v>45770</v>
      </c>
      <c r="D4388" t="s">
        <v>6506</v>
      </c>
      <c r="E4388" s="3" t="s">
        <v>6576</v>
      </c>
      <c r="F4388" t="s">
        <v>529</v>
      </c>
      <c r="G4388" t="s">
        <v>15</v>
      </c>
      <c r="H4388" t="s">
        <v>6506</v>
      </c>
      <c r="I4388" s="3" t="s">
        <v>11506</v>
      </c>
      <c r="J4388">
        <v>3</v>
      </c>
      <c r="K4388" t="s">
        <v>271</v>
      </c>
      <c r="L4388" s="2">
        <v>8.64</v>
      </c>
      <c r="M4388" s="1">
        <v>45783</v>
      </c>
      <c r="O4388" t="s">
        <v>18</v>
      </c>
    </row>
    <row r="4389" spans="1:15" x14ac:dyDescent="0.25">
      <c r="A4389">
        <v>1000</v>
      </c>
      <c r="B4389">
        <v>1001</v>
      </c>
      <c r="C4389" s="1">
        <v>45770</v>
      </c>
      <c r="D4389" t="s">
        <v>6506</v>
      </c>
      <c r="E4389" s="3" t="s">
        <v>6578</v>
      </c>
      <c r="F4389" t="s">
        <v>529</v>
      </c>
      <c r="G4389" t="s">
        <v>15</v>
      </c>
      <c r="H4389" t="s">
        <v>6506</v>
      </c>
      <c r="I4389" s="3" t="s">
        <v>11507</v>
      </c>
      <c r="J4389">
        <v>3</v>
      </c>
      <c r="K4389" t="s">
        <v>271</v>
      </c>
      <c r="L4389" s="2">
        <v>10.66</v>
      </c>
      <c r="M4389" s="1">
        <v>45783</v>
      </c>
      <c r="O4389" t="s">
        <v>18</v>
      </c>
    </row>
    <row r="4390" spans="1:15" x14ac:dyDescent="0.25">
      <c r="A4390">
        <v>1000</v>
      </c>
      <c r="B4390">
        <v>1001</v>
      </c>
      <c r="C4390" s="1">
        <v>45770</v>
      </c>
      <c r="D4390" t="s">
        <v>6506</v>
      </c>
      <c r="E4390" s="3" t="s">
        <v>6921</v>
      </c>
      <c r="F4390" t="s">
        <v>529</v>
      </c>
      <c r="G4390" t="s">
        <v>15</v>
      </c>
      <c r="H4390" t="s">
        <v>6506</v>
      </c>
      <c r="I4390" s="3" t="s">
        <v>11508</v>
      </c>
      <c r="J4390">
        <v>1</v>
      </c>
      <c r="K4390" t="s">
        <v>581</v>
      </c>
      <c r="L4390" s="2">
        <v>2.25</v>
      </c>
      <c r="M4390" s="1">
        <v>45783</v>
      </c>
      <c r="O4390" t="s">
        <v>18</v>
      </c>
    </row>
    <row r="4391" spans="1:15" x14ac:dyDescent="0.25">
      <c r="A4391">
        <v>1000</v>
      </c>
      <c r="B4391">
        <v>1001</v>
      </c>
      <c r="C4391" s="1">
        <v>45770</v>
      </c>
      <c r="D4391" t="s">
        <v>6506</v>
      </c>
      <c r="E4391" s="3" t="s">
        <v>7010</v>
      </c>
      <c r="F4391" t="s">
        <v>845</v>
      </c>
      <c r="G4391" t="s">
        <v>15</v>
      </c>
      <c r="H4391" t="s">
        <v>6506</v>
      </c>
      <c r="I4391" s="3" t="s">
        <v>11509</v>
      </c>
      <c r="J4391">
        <v>2</v>
      </c>
      <c r="K4391" t="s">
        <v>17</v>
      </c>
      <c r="L4391" s="2">
        <v>67.8</v>
      </c>
      <c r="M4391" s="1">
        <v>45783</v>
      </c>
      <c r="O4391" t="s">
        <v>18</v>
      </c>
    </row>
    <row r="4392" spans="1:15" x14ac:dyDescent="0.25">
      <c r="A4392">
        <v>1000</v>
      </c>
      <c r="B4392">
        <v>1004</v>
      </c>
      <c r="C4392" s="1">
        <v>45770</v>
      </c>
      <c r="D4392" t="s">
        <v>6506</v>
      </c>
      <c r="E4392" s="3" t="s">
        <v>6631</v>
      </c>
      <c r="F4392" t="s">
        <v>72</v>
      </c>
      <c r="G4392" t="s">
        <v>15</v>
      </c>
      <c r="H4392" t="s">
        <v>6506</v>
      </c>
      <c r="I4392" s="3" t="s">
        <v>11510</v>
      </c>
      <c r="J4392">
        <v>1</v>
      </c>
      <c r="K4392" t="s">
        <v>58</v>
      </c>
      <c r="L4392" s="2">
        <v>18.940000000000001</v>
      </c>
      <c r="M4392" s="1">
        <v>45783</v>
      </c>
      <c r="O4392" t="s">
        <v>18</v>
      </c>
    </row>
    <row r="4393" spans="1:15" x14ac:dyDescent="0.25">
      <c r="A4393">
        <v>1000</v>
      </c>
      <c r="B4393">
        <v>1004</v>
      </c>
      <c r="C4393" s="1">
        <v>45770</v>
      </c>
      <c r="D4393" t="s">
        <v>6506</v>
      </c>
      <c r="E4393" s="3" t="s">
        <v>6990</v>
      </c>
      <c r="F4393" t="s">
        <v>72</v>
      </c>
      <c r="G4393" t="s">
        <v>15</v>
      </c>
      <c r="H4393" t="s">
        <v>6506</v>
      </c>
      <c r="I4393" s="3" t="s">
        <v>11511</v>
      </c>
      <c r="J4393">
        <v>1</v>
      </c>
      <c r="K4393" t="s">
        <v>58</v>
      </c>
      <c r="L4393" s="2">
        <v>9.91</v>
      </c>
      <c r="M4393" s="1">
        <v>45783</v>
      </c>
      <c r="O4393" t="s">
        <v>18</v>
      </c>
    </row>
    <row r="4394" spans="1:15" x14ac:dyDescent="0.25">
      <c r="A4394">
        <v>1000</v>
      </c>
      <c r="B4394">
        <v>1004</v>
      </c>
      <c r="C4394" s="1">
        <v>45770</v>
      </c>
      <c r="D4394" t="s">
        <v>6506</v>
      </c>
      <c r="E4394" s="3" t="s">
        <v>6515</v>
      </c>
      <c r="F4394" t="s">
        <v>72</v>
      </c>
      <c r="G4394" t="s">
        <v>15</v>
      </c>
      <c r="H4394" t="s">
        <v>6506</v>
      </c>
      <c r="I4394" s="3" t="s">
        <v>11512</v>
      </c>
      <c r="J4394">
        <v>1</v>
      </c>
      <c r="K4394" t="s">
        <v>58</v>
      </c>
      <c r="L4394" s="2">
        <v>9.8699999999999992</v>
      </c>
      <c r="M4394" s="1">
        <v>45783</v>
      </c>
      <c r="O4394" t="s">
        <v>18</v>
      </c>
    </row>
    <row r="4395" spans="1:15" x14ac:dyDescent="0.25">
      <c r="A4395">
        <v>1000</v>
      </c>
      <c r="B4395">
        <v>1004</v>
      </c>
      <c r="C4395" s="1">
        <v>45770</v>
      </c>
      <c r="D4395" t="s">
        <v>6506</v>
      </c>
      <c r="E4395" s="3" t="s">
        <v>6539</v>
      </c>
      <c r="F4395" t="s">
        <v>72</v>
      </c>
      <c r="G4395" t="s">
        <v>15</v>
      </c>
      <c r="H4395" t="s">
        <v>6506</v>
      </c>
      <c r="I4395" s="3" t="s">
        <v>11513</v>
      </c>
      <c r="J4395">
        <v>1</v>
      </c>
      <c r="K4395" t="s">
        <v>17</v>
      </c>
      <c r="L4395" s="2">
        <v>35.200000000000003</v>
      </c>
      <c r="M4395" s="1">
        <v>45783</v>
      </c>
      <c r="O4395" t="s">
        <v>18</v>
      </c>
    </row>
    <row r="4396" spans="1:15" x14ac:dyDescent="0.25">
      <c r="A4396">
        <v>1000</v>
      </c>
      <c r="B4396">
        <v>1004</v>
      </c>
      <c r="C4396" s="1">
        <v>45770</v>
      </c>
      <c r="D4396" t="s">
        <v>6506</v>
      </c>
      <c r="E4396" s="3" t="s">
        <v>6546</v>
      </c>
      <c r="F4396" t="s">
        <v>72</v>
      </c>
      <c r="G4396" t="s">
        <v>15</v>
      </c>
      <c r="H4396" t="s">
        <v>6506</v>
      </c>
      <c r="I4396" s="3" t="s">
        <v>11514</v>
      </c>
      <c r="J4396">
        <v>1</v>
      </c>
      <c r="K4396" t="s">
        <v>17</v>
      </c>
      <c r="L4396" s="2">
        <v>33.92</v>
      </c>
      <c r="M4396" s="1">
        <v>45783</v>
      </c>
      <c r="O4396" t="s">
        <v>18</v>
      </c>
    </row>
    <row r="4397" spans="1:15" x14ac:dyDescent="0.25">
      <c r="A4397">
        <v>1000</v>
      </c>
      <c r="B4397">
        <v>1004</v>
      </c>
      <c r="C4397" s="1">
        <v>45770</v>
      </c>
      <c r="D4397" t="s">
        <v>6506</v>
      </c>
      <c r="E4397" s="3" t="s">
        <v>6539</v>
      </c>
      <c r="F4397" t="s">
        <v>72</v>
      </c>
      <c r="G4397" t="s">
        <v>15</v>
      </c>
      <c r="H4397" t="s">
        <v>6506</v>
      </c>
      <c r="I4397" s="3" t="s">
        <v>11515</v>
      </c>
      <c r="J4397">
        <v>1</v>
      </c>
      <c r="K4397" t="s">
        <v>17</v>
      </c>
      <c r="L4397" s="2">
        <v>35.200000000000003</v>
      </c>
      <c r="M4397" s="1">
        <v>45783</v>
      </c>
      <c r="O4397" t="s">
        <v>18</v>
      </c>
    </row>
    <row r="4398" spans="1:15" x14ac:dyDescent="0.25">
      <c r="A4398">
        <v>1000</v>
      </c>
      <c r="B4398">
        <v>1004</v>
      </c>
      <c r="C4398" s="1">
        <v>45770</v>
      </c>
      <c r="D4398" t="s">
        <v>6506</v>
      </c>
      <c r="E4398" s="3" t="s">
        <v>6546</v>
      </c>
      <c r="F4398" t="s">
        <v>72</v>
      </c>
      <c r="G4398" t="s">
        <v>15</v>
      </c>
      <c r="H4398" t="s">
        <v>6506</v>
      </c>
      <c r="I4398" s="3" t="s">
        <v>11516</v>
      </c>
      <c r="J4398">
        <v>1</v>
      </c>
      <c r="K4398" t="s">
        <v>17</v>
      </c>
      <c r="L4398" s="2">
        <v>33.93</v>
      </c>
      <c r="M4398" s="1">
        <v>45783</v>
      </c>
      <c r="O4398" t="s">
        <v>18</v>
      </c>
    </row>
    <row r="4399" spans="1:15" x14ac:dyDescent="0.25">
      <c r="A4399">
        <v>1000</v>
      </c>
      <c r="B4399">
        <v>1004</v>
      </c>
      <c r="C4399" s="1">
        <v>45770</v>
      </c>
      <c r="D4399" t="s">
        <v>6506</v>
      </c>
      <c r="E4399" s="3" t="s">
        <v>6759</v>
      </c>
      <c r="F4399" t="s">
        <v>72</v>
      </c>
      <c r="G4399" t="s">
        <v>15</v>
      </c>
      <c r="H4399" t="s">
        <v>6506</v>
      </c>
      <c r="I4399" s="3" t="s">
        <v>11517</v>
      </c>
      <c r="J4399">
        <v>1</v>
      </c>
      <c r="K4399" t="s">
        <v>58</v>
      </c>
      <c r="L4399" s="2">
        <v>57.57</v>
      </c>
      <c r="M4399" s="1">
        <v>45783</v>
      </c>
      <c r="O4399" t="s">
        <v>18</v>
      </c>
    </row>
    <row r="4400" spans="1:15" x14ac:dyDescent="0.25">
      <c r="A4400">
        <v>1000</v>
      </c>
      <c r="B4400">
        <v>1004</v>
      </c>
      <c r="C4400" s="1">
        <v>45770</v>
      </c>
      <c r="D4400" t="s">
        <v>6506</v>
      </c>
      <c r="E4400" s="3" t="s">
        <v>6523</v>
      </c>
      <c r="F4400" t="s">
        <v>72</v>
      </c>
      <c r="G4400" t="s">
        <v>15</v>
      </c>
      <c r="H4400" t="s">
        <v>6506</v>
      </c>
      <c r="I4400" s="3" t="s">
        <v>11518</v>
      </c>
      <c r="J4400">
        <v>1</v>
      </c>
      <c r="K4400" t="s">
        <v>58</v>
      </c>
      <c r="L4400" s="2">
        <v>14.15</v>
      </c>
      <c r="M4400" s="1">
        <v>45783</v>
      </c>
      <c r="O4400" t="s">
        <v>18</v>
      </c>
    </row>
    <row r="4401" spans="1:15" x14ac:dyDescent="0.25">
      <c r="A4401">
        <v>1000</v>
      </c>
      <c r="B4401">
        <v>1004</v>
      </c>
      <c r="C4401" s="1">
        <v>45770</v>
      </c>
      <c r="D4401" t="s">
        <v>6506</v>
      </c>
      <c r="E4401" s="3" t="s">
        <v>6990</v>
      </c>
      <c r="F4401" t="s">
        <v>72</v>
      </c>
      <c r="G4401" t="s">
        <v>15</v>
      </c>
      <c r="H4401" t="s">
        <v>6506</v>
      </c>
      <c r="I4401" s="3" t="s">
        <v>11519</v>
      </c>
      <c r="J4401">
        <v>1</v>
      </c>
      <c r="K4401" t="s">
        <v>58</v>
      </c>
      <c r="L4401" s="2">
        <v>9.91</v>
      </c>
      <c r="M4401" s="1">
        <v>45783</v>
      </c>
      <c r="O4401" t="s">
        <v>18</v>
      </c>
    </row>
    <row r="4402" spans="1:15" x14ac:dyDescent="0.25">
      <c r="A4402">
        <v>1000</v>
      </c>
      <c r="B4402">
        <v>1004</v>
      </c>
      <c r="C4402" s="1">
        <v>45770</v>
      </c>
      <c r="D4402" t="s">
        <v>6506</v>
      </c>
      <c r="E4402" s="3" t="s">
        <v>6631</v>
      </c>
      <c r="F4402" t="s">
        <v>72</v>
      </c>
      <c r="G4402" t="s">
        <v>15</v>
      </c>
      <c r="H4402" t="s">
        <v>6506</v>
      </c>
      <c r="I4402" s="3" t="s">
        <v>11520</v>
      </c>
      <c r="J4402">
        <v>1</v>
      </c>
      <c r="K4402" t="s">
        <v>58</v>
      </c>
      <c r="L4402" s="2">
        <v>18.95</v>
      </c>
      <c r="M4402" s="1">
        <v>45783</v>
      </c>
      <c r="O4402" t="s">
        <v>18</v>
      </c>
    </row>
    <row r="4403" spans="1:15" x14ac:dyDescent="0.25">
      <c r="A4403">
        <v>1000</v>
      </c>
      <c r="B4403">
        <v>1004</v>
      </c>
      <c r="C4403" s="1">
        <v>45770</v>
      </c>
      <c r="D4403" t="s">
        <v>6506</v>
      </c>
      <c r="E4403" s="3" t="s">
        <v>6539</v>
      </c>
      <c r="F4403" t="s">
        <v>72</v>
      </c>
      <c r="G4403" t="s">
        <v>15</v>
      </c>
      <c r="H4403" t="s">
        <v>6506</v>
      </c>
      <c r="I4403" s="3" t="s">
        <v>11521</v>
      </c>
      <c r="J4403">
        <v>1</v>
      </c>
      <c r="K4403" t="s">
        <v>17</v>
      </c>
      <c r="L4403" s="2">
        <v>35.200000000000003</v>
      </c>
      <c r="M4403" s="1">
        <v>45783</v>
      </c>
      <c r="O4403" t="s">
        <v>18</v>
      </c>
    </row>
    <row r="4404" spans="1:15" x14ac:dyDescent="0.25">
      <c r="A4404">
        <v>1000</v>
      </c>
      <c r="B4404">
        <v>1004</v>
      </c>
      <c r="C4404" s="1">
        <v>45770</v>
      </c>
      <c r="D4404" t="s">
        <v>6506</v>
      </c>
      <c r="E4404" s="3" t="s">
        <v>6848</v>
      </c>
      <c r="F4404" t="s">
        <v>72</v>
      </c>
      <c r="G4404" t="s">
        <v>15</v>
      </c>
      <c r="H4404" t="s">
        <v>6506</v>
      </c>
      <c r="I4404" s="3" t="s">
        <v>11522</v>
      </c>
      <c r="J4404">
        <v>1</v>
      </c>
      <c r="K4404" t="s">
        <v>17</v>
      </c>
      <c r="L4404" s="2">
        <v>9.4600000000000009</v>
      </c>
      <c r="M4404" s="1">
        <v>45783</v>
      </c>
      <c r="O4404" t="s">
        <v>18</v>
      </c>
    </row>
    <row r="4405" spans="1:15" x14ac:dyDescent="0.25">
      <c r="A4405">
        <v>1000</v>
      </c>
      <c r="B4405">
        <v>1004</v>
      </c>
      <c r="C4405" s="1">
        <v>45770</v>
      </c>
      <c r="D4405" t="s">
        <v>6506</v>
      </c>
      <c r="E4405" s="3" t="s">
        <v>6530</v>
      </c>
      <c r="F4405" t="s">
        <v>72</v>
      </c>
      <c r="G4405" t="s">
        <v>15</v>
      </c>
      <c r="H4405" t="s">
        <v>6506</v>
      </c>
      <c r="I4405" s="3" t="s">
        <v>11523</v>
      </c>
      <c r="J4405">
        <v>1</v>
      </c>
      <c r="K4405" t="s">
        <v>58</v>
      </c>
      <c r="L4405" s="2">
        <v>16.63</v>
      </c>
      <c r="M4405" s="1">
        <v>45783</v>
      </c>
      <c r="O4405" t="s">
        <v>18</v>
      </c>
    </row>
    <row r="4406" spans="1:15" x14ac:dyDescent="0.25">
      <c r="A4406">
        <v>1000</v>
      </c>
      <c r="B4406">
        <v>1004</v>
      </c>
      <c r="C4406" s="1">
        <v>45770</v>
      </c>
      <c r="D4406" t="s">
        <v>6506</v>
      </c>
      <c r="E4406" s="3" t="s">
        <v>6848</v>
      </c>
      <c r="F4406" t="s">
        <v>72</v>
      </c>
      <c r="G4406" t="s">
        <v>15</v>
      </c>
      <c r="H4406" t="s">
        <v>6506</v>
      </c>
      <c r="I4406" s="3" t="s">
        <v>11524</v>
      </c>
      <c r="J4406">
        <v>1</v>
      </c>
      <c r="K4406" t="s">
        <v>17</v>
      </c>
      <c r="L4406" s="2">
        <v>9.4600000000000009</v>
      </c>
      <c r="M4406" s="1">
        <v>45783</v>
      </c>
      <c r="O4406" t="s">
        <v>18</v>
      </c>
    </row>
    <row r="4407" spans="1:15" x14ac:dyDescent="0.25">
      <c r="A4407">
        <v>1000</v>
      </c>
      <c r="B4407">
        <v>1004</v>
      </c>
      <c r="C4407" s="1">
        <v>45770</v>
      </c>
      <c r="D4407" t="s">
        <v>6506</v>
      </c>
      <c r="E4407" s="3" t="s">
        <v>6539</v>
      </c>
      <c r="F4407" t="s">
        <v>72</v>
      </c>
      <c r="G4407" t="s">
        <v>15</v>
      </c>
      <c r="H4407" t="s">
        <v>6506</v>
      </c>
      <c r="I4407" s="3" t="s">
        <v>11525</v>
      </c>
      <c r="J4407">
        <v>1</v>
      </c>
      <c r="K4407" t="s">
        <v>17</v>
      </c>
      <c r="L4407" s="2">
        <v>35.200000000000003</v>
      </c>
      <c r="M4407" s="1">
        <v>45783</v>
      </c>
      <c r="O4407" t="s">
        <v>18</v>
      </c>
    </row>
    <row r="4408" spans="1:15" x14ac:dyDescent="0.25">
      <c r="A4408">
        <v>1000</v>
      </c>
      <c r="B4408">
        <v>1004</v>
      </c>
      <c r="C4408" s="1">
        <v>45770</v>
      </c>
      <c r="D4408" t="s">
        <v>6506</v>
      </c>
      <c r="E4408" s="3" t="s">
        <v>6767</v>
      </c>
      <c r="F4408" t="s">
        <v>72</v>
      </c>
      <c r="G4408" t="s">
        <v>15</v>
      </c>
      <c r="H4408" t="s">
        <v>6506</v>
      </c>
      <c r="I4408" s="3" t="s">
        <v>11526</v>
      </c>
      <c r="J4408">
        <v>1</v>
      </c>
      <c r="K4408" t="s">
        <v>58</v>
      </c>
      <c r="L4408" s="2">
        <v>59</v>
      </c>
      <c r="M4408" s="1">
        <v>45783</v>
      </c>
      <c r="O4408" t="s">
        <v>18</v>
      </c>
    </row>
    <row r="4409" spans="1:15" x14ac:dyDescent="0.25">
      <c r="A4409">
        <v>1000</v>
      </c>
      <c r="B4409">
        <v>1001</v>
      </c>
      <c r="C4409" s="1">
        <v>45770</v>
      </c>
      <c r="D4409" t="s">
        <v>6506</v>
      </c>
      <c r="E4409" s="3" t="s">
        <v>6894</v>
      </c>
      <c r="F4409" t="s">
        <v>26</v>
      </c>
      <c r="G4409">
        <v>3331002728</v>
      </c>
      <c r="H4409" t="s">
        <v>6506</v>
      </c>
      <c r="I4409" s="3" t="s">
        <v>11527</v>
      </c>
      <c r="J4409">
        <v>8</v>
      </c>
      <c r="K4409" t="s">
        <v>17</v>
      </c>
      <c r="L4409" s="2">
        <v>12657.66</v>
      </c>
      <c r="M4409" s="1">
        <v>45783</v>
      </c>
      <c r="O4409" t="s">
        <v>18</v>
      </c>
    </row>
    <row r="4410" spans="1:15" x14ac:dyDescent="0.25">
      <c r="A4410">
        <v>1000</v>
      </c>
      <c r="B4410">
        <v>1001</v>
      </c>
      <c r="C4410" s="1">
        <v>45770</v>
      </c>
      <c r="D4410" t="s">
        <v>6506</v>
      </c>
      <c r="E4410" s="3" t="s">
        <v>6533</v>
      </c>
      <c r="F4410" t="s">
        <v>628</v>
      </c>
      <c r="G4410" t="s">
        <v>15</v>
      </c>
      <c r="H4410" t="s">
        <v>6506</v>
      </c>
      <c r="I4410" s="3" t="s">
        <v>11528</v>
      </c>
      <c r="J4410">
        <v>2</v>
      </c>
      <c r="K4410" t="s">
        <v>58</v>
      </c>
      <c r="L4410" s="2">
        <v>19.98</v>
      </c>
      <c r="M4410" s="1">
        <v>45783</v>
      </c>
      <c r="O4410" t="s">
        <v>18</v>
      </c>
    </row>
    <row r="4411" spans="1:15" x14ac:dyDescent="0.25">
      <c r="A4411">
        <v>1000</v>
      </c>
      <c r="B4411">
        <v>1001</v>
      </c>
      <c r="C4411" s="1">
        <v>45770</v>
      </c>
      <c r="D4411" t="s">
        <v>6506</v>
      </c>
      <c r="E4411" s="3" t="s">
        <v>6549</v>
      </c>
      <c r="F4411" t="s">
        <v>628</v>
      </c>
      <c r="G4411" t="s">
        <v>15</v>
      </c>
      <c r="H4411" t="s">
        <v>6506</v>
      </c>
      <c r="I4411" s="3" t="s">
        <v>11529</v>
      </c>
      <c r="J4411">
        <v>2</v>
      </c>
      <c r="K4411" t="s">
        <v>17</v>
      </c>
      <c r="L4411" s="2">
        <v>80.27</v>
      </c>
      <c r="M4411" s="1">
        <v>45783</v>
      </c>
      <c r="O4411" t="s">
        <v>18</v>
      </c>
    </row>
    <row r="4412" spans="1:15" x14ac:dyDescent="0.25">
      <c r="A4412">
        <v>1000</v>
      </c>
      <c r="B4412">
        <v>1001</v>
      </c>
      <c r="C4412" s="1">
        <v>45770</v>
      </c>
      <c r="D4412" t="s">
        <v>6506</v>
      </c>
      <c r="E4412" s="3" t="s">
        <v>6556</v>
      </c>
      <c r="F4412" t="s">
        <v>628</v>
      </c>
      <c r="G4412" t="s">
        <v>15</v>
      </c>
      <c r="H4412" t="s">
        <v>6506</v>
      </c>
      <c r="I4412" s="3" t="s">
        <v>11530</v>
      </c>
      <c r="J4412">
        <v>2</v>
      </c>
      <c r="K4412" t="s">
        <v>17</v>
      </c>
      <c r="L4412" s="2">
        <v>71.58</v>
      </c>
      <c r="M4412" s="1">
        <v>45783</v>
      </c>
      <c r="O4412" t="s">
        <v>18</v>
      </c>
    </row>
    <row r="4413" spans="1:15" x14ac:dyDescent="0.25">
      <c r="A4413">
        <v>1000</v>
      </c>
      <c r="B4413">
        <v>1001</v>
      </c>
      <c r="C4413" s="1">
        <v>45770</v>
      </c>
      <c r="D4413" t="s">
        <v>6506</v>
      </c>
      <c r="E4413" s="3" t="s">
        <v>6590</v>
      </c>
      <c r="F4413" t="s">
        <v>628</v>
      </c>
      <c r="G4413" t="s">
        <v>15</v>
      </c>
      <c r="H4413" t="s">
        <v>6506</v>
      </c>
      <c r="I4413" s="3" t="s">
        <v>11531</v>
      </c>
      <c r="J4413">
        <v>1</v>
      </c>
      <c r="K4413" t="s">
        <v>58</v>
      </c>
      <c r="L4413" s="2">
        <v>101.94</v>
      </c>
      <c r="M4413" s="1">
        <v>45783</v>
      </c>
      <c r="O4413" t="s">
        <v>18</v>
      </c>
    </row>
    <row r="4414" spans="1:15" x14ac:dyDescent="0.25">
      <c r="A4414">
        <v>1000</v>
      </c>
      <c r="B4414">
        <v>1001</v>
      </c>
      <c r="C4414" s="1">
        <v>45770</v>
      </c>
      <c r="D4414" t="s">
        <v>6506</v>
      </c>
      <c r="E4414" s="3" t="s">
        <v>6533</v>
      </c>
      <c r="F4414" t="s">
        <v>628</v>
      </c>
      <c r="G4414" t="s">
        <v>15</v>
      </c>
      <c r="H4414" t="s">
        <v>6506</v>
      </c>
      <c r="I4414" s="3" t="s">
        <v>11532</v>
      </c>
      <c r="J4414">
        <v>2</v>
      </c>
      <c r="K4414" t="s">
        <v>58</v>
      </c>
      <c r="L4414" s="2">
        <v>19.98</v>
      </c>
      <c r="M4414" s="1">
        <v>45783</v>
      </c>
      <c r="O4414" t="s">
        <v>18</v>
      </c>
    </row>
    <row r="4415" spans="1:15" x14ac:dyDescent="0.25">
      <c r="A4415">
        <v>1000</v>
      </c>
      <c r="B4415">
        <v>1001</v>
      </c>
      <c r="C4415" s="1">
        <v>45770</v>
      </c>
      <c r="D4415" t="s">
        <v>6506</v>
      </c>
      <c r="E4415" s="3" t="s">
        <v>6522</v>
      </c>
      <c r="F4415" t="s">
        <v>628</v>
      </c>
      <c r="G4415" t="s">
        <v>15</v>
      </c>
      <c r="H4415" t="s">
        <v>6506</v>
      </c>
      <c r="I4415" s="3" t="s">
        <v>11533</v>
      </c>
      <c r="J4415">
        <v>2</v>
      </c>
      <c r="K4415" t="s">
        <v>17</v>
      </c>
      <c r="L4415" s="2">
        <v>73.75</v>
      </c>
      <c r="M4415" s="1">
        <v>45783</v>
      </c>
      <c r="O4415" t="s">
        <v>18</v>
      </c>
    </row>
    <row r="4416" spans="1:15" x14ac:dyDescent="0.25">
      <c r="A4416">
        <v>1000</v>
      </c>
      <c r="B4416">
        <v>1001</v>
      </c>
      <c r="C4416" s="1">
        <v>45770</v>
      </c>
      <c r="D4416" t="s">
        <v>6506</v>
      </c>
      <c r="E4416" s="3" t="s">
        <v>6582</v>
      </c>
      <c r="F4416" t="s">
        <v>628</v>
      </c>
      <c r="G4416" t="s">
        <v>15</v>
      </c>
      <c r="H4416" t="s">
        <v>6506</v>
      </c>
      <c r="I4416" s="3" t="s">
        <v>11534</v>
      </c>
      <c r="J4416">
        <v>2</v>
      </c>
      <c r="K4416" t="s">
        <v>17</v>
      </c>
      <c r="L4416" s="2">
        <v>25.01</v>
      </c>
      <c r="M4416" s="1">
        <v>45783</v>
      </c>
      <c r="O4416" t="s">
        <v>18</v>
      </c>
    </row>
    <row r="4417" spans="1:15" x14ac:dyDescent="0.25">
      <c r="A4417">
        <v>1000</v>
      </c>
      <c r="B4417">
        <v>1001</v>
      </c>
      <c r="C4417" s="1">
        <v>45770</v>
      </c>
      <c r="D4417" t="s">
        <v>6506</v>
      </c>
      <c r="E4417" s="3" t="s">
        <v>6616</v>
      </c>
      <c r="F4417" t="s">
        <v>628</v>
      </c>
      <c r="G4417" t="s">
        <v>15</v>
      </c>
      <c r="H4417" t="s">
        <v>6506</v>
      </c>
      <c r="I4417" s="3" t="s">
        <v>11535</v>
      </c>
      <c r="J4417">
        <v>1</v>
      </c>
      <c r="K4417" t="s">
        <v>17</v>
      </c>
      <c r="L4417" s="2">
        <v>35.53</v>
      </c>
      <c r="M4417" s="1">
        <v>45783</v>
      </c>
      <c r="O4417" t="s">
        <v>18</v>
      </c>
    </row>
    <row r="4418" spans="1:15" x14ac:dyDescent="0.25">
      <c r="A4418">
        <v>1000</v>
      </c>
      <c r="B4418">
        <v>1001</v>
      </c>
      <c r="C4418" s="1">
        <v>45770</v>
      </c>
      <c r="D4418" t="s">
        <v>6506</v>
      </c>
      <c r="E4418" s="3" t="s">
        <v>6515</v>
      </c>
      <c r="F4418" t="s">
        <v>628</v>
      </c>
      <c r="G4418" t="s">
        <v>15</v>
      </c>
      <c r="H4418" t="s">
        <v>6506</v>
      </c>
      <c r="I4418" s="3" t="s">
        <v>11536</v>
      </c>
      <c r="J4418">
        <v>2</v>
      </c>
      <c r="K4418" t="s">
        <v>58</v>
      </c>
      <c r="L4418" s="2">
        <v>20.09</v>
      </c>
      <c r="M4418" s="1">
        <v>45783</v>
      </c>
      <c r="O4418" t="s">
        <v>18</v>
      </c>
    </row>
    <row r="4419" spans="1:15" x14ac:dyDescent="0.25">
      <c r="A4419">
        <v>1000</v>
      </c>
      <c r="B4419">
        <v>1001</v>
      </c>
      <c r="C4419" s="1">
        <v>45770</v>
      </c>
      <c r="D4419" t="s">
        <v>6506</v>
      </c>
      <c r="E4419" s="3" t="s">
        <v>6522</v>
      </c>
      <c r="F4419" t="s">
        <v>628</v>
      </c>
      <c r="G4419" t="s">
        <v>15</v>
      </c>
      <c r="H4419" t="s">
        <v>6506</v>
      </c>
      <c r="I4419" s="3" t="s">
        <v>11537</v>
      </c>
      <c r="J4419">
        <v>2</v>
      </c>
      <c r="K4419" t="s">
        <v>17</v>
      </c>
      <c r="L4419" s="2">
        <v>73.75</v>
      </c>
      <c r="M4419" s="1">
        <v>45783</v>
      </c>
      <c r="O4419" t="s">
        <v>18</v>
      </c>
    </row>
    <row r="4420" spans="1:15" x14ac:dyDescent="0.25">
      <c r="A4420">
        <v>1000</v>
      </c>
      <c r="B4420">
        <v>1001</v>
      </c>
      <c r="C4420" s="1">
        <v>45770</v>
      </c>
      <c r="D4420" t="s">
        <v>6506</v>
      </c>
      <c r="E4420" s="3" t="s">
        <v>6582</v>
      </c>
      <c r="F4420" t="s">
        <v>628</v>
      </c>
      <c r="G4420" t="s">
        <v>15</v>
      </c>
      <c r="H4420" t="s">
        <v>6506</v>
      </c>
      <c r="I4420" s="3" t="s">
        <v>11538</v>
      </c>
      <c r="J4420">
        <v>1</v>
      </c>
      <c r="K4420" t="s">
        <v>17</v>
      </c>
      <c r="L4420" s="2">
        <v>12.5</v>
      </c>
      <c r="M4420" s="1">
        <v>45783</v>
      </c>
      <c r="O4420" t="s">
        <v>18</v>
      </c>
    </row>
    <row r="4421" spans="1:15" x14ac:dyDescent="0.25">
      <c r="A4421">
        <v>1000</v>
      </c>
      <c r="B4421">
        <v>1001</v>
      </c>
      <c r="C4421" s="1">
        <v>45770</v>
      </c>
      <c r="D4421" t="s">
        <v>6506</v>
      </c>
      <c r="E4421" s="3" t="s">
        <v>6533</v>
      </c>
      <c r="F4421" t="s">
        <v>628</v>
      </c>
      <c r="G4421" t="s">
        <v>15</v>
      </c>
      <c r="H4421" t="s">
        <v>6506</v>
      </c>
      <c r="I4421" s="3" t="s">
        <v>11539</v>
      </c>
      <c r="J4421">
        <v>2</v>
      </c>
      <c r="K4421" t="s">
        <v>58</v>
      </c>
      <c r="L4421" s="2">
        <v>19.98</v>
      </c>
      <c r="M4421" s="1">
        <v>45783</v>
      </c>
      <c r="O4421" t="s">
        <v>18</v>
      </c>
    </row>
    <row r="4422" spans="1:15" x14ac:dyDescent="0.25">
      <c r="A4422">
        <v>1000</v>
      </c>
      <c r="B4422">
        <v>1001</v>
      </c>
      <c r="C4422" s="1">
        <v>45770</v>
      </c>
      <c r="D4422" t="s">
        <v>6506</v>
      </c>
      <c r="E4422" s="3" t="s">
        <v>6516</v>
      </c>
      <c r="F4422" t="s">
        <v>628</v>
      </c>
      <c r="G4422" t="s">
        <v>15</v>
      </c>
      <c r="H4422" t="s">
        <v>6506</v>
      </c>
      <c r="I4422" s="3" t="s">
        <v>11540</v>
      </c>
      <c r="J4422">
        <v>1</v>
      </c>
      <c r="K4422" t="s">
        <v>17</v>
      </c>
      <c r="L4422" s="2">
        <v>16.329999999999998</v>
      </c>
      <c r="M4422" s="1">
        <v>45783</v>
      </c>
      <c r="O4422" t="s">
        <v>18</v>
      </c>
    </row>
    <row r="4423" spans="1:15" x14ac:dyDescent="0.25">
      <c r="A4423">
        <v>1000</v>
      </c>
      <c r="B4423">
        <v>1001</v>
      </c>
      <c r="C4423" s="1">
        <v>45770</v>
      </c>
      <c r="D4423" t="s">
        <v>6506</v>
      </c>
      <c r="E4423" s="3" t="s">
        <v>6515</v>
      </c>
      <c r="F4423" t="s">
        <v>628</v>
      </c>
      <c r="G4423" t="s">
        <v>15</v>
      </c>
      <c r="H4423" t="s">
        <v>6506</v>
      </c>
      <c r="I4423" s="3" t="s">
        <v>11541</v>
      </c>
      <c r="J4423">
        <v>2</v>
      </c>
      <c r="K4423" t="s">
        <v>58</v>
      </c>
      <c r="L4423" s="2">
        <v>20.09</v>
      </c>
      <c r="M4423" s="1">
        <v>45783</v>
      </c>
      <c r="O4423" t="s">
        <v>18</v>
      </c>
    </row>
    <row r="4424" spans="1:15" x14ac:dyDescent="0.25">
      <c r="A4424">
        <v>1000</v>
      </c>
      <c r="B4424">
        <v>1001</v>
      </c>
      <c r="C4424" s="1">
        <v>45770</v>
      </c>
      <c r="D4424" t="s">
        <v>6506</v>
      </c>
      <c r="E4424" s="3" t="s">
        <v>6550</v>
      </c>
      <c r="F4424" t="s">
        <v>129</v>
      </c>
      <c r="G4424" t="s">
        <v>15</v>
      </c>
      <c r="H4424" t="s">
        <v>6506</v>
      </c>
      <c r="I4424" s="3" t="s">
        <v>11542</v>
      </c>
      <c r="J4424">
        <v>2</v>
      </c>
      <c r="K4424" t="s">
        <v>17</v>
      </c>
      <c r="L4424" s="2">
        <v>25.12</v>
      </c>
      <c r="M4424" s="1">
        <v>45783</v>
      </c>
      <c r="O4424" t="s">
        <v>18</v>
      </c>
    </row>
    <row r="4425" spans="1:15" x14ac:dyDescent="0.25">
      <c r="A4425">
        <v>1000</v>
      </c>
      <c r="B4425">
        <v>1001</v>
      </c>
      <c r="C4425" s="1">
        <v>45770</v>
      </c>
      <c r="D4425" t="s">
        <v>6506</v>
      </c>
      <c r="E4425" s="3" t="s">
        <v>6515</v>
      </c>
      <c r="F4425" t="s">
        <v>129</v>
      </c>
      <c r="G4425" t="s">
        <v>15</v>
      </c>
      <c r="H4425" t="s">
        <v>6506</v>
      </c>
      <c r="I4425" s="3" t="s">
        <v>11543</v>
      </c>
      <c r="J4425">
        <v>2</v>
      </c>
      <c r="K4425" t="s">
        <v>58</v>
      </c>
      <c r="L4425" s="2">
        <v>20.09</v>
      </c>
      <c r="M4425" s="1">
        <v>45783</v>
      </c>
      <c r="O4425" t="s">
        <v>18</v>
      </c>
    </row>
    <row r="4426" spans="1:15" x14ac:dyDescent="0.25">
      <c r="A4426">
        <v>1000</v>
      </c>
      <c r="B4426">
        <v>1001</v>
      </c>
      <c r="C4426" s="1">
        <v>45770</v>
      </c>
      <c r="D4426" t="s">
        <v>6506</v>
      </c>
      <c r="E4426" s="3" t="s">
        <v>6511</v>
      </c>
      <c r="F4426" t="s">
        <v>26</v>
      </c>
      <c r="G4426">
        <v>3225000042</v>
      </c>
      <c r="H4426" t="s">
        <v>6506</v>
      </c>
      <c r="I4426" s="3" t="s">
        <v>11544</v>
      </c>
      <c r="J4426">
        <v>58.42</v>
      </c>
      <c r="K4426" t="s">
        <v>28</v>
      </c>
      <c r="L4426" s="2">
        <v>657.66</v>
      </c>
      <c r="M4426" s="1">
        <v>45783</v>
      </c>
      <c r="O4426" t="s">
        <v>18</v>
      </c>
    </row>
    <row r="4427" spans="1:15" x14ac:dyDescent="0.25">
      <c r="A4427">
        <v>1000</v>
      </c>
      <c r="B4427">
        <v>1001</v>
      </c>
      <c r="C4427" s="1">
        <v>45770</v>
      </c>
      <c r="D4427" t="s">
        <v>6506</v>
      </c>
      <c r="E4427" s="3" t="s">
        <v>6511</v>
      </c>
      <c r="F4427" t="s">
        <v>26</v>
      </c>
      <c r="G4427">
        <v>3235000070</v>
      </c>
      <c r="H4427" t="s">
        <v>6506</v>
      </c>
      <c r="I4427" s="3" t="s">
        <v>11545</v>
      </c>
      <c r="J4427">
        <v>10.74</v>
      </c>
      <c r="K4427" t="s">
        <v>28</v>
      </c>
      <c r="L4427" s="2">
        <v>120.91</v>
      </c>
      <c r="M4427" s="1">
        <v>45783</v>
      </c>
      <c r="O4427" t="s">
        <v>18</v>
      </c>
    </row>
    <row r="4428" spans="1:15" x14ac:dyDescent="0.25">
      <c r="A4428">
        <v>1000</v>
      </c>
      <c r="B4428">
        <v>1001</v>
      </c>
      <c r="C4428" s="1">
        <v>45770</v>
      </c>
      <c r="D4428" t="s">
        <v>6506</v>
      </c>
      <c r="E4428" s="3" t="s">
        <v>6585</v>
      </c>
      <c r="F4428" t="s">
        <v>129</v>
      </c>
      <c r="G4428" t="s">
        <v>15</v>
      </c>
      <c r="H4428" t="s">
        <v>6506</v>
      </c>
      <c r="I4428" s="3" t="s">
        <v>11546</v>
      </c>
      <c r="J4428">
        <v>1</v>
      </c>
      <c r="K4428" t="s">
        <v>17</v>
      </c>
      <c r="L4428" s="2">
        <v>7.63</v>
      </c>
      <c r="M4428" s="1">
        <v>45783</v>
      </c>
      <c r="O4428" t="s">
        <v>18</v>
      </c>
    </row>
    <row r="4429" spans="1:15" x14ac:dyDescent="0.25">
      <c r="A4429">
        <v>1000</v>
      </c>
      <c r="B4429">
        <v>1001</v>
      </c>
      <c r="C4429" s="1">
        <v>45770</v>
      </c>
      <c r="D4429" t="s">
        <v>6506</v>
      </c>
      <c r="E4429" s="3" t="s">
        <v>6582</v>
      </c>
      <c r="F4429" t="s">
        <v>129</v>
      </c>
      <c r="G4429" t="s">
        <v>15</v>
      </c>
      <c r="H4429" t="s">
        <v>6506</v>
      </c>
      <c r="I4429" s="3" t="s">
        <v>11547</v>
      </c>
      <c r="J4429">
        <v>2</v>
      </c>
      <c r="K4429" t="s">
        <v>17</v>
      </c>
      <c r="L4429" s="2">
        <v>25.01</v>
      </c>
      <c r="M4429" s="1">
        <v>45783</v>
      </c>
      <c r="O4429" t="s">
        <v>18</v>
      </c>
    </row>
    <row r="4430" spans="1:15" x14ac:dyDescent="0.25">
      <c r="A4430">
        <v>1000</v>
      </c>
      <c r="B4430">
        <v>1001</v>
      </c>
      <c r="C4430" s="1">
        <v>45770</v>
      </c>
      <c r="D4430" t="s">
        <v>6506</v>
      </c>
      <c r="E4430" s="3" t="s">
        <v>6522</v>
      </c>
      <c r="F4430" t="s">
        <v>129</v>
      </c>
      <c r="G4430" t="s">
        <v>15</v>
      </c>
      <c r="H4430" t="s">
        <v>6506</v>
      </c>
      <c r="I4430" s="3" t="s">
        <v>11548</v>
      </c>
      <c r="J4430">
        <v>1</v>
      </c>
      <c r="K4430" t="s">
        <v>17</v>
      </c>
      <c r="L4430" s="2">
        <v>36.869999999999997</v>
      </c>
      <c r="M4430" s="1">
        <v>45783</v>
      </c>
      <c r="O4430" t="s">
        <v>18</v>
      </c>
    </row>
    <row r="4431" spans="1:15" x14ac:dyDescent="0.25">
      <c r="A4431">
        <v>1000</v>
      </c>
      <c r="B4431">
        <v>1001</v>
      </c>
      <c r="C4431" s="1">
        <v>45770</v>
      </c>
      <c r="D4431" t="s">
        <v>6506</v>
      </c>
      <c r="E4431" s="3" t="s">
        <v>6515</v>
      </c>
      <c r="F4431" t="s">
        <v>129</v>
      </c>
      <c r="G4431" t="s">
        <v>15</v>
      </c>
      <c r="H4431" t="s">
        <v>6506</v>
      </c>
      <c r="I4431" s="3" t="s">
        <v>11549</v>
      </c>
      <c r="J4431">
        <v>2</v>
      </c>
      <c r="K4431" t="s">
        <v>58</v>
      </c>
      <c r="L4431" s="2">
        <v>20.09</v>
      </c>
      <c r="M4431" s="1">
        <v>45783</v>
      </c>
      <c r="O4431" t="s">
        <v>18</v>
      </c>
    </row>
    <row r="4432" spans="1:15" x14ac:dyDescent="0.25">
      <c r="A4432">
        <v>1000</v>
      </c>
      <c r="B4432">
        <v>1001</v>
      </c>
      <c r="C4432" s="1">
        <v>45770</v>
      </c>
      <c r="D4432" t="s">
        <v>6506</v>
      </c>
      <c r="E4432" s="3" t="s">
        <v>6550</v>
      </c>
      <c r="F4432" t="s">
        <v>33</v>
      </c>
      <c r="G4432" t="s">
        <v>15</v>
      </c>
      <c r="H4432" t="s">
        <v>6506</v>
      </c>
      <c r="I4432" s="3" t="s">
        <v>11550</v>
      </c>
      <c r="J4432">
        <v>2</v>
      </c>
      <c r="K4432" t="s">
        <v>17</v>
      </c>
      <c r="L4432" s="2">
        <v>25.12</v>
      </c>
      <c r="M4432" s="1">
        <v>45783</v>
      </c>
      <c r="O4432" t="s">
        <v>18</v>
      </c>
    </row>
    <row r="4433" spans="1:15" x14ac:dyDescent="0.25">
      <c r="A4433">
        <v>1000</v>
      </c>
      <c r="B4433">
        <v>1001</v>
      </c>
      <c r="C4433" s="1">
        <v>45770</v>
      </c>
      <c r="D4433" t="s">
        <v>6506</v>
      </c>
      <c r="E4433" s="3" t="s">
        <v>6556</v>
      </c>
      <c r="F4433" t="s">
        <v>33</v>
      </c>
      <c r="G4433" t="s">
        <v>15</v>
      </c>
      <c r="H4433" t="s">
        <v>6506</v>
      </c>
      <c r="I4433" s="3" t="s">
        <v>11551</v>
      </c>
      <c r="J4433">
        <v>2</v>
      </c>
      <c r="K4433" t="s">
        <v>17</v>
      </c>
      <c r="L4433" s="2">
        <v>71.58</v>
      </c>
      <c r="M4433" s="1">
        <v>45783</v>
      </c>
      <c r="O4433" t="s">
        <v>18</v>
      </c>
    </row>
    <row r="4434" spans="1:15" x14ac:dyDescent="0.25">
      <c r="A4434">
        <v>1000</v>
      </c>
      <c r="B4434">
        <v>1001</v>
      </c>
      <c r="C4434" s="1">
        <v>45770</v>
      </c>
      <c r="D4434" t="s">
        <v>6506</v>
      </c>
      <c r="E4434" s="3" t="s">
        <v>6545</v>
      </c>
      <c r="F4434" t="s">
        <v>33</v>
      </c>
      <c r="G4434" t="s">
        <v>15</v>
      </c>
      <c r="H4434" t="s">
        <v>6506</v>
      </c>
      <c r="I4434" s="3" t="s">
        <v>11552</v>
      </c>
      <c r="J4434">
        <v>1</v>
      </c>
      <c r="K4434" t="s">
        <v>58</v>
      </c>
      <c r="L4434" s="2">
        <v>8.35</v>
      </c>
      <c r="M4434" s="1">
        <v>45783</v>
      </c>
      <c r="O4434" t="s">
        <v>18</v>
      </c>
    </row>
    <row r="4435" spans="1:15" x14ac:dyDescent="0.25">
      <c r="A4435">
        <v>1000</v>
      </c>
      <c r="B4435">
        <v>1001</v>
      </c>
      <c r="C4435" s="1">
        <v>45770</v>
      </c>
      <c r="D4435" t="s">
        <v>6506</v>
      </c>
      <c r="E4435" s="3" t="s">
        <v>6515</v>
      </c>
      <c r="F4435" t="s">
        <v>33</v>
      </c>
      <c r="G4435" t="s">
        <v>15</v>
      </c>
      <c r="H4435" t="s">
        <v>6506</v>
      </c>
      <c r="I4435" s="3" t="s">
        <v>11553</v>
      </c>
      <c r="J4435">
        <v>1</v>
      </c>
      <c r="K4435" t="s">
        <v>58</v>
      </c>
      <c r="L4435" s="2">
        <v>10.050000000000001</v>
      </c>
      <c r="M4435" s="1">
        <v>45783</v>
      </c>
      <c r="O4435" t="s">
        <v>18</v>
      </c>
    </row>
    <row r="4436" spans="1:15" x14ac:dyDescent="0.25">
      <c r="A4436">
        <v>1000</v>
      </c>
      <c r="B4436">
        <v>1001</v>
      </c>
      <c r="C4436" s="1">
        <v>45770</v>
      </c>
      <c r="D4436" t="s">
        <v>6506</v>
      </c>
      <c r="E4436" s="3" t="s">
        <v>6993</v>
      </c>
      <c r="F4436" t="s">
        <v>537</v>
      </c>
      <c r="G4436" t="s">
        <v>15</v>
      </c>
      <c r="H4436" t="s">
        <v>6506</v>
      </c>
      <c r="I4436" s="3" t="s">
        <v>11554</v>
      </c>
      <c r="J4436">
        <v>1</v>
      </c>
      <c r="K4436" t="s">
        <v>17</v>
      </c>
      <c r="L4436" s="2">
        <v>21.74</v>
      </c>
      <c r="M4436" s="1">
        <v>45783</v>
      </c>
      <c r="O4436" t="s">
        <v>18</v>
      </c>
    </row>
    <row r="4437" spans="1:15" x14ac:dyDescent="0.25">
      <c r="A4437">
        <v>1000</v>
      </c>
      <c r="B4437">
        <v>1001</v>
      </c>
      <c r="C4437" s="1">
        <v>45770</v>
      </c>
      <c r="D4437" t="s">
        <v>6506</v>
      </c>
      <c r="E4437" s="3" t="s">
        <v>6629</v>
      </c>
      <c r="F4437" t="s">
        <v>537</v>
      </c>
      <c r="G4437" t="s">
        <v>15</v>
      </c>
      <c r="H4437" t="s">
        <v>6506</v>
      </c>
      <c r="I4437" s="3" t="s">
        <v>11555</v>
      </c>
      <c r="J4437">
        <v>2</v>
      </c>
      <c r="K4437" t="s">
        <v>17</v>
      </c>
      <c r="L4437" s="2">
        <v>30.91</v>
      </c>
      <c r="M4437" s="1">
        <v>45783</v>
      </c>
      <c r="O4437" t="s">
        <v>18</v>
      </c>
    </row>
    <row r="4438" spans="1:15" x14ac:dyDescent="0.25">
      <c r="A4438">
        <v>1000</v>
      </c>
      <c r="B4438">
        <v>1001</v>
      </c>
      <c r="C4438" s="1">
        <v>45770</v>
      </c>
      <c r="D4438" t="s">
        <v>6506</v>
      </c>
      <c r="E4438" s="3" t="s">
        <v>6625</v>
      </c>
      <c r="F4438" t="s">
        <v>537</v>
      </c>
      <c r="G4438" t="s">
        <v>15</v>
      </c>
      <c r="H4438" t="s">
        <v>6506</v>
      </c>
      <c r="I4438" s="3" t="s">
        <v>11556</v>
      </c>
      <c r="J4438">
        <v>1</v>
      </c>
      <c r="K4438" t="s">
        <v>58</v>
      </c>
      <c r="L4438" s="2">
        <v>11.02</v>
      </c>
      <c r="M4438" s="1">
        <v>45783</v>
      </c>
      <c r="O4438" t="s">
        <v>18</v>
      </c>
    </row>
    <row r="4439" spans="1:15" x14ac:dyDescent="0.25">
      <c r="A4439">
        <v>1000</v>
      </c>
      <c r="B4439">
        <v>1001</v>
      </c>
      <c r="C4439" s="1">
        <v>45770</v>
      </c>
      <c r="D4439" t="s">
        <v>6506</v>
      </c>
      <c r="E4439" s="3" t="s">
        <v>6524</v>
      </c>
      <c r="F4439" t="s">
        <v>52</v>
      </c>
      <c r="G4439" t="s">
        <v>15</v>
      </c>
      <c r="H4439" t="s">
        <v>6506</v>
      </c>
      <c r="I4439" s="3" t="s">
        <v>11557</v>
      </c>
      <c r="J4439">
        <v>2</v>
      </c>
      <c r="K4439" t="s">
        <v>17</v>
      </c>
      <c r="L4439" s="2">
        <v>98.15</v>
      </c>
      <c r="M4439" s="1">
        <v>45783</v>
      </c>
      <c r="O4439" t="s">
        <v>18</v>
      </c>
    </row>
    <row r="4440" spans="1:15" x14ac:dyDescent="0.25">
      <c r="A4440">
        <v>1000</v>
      </c>
      <c r="B4440">
        <v>1001</v>
      </c>
      <c r="C4440" s="1">
        <v>45770</v>
      </c>
      <c r="D4440" t="s">
        <v>6506</v>
      </c>
      <c r="E4440" s="3" t="s">
        <v>6521</v>
      </c>
      <c r="F4440" t="s">
        <v>52</v>
      </c>
      <c r="G4440" t="s">
        <v>15</v>
      </c>
      <c r="H4440" t="s">
        <v>6506</v>
      </c>
      <c r="I4440" s="3" t="s">
        <v>11558</v>
      </c>
      <c r="J4440">
        <v>1</v>
      </c>
      <c r="K4440" t="s">
        <v>17</v>
      </c>
      <c r="L4440" s="2">
        <v>102.84</v>
      </c>
      <c r="M4440" s="1">
        <v>45783</v>
      </c>
      <c r="O4440" t="s">
        <v>18</v>
      </c>
    </row>
    <row r="4441" spans="1:15" x14ac:dyDescent="0.25">
      <c r="A4441">
        <v>1000</v>
      </c>
      <c r="B4441">
        <v>1001</v>
      </c>
      <c r="C4441" s="1">
        <v>45770</v>
      </c>
      <c r="D4441" t="s">
        <v>6506</v>
      </c>
      <c r="E4441" s="3" t="s">
        <v>6550</v>
      </c>
      <c r="F4441" t="s">
        <v>84</v>
      </c>
      <c r="G4441" t="s">
        <v>15</v>
      </c>
      <c r="H4441" t="s">
        <v>6506</v>
      </c>
      <c r="I4441" s="3" t="s">
        <v>11559</v>
      </c>
      <c r="J4441">
        <v>2</v>
      </c>
      <c r="K4441" t="s">
        <v>17</v>
      </c>
      <c r="L4441" s="2">
        <v>25.12</v>
      </c>
      <c r="M4441" s="1">
        <v>45783</v>
      </c>
      <c r="O4441" t="s">
        <v>18</v>
      </c>
    </row>
    <row r="4442" spans="1:15" x14ac:dyDescent="0.25">
      <c r="A4442">
        <v>1000</v>
      </c>
      <c r="B4442">
        <v>1001</v>
      </c>
      <c r="C4442" s="1">
        <v>45770</v>
      </c>
      <c r="D4442" t="s">
        <v>6506</v>
      </c>
      <c r="E4442" s="3" t="s">
        <v>6549</v>
      </c>
      <c r="F4442" t="s">
        <v>84</v>
      </c>
      <c r="G4442" t="s">
        <v>15</v>
      </c>
      <c r="H4442" t="s">
        <v>6506</v>
      </c>
      <c r="I4442" s="3" t="s">
        <v>11560</v>
      </c>
      <c r="J4442">
        <v>2</v>
      </c>
      <c r="K4442" t="s">
        <v>17</v>
      </c>
      <c r="L4442" s="2">
        <v>80.27</v>
      </c>
      <c r="M4442" s="1">
        <v>45783</v>
      </c>
      <c r="O4442" t="s">
        <v>18</v>
      </c>
    </row>
    <row r="4443" spans="1:15" x14ac:dyDescent="0.25">
      <c r="A4443">
        <v>1000</v>
      </c>
      <c r="B4443">
        <v>1001</v>
      </c>
      <c r="C4443" s="1">
        <v>45770</v>
      </c>
      <c r="D4443" t="s">
        <v>6506</v>
      </c>
      <c r="E4443" s="3" t="s">
        <v>6556</v>
      </c>
      <c r="F4443" t="s">
        <v>84</v>
      </c>
      <c r="G4443" t="s">
        <v>15</v>
      </c>
      <c r="H4443" t="s">
        <v>6506</v>
      </c>
      <c r="I4443" s="3" t="s">
        <v>11561</v>
      </c>
      <c r="J4443">
        <v>2</v>
      </c>
      <c r="K4443" t="s">
        <v>17</v>
      </c>
      <c r="L4443" s="2">
        <v>71.58</v>
      </c>
      <c r="M4443" s="1">
        <v>45783</v>
      </c>
      <c r="O4443" t="s">
        <v>18</v>
      </c>
    </row>
    <row r="4444" spans="1:15" x14ac:dyDescent="0.25">
      <c r="A4444">
        <v>1000</v>
      </c>
      <c r="B4444">
        <v>1001</v>
      </c>
      <c r="C4444" s="1">
        <v>45770</v>
      </c>
      <c r="D4444" t="s">
        <v>6506</v>
      </c>
      <c r="E4444" s="3" t="s">
        <v>6548</v>
      </c>
      <c r="F4444" t="s">
        <v>84</v>
      </c>
      <c r="G4444" t="s">
        <v>15</v>
      </c>
      <c r="H4444" t="s">
        <v>6506</v>
      </c>
      <c r="I4444" s="3" t="s">
        <v>11562</v>
      </c>
      <c r="J4444">
        <v>2</v>
      </c>
      <c r="K4444" t="s">
        <v>17</v>
      </c>
      <c r="L4444" s="2">
        <v>71.22</v>
      </c>
      <c r="M4444" s="1">
        <v>45783</v>
      </c>
      <c r="O4444" t="s">
        <v>18</v>
      </c>
    </row>
    <row r="4445" spans="1:15" x14ac:dyDescent="0.25">
      <c r="A4445">
        <v>1000</v>
      </c>
      <c r="B4445">
        <v>1001</v>
      </c>
      <c r="C4445" s="1">
        <v>45770</v>
      </c>
      <c r="D4445" t="s">
        <v>6506</v>
      </c>
      <c r="E4445" s="3" t="s">
        <v>6515</v>
      </c>
      <c r="F4445" t="s">
        <v>84</v>
      </c>
      <c r="G4445" t="s">
        <v>15</v>
      </c>
      <c r="H4445" t="s">
        <v>6506</v>
      </c>
      <c r="I4445" s="3" t="s">
        <v>11563</v>
      </c>
      <c r="J4445">
        <v>1</v>
      </c>
      <c r="K4445" t="s">
        <v>58</v>
      </c>
      <c r="L4445" s="2">
        <v>10.039999999999999</v>
      </c>
      <c r="M4445" s="1">
        <v>45783</v>
      </c>
      <c r="O4445" t="s">
        <v>18</v>
      </c>
    </row>
    <row r="4446" spans="1:15" x14ac:dyDescent="0.25">
      <c r="A4446">
        <v>1000</v>
      </c>
      <c r="B4446">
        <v>1001</v>
      </c>
      <c r="C4446" s="1">
        <v>45770</v>
      </c>
      <c r="D4446" t="s">
        <v>6506</v>
      </c>
      <c r="E4446" s="3" t="s">
        <v>6570</v>
      </c>
      <c r="F4446" t="s">
        <v>84</v>
      </c>
      <c r="G4446" t="s">
        <v>15</v>
      </c>
      <c r="H4446" t="s">
        <v>6506</v>
      </c>
      <c r="I4446" s="3" t="s">
        <v>11564</v>
      </c>
      <c r="J4446">
        <v>2</v>
      </c>
      <c r="K4446" t="s">
        <v>17</v>
      </c>
      <c r="L4446" s="2">
        <v>79.12</v>
      </c>
      <c r="M4446" s="1">
        <v>45783</v>
      </c>
      <c r="O4446" t="s">
        <v>18</v>
      </c>
    </row>
    <row r="4447" spans="1:15" x14ac:dyDescent="0.25">
      <c r="A4447">
        <v>1000</v>
      </c>
      <c r="B4447">
        <v>1001</v>
      </c>
      <c r="C4447" s="1">
        <v>45770</v>
      </c>
      <c r="D4447" t="s">
        <v>6506</v>
      </c>
      <c r="E4447" s="3" t="s">
        <v>6569</v>
      </c>
      <c r="F4447" t="s">
        <v>84</v>
      </c>
      <c r="G4447" t="s">
        <v>15</v>
      </c>
      <c r="H4447" t="s">
        <v>6506</v>
      </c>
      <c r="I4447" s="3" t="s">
        <v>11565</v>
      </c>
      <c r="J4447">
        <v>2</v>
      </c>
      <c r="K4447" t="s">
        <v>17</v>
      </c>
      <c r="L4447" s="2">
        <v>70.63</v>
      </c>
      <c r="M4447" s="1">
        <v>45783</v>
      </c>
      <c r="O4447" t="s">
        <v>18</v>
      </c>
    </row>
    <row r="4448" spans="1:15" x14ac:dyDescent="0.25">
      <c r="A4448">
        <v>1000</v>
      </c>
      <c r="B4448">
        <v>1001</v>
      </c>
      <c r="C4448" s="1">
        <v>45770</v>
      </c>
      <c r="D4448" t="s">
        <v>6506</v>
      </c>
      <c r="E4448" s="3" t="s">
        <v>6558</v>
      </c>
      <c r="F4448" t="s">
        <v>84</v>
      </c>
      <c r="G4448" t="s">
        <v>15</v>
      </c>
      <c r="H4448" t="s">
        <v>6506</v>
      </c>
      <c r="I4448" s="3" t="s">
        <v>11566</v>
      </c>
      <c r="J4448">
        <v>2</v>
      </c>
      <c r="K4448" t="s">
        <v>17</v>
      </c>
      <c r="L4448" s="2">
        <v>72.760000000000005</v>
      </c>
      <c r="M4448" s="1">
        <v>45783</v>
      </c>
      <c r="O4448" t="s">
        <v>18</v>
      </c>
    </row>
    <row r="4449" spans="1:15" x14ac:dyDescent="0.25">
      <c r="A4449">
        <v>1000</v>
      </c>
      <c r="B4449">
        <v>1001</v>
      </c>
      <c r="C4449" s="1">
        <v>45770</v>
      </c>
      <c r="D4449" t="s">
        <v>6506</v>
      </c>
      <c r="E4449" s="3" t="s">
        <v>6533</v>
      </c>
      <c r="F4449" t="s">
        <v>84</v>
      </c>
      <c r="G4449" t="s">
        <v>15</v>
      </c>
      <c r="H4449" t="s">
        <v>6506</v>
      </c>
      <c r="I4449" s="3" t="s">
        <v>11567</v>
      </c>
      <c r="J4449">
        <v>1</v>
      </c>
      <c r="K4449" t="s">
        <v>58</v>
      </c>
      <c r="L4449" s="2">
        <v>9.99</v>
      </c>
      <c r="M4449" s="1">
        <v>45783</v>
      </c>
      <c r="O4449" t="s">
        <v>18</v>
      </c>
    </row>
    <row r="4450" spans="1:15" x14ac:dyDescent="0.25">
      <c r="A4450">
        <v>1000</v>
      </c>
      <c r="B4450">
        <v>1001</v>
      </c>
      <c r="C4450" s="1">
        <v>45770</v>
      </c>
      <c r="D4450" t="s">
        <v>6506</v>
      </c>
      <c r="E4450" s="3" t="s">
        <v>6545</v>
      </c>
      <c r="F4450" t="s">
        <v>84</v>
      </c>
      <c r="G4450" t="s">
        <v>15</v>
      </c>
      <c r="H4450" t="s">
        <v>6506</v>
      </c>
      <c r="I4450" s="3" t="s">
        <v>11568</v>
      </c>
      <c r="J4450">
        <v>1</v>
      </c>
      <c r="K4450" t="s">
        <v>58</v>
      </c>
      <c r="L4450" s="2">
        <v>8.35</v>
      </c>
      <c r="M4450" s="1">
        <v>45783</v>
      </c>
      <c r="O4450" t="s">
        <v>18</v>
      </c>
    </row>
    <row r="4451" spans="1:15" x14ac:dyDescent="0.25">
      <c r="A4451">
        <v>1000</v>
      </c>
      <c r="B4451">
        <v>1001</v>
      </c>
      <c r="C4451" s="1">
        <v>45770</v>
      </c>
      <c r="D4451" t="s">
        <v>6506</v>
      </c>
      <c r="E4451" s="3" t="s">
        <v>6587</v>
      </c>
      <c r="F4451" t="s">
        <v>84</v>
      </c>
      <c r="G4451" t="s">
        <v>15</v>
      </c>
      <c r="H4451" t="s">
        <v>6506</v>
      </c>
      <c r="I4451" s="3" t="s">
        <v>11569</v>
      </c>
      <c r="J4451">
        <v>2</v>
      </c>
      <c r="K4451" t="s">
        <v>17</v>
      </c>
      <c r="L4451" s="2">
        <v>25.02</v>
      </c>
      <c r="M4451" s="1">
        <v>45783</v>
      </c>
      <c r="O4451" t="s">
        <v>18</v>
      </c>
    </row>
    <row r="4452" spans="1:15" x14ac:dyDescent="0.25">
      <c r="A4452">
        <v>1000</v>
      </c>
      <c r="B4452">
        <v>1001</v>
      </c>
      <c r="C4452" s="1">
        <v>45770</v>
      </c>
      <c r="D4452" t="s">
        <v>6506</v>
      </c>
      <c r="E4452" s="3" t="s">
        <v>6556</v>
      </c>
      <c r="F4452" t="s">
        <v>129</v>
      </c>
      <c r="G4452" t="s">
        <v>15</v>
      </c>
      <c r="H4452" t="s">
        <v>6506</v>
      </c>
      <c r="I4452" s="3" t="s">
        <v>11570</v>
      </c>
      <c r="J4452">
        <v>2</v>
      </c>
      <c r="K4452" t="s">
        <v>17</v>
      </c>
      <c r="L4452" s="2">
        <v>71.58</v>
      </c>
      <c r="M4452" s="1">
        <v>45783</v>
      </c>
      <c r="O4452" t="s">
        <v>18</v>
      </c>
    </row>
    <row r="4453" spans="1:15" x14ac:dyDescent="0.25">
      <c r="A4453">
        <v>1000</v>
      </c>
      <c r="B4453">
        <v>1001</v>
      </c>
      <c r="C4453" s="1">
        <v>45770</v>
      </c>
      <c r="D4453" t="s">
        <v>6506</v>
      </c>
      <c r="E4453" s="3" t="s">
        <v>6550</v>
      </c>
      <c r="F4453" t="s">
        <v>129</v>
      </c>
      <c r="G4453" t="s">
        <v>15</v>
      </c>
      <c r="H4453" t="s">
        <v>6506</v>
      </c>
      <c r="I4453" s="3" t="s">
        <v>11571</v>
      </c>
      <c r="J4453">
        <v>2</v>
      </c>
      <c r="K4453" t="s">
        <v>17</v>
      </c>
      <c r="L4453" s="2">
        <v>25.12</v>
      </c>
      <c r="M4453" s="1">
        <v>45783</v>
      </c>
      <c r="O4453" t="s">
        <v>18</v>
      </c>
    </row>
    <row r="4454" spans="1:15" x14ac:dyDescent="0.25">
      <c r="A4454">
        <v>1000</v>
      </c>
      <c r="B4454">
        <v>1001</v>
      </c>
      <c r="C4454" s="1">
        <v>45770</v>
      </c>
      <c r="D4454" t="s">
        <v>6506</v>
      </c>
      <c r="E4454" s="3" t="s">
        <v>6515</v>
      </c>
      <c r="F4454" t="s">
        <v>129</v>
      </c>
      <c r="G4454" t="s">
        <v>15</v>
      </c>
      <c r="H4454" t="s">
        <v>6506</v>
      </c>
      <c r="I4454" s="3" t="s">
        <v>11572</v>
      </c>
      <c r="J4454">
        <v>2</v>
      </c>
      <c r="K4454" t="s">
        <v>58</v>
      </c>
      <c r="L4454" s="2">
        <v>20.09</v>
      </c>
      <c r="M4454" s="1">
        <v>45783</v>
      </c>
      <c r="O4454" t="s">
        <v>18</v>
      </c>
    </row>
    <row r="4455" spans="1:15" x14ac:dyDescent="0.25">
      <c r="A4455">
        <v>1000</v>
      </c>
      <c r="B4455">
        <v>1001</v>
      </c>
      <c r="C4455" s="1">
        <v>45770</v>
      </c>
      <c r="D4455" t="s">
        <v>6506</v>
      </c>
      <c r="E4455" s="3" t="s">
        <v>6992</v>
      </c>
      <c r="F4455" t="s">
        <v>537</v>
      </c>
      <c r="G4455" t="s">
        <v>15</v>
      </c>
      <c r="H4455" t="s">
        <v>6506</v>
      </c>
      <c r="I4455" s="3" t="s">
        <v>11573</v>
      </c>
      <c r="J4455">
        <v>2</v>
      </c>
      <c r="K4455" t="s">
        <v>17</v>
      </c>
      <c r="L4455" s="2">
        <v>43.72</v>
      </c>
      <c r="M4455" s="1">
        <v>45783</v>
      </c>
      <c r="O4455" t="s">
        <v>18</v>
      </c>
    </row>
    <row r="4456" spans="1:15" x14ac:dyDescent="0.25">
      <c r="A4456">
        <v>1000</v>
      </c>
      <c r="B4456">
        <v>1001</v>
      </c>
      <c r="C4456" s="1">
        <v>45770</v>
      </c>
      <c r="D4456" t="s">
        <v>6506</v>
      </c>
      <c r="E4456" s="3" t="s">
        <v>6533</v>
      </c>
      <c r="F4456" t="s">
        <v>129</v>
      </c>
      <c r="G4456" t="s">
        <v>15</v>
      </c>
      <c r="H4456" t="s">
        <v>6506</v>
      </c>
      <c r="I4456" s="3" t="s">
        <v>11574</v>
      </c>
      <c r="J4456">
        <v>2</v>
      </c>
      <c r="K4456" t="s">
        <v>58</v>
      </c>
      <c r="L4456" s="2">
        <v>19.98</v>
      </c>
      <c r="M4456" s="1">
        <v>45783</v>
      </c>
      <c r="O4456" t="s">
        <v>18</v>
      </c>
    </row>
    <row r="4457" spans="1:15" x14ac:dyDescent="0.25">
      <c r="A4457">
        <v>1000</v>
      </c>
      <c r="B4457">
        <v>1001</v>
      </c>
      <c r="C4457" s="1">
        <v>45770</v>
      </c>
      <c r="D4457" t="s">
        <v>6506</v>
      </c>
      <c r="E4457" s="3" t="s">
        <v>6522</v>
      </c>
      <c r="F4457" t="s">
        <v>537</v>
      </c>
      <c r="G4457" t="s">
        <v>15</v>
      </c>
      <c r="H4457" t="s">
        <v>6506</v>
      </c>
      <c r="I4457" s="3" t="s">
        <v>11575</v>
      </c>
      <c r="J4457">
        <v>2</v>
      </c>
      <c r="K4457" t="s">
        <v>17</v>
      </c>
      <c r="L4457" s="2">
        <v>73.75</v>
      </c>
      <c r="M4457" s="1">
        <v>45783</v>
      </c>
      <c r="O4457" t="s">
        <v>18</v>
      </c>
    </row>
    <row r="4458" spans="1:15" x14ac:dyDescent="0.25">
      <c r="A4458">
        <v>1000</v>
      </c>
      <c r="B4458">
        <v>1001</v>
      </c>
      <c r="C4458" s="1">
        <v>45770</v>
      </c>
      <c r="D4458" t="s">
        <v>6506</v>
      </c>
      <c r="E4458" s="3" t="s">
        <v>6549</v>
      </c>
      <c r="F4458" t="s">
        <v>537</v>
      </c>
      <c r="G4458" t="s">
        <v>15</v>
      </c>
      <c r="H4458" t="s">
        <v>6506</v>
      </c>
      <c r="I4458" s="3" t="s">
        <v>11576</v>
      </c>
      <c r="J4458">
        <v>2</v>
      </c>
      <c r="K4458" t="s">
        <v>17</v>
      </c>
      <c r="L4458" s="2">
        <v>80.27</v>
      </c>
      <c r="M4458" s="1">
        <v>45783</v>
      </c>
      <c r="O4458" t="s">
        <v>18</v>
      </c>
    </row>
    <row r="4459" spans="1:15" x14ac:dyDescent="0.25">
      <c r="A4459">
        <v>1000</v>
      </c>
      <c r="B4459">
        <v>1001</v>
      </c>
      <c r="C4459" s="1">
        <v>45770</v>
      </c>
      <c r="D4459" t="s">
        <v>6506</v>
      </c>
      <c r="E4459" s="3" t="s">
        <v>6539</v>
      </c>
      <c r="F4459" t="s">
        <v>537</v>
      </c>
      <c r="G4459" t="s">
        <v>15</v>
      </c>
      <c r="H4459" t="s">
        <v>6506</v>
      </c>
      <c r="I4459" s="3" t="s">
        <v>11577</v>
      </c>
      <c r="J4459">
        <v>1</v>
      </c>
      <c r="K4459" t="s">
        <v>17</v>
      </c>
      <c r="L4459" s="2">
        <v>34.54</v>
      </c>
      <c r="M4459" s="1">
        <v>45783</v>
      </c>
      <c r="O4459" t="s">
        <v>18</v>
      </c>
    </row>
    <row r="4460" spans="1:15" x14ac:dyDescent="0.25">
      <c r="A4460">
        <v>1000</v>
      </c>
      <c r="B4460">
        <v>1001</v>
      </c>
      <c r="C4460" s="1">
        <v>45770</v>
      </c>
      <c r="D4460" t="s">
        <v>6506</v>
      </c>
      <c r="E4460" s="3" t="s">
        <v>6546</v>
      </c>
      <c r="F4460" t="s">
        <v>537</v>
      </c>
      <c r="G4460" t="s">
        <v>15</v>
      </c>
      <c r="H4460" t="s">
        <v>6506</v>
      </c>
      <c r="I4460" s="3" t="s">
        <v>11578</v>
      </c>
      <c r="J4460">
        <v>1</v>
      </c>
      <c r="K4460" t="s">
        <v>17</v>
      </c>
      <c r="L4460" s="2">
        <v>33.92</v>
      </c>
      <c r="M4460" s="1">
        <v>45783</v>
      </c>
      <c r="O4460" t="s">
        <v>18</v>
      </c>
    </row>
    <row r="4461" spans="1:15" x14ac:dyDescent="0.25">
      <c r="A4461">
        <v>1000</v>
      </c>
      <c r="B4461">
        <v>1001</v>
      </c>
      <c r="C4461" s="1">
        <v>45770</v>
      </c>
      <c r="D4461" t="s">
        <v>6506</v>
      </c>
      <c r="E4461" s="3" t="s">
        <v>6631</v>
      </c>
      <c r="F4461" t="s">
        <v>537</v>
      </c>
      <c r="G4461" t="s">
        <v>15</v>
      </c>
      <c r="H4461" t="s">
        <v>6506</v>
      </c>
      <c r="I4461" s="3" t="s">
        <v>11579</v>
      </c>
      <c r="J4461">
        <v>1</v>
      </c>
      <c r="K4461" t="s">
        <v>58</v>
      </c>
      <c r="L4461" s="2">
        <v>18.940000000000001</v>
      </c>
      <c r="M4461" s="1">
        <v>45783</v>
      </c>
      <c r="O4461" t="s">
        <v>18</v>
      </c>
    </row>
    <row r="4462" spans="1:15" x14ac:dyDescent="0.25">
      <c r="A4462">
        <v>1000</v>
      </c>
      <c r="B4462">
        <v>1001</v>
      </c>
      <c r="C4462" s="1">
        <v>45770</v>
      </c>
      <c r="D4462" t="s">
        <v>6506</v>
      </c>
      <c r="E4462" s="3" t="s">
        <v>6625</v>
      </c>
      <c r="F4462" t="s">
        <v>537</v>
      </c>
      <c r="G4462" t="s">
        <v>15</v>
      </c>
      <c r="H4462" t="s">
        <v>6506</v>
      </c>
      <c r="I4462" s="3" t="s">
        <v>11580</v>
      </c>
      <c r="J4462">
        <v>1</v>
      </c>
      <c r="K4462" t="s">
        <v>58</v>
      </c>
      <c r="L4462" s="2">
        <v>11.02</v>
      </c>
      <c r="M4462" s="1">
        <v>45783</v>
      </c>
      <c r="O4462" t="s">
        <v>18</v>
      </c>
    </row>
    <row r="4463" spans="1:15" x14ac:dyDescent="0.25">
      <c r="A4463">
        <v>1000</v>
      </c>
      <c r="B4463">
        <v>1001</v>
      </c>
      <c r="C4463" s="1">
        <v>45770</v>
      </c>
      <c r="D4463" t="s">
        <v>6506</v>
      </c>
      <c r="E4463" s="3" t="s">
        <v>6760</v>
      </c>
      <c r="F4463" t="s">
        <v>537</v>
      </c>
      <c r="G4463" t="s">
        <v>15</v>
      </c>
      <c r="H4463" t="s">
        <v>6506</v>
      </c>
      <c r="I4463" s="3" t="s">
        <v>11581</v>
      </c>
      <c r="J4463">
        <v>2</v>
      </c>
      <c r="K4463" t="s">
        <v>17</v>
      </c>
      <c r="L4463" s="2">
        <v>30.87</v>
      </c>
      <c r="M4463" s="1">
        <v>45783</v>
      </c>
      <c r="O4463" t="s">
        <v>18</v>
      </c>
    </row>
    <row r="4464" spans="1:15" x14ac:dyDescent="0.25">
      <c r="A4464">
        <v>1000</v>
      </c>
      <c r="B4464">
        <v>1001</v>
      </c>
      <c r="C4464" s="1">
        <v>45770</v>
      </c>
      <c r="D4464" t="s">
        <v>6506</v>
      </c>
      <c r="E4464" s="3" t="s">
        <v>6517</v>
      </c>
      <c r="F4464" t="s">
        <v>52</v>
      </c>
      <c r="G4464" t="s">
        <v>15</v>
      </c>
      <c r="H4464" t="s">
        <v>6506</v>
      </c>
      <c r="I4464" s="3" t="s">
        <v>11582</v>
      </c>
      <c r="J4464">
        <v>1</v>
      </c>
      <c r="K4464" t="s">
        <v>58</v>
      </c>
      <c r="L4464" s="2">
        <v>16.420000000000002</v>
      </c>
      <c r="M4464" s="1">
        <v>45783</v>
      </c>
      <c r="O4464" t="s">
        <v>18</v>
      </c>
    </row>
    <row r="4465" spans="1:15" x14ac:dyDescent="0.25">
      <c r="A4465">
        <v>1000</v>
      </c>
      <c r="B4465">
        <v>1001</v>
      </c>
      <c r="C4465" s="1">
        <v>45770</v>
      </c>
      <c r="D4465" t="s">
        <v>6506</v>
      </c>
      <c r="E4465" s="3" t="s">
        <v>6526</v>
      </c>
      <c r="F4465" t="s">
        <v>52</v>
      </c>
      <c r="G4465" t="s">
        <v>15</v>
      </c>
      <c r="H4465" t="s">
        <v>6506</v>
      </c>
      <c r="I4465" s="3" t="s">
        <v>11583</v>
      </c>
      <c r="J4465">
        <v>1</v>
      </c>
      <c r="K4465" t="s">
        <v>58</v>
      </c>
      <c r="L4465" s="2">
        <v>48.08</v>
      </c>
      <c r="M4465" s="1">
        <v>45783</v>
      </c>
      <c r="O4465" t="s">
        <v>18</v>
      </c>
    </row>
    <row r="4466" spans="1:15" x14ac:dyDescent="0.25">
      <c r="A4466">
        <v>1000</v>
      </c>
      <c r="B4466">
        <v>1001</v>
      </c>
      <c r="C4466" s="1">
        <v>45770</v>
      </c>
      <c r="D4466" t="s">
        <v>6506</v>
      </c>
      <c r="E4466" s="3" t="s">
        <v>6515</v>
      </c>
      <c r="F4466" t="s">
        <v>628</v>
      </c>
      <c r="G4466" t="s">
        <v>15</v>
      </c>
      <c r="H4466" t="s">
        <v>6506</v>
      </c>
      <c r="I4466" s="3" t="s">
        <v>11584</v>
      </c>
      <c r="J4466">
        <v>2</v>
      </c>
      <c r="K4466" t="s">
        <v>58</v>
      </c>
      <c r="L4466" s="2">
        <v>20.09</v>
      </c>
      <c r="M4466" s="1">
        <v>45783</v>
      </c>
      <c r="O4466" t="s">
        <v>18</v>
      </c>
    </row>
    <row r="4467" spans="1:15" x14ac:dyDescent="0.25">
      <c r="A4467">
        <v>1000</v>
      </c>
      <c r="B4467">
        <v>1001</v>
      </c>
      <c r="C4467" s="1">
        <v>45770</v>
      </c>
      <c r="D4467" t="s">
        <v>6506</v>
      </c>
      <c r="E4467" s="3" t="s">
        <v>6550</v>
      </c>
      <c r="F4467" t="s">
        <v>628</v>
      </c>
      <c r="G4467" t="s">
        <v>15</v>
      </c>
      <c r="H4467" t="s">
        <v>6506</v>
      </c>
      <c r="I4467" s="3" t="s">
        <v>11585</v>
      </c>
      <c r="J4467">
        <v>2</v>
      </c>
      <c r="K4467" t="s">
        <v>17</v>
      </c>
      <c r="L4467" s="2">
        <v>25.12</v>
      </c>
      <c r="M4467" s="1">
        <v>45783</v>
      </c>
      <c r="O4467" t="s">
        <v>18</v>
      </c>
    </row>
    <row r="4468" spans="1:15" x14ac:dyDescent="0.25">
      <c r="A4468">
        <v>1000</v>
      </c>
      <c r="B4468">
        <v>1001</v>
      </c>
      <c r="C4468" s="1">
        <v>45770</v>
      </c>
      <c r="D4468" t="s">
        <v>6506</v>
      </c>
      <c r="E4468" s="3" t="s">
        <v>6549</v>
      </c>
      <c r="F4468" t="s">
        <v>628</v>
      </c>
      <c r="G4468" t="s">
        <v>15</v>
      </c>
      <c r="H4468" t="s">
        <v>6506</v>
      </c>
      <c r="I4468" s="3" t="s">
        <v>11586</v>
      </c>
      <c r="J4468">
        <v>2</v>
      </c>
      <c r="K4468" t="s">
        <v>17</v>
      </c>
      <c r="L4468" s="2">
        <v>80.27</v>
      </c>
      <c r="M4468" s="1">
        <v>45783</v>
      </c>
      <c r="O4468" t="s">
        <v>18</v>
      </c>
    </row>
    <row r="4469" spans="1:15" x14ac:dyDescent="0.25">
      <c r="A4469">
        <v>1000</v>
      </c>
      <c r="B4469">
        <v>1001</v>
      </c>
      <c r="C4469" s="1">
        <v>45770</v>
      </c>
      <c r="D4469" t="s">
        <v>6506</v>
      </c>
      <c r="E4469" s="3" t="s">
        <v>6522</v>
      </c>
      <c r="F4469" t="s">
        <v>628</v>
      </c>
      <c r="G4469" t="s">
        <v>15</v>
      </c>
      <c r="H4469" t="s">
        <v>6506</v>
      </c>
      <c r="I4469" s="3" t="s">
        <v>11587</v>
      </c>
      <c r="J4469">
        <v>2</v>
      </c>
      <c r="K4469" t="s">
        <v>17</v>
      </c>
      <c r="L4469" s="2">
        <v>73.75</v>
      </c>
      <c r="M4469" s="1">
        <v>45783</v>
      </c>
      <c r="O4469" t="s">
        <v>18</v>
      </c>
    </row>
    <row r="4470" spans="1:15" x14ac:dyDescent="0.25">
      <c r="A4470">
        <v>1000</v>
      </c>
      <c r="B4470">
        <v>1001</v>
      </c>
      <c r="C4470" s="1">
        <v>45770</v>
      </c>
      <c r="D4470" t="s">
        <v>6506</v>
      </c>
      <c r="E4470" s="3" t="s">
        <v>6536</v>
      </c>
      <c r="F4470" t="s">
        <v>129</v>
      </c>
      <c r="G4470" t="s">
        <v>15</v>
      </c>
      <c r="H4470" t="s">
        <v>6506</v>
      </c>
      <c r="I4470" s="3" t="s">
        <v>11588</v>
      </c>
      <c r="J4470">
        <v>1</v>
      </c>
      <c r="K4470" t="s">
        <v>17</v>
      </c>
      <c r="L4470" s="2">
        <v>6.78</v>
      </c>
      <c r="M4470" s="1">
        <v>45783</v>
      </c>
      <c r="O4470" t="s">
        <v>18</v>
      </c>
    </row>
    <row r="4471" spans="1:15" x14ac:dyDescent="0.25">
      <c r="A4471">
        <v>1000</v>
      </c>
      <c r="B4471">
        <v>1001</v>
      </c>
      <c r="C4471" s="1">
        <v>45770</v>
      </c>
      <c r="D4471" t="s">
        <v>6506</v>
      </c>
      <c r="E4471" s="3" t="s">
        <v>6529</v>
      </c>
      <c r="F4471" t="s">
        <v>1127</v>
      </c>
      <c r="G4471" t="s">
        <v>15</v>
      </c>
      <c r="H4471" t="s">
        <v>6506</v>
      </c>
      <c r="I4471" s="3" t="s">
        <v>11589</v>
      </c>
      <c r="J4471">
        <v>1</v>
      </c>
      <c r="K4471" t="s">
        <v>58</v>
      </c>
      <c r="L4471" s="2">
        <v>59</v>
      </c>
      <c r="M4471" s="1">
        <v>45783</v>
      </c>
      <c r="O4471" t="s">
        <v>18</v>
      </c>
    </row>
    <row r="4472" spans="1:15" x14ac:dyDescent="0.25">
      <c r="A4472">
        <v>1000</v>
      </c>
      <c r="B4472">
        <v>1001</v>
      </c>
      <c r="C4472" s="1">
        <v>45770</v>
      </c>
      <c r="D4472" t="s">
        <v>6506</v>
      </c>
      <c r="E4472" s="3" t="s">
        <v>6555</v>
      </c>
      <c r="F4472" t="s">
        <v>1127</v>
      </c>
      <c r="G4472" t="s">
        <v>15</v>
      </c>
      <c r="H4472" t="s">
        <v>6506</v>
      </c>
      <c r="I4472" s="3" t="s">
        <v>11590</v>
      </c>
      <c r="J4472">
        <v>2</v>
      </c>
      <c r="K4472" t="s">
        <v>17</v>
      </c>
      <c r="L4472" s="2">
        <v>25.27</v>
      </c>
      <c r="M4472" s="1">
        <v>45783</v>
      </c>
      <c r="O4472" t="s">
        <v>18</v>
      </c>
    </row>
    <row r="4473" spans="1:15" x14ac:dyDescent="0.25">
      <c r="A4473">
        <v>1000</v>
      </c>
      <c r="B4473">
        <v>1001</v>
      </c>
      <c r="C4473" s="1">
        <v>45770</v>
      </c>
      <c r="D4473" t="s">
        <v>6506</v>
      </c>
      <c r="E4473" s="3" t="s">
        <v>6864</v>
      </c>
      <c r="F4473" t="s">
        <v>1127</v>
      </c>
      <c r="G4473" t="s">
        <v>15</v>
      </c>
      <c r="H4473" t="s">
        <v>6506</v>
      </c>
      <c r="I4473" s="3" t="s">
        <v>11591</v>
      </c>
      <c r="J4473">
        <v>1</v>
      </c>
      <c r="K4473" t="s">
        <v>58</v>
      </c>
      <c r="L4473" s="2">
        <v>34</v>
      </c>
      <c r="M4473" s="1">
        <v>45783</v>
      </c>
      <c r="O4473" t="s">
        <v>18</v>
      </c>
    </row>
    <row r="4474" spans="1:15" x14ac:dyDescent="0.25">
      <c r="A4474">
        <v>1000</v>
      </c>
      <c r="B4474">
        <v>1001</v>
      </c>
      <c r="C4474" s="1">
        <v>45770</v>
      </c>
      <c r="D4474" t="s">
        <v>6506</v>
      </c>
      <c r="E4474" s="3" t="s">
        <v>6631</v>
      </c>
      <c r="F4474" t="s">
        <v>537</v>
      </c>
      <c r="G4474" t="s">
        <v>15</v>
      </c>
      <c r="H4474" t="s">
        <v>6506</v>
      </c>
      <c r="I4474" s="3" t="s">
        <v>11592</v>
      </c>
      <c r="J4474">
        <v>1</v>
      </c>
      <c r="K4474" t="s">
        <v>58</v>
      </c>
      <c r="L4474" s="2">
        <v>18.95</v>
      </c>
      <c r="M4474" s="1">
        <v>45783</v>
      </c>
      <c r="O4474" t="s">
        <v>18</v>
      </c>
    </row>
    <row r="4475" spans="1:15" x14ac:dyDescent="0.25">
      <c r="A4475">
        <v>1000</v>
      </c>
      <c r="B4475">
        <v>1001</v>
      </c>
      <c r="C4475" s="1">
        <v>45770</v>
      </c>
      <c r="D4475" t="s">
        <v>6506</v>
      </c>
      <c r="E4475" s="3" t="s">
        <v>6545</v>
      </c>
      <c r="F4475" t="s">
        <v>537</v>
      </c>
      <c r="G4475" t="s">
        <v>15</v>
      </c>
      <c r="H4475" t="s">
        <v>6506</v>
      </c>
      <c r="I4475" s="3" t="s">
        <v>11593</v>
      </c>
      <c r="J4475">
        <v>1</v>
      </c>
      <c r="K4475" t="s">
        <v>58</v>
      </c>
      <c r="L4475" s="2">
        <v>8.35</v>
      </c>
      <c r="M4475" s="1">
        <v>45783</v>
      </c>
      <c r="O4475" t="s">
        <v>18</v>
      </c>
    </row>
    <row r="4476" spans="1:15" x14ac:dyDescent="0.25">
      <c r="A4476">
        <v>1000</v>
      </c>
      <c r="B4476">
        <v>1001</v>
      </c>
      <c r="C4476" s="1">
        <v>45770</v>
      </c>
      <c r="D4476" t="s">
        <v>6506</v>
      </c>
      <c r="E4476" s="3" t="s">
        <v>6825</v>
      </c>
      <c r="F4476" t="s">
        <v>537</v>
      </c>
      <c r="G4476" t="s">
        <v>15</v>
      </c>
      <c r="H4476" t="s">
        <v>6506</v>
      </c>
      <c r="I4476" s="3" t="s">
        <v>11594</v>
      </c>
      <c r="J4476">
        <v>1</v>
      </c>
      <c r="K4476" t="s">
        <v>58</v>
      </c>
      <c r="L4476" s="2">
        <v>19.68</v>
      </c>
      <c r="M4476" s="1">
        <v>45783</v>
      </c>
      <c r="O4476" t="s">
        <v>18</v>
      </c>
    </row>
    <row r="4477" spans="1:15" x14ac:dyDescent="0.25">
      <c r="A4477">
        <v>1000</v>
      </c>
      <c r="B4477">
        <v>1001</v>
      </c>
      <c r="C4477" s="1">
        <v>45770</v>
      </c>
      <c r="D4477" t="s">
        <v>6506</v>
      </c>
      <c r="E4477" s="3" t="s">
        <v>6582</v>
      </c>
      <c r="F4477" t="s">
        <v>129</v>
      </c>
      <c r="G4477" t="s">
        <v>15</v>
      </c>
      <c r="H4477" t="s">
        <v>6506</v>
      </c>
      <c r="I4477" s="3" t="s">
        <v>11595</v>
      </c>
      <c r="J4477">
        <v>2</v>
      </c>
      <c r="K4477" t="s">
        <v>17</v>
      </c>
      <c r="L4477" s="2">
        <v>25.01</v>
      </c>
      <c r="M4477" s="1">
        <v>45783</v>
      </c>
      <c r="O4477" t="s">
        <v>18</v>
      </c>
    </row>
    <row r="4478" spans="1:15" x14ac:dyDescent="0.25">
      <c r="A4478">
        <v>1000</v>
      </c>
      <c r="B4478">
        <v>1001</v>
      </c>
      <c r="C4478" s="1">
        <v>45770</v>
      </c>
      <c r="D4478" t="s">
        <v>6506</v>
      </c>
      <c r="E4478" s="3" t="s">
        <v>6515</v>
      </c>
      <c r="F4478" t="s">
        <v>129</v>
      </c>
      <c r="G4478" t="s">
        <v>15</v>
      </c>
      <c r="H4478" t="s">
        <v>6506</v>
      </c>
      <c r="I4478" s="3" t="s">
        <v>11596</v>
      </c>
      <c r="J4478">
        <v>2</v>
      </c>
      <c r="K4478" t="s">
        <v>58</v>
      </c>
      <c r="L4478" s="2">
        <v>20.09</v>
      </c>
      <c r="M4478" s="1">
        <v>45783</v>
      </c>
      <c r="O4478" t="s">
        <v>18</v>
      </c>
    </row>
    <row r="4479" spans="1:15" x14ac:dyDescent="0.25">
      <c r="A4479">
        <v>1000</v>
      </c>
      <c r="B4479">
        <v>1001</v>
      </c>
      <c r="C4479" s="1">
        <v>45770</v>
      </c>
      <c r="D4479" t="s">
        <v>6506</v>
      </c>
      <c r="E4479" s="3" t="s">
        <v>6556</v>
      </c>
      <c r="F4479" t="s">
        <v>628</v>
      </c>
      <c r="G4479" t="s">
        <v>15</v>
      </c>
      <c r="H4479" t="s">
        <v>6506</v>
      </c>
      <c r="I4479" s="3" t="s">
        <v>11597</v>
      </c>
      <c r="J4479">
        <v>1</v>
      </c>
      <c r="K4479" t="s">
        <v>17</v>
      </c>
      <c r="L4479" s="2">
        <v>35.79</v>
      </c>
      <c r="M4479" s="1">
        <v>45783</v>
      </c>
      <c r="O4479" t="s">
        <v>18</v>
      </c>
    </row>
    <row r="4480" spans="1:15" x14ac:dyDescent="0.25">
      <c r="A4480">
        <v>1000</v>
      </c>
      <c r="B4480">
        <v>1001</v>
      </c>
      <c r="C4480" s="1">
        <v>45770</v>
      </c>
      <c r="D4480" t="s">
        <v>6506</v>
      </c>
      <c r="E4480" s="3" t="s">
        <v>6534</v>
      </c>
      <c r="F4480" t="s">
        <v>851</v>
      </c>
      <c r="G4480" t="s">
        <v>15</v>
      </c>
      <c r="H4480" t="s">
        <v>6506</v>
      </c>
      <c r="I4480" s="3" t="s">
        <v>11598</v>
      </c>
      <c r="J4480">
        <v>1</v>
      </c>
      <c r="K4480" t="s">
        <v>17</v>
      </c>
      <c r="L4480" s="2">
        <v>10.8</v>
      </c>
      <c r="M4480" s="1">
        <v>45783</v>
      </c>
      <c r="O4480" t="s">
        <v>18</v>
      </c>
    </row>
    <row r="4481" spans="1:15" x14ac:dyDescent="0.25">
      <c r="A4481">
        <v>1000</v>
      </c>
      <c r="B4481">
        <v>1001</v>
      </c>
      <c r="C4481" s="1">
        <v>45770</v>
      </c>
      <c r="D4481" t="s">
        <v>6506</v>
      </c>
      <c r="E4481" s="3" t="s">
        <v>6536</v>
      </c>
      <c r="F4481" t="s">
        <v>851</v>
      </c>
      <c r="G4481" t="s">
        <v>15</v>
      </c>
      <c r="H4481" t="s">
        <v>6506</v>
      </c>
      <c r="I4481" s="3" t="s">
        <v>11599</v>
      </c>
      <c r="J4481">
        <v>1</v>
      </c>
      <c r="K4481" t="s">
        <v>17</v>
      </c>
      <c r="L4481" s="2">
        <v>6.78</v>
      </c>
      <c r="M4481" s="1">
        <v>45783</v>
      </c>
      <c r="O4481" t="s">
        <v>18</v>
      </c>
    </row>
    <row r="4482" spans="1:15" x14ac:dyDescent="0.25">
      <c r="A4482">
        <v>1000</v>
      </c>
      <c r="B4482">
        <v>1001</v>
      </c>
      <c r="C4482" s="1">
        <v>45770</v>
      </c>
      <c r="D4482" t="s">
        <v>6506</v>
      </c>
      <c r="E4482" s="3" t="s">
        <v>6515</v>
      </c>
      <c r="F4482" t="s">
        <v>628</v>
      </c>
      <c r="G4482" t="s">
        <v>15</v>
      </c>
      <c r="H4482" t="s">
        <v>6506</v>
      </c>
      <c r="I4482" s="3" t="s">
        <v>11600</v>
      </c>
      <c r="J4482">
        <v>1</v>
      </c>
      <c r="K4482" t="s">
        <v>58</v>
      </c>
      <c r="L4482" s="2">
        <v>10.050000000000001</v>
      </c>
      <c r="M4482" s="1">
        <v>45783</v>
      </c>
      <c r="O4482" t="s">
        <v>18</v>
      </c>
    </row>
    <row r="4483" spans="1:15" x14ac:dyDescent="0.25">
      <c r="A4483">
        <v>1000</v>
      </c>
      <c r="B4483">
        <v>1001</v>
      </c>
      <c r="C4483" s="1">
        <v>45770</v>
      </c>
      <c r="D4483" t="s">
        <v>6506</v>
      </c>
      <c r="E4483" s="3" t="s">
        <v>6550</v>
      </c>
      <c r="F4483" t="s">
        <v>628</v>
      </c>
      <c r="G4483" t="s">
        <v>15</v>
      </c>
      <c r="H4483" t="s">
        <v>6506</v>
      </c>
      <c r="I4483" s="3" t="s">
        <v>11601</v>
      </c>
      <c r="J4483">
        <v>1</v>
      </c>
      <c r="K4483" t="s">
        <v>17</v>
      </c>
      <c r="L4483" s="2">
        <v>12.56</v>
      </c>
      <c r="M4483" s="1">
        <v>45783</v>
      </c>
      <c r="O4483" t="s">
        <v>18</v>
      </c>
    </row>
    <row r="4484" spans="1:15" x14ac:dyDescent="0.25">
      <c r="A4484">
        <v>1000</v>
      </c>
      <c r="B4484">
        <v>1004</v>
      </c>
      <c r="C4484" s="1">
        <v>45770</v>
      </c>
      <c r="D4484" t="s">
        <v>6506</v>
      </c>
      <c r="E4484" s="3" t="s">
        <v>7011</v>
      </c>
      <c r="F4484" t="s">
        <v>72</v>
      </c>
      <c r="G4484" t="s">
        <v>15</v>
      </c>
      <c r="H4484" t="s">
        <v>6506</v>
      </c>
      <c r="I4484" s="3" t="s">
        <v>11602</v>
      </c>
      <c r="J4484">
        <v>8.5</v>
      </c>
      <c r="K4484" t="s">
        <v>5075</v>
      </c>
      <c r="L4484" s="2">
        <v>345.78</v>
      </c>
      <c r="M4484" s="1">
        <v>45783</v>
      </c>
      <c r="O4484" t="s">
        <v>18</v>
      </c>
    </row>
    <row r="4485" spans="1:15" x14ac:dyDescent="0.25">
      <c r="A4485">
        <v>1000</v>
      </c>
      <c r="B4485">
        <v>1004</v>
      </c>
      <c r="C4485" s="1">
        <v>45770</v>
      </c>
      <c r="D4485" t="s">
        <v>6506</v>
      </c>
      <c r="E4485" s="3" t="s">
        <v>7011</v>
      </c>
      <c r="F4485" t="s">
        <v>72</v>
      </c>
      <c r="G4485" t="s">
        <v>15</v>
      </c>
      <c r="H4485" t="s">
        <v>6506</v>
      </c>
      <c r="I4485" s="3" t="s">
        <v>11603</v>
      </c>
      <c r="J4485">
        <v>8.5</v>
      </c>
      <c r="K4485" t="s">
        <v>5075</v>
      </c>
      <c r="L4485" s="2">
        <v>345.78</v>
      </c>
      <c r="M4485" s="1">
        <v>45783</v>
      </c>
      <c r="O4485" t="s">
        <v>18</v>
      </c>
    </row>
    <row r="4486" spans="1:15" x14ac:dyDescent="0.25">
      <c r="A4486">
        <v>1000</v>
      </c>
      <c r="B4486">
        <v>1004</v>
      </c>
      <c r="C4486" s="1">
        <v>45770</v>
      </c>
      <c r="D4486" t="s">
        <v>6506</v>
      </c>
      <c r="E4486" s="3" t="s">
        <v>6511</v>
      </c>
      <c r="F4486" t="s">
        <v>26</v>
      </c>
      <c r="G4486">
        <v>3224000059</v>
      </c>
      <c r="H4486" t="s">
        <v>6506</v>
      </c>
      <c r="I4486" s="3" t="s">
        <v>11604</v>
      </c>
      <c r="J4486">
        <v>18</v>
      </c>
      <c r="K4486" t="s">
        <v>28</v>
      </c>
      <c r="L4486" s="2">
        <v>141.38</v>
      </c>
      <c r="M4486" s="1">
        <v>45783</v>
      </c>
      <c r="O4486" t="s">
        <v>18</v>
      </c>
    </row>
    <row r="4487" spans="1:15" x14ac:dyDescent="0.25">
      <c r="A4487">
        <v>1000</v>
      </c>
      <c r="B4487">
        <v>1004</v>
      </c>
      <c r="C4487" s="1">
        <v>45770</v>
      </c>
      <c r="D4487" t="s">
        <v>6506</v>
      </c>
      <c r="E4487" s="3" t="s">
        <v>6511</v>
      </c>
      <c r="F4487" t="s">
        <v>26</v>
      </c>
      <c r="G4487">
        <v>3224000061</v>
      </c>
      <c r="H4487" t="s">
        <v>6506</v>
      </c>
      <c r="I4487" s="3" t="s">
        <v>11605</v>
      </c>
      <c r="J4487">
        <v>40</v>
      </c>
      <c r="K4487" t="s">
        <v>28</v>
      </c>
      <c r="L4487" s="2">
        <v>314.17</v>
      </c>
      <c r="M4487" s="1">
        <v>45783</v>
      </c>
      <c r="O4487" t="s">
        <v>18</v>
      </c>
    </row>
    <row r="4488" spans="1:15" x14ac:dyDescent="0.25">
      <c r="A4488">
        <v>1000</v>
      </c>
      <c r="B4488">
        <v>1004</v>
      </c>
      <c r="C4488" s="1">
        <v>45770</v>
      </c>
      <c r="D4488" t="s">
        <v>6506</v>
      </c>
      <c r="E4488" s="3" t="s">
        <v>6511</v>
      </c>
      <c r="F4488" t="s">
        <v>26</v>
      </c>
      <c r="G4488">
        <v>3331000022</v>
      </c>
      <c r="H4488" t="s">
        <v>6506</v>
      </c>
      <c r="I4488" s="3" t="s">
        <v>11606</v>
      </c>
      <c r="J4488">
        <v>40</v>
      </c>
      <c r="K4488" t="s">
        <v>28</v>
      </c>
      <c r="L4488" s="2">
        <v>314.17</v>
      </c>
      <c r="M4488" s="1">
        <v>45783</v>
      </c>
      <c r="O4488" t="s">
        <v>18</v>
      </c>
    </row>
    <row r="4489" spans="1:15" x14ac:dyDescent="0.25">
      <c r="A4489">
        <v>1000</v>
      </c>
      <c r="B4489">
        <v>1004</v>
      </c>
      <c r="C4489" s="1">
        <v>45770</v>
      </c>
      <c r="D4489" t="s">
        <v>6506</v>
      </c>
      <c r="E4489" s="3" t="s">
        <v>6511</v>
      </c>
      <c r="F4489" t="s">
        <v>26</v>
      </c>
      <c r="G4489">
        <v>3235000025</v>
      </c>
      <c r="H4489" t="s">
        <v>6506</v>
      </c>
      <c r="I4489" s="3" t="s">
        <v>11607</v>
      </c>
      <c r="J4489">
        <v>6</v>
      </c>
      <c r="K4489" t="s">
        <v>28</v>
      </c>
      <c r="L4489" s="2">
        <v>47.13</v>
      </c>
      <c r="M4489" s="1">
        <v>45783</v>
      </c>
      <c r="O4489" t="s">
        <v>18</v>
      </c>
    </row>
    <row r="4490" spans="1:15" x14ac:dyDescent="0.25">
      <c r="A4490">
        <v>1000</v>
      </c>
      <c r="B4490">
        <v>1001</v>
      </c>
      <c r="C4490" s="1">
        <v>45770</v>
      </c>
      <c r="D4490" t="s">
        <v>6506</v>
      </c>
      <c r="E4490" s="3" t="s">
        <v>6599</v>
      </c>
      <c r="F4490" t="s">
        <v>26</v>
      </c>
      <c r="G4490">
        <v>3225000043</v>
      </c>
      <c r="H4490" t="s">
        <v>6506</v>
      </c>
      <c r="I4490" s="3" t="s">
        <v>11608</v>
      </c>
      <c r="J4490">
        <v>1</v>
      </c>
      <c r="K4490" t="s">
        <v>2142</v>
      </c>
      <c r="L4490" s="2">
        <v>2.87</v>
      </c>
      <c r="M4490" s="1">
        <v>45783</v>
      </c>
      <c r="O4490" t="s">
        <v>18</v>
      </c>
    </row>
    <row r="4491" spans="1:15" x14ac:dyDescent="0.25">
      <c r="A4491">
        <v>1000</v>
      </c>
      <c r="B4491">
        <v>1001</v>
      </c>
      <c r="C4491" s="1">
        <v>45770</v>
      </c>
      <c r="D4491" t="s">
        <v>6506</v>
      </c>
      <c r="E4491" s="3" t="s">
        <v>6599</v>
      </c>
      <c r="F4491" t="s">
        <v>26</v>
      </c>
      <c r="G4491">
        <v>3331000001</v>
      </c>
      <c r="H4491" t="s">
        <v>6506</v>
      </c>
      <c r="I4491" s="3" t="s">
        <v>11609</v>
      </c>
      <c r="J4491">
        <v>1</v>
      </c>
      <c r="K4491" t="s">
        <v>2142</v>
      </c>
      <c r="L4491" s="2">
        <v>0.66</v>
      </c>
      <c r="M4491" s="1">
        <v>45783</v>
      </c>
      <c r="O4491" t="s">
        <v>18</v>
      </c>
    </row>
    <row r="4492" spans="1:15" x14ac:dyDescent="0.25">
      <c r="A4492">
        <v>1000</v>
      </c>
      <c r="B4492">
        <v>1001</v>
      </c>
      <c r="C4492" s="1">
        <v>45770</v>
      </c>
      <c r="D4492" t="s">
        <v>6506</v>
      </c>
      <c r="E4492" s="3" t="s">
        <v>6599</v>
      </c>
      <c r="F4492" t="s">
        <v>26</v>
      </c>
      <c r="G4492">
        <v>3225000003</v>
      </c>
      <c r="H4492" t="s">
        <v>6506</v>
      </c>
      <c r="I4492" s="3" t="s">
        <v>11610</v>
      </c>
      <c r="J4492">
        <v>1</v>
      </c>
      <c r="K4492" t="s">
        <v>2142</v>
      </c>
      <c r="L4492" s="2">
        <v>1.67</v>
      </c>
      <c r="M4492" s="1">
        <v>45783</v>
      </c>
      <c r="O4492" t="s">
        <v>18</v>
      </c>
    </row>
    <row r="4493" spans="1:15" x14ac:dyDescent="0.25">
      <c r="A4493">
        <v>1000</v>
      </c>
      <c r="B4493">
        <v>1004</v>
      </c>
      <c r="C4493" s="1">
        <v>45770</v>
      </c>
      <c r="D4493" t="s">
        <v>6506</v>
      </c>
      <c r="E4493" s="3" t="s">
        <v>6511</v>
      </c>
      <c r="F4493" t="s">
        <v>26</v>
      </c>
      <c r="G4493">
        <v>3331000036</v>
      </c>
      <c r="H4493" t="s">
        <v>6506</v>
      </c>
      <c r="I4493" s="3" t="s">
        <v>11611</v>
      </c>
      <c r="J4493">
        <v>30</v>
      </c>
      <c r="K4493" t="s">
        <v>28</v>
      </c>
      <c r="L4493" s="2">
        <v>235.63</v>
      </c>
      <c r="M4493" s="1">
        <v>45783</v>
      </c>
      <c r="O4493" t="s">
        <v>18</v>
      </c>
    </row>
    <row r="4494" spans="1:15" x14ac:dyDescent="0.25">
      <c r="A4494">
        <v>1000</v>
      </c>
      <c r="B4494">
        <v>1004</v>
      </c>
      <c r="C4494" s="1">
        <v>45770</v>
      </c>
      <c r="D4494" t="s">
        <v>6506</v>
      </c>
      <c r="E4494" s="3" t="s">
        <v>6511</v>
      </c>
      <c r="F4494" t="s">
        <v>72</v>
      </c>
      <c r="G4494" t="s">
        <v>15</v>
      </c>
      <c r="H4494" t="s">
        <v>6506</v>
      </c>
      <c r="I4494" s="3" t="s">
        <v>11612</v>
      </c>
      <c r="J4494">
        <v>9</v>
      </c>
      <c r="K4494" t="s">
        <v>28</v>
      </c>
      <c r="L4494" s="2">
        <v>70.69</v>
      </c>
      <c r="M4494" s="1">
        <v>45783</v>
      </c>
      <c r="O4494" t="s">
        <v>18</v>
      </c>
    </row>
    <row r="4495" spans="1:15" x14ac:dyDescent="0.25">
      <c r="A4495">
        <v>1000</v>
      </c>
      <c r="B4495">
        <v>1001</v>
      </c>
      <c r="C4495" s="1">
        <v>45770</v>
      </c>
      <c r="D4495" t="s">
        <v>6506</v>
      </c>
      <c r="E4495" s="3" t="s">
        <v>6511</v>
      </c>
      <c r="F4495" t="s">
        <v>26</v>
      </c>
      <c r="G4495">
        <v>3224000020</v>
      </c>
      <c r="H4495" t="s">
        <v>6506</v>
      </c>
      <c r="I4495" s="3" t="s">
        <v>11613</v>
      </c>
      <c r="J4495">
        <v>31.5</v>
      </c>
      <c r="K4495" t="s">
        <v>28</v>
      </c>
      <c r="L4495" s="2">
        <v>354.61</v>
      </c>
      <c r="M4495" s="1">
        <v>45783</v>
      </c>
      <c r="O4495" t="s">
        <v>18</v>
      </c>
    </row>
    <row r="4496" spans="1:15" x14ac:dyDescent="0.25">
      <c r="A4496">
        <v>1000</v>
      </c>
      <c r="B4496">
        <v>1001</v>
      </c>
      <c r="C4496" s="1">
        <v>45770</v>
      </c>
      <c r="D4496" t="s">
        <v>6506</v>
      </c>
      <c r="E4496" s="3" t="s">
        <v>6511</v>
      </c>
      <c r="F4496" t="s">
        <v>26</v>
      </c>
      <c r="G4496">
        <v>3225000053</v>
      </c>
      <c r="H4496" t="s">
        <v>6506</v>
      </c>
      <c r="I4496" s="3" t="s">
        <v>11614</v>
      </c>
      <c r="J4496">
        <v>30</v>
      </c>
      <c r="K4496" t="s">
        <v>28</v>
      </c>
      <c r="L4496" s="2">
        <v>337.72</v>
      </c>
      <c r="M4496" s="1">
        <v>45783</v>
      </c>
      <c r="O4496" t="s">
        <v>18</v>
      </c>
    </row>
    <row r="4497" spans="1:15" x14ac:dyDescent="0.25">
      <c r="A4497">
        <v>1000</v>
      </c>
      <c r="B4497">
        <v>1001</v>
      </c>
      <c r="C4497" s="1">
        <v>45770</v>
      </c>
      <c r="D4497" t="s">
        <v>6506</v>
      </c>
      <c r="E4497" s="3" t="s">
        <v>6511</v>
      </c>
      <c r="F4497" t="s">
        <v>26</v>
      </c>
      <c r="G4497">
        <v>3225000003</v>
      </c>
      <c r="H4497" t="s">
        <v>6506</v>
      </c>
      <c r="I4497" s="3" t="s">
        <v>11615</v>
      </c>
      <c r="J4497">
        <v>33.89</v>
      </c>
      <c r="K4497" t="s">
        <v>28</v>
      </c>
      <c r="L4497" s="2">
        <v>381.52</v>
      </c>
      <c r="M4497" s="1">
        <v>45783</v>
      </c>
      <c r="O4497" t="s">
        <v>18</v>
      </c>
    </row>
    <row r="4498" spans="1:15" x14ac:dyDescent="0.25">
      <c r="A4498">
        <v>1000</v>
      </c>
      <c r="B4498">
        <v>1001</v>
      </c>
      <c r="C4498" s="1">
        <v>45770</v>
      </c>
      <c r="D4498" t="s">
        <v>6506</v>
      </c>
      <c r="E4498" s="3" t="s">
        <v>6511</v>
      </c>
      <c r="F4498" t="s">
        <v>33</v>
      </c>
      <c r="G4498">
        <v>3235000062</v>
      </c>
      <c r="H4498" t="s">
        <v>6506</v>
      </c>
      <c r="I4498" s="3" t="s">
        <v>11616</v>
      </c>
      <c r="J4498">
        <v>4.1900000000000004</v>
      </c>
      <c r="K4498" t="s">
        <v>28</v>
      </c>
      <c r="L4498" s="2">
        <v>47.17</v>
      </c>
      <c r="M4498" s="1">
        <v>45783</v>
      </c>
      <c r="O4498" t="s">
        <v>18</v>
      </c>
    </row>
    <row r="4499" spans="1:15" x14ac:dyDescent="0.25">
      <c r="A4499">
        <v>1000</v>
      </c>
      <c r="B4499">
        <v>1001</v>
      </c>
      <c r="C4499" s="1">
        <v>45770</v>
      </c>
      <c r="D4499" t="s">
        <v>6506</v>
      </c>
      <c r="E4499" s="3" t="s">
        <v>6511</v>
      </c>
      <c r="F4499" t="s">
        <v>26</v>
      </c>
      <c r="G4499">
        <v>3224000018</v>
      </c>
      <c r="H4499" t="s">
        <v>6506</v>
      </c>
      <c r="I4499" s="3" t="s">
        <v>11617</v>
      </c>
      <c r="J4499">
        <v>54.87</v>
      </c>
      <c r="K4499" t="s">
        <v>28</v>
      </c>
      <c r="L4499" s="2">
        <v>617.70000000000005</v>
      </c>
      <c r="M4499" s="1">
        <v>45783</v>
      </c>
      <c r="O4499" t="s">
        <v>18</v>
      </c>
    </row>
    <row r="4500" spans="1:15" x14ac:dyDescent="0.25">
      <c r="A4500">
        <v>1000</v>
      </c>
      <c r="B4500">
        <v>1001</v>
      </c>
      <c r="C4500" s="1">
        <v>45770</v>
      </c>
      <c r="D4500" t="s">
        <v>6506</v>
      </c>
      <c r="E4500" s="3" t="s">
        <v>6511</v>
      </c>
      <c r="F4500" t="s">
        <v>26</v>
      </c>
      <c r="G4500">
        <v>3224000024</v>
      </c>
      <c r="H4500" t="s">
        <v>6506</v>
      </c>
      <c r="I4500" s="3" t="s">
        <v>11618</v>
      </c>
      <c r="J4500">
        <v>43.31</v>
      </c>
      <c r="K4500" t="s">
        <v>28</v>
      </c>
      <c r="L4500" s="2">
        <v>487.56</v>
      </c>
      <c r="M4500" s="1">
        <v>45783</v>
      </c>
      <c r="O4500" t="s">
        <v>18</v>
      </c>
    </row>
    <row r="4501" spans="1:15" x14ac:dyDescent="0.25">
      <c r="A4501">
        <v>1000</v>
      </c>
      <c r="B4501">
        <v>1001</v>
      </c>
      <c r="C4501" s="1">
        <v>45770</v>
      </c>
      <c r="D4501" t="s">
        <v>6506</v>
      </c>
      <c r="E4501" s="3" t="s">
        <v>6511</v>
      </c>
      <c r="F4501" t="s">
        <v>26</v>
      </c>
      <c r="G4501">
        <v>3224000013</v>
      </c>
      <c r="H4501" t="s">
        <v>6506</v>
      </c>
      <c r="I4501" s="3" t="s">
        <v>11619</v>
      </c>
      <c r="J4501">
        <v>4.9000000000000004</v>
      </c>
      <c r="K4501" t="s">
        <v>28</v>
      </c>
      <c r="L4501" s="2">
        <v>55.16</v>
      </c>
      <c r="M4501" s="1">
        <v>45783</v>
      </c>
      <c r="O4501" t="s">
        <v>18</v>
      </c>
    </row>
    <row r="4502" spans="1:15" x14ac:dyDescent="0.25">
      <c r="A4502">
        <v>1000</v>
      </c>
      <c r="B4502">
        <v>1001</v>
      </c>
      <c r="C4502" s="1">
        <v>45770</v>
      </c>
      <c r="D4502" t="s">
        <v>6506</v>
      </c>
      <c r="E4502" s="3" t="s">
        <v>6511</v>
      </c>
      <c r="F4502" t="s">
        <v>26</v>
      </c>
      <c r="G4502">
        <v>3225000043</v>
      </c>
      <c r="H4502" t="s">
        <v>6506</v>
      </c>
      <c r="I4502" s="3" t="s">
        <v>11620</v>
      </c>
      <c r="J4502">
        <v>39</v>
      </c>
      <c r="K4502" t="s">
        <v>28</v>
      </c>
      <c r="L4502" s="2">
        <v>439.04</v>
      </c>
      <c r="M4502" s="1">
        <v>45783</v>
      </c>
      <c r="O4502" t="s">
        <v>18</v>
      </c>
    </row>
    <row r="4503" spans="1:15" x14ac:dyDescent="0.25">
      <c r="A4503">
        <v>1000</v>
      </c>
      <c r="B4503">
        <v>1001</v>
      </c>
      <c r="C4503" s="1">
        <v>45770</v>
      </c>
      <c r="D4503" t="s">
        <v>6506</v>
      </c>
      <c r="E4503" s="3" t="s">
        <v>6511</v>
      </c>
      <c r="F4503" t="s">
        <v>26</v>
      </c>
      <c r="G4503">
        <v>3224000006</v>
      </c>
      <c r="H4503" t="s">
        <v>6506</v>
      </c>
      <c r="I4503" s="3" t="s">
        <v>11621</v>
      </c>
      <c r="J4503">
        <v>58.94</v>
      </c>
      <c r="K4503" t="s">
        <v>28</v>
      </c>
      <c r="L4503" s="2">
        <v>663.52</v>
      </c>
      <c r="M4503" s="1">
        <v>45783</v>
      </c>
      <c r="O4503" t="s">
        <v>18</v>
      </c>
    </row>
    <row r="4504" spans="1:15" x14ac:dyDescent="0.25">
      <c r="A4504">
        <v>1000</v>
      </c>
      <c r="B4504">
        <v>1001</v>
      </c>
      <c r="C4504" s="1">
        <v>45770</v>
      </c>
      <c r="D4504" t="s">
        <v>6506</v>
      </c>
      <c r="E4504" s="3" t="s">
        <v>6512</v>
      </c>
      <c r="F4504" t="s">
        <v>26</v>
      </c>
      <c r="G4504">
        <v>3341000141</v>
      </c>
      <c r="H4504" t="s">
        <v>6506</v>
      </c>
      <c r="I4504" s="3" t="s">
        <v>11622</v>
      </c>
      <c r="J4504">
        <v>1.57</v>
      </c>
      <c r="K4504" t="s">
        <v>28</v>
      </c>
      <c r="L4504" s="2">
        <v>18.41</v>
      </c>
      <c r="M4504" s="1">
        <v>45783</v>
      </c>
      <c r="O4504" t="s">
        <v>18</v>
      </c>
    </row>
    <row r="4505" spans="1:15" x14ac:dyDescent="0.25">
      <c r="A4505">
        <v>1000</v>
      </c>
      <c r="B4505">
        <v>1001</v>
      </c>
      <c r="C4505" s="1">
        <v>45770</v>
      </c>
      <c r="D4505" t="s">
        <v>6506</v>
      </c>
      <c r="E4505" s="3" t="s">
        <v>6511</v>
      </c>
      <c r="F4505" t="s">
        <v>26</v>
      </c>
      <c r="G4505">
        <v>3235000072</v>
      </c>
      <c r="H4505" t="s">
        <v>6506</v>
      </c>
      <c r="I4505" s="3" t="s">
        <v>11623</v>
      </c>
      <c r="J4505">
        <v>5.0599999999999996</v>
      </c>
      <c r="K4505" t="s">
        <v>28</v>
      </c>
      <c r="L4505" s="2">
        <v>56.96</v>
      </c>
      <c r="M4505" s="1">
        <v>45783</v>
      </c>
      <c r="O4505" t="s">
        <v>18</v>
      </c>
    </row>
    <row r="4506" spans="1:15" x14ac:dyDescent="0.25">
      <c r="A4506">
        <v>1000</v>
      </c>
      <c r="B4506">
        <v>1001</v>
      </c>
      <c r="C4506" s="1">
        <v>45770</v>
      </c>
      <c r="D4506" t="s">
        <v>6506</v>
      </c>
      <c r="E4506" s="3" t="s">
        <v>6511</v>
      </c>
      <c r="F4506" t="s">
        <v>26</v>
      </c>
      <c r="G4506">
        <v>3224000001</v>
      </c>
      <c r="H4506" t="s">
        <v>6506</v>
      </c>
      <c r="I4506" s="3" t="s">
        <v>11624</v>
      </c>
      <c r="J4506">
        <v>15.61</v>
      </c>
      <c r="K4506" t="s">
        <v>28</v>
      </c>
      <c r="L4506" s="2">
        <v>175.73</v>
      </c>
      <c r="M4506" s="1">
        <v>45783</v>
      </c>
      <c r="O4506" t="s">
        <v>18</v>
      </c>
    </row>
    <row r="4507" spans="1:15" x14ac:dyDescent="0.25">
      <c r="A4507">
        <v>1000</v>
      </c>
      <c r="B4507">
        <v>1001</v>
      </c>
      <c r="C4507" s="1">
        <v>45770</v>
      </c>
      <c r="D4507" t="s">
        <v>6506</v>
      </c>
      <c r="E4507" s="3" t="s">
        <v>6511</v>
      </c>
      <c r="F4507" t="s">
        <v>26</v>
      </c>
      <c r="G4507">
        <v>3235000067</v>
      </c>
      <c r="H4507" t="s">
        <v>6506</v>
      </c>
      <c r="I4507" s="3" t="s">
        <v>11625</v>
      </c>
      <c r="J4507">
        <v>9.5</v>
      </c>
      <c r="K4507" t="s">
        <v>28</v>
      </c>
      <c r="L4507" s="2">
        <v>106.95</v>
      </c>
      <c r="M4507" s="1">
        <v>45783</v>
      </c>
      <c r="O4507" t="s">
        <v>18</v>
      </c>
    </row>
    <row r="4508" spans="1:15" x14ac:dyDescent="0.25">
      <c r="A4508">
        <v>1000</v>
      </c>
      <c r="B4508">
        <v>1001</v>
      </c>
      <c r="C4508" s="1">
        <v>45770</v>
      </c>
      <c r="D4508" t="s">
        <v>6506</v>
      </c>
      <c r="E4508" s="3" t="s">
        <v>6511</v>
      </c>
      <c r="F4508" t="s">
        <v>26</v>
      </c>
      <c r="G4508">
        <v>3235000059</v>
      </c>
      <c r="H4508" t="s">
        <v>6506</v>
      </c>
      <c r="I4508" s="3" t="s">
        <v>11626</v>
      </c>
      <c r="J4508">
        <v>14.52</v>
      </c>
      <c r="K4508" t="s">
        <v>28</v>
      </c>
      <c r="L4508" s="2">
        <v>163.46</v>
      </c>
      <c r="M4508" s="1">
        <v>45783</v>
      </c>
      <c r="O4508" t="s">
        <v>18</v>
      </c>
    </row>
    <row r="4509" spans="1:15" x14ac:dyDescent="0.25">
      <c r="A4509">
        <v>1000</v>
      </c>
      <c r="B4509">
        <v>1001</v>
      </c>
      <c r="C4509" s="1">
        <v>45770</v>
      </c>
      <c r="D4509" t="s">
        <v>6506</v>
      </c>
      <c r="E4509" s="3" t="s">
        <v>6511</v>
      </c>
      <c r="F4509" t="s">
        <v>26</v>
      </c>
      <c r="G4509">
        <v>3235000037</v>
      </c>
      <c r="H4509" t="s">
        <v>6506</v>
      </c>
      <c r="I4509" s="3" t="s">
        <v>11627</v>
      </c>
      <c r="J4509">
        <v>13.58</v>
      </c>
      <c r="K4509" t="s">
        <v>28</v>
      </c>
      <c r="L4509" s="2">
        <v>152.88</v>
      </c>
      <c r="M4509" s="1">
        <v>45783</v>
      </c>
      <c r="O4509" t="s">
        <v>18</v>
      </c>
    </row>
    <row r="4510" spans="1:15" x14ac:dyDescent="0.25">
      <c r="A4510">
        <v>1000</v>
      </c>
      <c r="B4510">
        <v>1001</v>
      </c>
      <c r="C4510" s="1">
        <v>45770</v>
      </c>
      <c r="D4510" t="s">
        <v>6506</v>
      </c>
      <c r="E4510" s="3" t="s">
        <v>6511</v>
      </c>
      <c r="F4510" t="s">
        <v>26</v>
      </c>
      <c r="G4510">
        <v>3235000035</v>
      </c>
      <c r="H4510" t="s">
        <v>6506</v>
      </c>
      <c r="I4510" s="3" t="s">
        <v>11628</v>
      </c>
      <c r="J4510">
        <v>8.43</v>
      </c>
      <c r="K4510" t="s">
        <v>28</v>
      </c>
      <c r="L4510" s="2">
        <v>94.9</v>
      </c>
      <c r="M4510" s="1">
        <v>45783</v>
      </c>
      <c r="O4510" t="s">
        <v>18</v>
      </c>
    </row>
    <row r="4511" spans="1:15" x14ac:dyDescent="0.25">
      <c r="A4511">
        <v>1000</v>
      </c>
      <c r="B4511">
        <v>1001</v>
      </c>
      <c r="C4511" s="1">
        <v>45770</v>
      </c>
      <c r="D4511" t="s">
        <v>6506</v>
      </c>
      <c r="E4511" s="3" t="s">
        <v>6511</v>
      </c>
      <c r="F4511" t="s">
        <v>26</v>
      </c>
      <c r="G4511">
        <v>3235000064</v>
      </c>
      <c r="H4511" t="s">
        <v>6506</v>
      </c>
      <c r="I4511" s="3" t="s">
        <v>11629</v>
      </c>
      <c r="J4511">
        <v>6.43</v>
      </c>
      <c r="K4511" t="s">
        <v>28</v>
      </c>
      <c r="L4511" s="2">
        <v>72.39</v>
      </c>
      <c r="M4511" s="1">
        <v>45783</v>
      </c>
      <c r="O4511" t="s">
        <v>18</v>
      </c>
    </row>
    <row r="4512" spans="1:15" x14ac:dyDescent="0.25">
      <c r="A4512">
        <v>1000</v>
      </c>
      <c r="B4512">
        <v>1001</v>
      </c>
      <c r="C4512" s="1">
        <v>45770</v>
      </c>
      <c r="D4512" t="s">
        <v>6506</v>
      </c>
      <c r="E4512" s="3" t="s">
        <v>6511</v>
      </c>
      <c r="F4512" t="s">
        <v>26</v>
      </c>
      <c r="G4512">
        <v>3341000051</v>
      </c>
      <c r="H4512" t="s">
        <v>6506</v>
      </c>
      <c r="I4512" s="3" t="s">
        <v>11630</v>
      </c>
      <c r="J4512">
        <v>14.79</v>
      </c>
      <c r="K4512" t="s">
        <v>28</v>
      </c>
      <c r="L4512" s="2">
        <v>166.5</v>
      </c>
      <c r="M4512" s="1">
        <v>45783</v>
      </c>
      <c r="O4512" t="s">
        <v>18</v>
      </c>
    </row>
    <row r="4513" spans="1:15" x14ac:dyDescent="0.25">
      <c r="A4513">
        <v>1000</v>
      </c>
      <c r="B4513">
        <v>1001</v>
      </c>
      <c r="C4513" s="1">
        <v>45770</v>
      </c>
      <c r="D4513" t="s">
        <v>6506</v>
      </c>
      <c r="E4513" s="3" t="s">
        <v>6511</v>
      </c>
      <c r="F4513" t="s">
        <v>26</v>
      </c>
      <c r="G4513">
        <v>3235000043</v>
      </c>
      <c r="H4513" t="s">
        <v>6506</v>
      </c>
      <c r="I4513" s="3" t="s">
        <v>11631</v>
      </c>
      <c r="J4513">
        <v>9.1999999999999993</v>
      </c>
      <c r="K4513" t="s">
        <v>28</v>
      </c>
      <c r="L4513" s="2">
        <v>103.57</v>
      </c>
      <c r="M4513" s="1">
        <v>45783</v>
      </c>
      <c r="O4513" t="s">
        <v>18</v>
      </c>
    </row>
    <row r="4514" spans="1:15" x14ac:dyDescent="0.25">
      <c r="A4514">
        <v>1000</v>
      </c>
      <c r="B4514">
        <v>1001</v>
      </c>
      <c r="C4514" s="1">
        <v>45770</v>
      </c>
      <c r="D4514" t="s">
        <v>6506</v>
      </c>
      <c r="E4514" s="3" t="s">
        <v>6511</v>
      </c>
      <c r="F4514" t="s">
        <v>26</v>
      </c>
      <c r="G4514">
        <v>3341000002</v>
      </c>
      <c r="H4514" t="s">
        <v>6506</v>
      </c>
      <c r="I4514" s="3" t="s">
        <v>11632</v>
      </c>
      <c r="J4514">
        <v>8</v>
      </c>
      <c r="K4514" t="s">
        <v>28</v>
      </c>
      <c r="L4514" s="2">
        <v>90.06</v>
      </c>
      <c r="M4514" s="1">
        <v>45783</v>
      </c>
      <c r="O4514" t="s">
        <v>18</v>
      </c>
    </row>
    <row r="4515" spans="1:15" x14ac:dyDescent="0.25">
      <c r="A4515">
        <v>1000</v>
      </c>
      <c r="B4515">
        <v>1001</v>
      </c>
      <c r="C4515" s="1">
        <v>45770</v>
      </c>
      <c r="D4515" t="s">
        <v>6506</v>
      </c>
      <c r="E4515" s="3" t="s">
        <v>6511</v>
      </c>
      <c r="F4515" t="s">
        <v>26</v>
      </c>
      <c r="G4515">
        <v>3225000050</v>
      </c>
      <c r="H4515" t="s">
        <v>6506</v>
      </c>
      <c r="I4515" s="3" t="s">
        <v>11633</v>
      </c>
      <c r="J4515">
        <v>13.7</v>
      </c>
      <c r="K4515" t="s">
        <v>28</v>
      </c>
      <c r="L4515" s="2">
        <v>154.22999999999999</v>
      </c>
      <c r="M4515" s="1">
        <v>45783</v>
      </c>
      <c r="O4515" t="s">
        <v>18</v>
      </c>
    </row>
    <row r="4516" spans="1:15" x14ac:dyDescent="0.25">
      <c r="A4516">
        <v>1000</v>
      </c>
      <c r="B4516">
        <v>1001</v>
      </c>
      <c r="C4516" s="1">
        <v>45770</v>
      </c>
      <c r="D4516" t="s">
        <v>6506</v>
      </c>
      <c r="E4516" s="3" t="s">
        <v>6511</v>
      </c>
      <c r="F4516" t="s">
        <v>26</v>
      </c>
      <c r="G4516">
        <v>3224000063</v>
      </c>
      <c r="H4516" t="s">
        <v>6506</v>
      </c>
      <c r="I4516" s="3" t="s">
        <v>11634</v>
      </c>
      <c r="J4516">
        <v>90</v>
      </c>
      <c r="K4516" t="s">
        <v>28</v>
      </c>
      <c r="L4516" s="2">
        <v>1013.17</v>
      </c>
      <c r="M4516" s="1">
        <v>45783</v>
      </c>
      <c r="O4516" t="s">
        <v>18</v>
      </c>
    </row>
    <row r="4517" spans="1:15" x14ac:dyDescent="0.25">
      <c r="A4517">
        <v>1000</v>
      </c>
      <c r="B4517">
        <v>1001</v>
      </c>
      <c r="C4517" s="1">
        <v>45770</v>
      </c>
      <c r="D4517" t="s">
        <v>6506</v>
      </c>
      <c r="E4517" s="3" t="s">
        <v>6511</v>
      </c>
      <c r="F4517" t="s">
        <v>26</v>
      </c>
      <c r="G4517">
        <v>3224000054</v>
      </c>
      <c r="H4517" t="s">
        <v>6506</v>
      </c>
      <c r="I4517" s="3" t="s">
        <v>11635</v>
      </c>
      <c r="J4517">
        <v>50</v>
      </c>
      <c r="K4517" t="s">
        <v>28</v>
      </c>
      <c r="L4517" s="2">
        <v>562.87</v>
      </c>
      <c r="M4517" s="1">
        <v>45783</v>
      </c>
      <c r="O4517" t="s">
        <v>18</v>
      </c>
    </row>
    <row r="4518" spans="1:15" x14ac:dyDescent="0.25">
      <c r="A4518">
        <v>1000</v>
      </c>
      <c r="B4518">
        <v>1001</v>
      </c>
      <c r="C4518" s="1">
        <v>45770</v>
      </c>
      <c r="D4518" t="s">
        <v>6506</v>
      </c>
      <c r="E4518" s="3" t="s">
        <v>6511</v>
      </c>
      <c r="F4518" t="s">
        <v>26</v>
      </c>
      <c r="G4518">
        <v>3224000041</v>
      </c>
      <c r="H4518" t="s">
        <v>6506</v>
      </c>
      <c r="I4518" s="3" t="s">
        <v>11636</v>
      </c>
      <c r="J4518">
        <v>46</v>
      </c>
      <c r="K4518" t="s">
        <v>28</v>
      </c>
      <c r="L4518" s="2">
        <v>517.84</v>
      </c>
      <c r="M4518" s="1">
        <v>45783</v>
      </c>
      <c r="O4518" t="s">
        <v>18</v>
      </c>
    </row>
    <row r="4519" spans="1:15" x14ac:dyDescent="0.25">
      <c r="A4519">
        <v>1000</v>
      </c>
      <c r="B4519">
        <v>1001</v>
      </c>
      <c r="C4519" s="1">
        <v>45770</v>
      </c>
      <c r="D4519" t="s">
        <v>6506</v>
      </c>
      <c r="E4519" s="3" t="s">
        <v>6511</v>
      </c>
      <c r="F4519" t="s">
        <v>26</v>
      </c>
      <c r="G4519">
        <v>3224000002</v>
      </c>
      <c r="H4519" t="s">
        <v>6506</v>
      </c>
      <c r="I4519" s="3" t="s">
        <v>11637</v>
      </c>
      <c r="J4519">
        <v>41</v>
      </c>
      <c r="K4519" t="s">
        <v>28</v>
      </c>
      <c r="L4519" s="2">
        <v>461.56</v>
      </c>
      <c r="M4519" s="1">
        <v>45783</v>
      </c>
      <c r="O4519" t="s">
        <v>18</v>
      </c>
    </row>
    <row r="4520" spans="1:15" x14ac:dyDescent="0.25">
      <c r="A4520">
        <v>1000</v>
      </c>
      <c r="B4520">
        <v>1001</v>
      </c>
      <c r="C4520" s="1">
        <v>45770</v>
      </c>
      <c r="D4520" t="s">
        <v>6506</v>
      </c>
      <c r="E4520" s="3" t="s">
        <v>6511</v>
      </c>
      <c r="F4520" t="s">
        <v>26</v>
      </c>
      <c r="G4520">
        <v>3341000050</v>
      </c>
      <c r="H4520" t="s">
        <v>6506</v>
      </c>
      <c r="I4520" s="3" t="s">
        <v>11638</v>
      </c>
      <c r="J4520">
        <v>13.84</v>
      </c>
      <c r="K4520" t="s">
        <v>28</v>
      </c>
      <c r="L4520" s="2">
        <v>155.80000000000001</v>
      </c>
      <c r="M4520" s="1">
        <v>45783</v>
      </c>
      <c r="O4520" t="s">
        <v>18</v>
      </c>
    </row>
    <row r="4521" spans="1:15" x14ac:dyDescent="0.25">
      <c r="A4521">
        <v>1000</v>
      </c>
      <c r="B4521">
        <v>1001</v>
      </c>
      <c r="C4521" s="1">
        <v>45770</v>
      </c>
      <c r="D4521" t="s">
        <v>6506</v>
      </c>
      <c r="E4521" s="3" t="s">
        <v>6511</v>
      </c>
      <c r="F4521" t="s">
        <v>26</v>
      </c>
      <c r="G4521">
        <v>3331000004</v>
      </c>
      <c r="H4521" t="s">
        <v>6506</v>
      </c>
      <c r="I4521" s="3" t="s">
        <v>11639</v>
      </c>
      <c r="J4521">
        <v>20.55</v>
      </c>
      <c r="K4521" t="s">
        <v>28</v>
      </c>
      <c r="L4521" s="2">
        <v>231.34</v>
      </c>
      <c r="M4521" s="1">
        <v>45783</v>
      </c>
      <c r="O4521" t="s">
        <v>18</v>
      </c>
    </row>
    <row r="4522" spans="1:15" x14ac:dyDescent="0.25">
      <c r="A4522">
        <v>1000</v>
      </c>
      <c r="B4522">
        <v>1001</v>
      </c>
      <c r="C4522" s="1">
        <v>45770</v>
      </c>
      <c r="D4522" t="s">
        <v>6506</v>
      </c>
      <c r="E4522" s="3" t="s">
        <v>6511</v>
      </c>
      <c r="F4522" t="s">
        <v>26</v>
      </c>
      <c r="G4522">
        <v>3225000010</v>
      </c>
      <c r="H4522" t="s">
        <v>6506</v>
      </c>
      <c r="I4522" s="3" t="s">
        <v>11640</v>
      </c>
      <c r="J4522">
        <v>48.66</v>
      </c>
      <c r="K4522" t="s">
        <v>28</v>
      </c>
      <c r="L4522" s="2">
        <v>547.79</v>
      </c>
      <c r="M4522" s="1">
        <v>45783</v>
      </c>
      <c r="O4522" t="s">
        <v>18</v>
      </c>
    </row>
    <row r="4523" spans="1:15" x14ac:dyDescent="0.25">
      <c r="A4523">
        <v>1000</v>
      </c>
      <c r="B4523">
        <v>1001</v>
      </c>
      <c r="C4523" s="1">
        <v>45770</v>
      </c>
      <c r="D4523" t="s">
        <v>6506</v>
      </c>
      <c r="E4523" s="3" t="s">
        <v>6511</v>
      </c>
      <c r="F4523" t="s">
        <v>26</v>
      </c>
      <c r="G4523">
        <v>3331000001</v>
      </c>
      <c r="H4523" t="s">
        <v>6506</v>
      </c>
      <c r="I4523" s="3" t="s">
        <v>11641</v>
      </c>
      <c r="J4523">
        <v>41.04</v>
      </c>
      <c r="K4523" t="s">
        <v>28</v>
      </c>
      <c r="L4523" s="2">
        <v>462.01</v>
      </c>
      <c r="M4523" s="1">
        <v>45783</v>
      </c>
      <c r="O4523" t="s">
        <v>18</v>
      </c>
    </row>
    <row r="4524" spans="1:15" x14ac:dyDescent="0.25">
      <c r="A4524">
        <v>1000</v>
      </c>
      <c r="B4524">
        <v>1001</v>
      </c>
      <c r="C4524" s="1">
        <v>45770</v>
      </c>
      <c r="D4524" t="s">
        <v>6506</v>
      </c>
      <c r="E4524" s="3" t="s">
        <v>6511</v>
      </c>
      <c r="F4524" t="s">
        <v>26</v>
      </c>
      <c r="G4524">
        <v>3224000002</v>
      </c>
      <c r="H4524" t="s">
        <v>6506</v>
      </c>
      <c r="I4524" s="3" t="s">
        <v>11642</v>
      </c>
      <c r="J4524">
        <v>90</v>
      </c>
      <c r="K4524" t="s">
        <v>28</v>
      </c>
      <c r="L4524" s="2">
        <v>1013.17</v>
      </c>
      <c r="M4524" s="1">
        <v>45783</v>
      </c>
      <c r="O4524" t="s">
        <v>18</v>
      </c>
    </row>
    <row r="4525" spans="1:15" x14ac:dyDescent="0.25">
      <c r="A4525">
        <v>1000</v>
      </c>
      <c r="B4525">
        <v>1001</v>
      </c>
      <c r="C4525" s="1">
        <v>45770</v>
      </c>
      <c r="D4525" t="s">
        <v>6506</v>
      </c>
      <c r="E4525" s="3" t="s">
        <v>6511</v>
      </c>
      <c r="F4525" t="s">
        <v>26</v>
      </c>
      <c r="G4525">
        <v>3235000043</v>
      </c>
      <c r="H4525" t="s">
        <v>6506</v>
      </c>
      <c r="I4525" s="3" t="s">
        <v>11643</v>
      </c>
      <c r="J4525">
        <v>3.8</v>
      </c>
      <c r="K4525" t="s">
        <v>28</v>
      </c>
      <c r="L4525" s="2">
        <v>42.78</v>
      </c>
      <c r="M4525" s="1">
        <v>45783</v>
      </c>
      <c r="O4525" t="s">
        <v>18</v>
      </c>
    </row>
    <row r="4526" spans="1:15" x14ac:dyDescent="0.25">
      <c r="A4526">
        <v>1000</v>
      </c>
      <c r="B4526">
        <v>1001</v>
      </c>
      <c r="C4526" s="1">
        <v>45770</v>
      </c>
      <c r="D4526" t="s">
        <v>6506</v>
      </c>
      <c r="E4526" s="3" t="s">
        <v>6511</v>
      </c>
      <c r="F4526" t="s">
        <v>26</v>
      </c>
      <c r="G4526">
        <v>3341000007</v>
      </c>
      <c r="H4526" t="s">
        <v>6506</v>
      </c>
      <c r="I4526" s="3" t="s">
        <v>11644</v>
      </c>
      <c r="J4526">
        <v>54.6</v>
      </c>
      <c r="K4526" t="s">
        <v>28</v>
      </c>
      <c r="L4526" s="2">
        <v>614.66</v>
      </c>
      <c r="M4526" s="1">
        <v>45783</v>
      </c>
      <c r="O4526" t="s">
        <v>18</v>
      </c>
    </row>
    <row r="4527" spans="1:15" x14ac:dyDescent="0.25">
      <c r="A4527">
        <v>1000</v>
      </c>
      <c r="B4527">
        <v>1001</v>
      </c>
      <c r="C4527" s="1">
        <v>45770</v>
      </c>
      <c r="D4527" t="s">
        <v>6506</v>
      </c>
      <c r="E4527" s="3" t="s">
        <v>6511</v>
      </c>
      <c r="F4527" t="s">
        <v>26</v>
      </c>
      <c r="G4527">
        <v>3224000022</v>
      </c>
      <c r="H4527" t="s">
        <v>6506</v>
      </c>
      <c r="I4527" s="3" t="s">
        <v>11645</v>
      </c>
      <c r="J4527">
        <v>30.3</v>
      </c>
      <c r="K4527" t="s">
        <v>28</v>
      </c>
      <c r="L4527" s="2">
        <v>341.1</v>
      </c>
      <c r="M4527" s="1">
        <v>45783</v>
      </c>
      <c r="O4527" t="s">
        <v>18</v>
      </c>
    </row>
    <row r="4528" spans="1:15" x14ac:dyDescent="0.25">
      <c r="A4528">
        <v>1000</v>
      </c>
      <c r="B4528">
        <v>1001</v>
      </c>
      <c r="C4528" s="1">
        <v>45770</v>
      </c>
      <c r="D4528" t="s">
        <v>6506</v>
      </c>
      <c r="E4528" s="3" t="s">
        <v>6511</v>
      </c>
      <c r="F4528" t="s">
        <v>26</v>
      </c>
      <c r="G4528">
        <v>3224000007</v>
      </c>
      <c r="H4528" t="s">
        <v>6506</v>
      </c>
      <c r="I4528" s="3" t="s">
        <v>11646</v>
      </c>
      <c r="J4528">
        <v>46.5</v>
      </c>
      <c r="K4528" t="s">
        <v>28</v>
      </c>
      <c r="L4528" s="2">
        <v>523.47</v>
      </c>
      <c r="M4528" s="1">
        <v>45783</v>
      </c>
      <c r="O4528" t="s">
        <v>18</v>
      </c>
    </row>
    <row r="4529" spans="1:15" x14ac:dyDescent="0.25">
      <c r="A4529">
        <v>1000</v>
      </c>
      <c r="B4529">
        <v>1001</v>
      </c>
      <c r="C4529" s="1">
        <v>45770</v>
      </c>
      <c r="D4529" t="s">
        <v>6506</v>
      </c>
      <c r="E4529" s="3" t="s">
        <v>6511</v>
      </c>
      <c r="F4529" t="s">
        <v>26</v>
      </c>
      <c r="G4529">
        <v>3224000016</v>
      </c>
      <c r="H4529" t="s">
        <v>6506</v>
      </c>
      <c r="I4529" s="3" t="s">
        <v>11647</v>
      </c>
      <c r="J4529">
        <v>104</v>
      </c>
      <c r="K4529" t="s">
        <v>28</v>
      </c>
      <c r="L4529" s="2">
        <v>1170.78</v>
      </c>
      <c r="M4529" s="1">
        <v>45783</v>
      </c>
      <c r="O4529" t="s">
        <v>18</v>
      </c>
    </row>
    <row r="4530" spans="1:15" x14ac:dyDescent="0.25">
      <c r="A4530">
        <v>1000</v>
      </c>
      <c r="B4530">
        <v>1001</v>
      </c>
      <c r="C4530" s="1">
        <v>45770</v>
      </c>
      <c r="D4530" t="s">
        <v>6506</v>
      </c>
      <c r="E4530" s="3" t="s">
        <v>6511</v>
      </c>
      <c r="F4530" t="s">
        <v>26</v>
      </c>
      <c r="G4530">
        <v>3224000041</v>
      </c>
      <c r="H4530" t="s">
        <v>6506</v>
      </c>
      <c r="I4530" s="3" t="s">
        <v>11648</v>
      </c>
      <c r="J4530">
        <v>96</v>
      </c>
      <c r="K4530" t="s">
        <v>28</v>
      </c>
      <c r="L4530" s="2">
        <v>1080.72</v>
      </c>
      <c r="M4530" s="1">
        <v>45783</v>
      </c>
      <c r="O4530" t="s">
        <v>18</v>
      </c>
    </row>
    <row r="4531" spans="1:15" x14ac:dyDescent="0.25">
      <c r="A4531">
        <v>1000</v>
      </c>
      <c r="B4531">
        <v>1001</v>
      </c>
      <c r="C4531" s="1">
        <v>45770</v>
      </c>
      <c r="D4531" t="s">
        <v>6506</v>
      </c>
      <c r="E4531" s="3" t="s">
        <v>6511</v>
      </c>
      <c r="F4531" t="s">
        <v>26</v>
      </c>
      <c r="G4531">
        <v>3224000029</v>
      </c>
      <c r="H4531" t="s">
        <v>6506</v>
      </c>
      <c r="I4531" s="3" t="s">
        <v>11649</v>
      </c>
      <c r="J4531">
        <v>34.130000000000003</v>
      </c>
      <c r="K4531" t="s">
        <v>28</v>
      </c>
      <c r="L4531" s="2">
        <v>384.22</v>
      </c>
      <c r="M4531" s="1">
        <v>45783</v>
      </c>
      <c r="O4531" t="s">
        <v>18</v>
      </c>
    </row>
    <row r="4532" spans="1:15" x14ac:dyDescent="0.25">
      <c r="A4532">
        <v>1000</v>
      </c>
      <c r="B4532">
        <v>1001</v>
      </c>
      <c r="C4532" s="1">
        <v>45770</v>
      </c>
      <c r="D4532" t="s">
        <v>6506</v>
      </c>
      <c r="E4532" s="3" t="s">
        <v>6511</v>
      </c>
      <c r="F4532" t="s">
        <v>26</v>
      </c>
      <c r="G4532">
        <v>3235000021</v>
      </c>
      <c r="H4532" t="s">
        <v>6506</v>
      </c>
      <c r="I4532" s="3" t="s">
        <v>11650</v>
      </c>
      <c r="J4532">
        <v>9</v>
      </c>
      <c r="K4532" t="s">
        <v>28</v>
      </c>
      <c r="L4532" s="2">
        <v>101.32</v>
      </c>
      <c r="M4532" s="1">
        <v>45783</v>
      </c>
      <c r="O4532" t="s">
        <v>18</v>
      </c>
    </row>
    <row r="4533" spans="1:15" x14ac:dyDescent="0.25">
      <c r="A4533">
        <v>1000</v>
      </c>
      <c r="B4533">
        <v>1001</v>
      </c>
      <c r="C4533" s="1">
        <v>45770</v>
      </c>
      <c r="D4533" t="s">
        <v>6506</v>
      </c>
      <c r="E4533" s="3" t="s">
        <v>6511</v>
      </c>
      <c r="F4533" t="s">
        <v>26</v>
      </c>
      <c r="G4533">
        <v>3235000074</v>
      </c>
      <c r="H4533" t="s">
        <v>6506</v>
      </c>
      <c r="I4533" s="3" t="s">
        <v>11651</v>
      </c>
      <c r="J4533">
        <v>10.02</v>
      </c>
      <c r="K4533" t="s">
        <v>28</v>
      </c>
      <c r="L4533" s="2">
        <v>112.8</v>
      </c>
      <c r="M4533" s="1">
        <v>45783</v>
      </c>
      <c r="O4533" t="s">
        <v>18</v>
      </c>
    </row>
    <row r="4534" spans="1:15" x14ac:dyDescent="0.25">
      <c r="A4534">
        <v>1000</v>
      </c>
      <c r="B4534">
        <v>1001</v>
      </c>
      <c r="C4534" s="1">
        <v>45770</v>
      </c>
      <c r="D4534" t="s">
        <v>6506</v>
      </c>
      <c r="E4534" s="3" t="s">
        <v>6511</v>
      </c>
      <c r="F4534" t="s">
        <v>26</v>
      </c>
      <c r="G4534">
        <v>3224000067</v>
      </c>
      <c r="H4534" t="s">
        <v>6506</v>
      </c>
      <c r="I4534" s="3" t="s">
        <v>11652</v>
      </c>
      <c r="J4534">
        <v>16.61</v>
      </c>
      <c r="K4534" t="s">
        <v>28</v>
      </c>
      <c r="L4534" s="2">
        <v>186.99</v>
      </c>
      <c r="M4534" s="1">
        <v>45783</v>
      </c>
      <c r="O4534" t="s">
        <v>18</v>
      </c>
    </row>
    <row r="4535" spans="1:15" x14ac:dyDescent="0.25">
      <c r="A4535">
        <v>1000</v>
      </c>
      <c r="B4535">
        <v>1001</v>
      </c>
      <c r="C4535" s="1">
        <v>45770</v>
      </c>
      <c r="D4535" t="s">
        <v>6506</v>
      </c>
      <c r="E4535" s="3" t="s">
        <v>6511</v>
      </c>
      <c r="F4535" t="s">
        <v>26</v>
      </c>
      <c r="G4535">
        <v>3224000057</v>
      </c>
      <c r="H4535" t="s">
        <v>6506</v>
      </c>
      <c r="I4535" s="3" t="s">
        <v>11653</v>
      </c>
      <c r="J4535">
        <v>35.31</v>
      </c>
      <c r="K4535" t="s">
        <v>28</v>
      </c>
      <c r="L4535" s="2">
        <v>397.5</v>
      </c>
      <c r="M4535" s="1">
        <v>45783</v>
      </c>
      <c r="O4535" t="s">
        <v>18</v>
      </c>
    </row>
    <row r="4536" spans="1:15" x14ac:dyDescent="0.25">
      <c r="A4536">
        <v>1000</v>
      </c>
      <c r="B4536">
        <v>1001</v>
      </c>
      <c r="C4536" s="1">
        <v>45770</v>
      </c>
      <c r="D4536" t="s">
        <v>6506</v>
      </c>
      <c r="E4536" s="3" t="s">
        <v>6511</v>
      </c>
      <c r="F4536" t="s">
        <v>26</v>
      </c>
      <c r="G4536">
        <v>3225000005</v>
      </c>
      <c r="H4536" t="s">
        <v>6506</v>
      </c>
      <c r="I4536" s="3" t="s">
        <v>11654</v>
      </c>
      <c r="J4536">
        <v>47.13</v>
      </c>
      <c r="K4536" t="s">
        <v>28</v>
      </c>
      <c r="L4536" s="2">
        <v>530.57000000000005</v>
      </c>
      <c r="M4536" s="1">
        <v>45783</v>
      </c>
      <c r="O4536" t="s">
        <v>18</v>
      </c>
    </row>
    <row r="4537" spans="1:15" x14ac:dyDescent="0.25">
      <c r="A4537">
        <v>1000</v>
      </c>
      <c r="B4537">
        <v>1001</v>
      </c>
      <c r="C4537" s="1">
        <v>45770</v>
      </c>
      <c r="D4537" t="s">
        <v>6506</v>
      </c>
      <c r="E4537" s="3" t="s">
        <v>6511</v>
      </c>
      <c r="F4537" t="s">
        <v>26</v>
      </c>
      <c r="G4537">
        <v>3225000052</v>
      </c>
      <c r="H4537" t="s">
        <v>6506</v>
      </c>
      <c r="I4537" s="3" t="s">
        <v>11655</v>
      </c>
      <c r="J4537">
        <v>47.98</v>
      </c>
      <c r="K4537" t="s">
        <v>28</v>
      </c>
      <c r="L4537" s="2">
        <v>540.13</v>
      </c>
      <c r="M4537" s="1">
        <v>45783</v>
      </c>
      <c r="O4537" t="s">
        <v>18</v>
      </c>
    </row>
    <row r="4538" spans="1:15" x14ac:dyDescent="0.25">
      <c r="A4538">
        <v>1000</v>
      </c>
      <c r="B4538">
        <v>1001</v>
      </c>
      <c r="C4538" s="1">
        <v>45770</v>
      </c>
      <c r="D4538" t="s">
        <v>6506</v>
      </c>
      <c r="E4538" s="3" t="s">
        <v>6511</v>
      </c>
      <c r="F4538" t="s">
        <v>26</v>
      </c>
      <c r="G4538">
        <v>3224000024</v>
      </c>
      <c r="H4538" t="s">
        <v>6506</v>
      </c>
      <c r="I4538" s="3" t="s">
        <v>11656</v>
      </c>
      <c r="J4538">
        <v>34.47</v>
      </c>
      <c r="K4538" t="s">
        <v>28</v>
      </c>
      <c r="L4538" s="2">
        <v>388.05</v>
      </c>
      <c r="M4538" s="1">
        <v>45783</v>
      </c>
      <c r="O4538" t="s">
        <v>18</v>
      </c>
    </row>
    <row r="4539" spans="1:15" x14ac:dyDescent="0.25">
      <c r="A4539">
        <v>1000</v>
      </c>
      <c r="B4539">
        <v>1001</v>
      </c>
      <c r="C4539" s="1">
        <v>45770</v>
      </c>
      <c r="D4539" t="s">
        <v>6506</v>
      </c>
      <c r="E4539" s="3" t="s">
        <v>6511</v>
      </c>
      <c r="F4539" t="s">
        <v>26</v>
      </c>
      <c r="G4539">
        <v>3225000014</v>
      </c>
      <c r="H4539" t="s">
        <v>6506</v>
      </c>
      <c r="I4539" s="3" t="s">
        <v>11657</v>
      </c>
      <c r="J4539">
        <v>32.39</v>
      </c>
      <c r="K4539" t="s">
        <v>28</v>
      </c>
      <c r="L4539" s="2">
        <v>364.63</v>
      </c>
      <c r="M4539" s="1">
        <v>45783</v>
      </c>
      <c r="O4539" t="s">
        <v>18</v>
      </c>
    </row>
    <row r="4540" spans="1:15" x14ac:dyDescent="0.25">
      <c r="A4540">
        <v>1000</v>
      </c>
      <c r="B4540">
        <v>1001</v>
      </c>
      <c r="C4540" s="1">
        <v>45770</v>
      </c>
      <c r="D4540" t="s">
        <v>6506</v>
      </c>
      <c r="E4540" s="3" t="s">
        <v>6511</v>
      </c>
      <c r="F4540" t="s">
        <v>26</v>
      </c>
      <c r="G4540">
        <v>3235000066</v>
      </c>
      <c r="H4540" t="s">
        <v>6506</v>
      </c>
      <c r="I4540" s="3" t="s">
        <v>11658</v>
      </c>
      <c r="J4540">
        <v>6.77</v>
      </c>
      <c r="K4540" t="s">
        <v>28</v>
      </c>
      <c r="L4540" s="2">
        <v>76.209999999999994</v>
      </c>
      <c r="M4540" s="1">
        <v>45783</v>
      </c>
      <c r="O4540" t="s">
        <v>18</v>
      </c>
    </row>
    <row r="4541" spans="1:15" x14ac:dyDescent="0.25">
      <c r="A4541">
        <v>1000</v>
      </c>
      <c r="B4541">
        <v>1001</v>
      </c>
      <c r="C4541" s="1">
        <v>45770</v>
      </c>
      <c r="D4541" t="s">
        <v>6506</v>
      </c>
      <c r="E4541" s="3" t="s">
        <v>6511</v>
      </c>
      <c r="F4541" t="s">
        <v>26</v>
      </c>
      <c r="G4541">
        <v>3331000012</v>
      </c>
      <c r="H4541" t="s">
        <v>6506</v>
      </c>
      <c r="I4541" s="3" t="s">
        <v>11659</v>
      </c>
      <c r="J4541">
        <v>12.73</v>
      </c>
      <c r="K4541" t="s">
        <v>28</v>
      </c>
      <c r="L4541" s="2">
        <v>143.31</v>
      </c>
      <c r="M4541" s="1">
        <v>45783</v>
      </c>
      <c r="O4541" t="s">
        <v>18</v>
      </c>
    </row>
    <row r="4542" spans="1:15" x14ac:dyDescent="0.25">
      <c r="A4542">
        <v>1000</v>
      </c>
      <c r="B4542">
        <v>1001</v>
      </c>
      <c r="C4542" s="1">
        <v>45770</v>
      </c>
      <c r="D4542" t="s">
        <v>6506</v>
      </c>
      <c r="E4542" s="3" t="s">
        <v>6511</v>
      </c>
      <c r="F4542" t="s">
        <v>26</v>
      </c>
      <c r="G4542">
        <v>3224000005</v>
      </c>
      <c r="H4542" t="s">
        <v>6506</v>
      </c>
      <c r="I4542" s="3" t="s">
        <v>11660</v>
      </c>
      <c r="J4542">
        <v>29.49</v>
      </c>
      <c r="K4542" t="s">
        <v>28</v>
      </c>
      <c r="L4542" s="2">
        <v>331.98</v>
      </c>
      <c r="M4542" s="1">
        <v>45783</v>
      </c>
      <c r="O4542" t="s">
        <v>18</v>
      </c>
    </row>
    <row r="4543" spans="1:15" x14ac:dyDescent="0.25">
      <c r="A4543">
        <v>1000</v>
      </c>
      <c r="B4543">
        <v>1001</v>
      </c>
      <c r="C4543" s="1">
        <v>45770</v>
      </c>
      <c r="D4543" t="s">
        <v>6506</v>
      </c>
      <c r="E4543" s="3" t="s">
        <v>6511</v>
      </c>
      <c r="F4543" t="s">
        <v>26</v>
      </c>
      <c r="G4543">
        <v>3235000064</v>
      </c>
      <c r="H4543" t="s">
        <v>6506</v>
      </c>
      <c r="I4543" s="3" t="s">
        <v>11661</v>
      </c>
      <c r="J4543">
        <v>7.48</v>
      </c>
      <c r="K4543" t="s">
        <v>28</v>
      </c>
      <c r="L4543" s="2">
        <v>84.21</v>
      </c>
      <c r="M4543" s="1">
        <v>45783</v>
      </c>
      <c r="O4543" t="s">
        <v>18</v>
      </c>
    </row>
    <row r="4544" spans="1:15" x14ac:dyDescent="0.25">
      <c r="A4544">
        <v>1000</v>
      </c>
      <c r="B4544">
        <v>1001</v>
      </c>
      <c r="C4544" s="1">
        <v>45770</v>
      </c>
      <c r="D4544" t="s">
        <v>6506</v>
      </c>
      <c r="E4544" s="3" t="s">
        <v>6511</v>
      </c>
      <c r="F4544" t="s">
        <v>26</v>
      </c>
      <c r="G4544">
        <v>3235000071</v>
      </c>
      <c r="H4544" t="s">
        <v>6506</v>
      </c>
      <c r="I4544" s="3" t="s">
        <v>11662</v>
      </c>
      <c r="J4544">
        <v>9.09</v>
      </c>
      <c r="K4544" t="s">
        <v>28</v>
      </c>
      <c r="L4544" s="2">
        <v>102.33</v>
      </c>
      <c r="M4544" s="1">
        <v>45783</v>
      </c>
      <c r="O4544" t="s">
        <v>18</v>
      </c>
    </row>
    <row r="4545" spans="1:15" x14ac:dyDescent="0.25">
      <c r="A4545">
        <v>1000</v>
      </c>
      <c r="B4545">
        <v>1001</v>
      </c>
      <c r="C4545" s="1">
        <v>45770</v>
      </c>
      <c r="D4545" t="s">
        <v>6506</v>
      </c>
      <c r="E4545" s="3" t="s">
        <v>6512</v>
      </c>
      <c r="F4545" t="s">
        <v>26</v>
      </c>
      <c r="G4545">
        <v>3331000055</v>
      </c>
      <c r="H4545" t="s">
        <v>6506</v>
      </c>
      <c r="I4545" s="3" t="s">
        <v>11663</v>
      </c>
      <c r="J4545">
        <v>2</v>
      </c>
      <c r="K4545" t="s">
        <v>28</v>
      </c>
      <c r="L4545" s="2">
        <v>23.45</v>
      </c>
      <c r="M4545" s="1">
        <v>45783</v>
      </c>
      <c r="O4545" t="s">
        <v>18</v>
      </c>
    </row>
    <row r="4546" spans="1:15" x14ac:dyDescent="0.25">
      <c r="A4546">
        <v>1000</v>
      </c>
      <c r="B4546">
        <v>1001</v>
      </c>
      <c r="C4546" s="1">
        <v>45770</v>
      </c>
      <c r="D4546" t="s">
        <v>6506</v>
      </c>
      <c r="E4546" s="3" t="s">
        <v>6512</v>
      </c>
      <c r="F4546" t="s">
        <v>26</v>
      </c>
      <c r="G4546">
        <v>3341000138</v>
      </c>
      <c r="H4546" t="s">
        <v>6506</v>
      </c>
      <c r="I4546" s="3" t="s">
        <v>11664</v>
      </c>
      <c r="J4546">
        <v>2.6</v>
      </c>
      <c r="K4546" t="s">
        <v>28</v>
      </c>
      <c r="L4546" s="2">
        <v>30.49</v>
      </c>
      <c r="M4546" s="1">
        <v>45783</v>
      </c>
      <c r="O4546" t="s">
        <v>18</v>
      </c>
    </row>
    <row r="4547" spans="1:15" x14ac:dyDescent="0.25">
      <c r="A4547">
        <v>1000</v>
      </c>
      <c r="B4547">
        <v>1001</v>
      </c>
      <c r="C4547" s="1">
        <v>45770</v>
      </c>
      <c r="D4547" t="s">
        <v>6506</v>
      </c>
      <c r="E4547" s="3" t="s">
        <v>6511</v>
      </c>
      <c r="F4547" t="s">
        <v>89</v>
      </c>
      <c r="G4547" t="s">
        <v>15</v>
      </c>
      <c r="H4547" t="s">
        <v>6506</v>
      </c>
      <c r="I4547" s="3" t="s">
        <v>11665</v>
      </c>
      <c r="J4547">
        <v>10</v>
      </c>
      <c r="K4547" t="s">
        <v>28</v>
      </c>
      <c r="L4547" s="2">
        <v>112.57</v>
      </c>
      <c r="M4547" s="1">
        <v>45783</v>
      </c>
      <c r="O4547" t="s">
        <v>18</v>
      </c>
    </row>
    <row r="4548" spans="1:15" x14ac:dyDescent="0.25">
      <c r="A4548">
        <v>1000</v>
      </c>
      <c r="B4548">
        <v>1001</v>
      </c>
      <c r="C4548" s="1">
        <v>45770</v>
      </c>
      <c r="D4548" t="s">
        <v>6506</v>
      </c>
      <c r="E4548" s="3" t="s">
        <v>6511</v>
      </c>
      <c r="F4548" t="s">
        <v>33</v>
      </c>
      <c r="G4548">
        <v>3235000062</v>
      </c>
      <c r="H4548" t="s">
        <v>6506</v>
      </c>
      <c r="I4548" s="3" t="s">
        <v>11666</v>
      </c>
      <c r="J4548">
        <v>8.35</v>
      </c>
      <c r="K4548" t="s">
        <v>28</v>
      </c>
      <c r="L4548" s="2">
        <v>94</v>
      </c>
      <c r="M4548" s="1">
        <v>45783</v>
      </c>
      <c r="O4548" t="s">
        <v>18</v>
      </c>
    </row>
    <row r="4549" spans="1:15" x14ac:dyDescent="0.25">
      <c r="A4549">
        <v>1000</v>
      </c>
      <c r="B4549">
        <v>1001</v>
      </c>
      <c r="C4549" s="1">
        <v>45770</v>
      </c>
      <c r="D4549" t="s">
        <v>6506</v>
      </c>
      <c r="E4549" s="3" t="s">
        <v>6511</v>
      </c>
      <c r="F4549" t="s">
        <v>26</v>
      </c>
      <c r="G4549">
        <v>3235000072</v>
      </c>
      <c r="H4549" t="s">
        <v>6506</v>
      </c>
      <c r="I4549" s="3" t="s">
        <v>11667</v>
      </c>
      <c r="J4549">
        <v>10.29</v>
      </c>
      <c r="K4549" t="s">
        <v>28</v>
      </c>
      <c r="L4549" s="2">
        <v>115.84</v>
      </c>
      <c r="M4549" s="1">
        <v>45783</v>
      </c>
      <c r="O4549" t="s">
        <v>18</v>
      </c>
    </row>
    <row r="4550" spans="1:15" x14ac:dyDescent="0.25">
      <c r="A4550">
        <v>1000</v>
      </c>
      <c r="B4550">
        <v>1001</v>
      </c>
      <c r="C4550" s="1">
        <v>45770</v>
      </c>
      <c r="D4550" t="s">
        <v>6506</v>
      </c>
      <c r="E4550" s="3" t="s">
        <v>6511</v>
      </c>
      <c r="F4550" t="s">
        <v>26</v>
      </c>
      <c r="G4550">
        <v>3225000038</v>
      </c>
      <c r="H4550" t="s">
        <v>6506</v>
      </c>
      <c r="I4550" s="3" t="s">
        <v>11668</v>
      </c>
      <c r="J4550">
        <v>55.54</v>
      </c>
      <c r="K4550" t="s">
        <v>28</v>
      </c>
      <c r="L4550" s="2">
        <v>625.24</v>
      </c>
      <c r="M4550" s="1">
        <v>45783</v>
      </c>
      <c r="O4550" t="s">
        <v>18</v>
      </c>
    </row>
    <row r="4551" spans="1:15" x14ac:dyDescent="0.25">
      <c r="A4551">
        <v>1000</v>
      </c>
      <c r="B4551">
        <v>1001</v>
      </c>
      <c r="C4551" s="1">
        <v>45770</v>
      </c>
      <c r="D4551" t="s">
        <v>6506</v>
      </c>
      <c r="E4551" s="3" t="s">
        <v>6511</v>
      </c>
      <c r="F4551" t="s">
        <v>26</v>
      </c>
      <c r="G4551">
        <v>3235000042</v>
      </c>
      <c r="H4551" t="s">
        <v>6506</v>
      </c>
      <c r="I4551" s="3" t="s">
        <v>11669</v>
      </c>
      <c r="J4551">
        <v>7.81</v>
      </c>
      <c r="K4551" t="s">
        <v>28</v>
      </c>
      <c r="L4551" s="2">
        <v>87.92</v>
      </c>
      <c r="M4551" s="1">
        <v>45783</v>
      </c>
      <c r="O4551" t="s">
        <v>18</v>
      </c>
    </row>
    <row r="4552" spans="1:15" x14ac:dyDescent="0.25">
      <c r="A4552">
        <v>1000</v>
      </c>
      <c r="B4552">
        <v>1001</v>
      </c>
      <c r="C4552" s="1">
        <v>45770</v>
      </c>
      <c r="D4552" t="s">
        <v>6506</v>
      </c>
      <c r="E4552" s="3" t="s">
        <v>6511</v>
      </c>
      <c r="F4552" t="s">
        <v>26</v>
      </c>
      <c r="G4552">
        <v>3235000075</v>
      </c>
      <c r="H4552" t="s">
        <v>6506</v>
      </c>
      <c r="I4552" s="3" t="s">
        <v>11670</v>
      </c>
      <c r="J4552">
        <v>40.65</v>
      </c>
      <c r="K4552" t="s">
        <v>28</v>
      </c>
      <c r="L4552" s="2">
        <v>457.62</v>
      </c>
      <c r="M4552" s="1">
        <v>45783</v>
      </c>
      <c r="O4552" t="s">
        <v>18</v>
      </c>
    </row>
    <row r="4553" spans="1:15" x14ac:dyDescent="0.25">
      <c r="A4553">
        <v>1000</v>
      </c>
      <c r="B4553">
        <v>1001</v>
      </c>
      <c r="C4553" s="1">
        <v>45770</v>
      </c>
      <c r="D4553" t="s">
        <v>6506</v>
      </c>
      <c r="E4553" s="3" t="s">
        <v>6511</v>
      </c>
      <c r="F4553" t="s">
        <v>26</v>
      </c>
      <c r="G4553">
        <v>3331000045</v>
      </c>
      <c r="H4553" t="s">
        <v>6506</v>
      </c>
      <c r="I4553" s="3" t="s">
        <v>11671</v>
      </c>
      <c r="J4553">
        <v>38.840000000000003</v>
      </c>
      <c r="K4553" t="s">
        <v>28</v>
      </c>
      <c r="L4553" s="2">
        <v>437.24</v>
      </c>
      <c r="M4553" s="1">
        <v>45783</v>
      </c>
      <c r="O4553" t="s">
        <v>18</v>
      </c>
    </row>
    <row r="4554" spans="1:15" x14ac:dyDescent="0.25">
      <c r="A4554">
        <v>1000</v>
      </c>
      <c r="B4554">
        <v>1001</v>
      </c>
      <c r="C4554" s="1">
        <v>45771</v>
      </c>
      <c r="D4554" t="s">
        <v>6506</v>
      </c>
      <c r="E4554" s="3" t="s">
        <v>6770</v>
      </c>
      <c r="F4554" t="s">
        <v>26</v>
      </c>
      <c r="G4554">
        <v>3224000016</v>
      </c>
      <c r="H4554" t="s">
        <v>6506</v>
      </c>
      <c r="I4554" s="3" t="s">
        <v>11672</v>
      </c>
      <c r="J4554">
        <v>1</v>
      </c>
      <c r="K4554" t="s">
        <v>17</v>
      </c>
      <c r="L4554" s="2">
        <v>476.4</v>
      </c>
      <c r="M4554" s="1">
        <v>45783</v>
      </c>
      <c r="O4554" t="s">
        <v>18</v>
      </c>
    </row>
    <row r="4555" spans="1:15" x14ac:dyDescent="0.25">
      <c r="A4555">
        <v>1000</v>
      </c>
      <c r="B4555">
        <v>1001</v>
      </c>
      <c r="C4555" s="1">
        <v>45771</v>
      </c>
      <c r="D4555" t="s">
        <v>6506</v>
      </c>
      <c r="E4555" s="3" t="s">
        <v>7012</v>
      </c>
      <c r="F4555" t="s">
        <v>26</v>
      </c>
      <c r="G4555">
        <v>3224000016</v>
      </c>
      <c r="H4555" t="s">
        <v>6506</v>
      </c>
      <c r="I4555" s="3" t="s">
        <v>11673</v>
      </c>
      <c r="J4555">
        <v>1</v>
      </c>
      <c r="K4555" t="s">
        <v>17</v>
      </c>
      <c r="L4555" s="2">
        <v>2.5099999999999998</v>
      </c>
      <c r="M4555" s="1">
        <v>45783</v>
      </c>
      <c r="O4555" t="s">
        <v>18</v>
      </c>
    </row>
    <row r="4556" spans="1:15" x14ac:dyDescent="0.25">
      <c r="A4556">
        <v>1000</v>
      </c>
      <c r="B4556">
        <v>1001</v>
      </c>
      <c r="C4556" s="1">
        <v>45771</v>
      </c>
      <c r="D4556" t="s">
        <v>6506</v>
      </c>
      <c r="E4556" s="3" t="s">
        <v>7013</v>
      </c>
      <c r="F4556" t="s">
        <v>26</v>
      </c>
      <c r="G4556">
        <v>3224000016</v>
      </c>
      <c r="H4556" t="s">
        <v>6506</v>
      </c>
      <c r="I4556" s="3" t="s">
        <v>11674</v>
      </c>
      <c r="J4556">
        <v>1</v>
      </c>
      <c r="K4556" t="s">
        <v>17</v>
      </c>
      <c r="L4556" s="2">
        <v>177.93</v>
      </c>
      <c r="M4556" s="1">
        <v>45783</v>
      </c>
      <c r="O4556" t="s">
        <v>18</v>
      </c>
    </row>
    <row r="4557" spans="1:15" x14ac:dyDescent="0.25">
      <c r="A4557">
        <v>1000</v>
      </c>
      <c r="B4557">
        <v>1001</v>
      </c>
      <c r="C4557" s="1">
        <v>45771</v>
      </c>
      <c r="D4557" t="s">
        <v>6506</v>
      </c>
      <c r="E4557" s="3" t="s">
        <v>7014</v>
      </c>
      <c r="F4557" t="s">
        <v>537</v>
      </c>
      <c r="G4557" t="s">
        <v>15</v>
      </c>
      <c r="H4557" t="s">
        <v>6506</v>
      </c>
      <c r="I4557" s="3" t="s">
        <v>11675</v>
      </c>
      <c r="J4557">
        <v>1</v>
      </c>
      <c r="K4557" t="s">
        <v>17</v>
      </c>
      <c r="L4557" s="2">
        <v>22.62</v>
      </c>
      <c r="M4557" s="1">
        <v>45783</v>
      </c>
      <c r="O4557" t="s">
        <v>18</v>
      </c>
    </row>
    <row r="4558" spans="1:15" x14ac:dyDescent="0.25">
      <c r="A4558">
        <v>1000</v>
      </c>
      <c r="B4558">
        <v>1001</v>
      </c>
      <c r="C4558" s="1">
        <v>45771</v>
      </c>
      <c r="D4558" t="s">
        <v>6506</v>
      </c>
      <c r="E4558" s="3" t="s">
        <v>6511</v>
      </c>
      <c r="F4558" t="s">
        <v>26</v>
      </c>
      <c r="G4558">
        <v>3235000026</v>
      </c>
      <c r="H4558" t="s">
        <v>6506</v>
      </c>
      <c r="I4558" s="3" t="s">
        <v>11676</v>
      </c>
      <c r="J4558">
        <v>11.81</v>
      </c>
      <c r="K4558" t="s">
        <v>28</v>
      </c>
      <c r="L4558" s="2">
        <v>131.36000000000001</v>
      </c>
      <c r="M4558" s="1">
        <v>45783</v>
      </c>
      <c r="O4558" t="s">
        <v>18</v>
      </c>
    </row>
    <row r="4559" spans="1:15" x14ac:dyDescent="0.25">
      <c r="A4559">
        <v>1000</v>
      </c>
      <c r="B4559">
        <v>1001</v>
      </c>
      <c r="C4559" s="1">
        <v>45771</v>
      </c>
      <c r="D4559" t="s">
        <v>6506</v>
      </c>
      <c r="E4559" s="3" t="s">
        <v>6511</v>
      </c>
      <c r="F4559" t="s">
        <v>26</v>
      </c>
      <c r="G4559">
        <v>3341000008</v>
      </c>
      <c r="H4559" t="s">
        <v>6506</v>
      </c>
      <c r="I4559" s="3" t="s">
        <v>11677</v>
      </c>
      <c r="J4559">
        <v>46.4</v>
      </c>
      <c r="K4559" t="s">
        <v>28</v>
      </c>
      <c r="L4559" s="2">
        <v>516.12</v>
      </c>
      <c r="M4559" s="1">
        <v>45783</v>
      </c>
      <c r="O4559" t="s">
        <v>18</v>
      </c>
    </row>
    <row r="4560" spans="1:15" x14ac:dyDescent="0.25">
      <c r="A4560">
        <v>1000</v>
      </c>
      <c r="B4560">
        <v>1001</v>
      </c>
      <c r="C4560" s="1">
        <v>45771</v>
      </c>
      <c r="D4560" t="s">
        <v>6506</v>
      </c>
      <c r="E4560" s="3" t="s">
        <v>6511</v>
      </c>
      <c r="F4560" t="s">
        <v>26</v>
      </c>
      <c r="G4560">
        <v>3224000063</v>
      </c>
      <c r="H4560" t="s">
        <v>6506</v>
      </c>
      <c r="I4560" s="3" t="s">
        <v>11678</v>
      </c>
      <c r="J4560">
        <v>78</v>
      </c>
      <c r="K4560" t="s">
        <v>28</v>
      </c>
      <c r="L4560" s="2">
        <v>867.61</v>
      </c>
      <c r="M4560" s="1">
        <v>45783</v>
      </c>
      <c r="O4560" t="s">
        <v>18</v>
      </c>
    </row>
    <row r="4561" spans="1:15" x14ac:dyDescent="0.25">
      <c r="A4561">
        <v>1000</v>
      </c>
      <c r="B4561">
        <v>1001</v>
      </c>
      <c r="C4561" s="1">
        <v>45771</v>
      </c>
      <c r="D4561" t="s">
        <v>6506</v>
      </c>
      <c r="E4561" s="3" t="s">
        <v>6511</v>
      </c>
      <c r="F4561" t="s">
        <v>26</v>
      </c>
      <c r="G4561">
        <v>3224000037</v>
      </c>
      <c r="H4561" t="s">
        <v>6506</v>
      </c>
      <c r="I4561" s="3" t="s">
        <v>11679</v>
      </c>
      <c r="J4561">
        <v>29.51</v>
      </c>
      <c r="K4561" t="s">
        <v>28</v>
      </c>
      <c r="L4561" s="2">
        <v>328.25</v>
      </c>
      <c r="M4561" s="1">
        <v>45783</v>
      </c>
      <c r="O4561" t="s">
        <v>18</v>
      </c>
    </row>
    <row r="4562" spans="1:15" x14ac:dyDescent="0.25">
      <c r="A4562">
        <v>1000</v>
      </c>
      <c r="B4562">
        <v>1001</v>
      </c>
      <c r="C4562" s="1">
        <v>45771</v>
      </c>
      <c r="D4562" t="s">
        <v>6506</v>
      </c>
      <c r="E4562" s="3" t="s">
        <v>6511</v>
      </c>
      <c r="F4562" t="s">
        <v>26</v>
      </c>
      <c r="G4562">
        <v>3235000040</v>
      </c>
      <c r="H4562" t="s">
        <v>6506</v>
      </c>
      <c r="I4562" s="3" t="s">
        <v>11680</v>
      </c>
      <c r="J4562">
        <v>14.36</v>
      </c>
      <c r="K4562" t="s">
        <v>28</v>
      </c>
      <c r="L4562" s="2">
        <v>159.72999999999999</v>
      </c>
      <c r="M4562" s="1">
        <v>45783</v>
      </c>
      <c r="O4562" t="s">
        <v>18</v>
      </c>
    </row>
    <row r="4563" spans="1:15" x14ac:dyDescent="0.25">
      <c r="A4563">
        <v>1000</v>
      </c>
      <c r="B4563">
        <v>1001</v>
      </c>
      <c r="C4563" s="1">
        <v>45771</v>
      </c>
      <c r="D4563" t="s">
        <v>6506</v>
      </c>
      <c r="E4563" s="3" t="s">
        <v>6511</v>
      </c>
      <c r="F4563" t="s">
        <v>26</v>
      </c>
      <c r="G4563">
        <v>3235000066</v>
      </c>
      <c r="H4563" t="s">
        <v>6506</v>
      </c>
      <c r="I4563" s="3" t="s">
        <v>11681</v>
      </c>
      <c r="J4563">
        <v>7.66</v>
      </c>
      <c r="K4563" t="s">
        <v>28</v>
      </c>
      <c r="L4563" s="2">
        <v>85.2</v>
      </c>
      <c r="M4563" s="1">
        <v>45783</v>
      </c>
      <c r="O4563" t="s">
        <v>18</v>
      </c>
    </row>
    <row r="4564" spans="1:15" x14ac:dyDescent="0.25">
      <c r="A4564">
        <v>1000</v>
      </c>
      <c r="B4564">
        <v>1001</v>
      </c>
      <c r="C4564" s="1">
        <v>45771</v>
      </c>
      <c r="D4564" t="s">
        <v>6506</v>
      </c>
      <c r="E4564" s="3" t="s">
        <v>6511</v>
      </c>
      <c r="F4564" t="s">
        <v>33</v>
      </c>
      <c r="G4564">
        <v>3235000062</v>
      </c>
      <c r="H4564" t="s">
        <v>6506</v>
      </c>
      <c r="I4564" s="3" t="s">
        <v>11682</v>
      </c>
      <c r="J4564">
        <v>6.29</v>
      </c>
      <c r="K4564" t="s">
        <v>28</v>
      </c>
      <c r="L4564" s="2">
        <v>69.959999999999994</v>
      </c>
      <c r="M4564" s="1">
        <v>45783</v>
      </c>
      <c r="O4564" t="s">
        <v>18</v>
      </c>
    </row>
    <row r="4565" spans="1:15" x14ac:dyDescent="0.25">
      <c r="A4565">
        <v>1000</v>
      </c>
      <c r="B4565">
        <v>1001</v>
      </c>
      <c r="C4565" s="1">
        <v>45771</v>
      </c>
      <c r="D4565" t="s">
        <v>6506</v>
      </c>
      <c r="E4565" s="3" t="s">
        <v>6511</v>
      </c>
      <c r="F4565" t="s">
        <v>26</v>
      </c>
      <c r="G4565">
        <v>3225000014</v>
      </c>
      <c r="H4565" t="s">
        <v>6506</v>
      </c>
      <c r="I4565" s="3" t="s">
        <v>11683</v>
      </c>
      <c r="J4565">
        <v>42</v>
      </c>
      <c r="K4565" t="s">
        <v>28</v>
      </c>
      <c r="L4565" s="2">
        <v>467.17</v>
      </c>
      <c r="M4565" s="1">
        <v>45783</v>
      </c>
      <c r="O4565" t="s">
        <v>18</v>
      </c>
    </row>
    <row r="4566" spans="1:15" x14ac:dyDescent="0.25">
      <c r="A4566">
        <v>1000</v>
      </c>
      <c r="B4566">
        <v>1001</v>
      </c>
      <c r="C4566" s="1">
        <v>45771</v>
      </c>
      <c r="D4566" t="s">
        <v>6506</v>
      </c>
      <c r="E4566" s="3" t="s">
        <v>6511</v>
      </c>
      <c r="F4566" t="s">
        <v>26</v>
      </c>
      <c r="G4566">
        <v>3331000021</v>
      </c>
      <c r="H4566" t="s">
        <v>6506</v>
      </c>
      <c r="I4566" s="3" t="s">
        <v>11684</v>
      </c>
      <c r="J4566">
        <v>37.4</v>
      </c>
      <c r="K4566" t="s">
        <v>28</v>
      </c>
      <c r="L4566" s="2">
        <v>416.01</v>
      </c>
      <c r="M4566" s="1">
        <v>45783</v>
      </c>
      <c r="O4566" t="s">
        <v>18</v>
      </c>
    </row>
    <row r="4567" spans="1:15" x14ac:dyDescent="0.25">
      <c r="A4567">
        <v>1000</v>
      </c>
      <c r="B4567">
        <v>1001</v>
      </c>
      <c r="C4567" s="1">
        <v>45771</v>
      </c>
      <c r="D4567" t="s">
        <v>6506</v>
      </c>
      <c r="E4567" s="3" t="s">
        <v>6511</v>
      </c>
      <c r="F4567" t="s">
        <v>26</v>
      </c>
      <c r="G4567">
        <v>3225000052</v>
      </c>
      <c r="H4567" t="s">
        <v>6506</v>
      </c>
      <c r="I4567" s="3" t="s">
        <v>11685</v>
      </c>
      <c r="J4567">
        <v>42.35</v>
      </c>
      <c r="K4567" t="s">
        <v>28</v>
      </c>
      <c r="L4567" s="2">
        <v>471.07</v>
      </c>
      <c r="M4567" s="1">
        <v>45783</v>
      </c>
      <c r="O4567" t="s">
        <v>18</v>
      </c>
    </row>
    <row r="4568" spans="1:15" x14ac:dyDescent="0.25">
      <c r="A4568">
        <v>1000</v>
      </c>
      <c r="B4568">
        <v>1001</v>
      </c>
      <c r="C4568" s="1">
        <v>45771</v>
      </c>
      <c r="D4568" t="s">
        <v>6506</v>
      </c>
      <c r="E4568" s="3" t="s">
        <v>6511</v>
      </c>
      <c r="F4568" t="s">
        <v>26</v>
      </c>
      <c r="G4568">
        <v>3225000031</v>
      </c>
      <c r="H4568" t="s">
        <v>6506</v>
      </c>
      <c r="I4568" s="3" t="s">
        <v>11686</v>
      </c>
      <c r="J4568">
        <v>13.46</v>
      </c>
      <c r="K4568" t="s">
        <v>28</v>
      </c>
      <c r="L4568" s="2">
        <v>149.72</v>
      </c>
      <c r="M4568" s="1">
        <v>45783</v>
      </c>
      <c r="O4568" t="s">
        <v>18</v>
      </c>
    </row>
    <row r="4569" spans="1:15" x14ac:dyDescent="0.25">
      <c r="A4569">
        <v>1000</v>
      </c>
      <c r="B4569">
        <v>1001</v>
      </c>
      <c r="C4569" s="1">
        <v>45771</v>
      </c>
      <c r="D4569" t="s">
        <v>6506</v>
      </c>
      <c r="E4569" s="3" t="s">
        <v>6511</v>
      </c>
      <c r="F4569" t="s">
        <v>26</v>
      </c>
      <c r="G4569">
        <v>3235000076</v>
      </c>
      <c r="H4569" t="s">
        <v>6506</v>
      </c>
      <c r="I4569" s="3" t="s">
        <v>11687</v>
      </c>
      <c r="J4569">
        <v>65.709999999999994</v>
      </c>
      <c r="K4569" t="s">
        <v>28</v>
      </c>
      <c r="L4569" s="2">
        <v>730.9</v>
      </c>
      <c r="M4569" s="1">
        <v>45783</v>
      </c>
      <c r="O4569" t="s">
        <v>18</v>
      </c>
    </row>
    <row r="4570" spans="1:15" x14ac:dyDescent="0.25">
      <c r="A4570">
        <v>1000</v>
      </c>
      <c r="B4570">
        <v>1001</v>
      </c>
      <c r="C4570" s="1">
        <v>45771</v>
      </c>
      <c r="D4570" t="s">
        <v>6506</v>
      </c>
      <c r="E4570" s="3" t="s">
        <v>6511</v>
      </c>
      <c r="F4570" t="s">
        <v>26</v>
      </c>
      <c r="G4570">
        <v>3225000037</v>
      </c>
      <c r="H4570" t="s">
        <v>6506</v>
      </c>
      <c r="I4570" s="3" t="s">
        <v>11688</v>
      </c>
      <c r="J4570">
        <v>32.979999999999997</v>
      </c>
      <c r="K4570" t="s">
        <v>28</v>
      </c>
      <c r="L4570" s="2">
        <v>366.84</v>
      </c>
      <c r="M4570" s="1">
        <v>45783</v>
      </c>
      <c r="O4570" t="s">
        <v>18</v>
      </c>
    </row>
    <row r="4571" spans="1:15" x14ac:dyDescent="0.25">
      <c r="A4571">
        <v>1000</v>
      </c>
      <c r="B4571">
        <v>1001</v>
      </c>
      <c r="C4571" s="1">
        <v>45771</v>
      </c>
      <c r="D4571" t="s">
        <v>6506</v>
      </c>
      <c r="E4571" s="3" t="s">
        <v>6511</v>
      </c>
      <c r="F4571" t="s">
        <v>26</v>
      </c>
      <c r="G4571">
        <v>3225000013</v>
      </c>
      <c r="H4571" t="s">
        <v>6506</v>
      </c>
      <c r="I4571" s="3" t="s">
        <v>11689</v>
      </c>
      <c r="J4571">
        <v>46</v>
      </c>
      <c r="K4571" t="s">
        <v>28</v>
      </c>
      <c r="L4571" s="2">
        <v>511.67</v>
      </c>
      <c r="M4571" s="1">
        <v>45783</v>
      </c>
      <c r="O4571" t="s">
        <v>18</v>
      </c>
    </row>
    <row r="4572" spans="1:15" x14ac:dyDescent="0.25">
      <c r="A4572">
        <v>1000</v>
      </c>
      <c r="B4572">
        <v>1001</v>
      </c>
      <c r="C4572" s="1">
        <v>45771</v>
      </c>
      <c r="D4572" t="s">
        <v>6506</v>
      </c>
      <c r="E4572" s="3" t="s">
        <v>6511</v>
      </c>
      <c r="F4572" t="s">
        <v>26</v>
      </c>
      <c r="G4572">
        <v>3225000042</v>
      </c>
      <c r="H4572" t="s">
        <v>6506</v>
      </c>
      <c r="I4572" s="3" t="s">
        <v>11690</v>
      </c>
      <c r="J4572">
        <v>46.03</v>
      </c>
      <c r="K4572" t="s">
        <v>28</v>
      </c>
      <c r="L4572" s="2">
        <v>512</v>
      </c>
      <c r="M4572" s="1">
        <v>45783</v>
      </c>
      <c r="O4572" t="s">
        <v>18</v>
      </c>
    </row>
    <row r="4573" spans="1:15" x14ac:dyDescent="0.25">
      <c r="A4573">
        <v>1000</v>
      </c>
      <c r="B4573">
        <v>1001</v>
      </c>
      <c r="C4573" s="1">
        <v>45771</v>
      </c>
      <c r="D4573" t="s">
        <v>6506</v>
      </c>
      <c r="E4573" s="3" t="s">
        <v>6511</v>
      </c>
      <c r="F4573" t="s">
        <v>26</v>
      </c>
      <c r="G4573">
        <v>3235000064</v>
      </c>
      <c r="H4573" t="s">
        <v>6506</v>
      </c>
      <c r="I4573" s="3" t="s">
        <v>11691</v>
      </c>
      <c r="J4573">
        <v>5.16</v>
      </c>
      <c r="K4573" t="s">
        <v>28</v>
      </c>
      <c r="L4573" s="2">
        <v>57.4</v>
      </c>
      <c r="M4573" s="1">
        <v>45783</v>
      </c>
      <c r="O4573" t="s">
        <v>18</v>
      </c>
    </row>
    <row r="4574" spans="1:15" x14ac:dyDescent="0.25">
      <c r="A4574">
        <v>1000</v>
      </c>
      <c r="B4574">
        <v>1001</v>
      </c>
      <c r="C4574" s="1">
        <v>45771</v>
      </c>
      <c r="D4574" t="s">
        <v>6506</v>
      </c>
      <c r="E4574" s="3" t="s">
        <v>6511</v>
      </c>
      <c r="F4574" t="s">
        <v>26</v>
      </c>
      <c r="G4574">
        <v>3235000067</v>
      </c>
      <c r="H4574" t="s">
        <v>6506</v>
      </c>
      <c r="I4574" s="3" t="s">
        <v>11692</v>
      </c>
      <c r="J4574">
        <v>8.51</v>
      </c>
      <c r="K4574" t="s">
        <v>28</v>
      </c>
      <c r="L4574" s="2">
        <v>94.66</v>
      </c>
      <c r="M4574" s="1">
        <v>45783</v>
      </c>
      <c r="O4574" t="s">
        <v>18</v>
      </c>
    </row>
    <row r="4575" spans="1:15" x14ac:dyDescent="0.25">
      <c r="A4575">
        <v>1000</v>
      </c>
      <c r="B4575">
        <v>1001</v>
      </c>
      <c r="C4575" s="1">
        <v>45771</v>
      </c>
      <c r="D4575" t="s">
        <v>6506</v>
      </c>
      <c r="E4575" s="3" t="s">
        <v>6511</v>
      </c>
      <c r="F4575" t="s">
        <v>26</v>
      </c>
      <c r="G4575">
        <v>3341000006</v>
      </c>
      <c r="H4575" t="s">
        <v>6506</v>
      </c>
      <c r="I4575" s="3" t="s">
        <v>11693</v>
      </c>
      <c r="J4575">
        <v>12.31</v>
      </c>
      <c r="K4575" t="s">
        <v>28</v>
      </c>
      <c r="L4575" s="2">
        <v>136.93</v>
      </c>
      <c r="M4575" s="1">
        <v>45783</v>
      </c>
      <c r="O4575" t="s">
        <v>18</v>
      </c>
    </row>
    <row r="4576" spans="1:15" x14ac:dyDescent="0.25">
      <c r="A4576">
        <v>1000</v>
      </c>
      <c r="B4576">
        <v>1001</v>
      </c>
      <c r="C4576" s="1">
        <v>45771</v>
      </c>
      <c r="D4576" t="s">
        <v>6506</v>
      </c>
      <c r="E4576" s="3" t="s">
        <v>6511</v>
      </c>
      <c r="F4576" t="s">
        <v>26</v>
      </c>
      <c r="G4576">
        <v>3224000016</v>
      </c>
      <c r="H4576" t="s">
        <v>6506</v>
      </c>
      <c r="I4576" s="3" t="s">
        <v>11694</v>
      </c>
      <c r="J4576">
        <v>108</v>
      </c>
      <c r="K4576" t="s">
        <v>28</v>
      </c>
      <c r="L4576" s="2">
        <v>1201.3</v>
      </c>
      <c r="M4576" s="1">
        <v>45783</v>
      </c>
      <c r="O4576" t="s">
        <v>18</v>
      </c>
    </row>
    <row r="4577" spans="1:15" x14ac:dyDescent="0.25">
      <c r="A4577">
        <v>1000</v>
      </c>
      <c r="B4577">
        <v>1001</v>
      </c>
      <c r="C4577" s="1">
        <v>45771</v>
      </c>
      <c r="D4577" t="s">
        <v>6506</v>
      </c>
      <c r="E4577" s="3" t="s">
        <v>6511</v>
      </c>
      <c r="F4577" t="s">
        <v>26</v>
      </c>
      <c r="G4577">
        <v>3224000002</v>
      </c>
      <c r="H4577" t="s">
        <v>6506</v>
      </c>
      <c r="I4577" s="3" t="s">
        <v>11695</v>
      </c>
      <c r="J4577">
        <v>99</v>
      </c>
      <c r="K4577" t="s">
        <v>28</v>
      </c>
      <c r="L4577" s="2">
        <v>1101.19</v>
      </c>
      <c r="M4577" s="1">
        <v>45783</v>
      </c>
      <c r="O4577" t="s">
        <v>18</v>
      </c>
    </row>
    <row r="4578" spans="1:15" x14ac:dyDescent="0.25">
      <c r="A4578">
        <v>1000</v>
      </c>
      <c r="B4578">
        <v>1001</v>
      </c>
      <c r="C4578" s="1">
        <v>45771</v>
      </c>
      <c r="D4578" t="s">
        <v>6506</v>
      </c>
      <c r="E4578" s="3" t="s">
        <v>6511</v>
      </c>
      <c r="F4578" t="s">
        <v>26</v>
      </c>
      <c r="G4578">
        <v>3224000055</v>
      </c>
      <c r="H4578" t="s">
        <v>6506</v>
      </c>
      <c r="I4578" s="3" t="s">
        <v>11696</v>
      </c>
      <c r="J4578">
        <v>30</v>
      </c>
      <c r="K4578" t="s">
        <v>28</v>
      </c>
      <c r="L4578" s="2">
        <v>333.7</v>
      </c>
      <c r="M4578" s="1">
        <v>45783</v>
      </c>
      <c r="O4578" t="s">
        <v>18</v>
      </c>
    </row>
    <row r="4579" spans="1:15" x14ac:dyDescent="0.25">
      <c r="A4579">
        <v>1000</v>
      </c>
      <c r="B4579">
        <v>1001</v>
      </c>
      <c r="C4579" s="1">
        <v>45771</v>
      </c>
      <c r="D4579" t="s">
        <v>6506</v>
      </c>
      <c r="E4579" s="3" t="s">
        <v>6511</v>
      </c>
      <c r="F4579" t="s">
        <v>26</v>
      </c>
      <c r="G4579">
        <v>3224000023</v>
      </c>
      <c r="H4579" t="s">
        <v>6506</v>
      </c>
      <c r="I4579" s="3" t="s">
        <v>11697</v>
      </c>
      <c r="J4579">
        <v>25</v>
      </c>
      <c r="K4579" t="s">
        <v>28</v>
      </c>
      <c r="L4579" s="2">
        <v>278.08</v>
      </c>
      <c r="M4579" s="1">
        <v>45783</v>
      </c>
      <c r="O4579" t="s">
        <v>18</v>
      </c>
    </row>
    <row r="4580" spans="1:15" x14ac:dyDescent="0.25">
      <c r="A4580">
        <v>1000</v>
      </c>
      <c r="B4580">
        <v>1001</v>
      </c>
      <c r="C4580" s="1">
        <v>45771</v>
      </c>
      <c r="D4580" t="s">
        <v>6506</v>
      </c>
      <c r="E4580" s="3" t="s">
        <v>6511</v>
      </c>
      <c r="F4580" t="s">
        <v>26</v>
      </c>
      <c r="G4580">
        <v>3235000039</v>
      </c>
      <c r="H4580" t="s">
        <v>6506</v>
      </c>
      <c r="I4580" s="3" t="s">
        <v>11698</v>
      </c>
      <c r="J4580">
        <v>14.5</v>
      </c>
      <c r="K4580" t="s">
        <v>28</v>
      </c>
      <c r="L4580" s="2">
        <v>161.29</v>
      </c>
      <c r="M4580" s="1">
        <v>45783</v>
      </c>
      <c r="O4580" t="s">
        <v>18</v>
      </c>
    </row>
    <row r="4581" spans="1:15" x14ac:dyDescent="0.25">
      <c r="A4581">
        <v>1000</v>
      </c>
      <c r="B4581">
        <v>1001</v>
      </c>
      <c r="C4581" s="1">
        <v>45771</v>
      </c>
      <c r="D4581" t="s">
        <v>6506</v>
      </c>
      <c r="E4581" s="3" t="s">
        <v>6511</v>
      </c>
      <c r="F4581" t="s">
        <v>26</v>
      </c>
      <c r="G4581">
        <v>3224000041</v>
      </c>
      <c r="H4581" t="s">
        <v>6506</v>
      </c>
      <c r="I4581" s="3" t="s">
        <v>11699</v>
      </c>
      <c r="J4581">
        <v>94</v>
      </c>
      <c r="K4581" t="s">
        <v>28</v>
      </c>
      <c r="L4581" s="2">
        <v>1045.58</v>
      </c>
      <c r="M4581" s="1">
        <v>45783</v>
      </c>
      <c r="O4581" t="s">
        <v>18</v>
      </c>
    </row>
    <row r="4582" spans="1:15" x14ac:dyDescent="0.25">
      <c r="A4582">
        <v>1000</v>
      </c>
      <c r="B4582">
        <v>1001</v>
      </c>
      <c r="C4582" s="1">
        <v>45771</v>
      </c>
      <c r="D4582" t="s">
        <v>6506</v>
      </c>
      <c r="E4582" s="3" t="s">
        <v>6511</v>
      </c>
      <c r="F4582" t="s">
        <v>26</v>
      </c>
      <c r="G4582">
        <v>3225000010</v>
      </c>
      <c r="H4582" t="s">
        <v>6506</v>
      </c>
      <c r="I4582" s="3" t="s">
        <v>11700</v>
      </c>
      <c r="J4582">
        <v>44.95</v>
      </c>
      <c r="K4582" t="s">
        <v>28</v>
      </c>
      <c r="L4582" s="2">
        <v>499.99</v>
      </c>
      <c r="M4582" s="1">
        <v>45783</v>
      </c>
      <c r="O4582" t="s">
        <v>18</v>
      </c>
    </row>
    <row r="4583" spans="1:15" x14ac:dyDescent="0.25">
      <c r="A4583">
        <v>1000</v>
      </c>
      <c r="B4583">
        <v>1001</v>
      </c>
      <c r="C4583" s="1">
        <v>45771</v>
      </c>
      <c r="D4583" t="s">
        <v>6506</v>
      </c>
      <c r="E4583" s="3" t="s">
        <v>6511</v>
      </c>
      <c r="F4583" t="s">
        <v>26</v>
      </c>
      <c r="G4583">
        <v>3224000029</v>
      </c>
      <c r="H4583" t="s">
        <v>6506</v>
      </c>
      <c r="I4583" s="3" t="s">
        <v>11701</v>
      </c>
      <c r="J4583">
        <v>37.119999999999997</v>
      </c>
      <c r="K4583" t="s">
        <v>28</v>
      </c>
      <c r="L4583" s="2">
        <v>412.89</v>
      </c>
      <c r="M4583" s="1">
        <v>45783</v>
      </c>
      <c r="O4583" t="s">
        <v>18</v>
      </c>
    </row>
    <row r="4584" spans="1:15" x14ac:dyDescent="0.25">
      <c r="A4584">
        <v>1000</v>
      </c>
      <c r="B4584">
        <v>1001</v>
      </c>
      <c r="C4584" s="1">
        <v>45771</v>
      </c>
      <c r="D4584" t="s">
        <v>6506</v>
      </c>
      <c r="E4584" s="3" t="s">
        <v>6511</v>
      </c>
      <c r="F4584" t="s">
        <v>26</v>
      </c>
      <c r="G4584">
        <v>3235000037</v>
      </c>
      <c r="H4584" t="s">
        <v>6506</v>
      </c>
      <c r="I4584" s="3" t="s">
        <v>11702</v>
      </c>
      <c r="J4584">
        <v>11.39</v>
      </c>
      <c r="K4584" t="s">
        <v>28</v>
      </c>
      <c r="L4584" s="2">
        <v>126.69</v>
      </c>
      <c r="M4584" s="1">
        <v>45783</v>
      </c>
      <c r="O4584" t="s">
        <v>18</v>
      </c>
    </row>
    <row r="4585" spans="1:15" x14ac:dyDescent="0.25">
      <c r="A4585">
        <v>1000</v>
      </c>
      <c r="B4585">
        <v>1001</v>
      </c>
      <c r="C4585" s="1">
        <v>45771</v>
      </c>
      <c r="D4585" t="s">
        <v>6506</v>
      </c>
      <c r="E4585" s="3" t="s">
        <v>6511</v>
      </c>
      <c r="F4585" t="s">
        <v>89</v>
      </c>
      <c r="G4585" t="s">
        <v>15</v>
      </c>
      <c r="H4585" t="s">
        <v>6506</v>
      </c>
      <c r="I4585" s="3" t="s">
        <v>11703</v>
      </c>
      <c r="J4585">
        <v>10</v>
      </c>
      <c r="K4585" t="s">
        <v>28</v>
      </c>
      <c r="L4585" s="2">
        <v>111.23</v>
      </c>
      <c r="M4585" s="1">
        <v>45783</v>
      </c>
      <c r="O4585" t="s">
        <v>18</v>
      </c>
    </row>
    <row r="4586" spans="1:15" x14ac:dyDescent="0.25">
      <c r="A4586">
        <v>1000</v>
      </c>
      <c r="B4586">
        <v>1001</v>
      </c>
      <c r="C4586" s="1">
        <v>45771</v>
      </c>
      <c r="D4586" t="s">
        <v>6506</v>
      </c>
      <c r="E4586" s="3" t="s">
        <v>6511</v>
      </c>
      <c r="F4586" t="s">
        <v>26</v>
      </c>
      <c r="G4586">
        <v>3341000015</v>
      </c>
      <c r="H4586" t="s">
        <v>6506</v>
      </c>
      <c r="I4586" s="3" t="s">
        <v>11704</v>
      </c>
      <c r="J4586">
        <v>44.7</v>
      </c>
      <c r="K4586" t="s">
        <v>28</v>
      </c>
      <c r="L4586" s="2">
        <v>497.21</v>
      </c>
      <c r="M4586" s="1">
        <v>45783</v>
      </c>
      <c r="O4586" t="s">
        <v>18</v>
      </c>
    </row>
    <row r="4587" spans="1:15" x14ac:dyDescent="0.25">
      <c r="A4587">
        <v>1000</v>
      </c>
      <c r="B4587">
        <v>1001</v>
      </c>
      <c r="C4587" s="1">
        <v>45771</v>
      </c>
      <c r="D4587" t="s">
        <v>6506</v>
      </c>
      <c r="E4587" s="3" t="s">
        <v>6511</v>
      </c>
      <c r="F4587" t="s">
        <v>26</v>
      </c>
      <c r="G4587">
        <v>3225000051</v>
      </c>
      <c r="H4587" t="s">
        <v>6506</v>
      </c>
      <c r="I4587" s="3" t="s">
        <v>11705</v>
      </c>
      <c r="J4587">
        <v>49.11</v>
      </c>
      <c r="K4587" t="s">
        <v>28</v>
      </c>
      <c r="L4587" s="2">
        <v>546.26</v>
      </c>
      <c r="M4587" s="1">
        <v>45783</v>
      </c>
      <c r="O4587" t="s">
        <v>18</v>
      </c>
    </row>
    <row r="4588" spans="1:15" x14ac:dyDescent="0.25">
      <c r="A4588">
        <v>1000</v>
      </c>
      <c r="B4588">
        <v>1001</v>
      </c>
      <c r="C4588" s="1">
        <v>45771</v>
      </c>
      <c r="D4588" t="s">
        <v>6506</v>
      </c>
      <c r="E4588" s="3" t="s">
        <v>6512</v>
      </c>
      <c r="F4588" t="s">
        <v>26</v>
      </c>
      <c r="G4588">
        <v>3341000142</v>
      </c>
      <c r="H4588" t="s">
        <v>6506</v>
      </c>
      <c r="I4588" s="3" t="s">
        <v>11706</v>
      </c>
      <c r="J4588">
        <v>2.8</v>
      </c>
      <c r="K4588" t="s">
        <v>28</v>
      </c>
      <c r="L4588" s="2">
        <v>32.83</v>
      </c>
      <c r="M4588" s="1">
        <v>45783</v>
      </c>
      <c r="O4588" t="s">
        <v>18</v>
      </c>
    </row>
    <row r="4589" spans="1:15" x14ac:dyDescent="0.25">
      <c r="A4589">
        <v>1000</v>
      </c>
      <c r="B4589">
        <v>1001</v>
      </c>
      <c r="C4589" s="1">
        <v>45771</v>
      </c>
      <c r="D4589" t="s">
        <v>6506</v>
      </c>
      <c r="E4589" s="3" t="s">
        <v>6511</v>
      </c>
      <c r="F4589" t="s">
        <v>26</v>
      </c>
      <c r="G4589">
        <v>3235000072</v>
      </c>
      <c r="H4589" t="s">
        <v>6506</v>
      </c>
      <c r="I4589" s="3" t="s">
        <v>11707</v>
      </c>
      <c r="J4589">
        <v>8.31</v>
      </c>
      <c r="K4589" t="s">
        <v>28</v>
      </c>
      <c r="L4589" s="2">
        <v>92.43</v>
      </c>
      <c r="M4589" s="1">
        <v>45783</v>
      </c>
      <c r="O4589" t="s">
        <v>18</v>
      </c>
    </row>
    <row r="4590" spans="1:15" x14ac:dyDescent="0.25">
      <c r="A4590">
        <v>1000</v>
      </c>
      <c r="B4590">
        <v>1001</v>
      </c>
      <c r="C4590" s="1">
        <v>45771</v>
      </c>
      <c r="D4590" t="s">
        <v>6506</v>
      </c>
      <c r="E4590" s="3" t="s">
        <v>6511</v>
      </c>
      <c r="F4590" t="s">
        <v>26</v>
      </c>
      <c r="G4590">
        <v>3235000021</v>
      </c>
      <c r="H4590" t="s">
        <v>6506</v>
      </c>
      <c r="I4590" s="3" t="s">
        <v>11708</v>
      </c>
      <c r="J4590">
        <v>10</v>
      </c>
      <c r="K4590" t="s">
        <v>28</v>
      </c>
      <c r="L4590" s="2">
        <v>111.23</v>
      </c>
      <c r="M4590" s="1">
        <v>45783</v>
      </c>
      <c r="O4590" t="s">
        <v>18</v>
      </c>
    </row>
    <row r="4591" spans="1:15" x14ac:dyDescent="0.25">
      <c r="A4591">
        <v>1000</v>
      </c>
      <c r="B4591">
        <v>1001</v>
      </c>
      <c r="C4591" s="1">
        <v>45771</v>
      </c>
      <c r="D4591" t="s">
        <v>6506</v>
      </c>
      <c r="E4591" s="3" t="s">
        <v>6511</v>
      </c>
      <c r="F4591" t="s">
        <v>26</v>
      </c>
      <c r="G4591">
        <v>3224000024</v>
      </c>
      <c r="H4591" t="s">
        <v>6506</v>
      </c>
      <c r="I4591" s="3" t="s">
        <v>11709</v>
      </c>
      <c r="J4591">
        <v>44.21</v>
      </c>
      <c r="K4591" t="s">
        <v>28</v>
      </c>
      <c r="L4591" s="2">
        <v>491.76</v>
      </c>
      <c r="M4591" s="1">
        <v>45783</v>
      </c>
      <c r="O4591" t="s">
        <v>18</v>
      </c>
    </row>
    <row r="4592" spans="1:15" x14ac:dyDescent="0.25">
      <c r="A4592">
        <v>1000</v>
      </c>
      <c r="B4592">
        <v>1001</v>
      </c>
      <c r="C4592" s="1">
        <v>45771</v>
      </c>
      <c r="D4592" t="s">
        <v>6506</v>
      </c>
      <c r="E4592" s="3" t="s">
        <v>6511</v>
      </c>
      <c r="F4592" t="s">
        <v>26</v>
      </c>
      <c r="G4592">
        <v>3224000018</v>
      </c>
      <c r="H4592" t="s">
        <v>6506</v>
      </c>
      <c r="I4592" s="3" t="s">
        <v>11710</v>
      </c>
      <c r="J4592">
        <v>47.61</v>
      </c>
      <c r="K4592" t="s">
        <v>28</v>
      </c>
      <c r="L4592" s="2">
        <v>529.57000000000005</v>
      </c>
      <c r="M4592" s="1">
        <v>45783</v>
      </c>
      <c r="O4592" t="s">
        <v>18</v>
      </c>
    </row>
    <row r="4593" spans="1:15" x14ac:dyDescent="0.25">
      <c r="A4593">
        <v>1000</v>
      </c>
      <c r="B4593">
        <v>1001</v>
      </c>
      <c r="C4593" s="1">
        <v>45771</v>
      </c>
      <c r="D4593" t="s">
        <v>6506</v>
      </c>
      <c r="E4593" s="3" t="s">
        <v>6512</v>
      </c>
      <c r="F4593" t="s">
        <v>26</v>
      </c>
      <c r="G4593">
        <v>3341000127</v>
      </c>
      <c r="H4593" t="s">
        <v>6506</v>
      </c>
      <c r="I4593" s="3" t="s">
        <v>11711</v>
      </c>
      <c r="J4593">
        <v>2.02</v>
      </c>
      <c r="K4593" t="s">
        <v>28</v>
      </c>
      <c r="L4593" s="2">
        <v>23.68</v>
      </c>
      <c r="M4593" s="1">
        <v>45783</v>
      </c>
      <c r="O4593" t="s">
        <v>18</v>
      </c>
    </row>
    <row r="4594" spans="1:15" x14ac:dyDescent="0.25">
      <c r="A4594">
        <v>1000</v>
      </c>
      <c r="B4594">
        <v>1001</v>
      </c>
      <c r="C4594" s="1">
        <v>45771</v>
      </c>
      <c r="D4594" t="s">
        <v>6506</v>
      </c>
      <c r="E4594" s="3" t="s">
        <v>6511</v>
      </c>
      <c r="F4594" t="s">
        <v>26</v>
      </c>
      <c r="G4594">
        <v>3224000006</v>
      </c>
      <c r="H4594" t="s">
        <v>6506</v>
      </c>
      <c r="I4594" s="3" t="s">
        <v>11712</v>
      </c>
      <c r="J4594">
        <v>34.159999999999997</v>
      </c>
      <c r="K4594" t="s">
        <v>28</v>
      </c>
      <c r="L4594" s="2">
        <v>379.97</v>
      </c>
      <c r="M4594" s="1">
        <v>45783</v>
      </c>
      <c r="O4594" t="s">
        <v>18</v>
      </c>
    </row>
    <row r="4595" spans="1:15" x14ac:dyDescent="0.25">
      <c r="A4595">
        <v>1000</v>
      </c>
      <c r="B4595">
        <v>1001</v>
      </c>
      <c r="C4595" s="1">
        <v>45771</v>
      </c>
      <c r="D4595" t="s">
        <v>6506</v>
      </c>
      <c r="E4595" s="3" t="s">
        <v>6511</v>
      </c>
      <c r="F4595" t="s">
        <v>26</v>
      </c>
      <c r="G4595">
        <v>3224000036</v>
      </c>
      <c r="H4595" t="s">
        <v>6506</v>
      </c>
      <c r="I4595" s="3" t="s">
        <v>11713</v>
      </c>
      <c r="J4595">
        <v>51.03</v>
      </c>
      <c r="K4595" t="s">
        <v>28</v>
      </c>
      <c r="L4595" s="2">
        <v>567.62</v>
      </c>
      <c r="M4595" s="1">
        <v>45783</v>
      </c>
      <c r="O4595" t="s">
        <v>18</v>
      </c>
    </row>
    <row r="4596" spans="1:15" x14ac:dyDescent="0.25">
      <c r="A4596">
        <v>1000</v>
      </c>
      <c r="B4596">
        <v>1001</v>
      </c>
      <c r="C4596" s="1">
        <v>45771</v>
      </c>
      <c r="D4596" t="s">
        <v>6506</v>
      </c>
      <c r="E4596" s="3" t="s">
        <v>6511</v>
      </c>
      <c r="F4596" t="s">
        <v>26</v>
      </c>
      <c r="G4596">
        <v>3235000070</v>
      </c>
      <c r="H4596" t="s">
        <v>6506</v>
      </c>
      <c r="I4596" s="3" t="s">
        <v>11714</v>
      </c>
      <c r="J4596">
        <v>12.23</v>
      </c>
      <c r="K4596" t="s">
        <v>28</v>
      </c>
      <c r="L4596" s="2">
        <v>136.04</v>
      </c>
      <c r="M4596" s="1">
        <v>45783</v>
      </c>
      <c r="O4596" t="s">
        <v>18</v>
      </c>
    </row>
    <row r="4597" spans="1:15" x14ac:dyDescent="0.25">
      <c r="A4597">
        <v>1000</v>
      </c>
      <c r="B4597">
        <v>1001</v>
      </c>
      <c r="C4597" s="1">
        <v>45771</v>
      </c>
      <c r="D4597" t="s">
        <v>6506</v>
      </c>
      <c r="E4597" s="3" t="s">
        <v>6511</v>
      </c>
      <c r="F4597" t="s">
        <v>26</v>
      </c>
      <c r="G4597">
        <v>3235000067</v>
      </c>
      <c r="H4597" t="s">
        <v>6506</v>
      </c>
      <c r="I4597" s="3" t="s">
        <v>11715</v>
      </c>
      <c r="J4597">
        <v>3.55</v>
      </c>
      <c r="K4597" t="s">
        <v>28</v>
      </c>
      <c r="L4597" s="2">
        <v>39.49</v>
      </c>
      <c r="M4597" s="1">
        <v>45783</v>
      </c>
      <c r="O4597" t="s">
        <v>18</v>
      </c>
    </row>
    <row r="4598" spans="1:15" x14ac:dyDescent="0.25">
      <c r="A4598">
        <v>1000</v>
      </c>
      <c r="B4598">
        <v>1001</v>
      </c>
      <c r="C4598" s="1">
        <v>45771</v>
      </c>
      <c r="D4598" t="s">
        <v>6506</v>
      </c>
      <c r="E4598" s="3" t="s">
        <v>6512</v>
      </c>
      <c r="F4598" t="s">
        <v>26</v>
      </c>
      <c r="G4598">
        <v>3341000047</v>
      </c>
      <c r="H4598" t="s">
        <v>6506</v>
      </c>
      <c r="I4598" s="3" t="s">
        <v>11716</v>
      </c>
      <c r="J4598">
        <v>2.68</v>
      </c>
      <c r="K4598" t="s">
        <v>28</v>
      </c>
      <c r="L4598" s="2">
        <v>31.42</v>
      </c>
      <c r="M4598" s="1">
        <v>45783</v>
      </c>
      <c r="O4598" t="s">
        <v>18</v>
      </c>
    </row>
    <row r="4599" spans="1:15" x14ac:dyDescent="0.25">
      <c r="A4599">
        <v>1000</v>
      </c>
      <c r="B4599">
        <v>1001</v>
      </c>
      <c r="C4599" s="1">
        <v>45771</v>
      </c>
      <c r="D4599" t="s">
        <v>6506</v>
      </c>
      <c r="E4599" s="3" t="s">
        <v>6511</v>
      </c>
      <c r="F4599" t="s">
        <v>26</v>
      </c>
      <c r="G4599">
        <v>3225000043</v>
      </c>
      <c r="H4599" t="s">
        <v>6506</v>
      </c>
      <c r="I4599" s="3" t="s">
        <v>11717</v>
      </c>
      <c r="J4599">
        <v>37.49</v>
      </c>
      <c r="K4599" t="s">
        <v>28</v>
      </c>
      <c r="L4599" s="2">
        <v>417.01</v>
      </c>
      <c r="M4599" s="1">
        <v>45783</v>
      </c>
      <c r="O4599" t="s">
        <v>18</v>
      </c>
    </row>
    <row r="4600" spans="1:15" x14ac:dyDescent="0.25">
      <c r="A4600">
        <v>1000</v>
      </c>
      <c r="B4600">
        <v>1001</v>
      </c>
      <c r="C4600" s="1">
        <v>45771</v>
      </c>
      <c r="D4600" t="s">
        <v>6506</v>
      </c>
      <c r="E4600" s="3" t="s">
        <v>6511</v>
      </c>
      <c r="F4600" t="s">
        <v>26</v>
      </c>
      <c r="G4600">
        <v>3225000004</v>
      </c>
      <c r="H4600" t="s">
        <v>6506</v>
      </c>
      <c r="I4600" s="3" t="s">
        <v>11718</v>
      </c>
      <c r="J4600">
        <v>46.61</v>
      </c>
      <c r="K4600" t="s">
        <v>28</v>
      </c>
      <c r="L4600" s="2">
        <v>518.45000000000005</v>
      </c>
      <c r="M4600" s="1">
        <v>45783</v>
      </c>
      <c r="O4600" t="s">
        <v>18</v>
      </c>
    </row>
    <row r="4601" spans="1:15" x14ac:dyDescent="0.25">
      <c r="A4601">
        <v>1000</v>
      </c>
      <c r="B4601">
        <v>1001</v>
      </c>
      <c r="C4601" s="1">
        <v>45771</v>
      </c>
      <c r="D4601" t="s">
        <v>6506</v>
      </c>
      <c r="E4601" s="3" t="s">
        <v>6511</v>
      </c>
      <c r="F4601" t="s">
        <v>26</v>
      </c>
      <c r="G4601">
        <v>3225000038</v>
      </c>
      <c r="H4601" t="s">
        <v>6506</v>
      </c>
      <c r="I4601" s="3" t="s">
        <v>11719</v>
      </c>
      <c r="J4601">
        <v>51.58</v>
      </c>
      <c r="K4601" t="s">
        <v>28</v>
      </c>
      <c r="L4601" s="2">
        <v>573.73</v>
      </c>
      <c r="M4601" s="1">
        <v>45783</v>
      </c>
      <c r="O4601" t="s">
        <v>18</v>
      </c>
    </row>
    <row r="4602" spans="1:15" x14ac:dyDescent="0.25">
      <c r="A4602">
        <v>1000</v>
      </c>
      <c r="B4602">
        <v>1001</v>
      </c>
      <c r="C4602" s="1">
        <v>45771</v>
      </c>
      <c r="D4602" t="s">
        <v>6506</v>
      </c>
      <c r="E4602" s="3" t="s">
        <v>6511</v>
      </c>
      <c r="F4602" t="s">
        <v>26</v>
      </c>
      <c r="G4602">
        <v>3225000005</v>
      </c>
      <c r="H4602" t="s">
        <v>6506</v>
      </c>
      <c r="I4602" s="3" t="s">
        <v>11720</v>
      </c>
      <c r="J4602">
        <v>39.71</v>
      </c>
      <c r="K4602" t="s">
        <v>28</v>
      </c>
      <c r="L4602" s="2">
        <v>441.7</v>
      </c>
      <c r="M4602" s="1">
        <v>45783</v>
      </c>
      <c r="O4602" t="s">
        <v>18</v>
      </c>
    </row>
    <row r="4603" spans="1:15" x14ac:dyDescent="0.25">
      <c r="A4603">
        <v>1000</v>
      </c>
      <c r="B4603">
        <v>1001</v>
      </c>
      <c r="C4603" s="1">
        <v>45771</v>
      </c>
      <c r="D4603" t="s">
        <v>6506</v>
      </c>
      <c r="E4603" s="3" t="s">
        <v>6511</v>
      </c>
      <c r="F4603" t="s">
        <v>26</v>
      </c>
      <c r="G4603">
        <v>3224000056</v>
      </c>
      <c r="H4603" t="s">
        <v>6506</v>
      </c>
      <c r="I4603" s="3" t="s">
        <v>11721</v>
      </c>
      <c r="J4603">
        <v>21.5</v>
      </c>
      <c r="K4603" t="s">
        <v>28</v>
      </c>
      <c r="L4603" s="2">
        <v>239.15</v>
      </c>
      <c r="M4603" s="1">
        <v>45783</v>
      </c>
      <c r="O4603" t="s">
        <v>18</v>
      </c>
    </row>
    <row r="4604" spans="1:15" x14ac:dyDescent="0.25">
      <c r="A4604">
        <v>1000</v>
      </c>
      <c r="B4604">
        <v>1001</v>
      </c>
      <c r="C4604" s="1">
        <v>45771</v>
      </c>
      <c r="D4604" t="s">
        <v>6506</v>
      </c>
      <c r="E4604" s="3" t="s">
        <v>6511</v>
      </c>
      <c r="F4604" t="s">
        <v>26</v>
      </c>
      <c r="G4604">
        <v>3224000041</v>
      </c>
      <c r="H4604" t="s">
        <v>6506</v>
      </c>
      <c r="I4604" s="3" t="s">
        <v>11722</v>
      </c>
      <c r="J4604">
        <v>71.099999999999994</v>
      </c>
      <c r="K4604" t="s">
        <v>28</v>
      </c>
      <c r="L4604" s="2">
        <v>790.86</v>
      </c>
      <c r="M4604" s="1">
        <v>45783</v>
      </c>
      <c r="O4604" t="s">
        <v>18</v>
      </c>
    </row>
    <row r="4605" spans="1:15" x14ac:dyDescent="0.25">
      <c r="A4605">
        <v>1000</v>
      </c>
      <c r="B4605">
        <v>1001</v>
      </c>
      <c r="C4605" s="1">
        <v>45771</v>
      </c>
      <c r="D4605" t="s">
        <v>6506</v>
      </c>
      <c r="E4605" s="3" t="s">
        <v>6511</v>
      </c>
      <c r="F4605" t="s">
        <v>26</v>
      </c>
      <c r="G4605">
        <v>3224000009</v>
      </c>
      <c r="H4605" t="s">
        <v>6506</v>
      </c>
      <c r="I4605" s="3" t="s">
        <v>11723</v>
      </c>
      <c r="J4605">
        <v>42.9</v>
      </c>
      <c r="K4605" t="s">
        <v>28</v>
      </c>
      <c r="L4605" s="2">
        <v>477.18</v>
      </c>
      <c r="M4605" s="1">
        <v>45783</v>
      </c>
      <c r="O4605" t="s">
        <v>18</v>
      </c>
    </row>
    <row r="4606" spans="1:15" x14ac:dyDescent="0.25">
      <c r="A4606">
        <v>1000</v>
      </c>
      <c r="B4606">
        <v>1001</v>
      </c>
      <c r="C4606" s="1">
        <v>45771</v>
      </c>
      <c r="D4606" t="s">
        <v>6506</v>
      </c>
      <c r="E4606" s="3" t="s">
        <v>6511</v>
      </c>
      <c r="F4606" t="s">
        <v>26</v>
      </c>
      <c r="G4606">
        <v>3224000017</v>
      </c>
      <c r="H4606" t="s">
        <v>6506</v>
      </c>
      <c r="I4606" s="3" t="s">
        <v>11724</v>
      </c>
      <c r="J4606">
        <v>52</v>
      </c>
      <c r="K4606" t="s">
        <v>28</v>
      </c>
      <c r="L4606" s="2">
        <v>578.41</v>
      </c>
      <c r="M4606" s="1">
        <v>45783</v>
      </c>
      <c r="O4606" t="s">
        <v>18</v>
      </c>
    </row>
    <row r="4607" spans="1:15" x14ac:dyDescent="0.25">
      <c r="A4607">
        <v>1000</v>
      </c>
      <c r="B4607">
        <v>1001</v>
      </c>
      <c r="C4607" s="1">
        <v>45771</v>
      </c>
      <c r="D4607" t="s">
        <v>6506</v>
      </c>
      <c r="E4607" s="3" t="s">
        <v>6511</v>
      </c>
      <c r="F4607" t="s">
        <v>26</v>
      </c>
      <c r="G4607">
        <v>3224000063</v>
      </c>
      <c r="H4607" t="s">
        <v>6506</v>
      </c>
      <c r="I4607" s="3" t="s">
        <v>11725</v>
      </c>
      <c r="J4607">
        <v>108.7</v>
      </c>
      <c r="K4607" t="s">
        <v>28</v>
      </c>
      <c r="L4607" s="2">
        <v>1209.0899999999999</v>
      </c>
      <c r="M4607" s="1">
        <v>45783</v>
      </c>
      <c r="O4607" t="s">
        <v>18</v>
      </c>
    </row>
    <row r="4608" spans="1:15" x14ac:dyDescent="0.25">
      <c r="A4608">
        <v>1000</v>
      </c>
      <c r="B4608">
        <v>1001</v>
      </c>
      <c r="C4608" s="1">
        <v>45771</v>
      </c>
      <c r="D4608" t="s">
        <v>6506</v>
      </c>
      <c r="E4608" s="3" t="s">
        <v>6599</v>
      </c>
      <c r="F4608" t="s">
        <v>26</v>
      </c>
      <c r="G4608">
        <v>3331000384</v>
      </c>
      <c r="H4608" t="s">
        <v>6506</v>
      </c>
      <c r="I4608" s="3" t="s">
        <v>11726</v>
      </c>
      <c r="J4608">
        <v>1</v>
      </c>
      <c r="K4608" t="s">
        <v>77</v>
      </c>
      <c r="L4608" s="2">
        <v>29775</v>
      </c>
      <c r="M4608" s="1">
        <v>45783</v>
      </c>
      <c r="O4608" t="s">
        <v>18</v>
      </c>
    </row>
    <row r="4609" spans="1:15" x14ac:dyDescent="0.25">
      <c r="A4609">
        <v>1000</v>
      </c>
      <c r="B4609">
        <v>1002</v>
      </c>
      <c r="C4609" s="1">
        <v>45771</v>
      </c>
      <c r="D4609" t="s">
        <v>6506</v>
      </c>
      <c r="E4609" s="3" t="s">
        <v>6599</v>
      </c>
      <c r="F4609" t="s">
        <v>26</v>
      </c>
      <c r="G4609">
        <v>3341000148</v>
      </c>
      <c r="H4609" t="s">
        <v>6506</v>
      </c>
      <c r="I4609" s="3" t="s">
        <v>11727</v>
      </c>
      <c r="J4609">
        <v>1</v>
      </c>
      <c r="K4609" t="s">
        <v>77</v>
      </c>
      <c r="L4609" s="2">
        <v>182.2</v>
      </c>
      <c r="M4609" s="1">
        <v>45783</v>
      </c>
      <c r="O4609" t="s">
        <v>18</v>
      </c>
    </row>
    <row r="4610" spans="1:15" x14ac:dyDescent="0.25">
      <c r="A4610">
        <v>1000</v>
      </c>
      <c r="B4610">
        <v>1002</v>
      </c>
      <c r="C4610" s="1">
        <v>45771</v>
      </c>
      <c r="D4610" t="s">
        <v>6506</v>
      </c>
      <c r="E4610" s="3" t="s">
        <v>6599</v>
      </c>
      <c r="F4610" t="s">
        <v>26</v>
      </c>
      <c r="G4610">
        <v>3331004608</v>
      </c>
      <c r="H4610" t="s">
        <v>6506</v>
      </c>
      <c r="I4610" s="3" t="s">
        <v>11728</v>
      </c>
      <c r="J4610">
        <v>1</v>
      </c>
      <c r="K4610" t="s">
        <v>77</v>
      </c>
      <c r="L4610" s="2">
        <v>4200</v>
      </c>
      <c r="M4610" s="1">
        <v>45783</v>
      </c>
      <c r="O4610" t="s">
        <v>18</v>
      </c>
    </row>
    <row r="4611" spans="1:15" x14ac:dyDescent="0.25">
      <c r="A4611">
        <v>1000</v>
      </c>
      <c r="B4611">
        <v>1002</v>
      </c>
      <c r="C4611" s="1">
        <v>45771</v>
      </c>
      <c r="D4611" t="s">
        <v>6506</v>
      </c>
      <c r="E4611" s="3" t="s">
        <v>6599</v>
      </c>
      <c r="F4611" t="s">
        <v>26</v>
      </c>
      <c r="G4611">
        <v>3331000022</v>
      </c>
      <c r="H4611" t="s">
        <v>6506</v>
      </c>
      <c r="I4611" s="3" t="s">
        <v>11729</v>
      </c>
      <c r="J4611">
        <v>1</v>
      </c>
      <c r="K4611" t="s">
        <v>77</v>
      </c>
      <c r="L4611" s="2">
        <v>6600</v>
      </c>
      <c r="M4611" s="1">
        <v>45783</v>
      </c>
      <c r="O4611" t="s">
        <v>18</v>
      </c>
    </row>
    <row r="4612" spans="1:15" x14ac:dyDescent="0.25">
      <c r="A4612">
        <v>1000</v>
      </c>
      <c r="B4612">
        <v>1002</v>
      </c>
      <c r="C4612" s="1">
        <v>45771</v>
      </c>
      <c r="D4612" t="s">
        <v>6506</v>
      </c>
      <c r="E4612" s="3" t="s">
        <v>6599</v>
      </c>
      <c r="F4612" t="s">
        <v>26</v>
      </c>
      <c r="G4612">
        <v>3225000032</v>
      </c>
      <c r="H4612" t="s">
        <v>6506</v>
      </c>
      <c r="I4612" s="3" t="s">
        <v>11730</v>
      </c>
      <c r="J4612">
        <v>1</v>
      </c>
      <c r="K4612" t="s">
        <v>77</v>
      </c>
      <c r="L4612" s="2">
        <v>1410</v>
      </c>
      <c r="M4612" s="1">
        <v>45783</v>
      </c>
      <c r="O4612" t="s">
        <v>18</v>
      </c>
    </row>
    <row r="4613" spans="1:15" x14ac:dyDescent="0.25">
      <c r="A4613">
        <v>1000</v>
      </c>
      <c r="B4613">
        <v>1002</v>
      </c>
      <c r="C4613" s="1">
        <v>45771</v>
      </c>
      <c r="D4613" t="s">
        <v>6506</v>
      </c>
      <c r="E4613" s="3" t="s">
        <v>6599</v>
      </c>
      <c r="F4613" t="s">
        <v>26</v>
      </c>
      <c r="G4613">
        <v>3331000385</v>
      </c>
      <c r="H4613" t="s">
        <v>6506</v>
      </c>
      <c r="I4613" s="3" t="s">
        <v>11731</v>
      </c>
      <c r="J4613">
        <v>1</v>
      </c>
      <c r="K4613" t="s">
        <v>77</v>
      </c>
      <c r="L4613" s="2">
        <v>22902.62</v>
      </c>
      <c r="M4613" s="1">
        <v>45783</v>
      </c>
      <c r="O4613" t="s">
        <v>18</v>
      </c>
    </row>
    <row r="4614" spans="1:15" x14ac:dyDescent="0.25">
      <c r="A4614">
        <v>1000</v>
      </c>
      <c r="B4614">
        <v>1001</v>
      </c>
      <c r="C4614" s="1">
        <v>45771</v>
      </c>
      <c r="D4614" t="s">
        <v>6506</v>
      </c>
      <c r="E4614" s="3" t="s">
        <v>7015</v>
      </c>
      <c r="F4614" t="s">
        <v>84</v>
      </c>
      <c r="G4614" t="s">
        <v>15</v>
      </c>
      <c r="H4614" t="s">
        <v>6506</v>
      </c>
      <c r="I4614" s="3" t="s">
        <v>11732</v>
      </c>
      <c r="J4614">
        <v>1</v>
      </c>
      <c r="K4614" t="s">
        <v>77</v>
      </c>
      <c r="L4614" s="2">
        <v>288</v>
      </c>
      <c r="M4614" s="1">
        <v>45783</v>
      </c>
      <c r="O4614" t="s">
        <v>18</v>
      </c>
    </row>
    <row r="4615" spans="1:15" x14ac:dyDescent="0.25">
      <c r="A4615">
        <v>1000</v>
      </c>
      <c r="B4615">
        <v>1001</v>
      </c>
      <c r="C4615" s="1">
        <v>45771</v>
      </c>
      <c r="D4615" t="s">
        <v>6506</v>
      </c>
      <c r="E4615" s="3" t="s">
        <v>7015</v>
      </c>
      <c r="F4615" t="s">
        <v>52</v>
      </c>
      <c r="G4615" t="s">
        <v>15</v>
      </c>
      <c r="H4615" t="s">
        <v>6506</v>
      </c>
      <c r="I4615" s="3" t="s">
        <v>11733</v>
      </c>
      <c r="J4615">
        <v>1</v>
      </c>
      <c r="K4615" t="s">
        <v>77</v>
      </c>
      <c r="L4615" s="2">
        <v>168</v>
      </c>
      <c r="M4615" s="1">
        <v>45783</v>
      </c>
      <c r="O4615" t="s">
        <v>18</v>
      </c>
    </row>
    <row r="4616" spans="1:15" x14ac:dyDescent="0.25">
      <c r="A4616">
        <v>1000</v>
      </c>
      <c r="B4616">
        <v>1004</v>
      </c>
      <c r="C4616" s="1">
        <v>45771</v>
      </c>
      <c r="D4616" t="s">
        <v>6506</v>
      </c>
      <c r="E4616" s="3" t="s">
        <v>6525</v>
      </c>
      <c r="F4616" t="s">
        <v>72</v>
      </c>
      <c r="G4616" t="s">
        <v>15</v>
      </c>
      <c r="H4616" t="s">
        <v>6506</v>
      </c>
      <c r="I4616" s="3" t="s">
        <v>11734</v>
      </c>
      <c r="J4616">
        <v>1</v>
      </c>
      <c r="K4616" t="s">
        <v>58</v>
      </c>
      <c r="L4616" s="2">
        <v>59</v>
      </c>
      <c r="M4616" s="1">
        <v>45783</v>
      </c>
      <c r="O4616" t="s">
        <v>18</v>
      </c>
    </row>
    <row r="4617" spans="1:15" x14ac:dyDescent="0.25">
      <c r="A4617">
        <v>1000</v>
      </c>
      <c r="B4617">
        <v>1001</v>
      </c>
      <c r="C4617" s="1">
        <v>45771</v>
      </c>
      <c r="D4617" t="s">
        <v>6506</v>
      </c>
      <c r="E4617" s="3" t="s">
        <v>7016</v>
      </c>
      <c r="F4617" t="s">
        <v>26</v>
      </c>
      <c r="G4617">
        <v>3224000016</v>
      </c>
      <c r="H4617" t="s">
        <v>6506</v>
      </c>
      <c r="I4617" s="3" t="s">
        <v>11735</v>
      </c>
      <c r="J4617">
        <v>9</v>
      </c>
      <c r="K4617" t="s">
        <v>271</v>
      </c>
      <c r="L4617" s="2">
        <v>337.84</v>
      </c>
      <c r="M4617" s="1">
        <v>45783</v>
      </c>
      <c r="O4617" t="s">
        <v>18</v>
      </c>
    </row>
    <row r="4618" spans="1:15" x14ac:dyDescent="0.25">
      <c r="A4618">
        <v>1000</v>
      </c>
      <c r="B4618">
        <v>1001</v>
      </c>
      <c r="C4618" s="1">
        <v>45771</v>
      </c>
      <c r="D4618" t="s">
        <v>6506</v>
      </c>
      <c r="E4618" s="3" t="s">
        <v>7016</v>
      </c>
      <c r="F4618" t="s">
        <v>26</v>
      </c>
      <c r="G4618">
        <v>3224000041</v>
      </c>
      <c r="H4618" t="s">
        <v>6506</v>
      </c>
      <c r="I4618" s="3" t="s">
        <v>11736</v>
      </c>
      <c r="J4618">
        <v>9</v>
      </c>
      <c r="K4618" t="s">
        <v>271</v>
      </c>
      <c r="L4618" s="2">
        <v>337.84</v>
      </c>
      <c r="M4618" s="1">
        <v>45783</v>
      </c>
      <c r="O4618" t="s">
        <v>18</v>
      </c>
    </row>
    <row r="4619" spans="1:15" x14ac:dyDescent="0.25">
      <c r="A4619">
        <v>1000</v>
      </c>
      <c r="B4619">
        <v>1001</v>
      </c>
      <c r="C4619" s="1">
        <v>45771</v>
      </c>
      <c r="D4619" t="s">
        <v>6506</v>
      </c>
      <c r="E4619" s="3" t="s">
        <v>6530</v>
      </c>
      <c r="F4619" t="s">
        <v>52</v>
      </c>
      <c r="G4619" t="s">
        <v>15</v>
      </c>
      <c r="H4619" t="s">
        <v>6506</v>
      </c>
      <c r="I4619" s="3" t="s">
        <v>11737</v>
      </c>
      <c r="J4619">
        <v>1</v>
      </c>
      <c r="K4619" t="s">
        <v>58</v>
      </c>
      <c r="L4619" s="2">
        <v>14.9</v>
      </c>
      <c r="M4619" s="1">
        <v>45783</v>
      </c>
      <c r="O4619" t="s">
        <v>18</v>
      </c>
    </row>
    <row r="4620" spans="1:15" x14ac:dyDescent="0.25">
      <c r="A4620">
        <v>1000</v>
      </c>
      <c r="B4620">
        <v>1001</v>
      </c>
      <c r="C4620" s="1">
        <v>45771</v>
      </c>
      <c r="D4620" t="s">
        <v>6506</v>
      </c>
      <c r="E4620" s="3" t="s">
        <v>6557</v>
      </c>
      <c r="F4620" t="s">
        <v>129</v>
      </c>
      <c r="G4620" t="s">
        <v>15</v>
      </c>
      <c r="H4620" t="s">
        <v>6506</v>
      </c>
      <c r="I4620" s="3" t="s">
        <v>11738</v>
      </c>
      <c r="J4620">
        <v>1</v>
      </c>
      <c r="K4620" t="s">
        <v>58</v>
      </c>
      <c r="L4620" s="2">
        <v>91</v>
      </c>
      <c r="M4620" s="1">
        <v>45783</v>
      </c>
      <c r="O4620" t="s">
        <v>18</v>
      </c>
    </row>
    <row r="4621" spans="1:15" x14ac:dyDescent="0.25">
      <c r="A4621">
        <v>1000</v>
      </c>
      <c r="B4621">
        <v>1004</v>
      </c>
      <c r="C4621" s="1">
        <v>45771</v>
      </c>
      <c r="D4621" t="s">
        <v>6506</v>
      </c>
      <c r="E4621" s="3" t="s">
        <v>6609</v>
      </c>
      <c r="F4621" t="s">
        <v>148</v>
      </c>
      <c r="G4621" t="s">
        <v>15</v>
      </c>
      <c r="H4621" t="s">
        <v>6506</v>
      </c>
      <c r="I4621" s="3" t="s">
        <v>11739</v>
      </c>
      <c r="J4621">
        <v>3</v>
      </c>
      <c r="K4621" t="s">
        <v>575</v>
      </c>
      <c r="L4621" s="2">
        <v>19.07</v>
      </c>
      <c r="M4621" s="1">
        <v>45783</v>
      </c>
      <c r="O4621" t="s">
        <v>18</v>
      </c>
    </row>
    <row r="4622" spans="1:15" x14ac:dyDescent="0.25">
      <c r="A4622">
        <v>1000</v>
      </c>
      <c r="B4622">
        <v>1004</v>
      </c>
      <c r="C4622" s="1">
        <v>45771</v>
      </c>
      <c r="D4622" t="s">
        <v>6506</v>
      </c>
      <c r="E4622" s="3" t="s">
        <v>6703</v>
      </c>
      <c r="F4622" t="s">
        <v>148</v>
      </c>
      <c r="G4622" t="s">
        <v>15</v>
      </c>
      <c r="H4622" t="s">
        <v>6506</v>
      </c>
      <c r="I4622" s="3" t="s">
        <v>11740</v>
      </c>
      <c r="J4622">
        <v>100</v>
      </c>
      <c r="K4622" t="s">
        <v>17</v>
      </c>
      <c r="L4622" s="2">
        <v>7</v>
      </c>
      <c r="M4622" s="1">
        <v>45783</v>
      </c>
      <c r="O4622" t="s">
        <v>18</v>
      </c>
    </row>
    <row r="4623" spans="1:15" x14ac:dyDescent="0.25">
      <c r="A4623">
        <v>1000</v>
      </c>
      <c r="B4623">
        <v>1004</v>
      </c>
      <c r="C4623" s="1">
        <v>45771</v>
      </c>
      <c r="D4623" t="s">
        <v>6506</v>
      </c>
      <c r="E4623" s="3" t="s">
        <v>7017</v>
      </c>
      <c r="F4623" t="s">
        <v>148</v>
      </c>
      <c r="G4623" t="s">
        <v>15</v>
      </c>
      <c r="H4623" t="s">
        <v>6506</v>
      </c>
      <c r="I4623" s="3" t="s">
        <v>11741</v>
      </c>
      <c r="J4623">
        <v>1</v>
      </c>
      <c r="K4623" t="s">
        <v>17</v>
      </c>
      <c r="L4623" s="2">
        <v>111.62</v>
      </c>
      <c r="M4623" s="1">
        <v>45783</v>
      </c>
      <c r="O4623" t="s">
        <v>18</v>
      </c>
    </row>
    <row r="4624" spans="1:15" x14ac:dyDescent="0.25">
      <c r="A4624">
        <v>1000</v>
      </c>
      <c r="B4624">
        <v>1004</v>
      </c>
      <c r="C4624" s="1">
        <v>45771</v>
      </c>
      <c r="D4624" t="s">
        <v>6506</v>
      </c>
      <c r="E4624" s="3" t="s">
        <v>6602</v>
      </c>
      <c r="F4624" t="s">
        <v>148</v>
      </c>
      <c r="G4624" t="s">
        <v>15</v>
      </c>
      <c r="H4624" t="s">
        <v>6506</v>
      </c>
      <c r="I4624" s="3" t="s">
        <v>11742</v>
      </c>
      <c r="J4624">
        <v>2</v>
      </c>
      <c r="K4624" t="s">
        <v>17</v>
      </c>
      <c r="L4624" s="2">
        <v>150</v>
      </c>
      <c r="M4624" s="1">
        <v>45783</v>
      </c>
      <c r="O4624" t="s">
        <v>18</v>
      </c>
    </row>
    <row r="4625" spans="1:15" x14ac:dyDescent="0.25">
      <c r="A4625">
        <v>1000</v>
      </c>
      <c r="B4625">
        <v>1004</v>
      </c>
      <c r="C4625" s="1">
        <v>45771</v>
      </c>
      <c r="D4625" t="s">
        <v>6506</v>
      </c>
      <c r="E4625" s="3" t="s">
        <v>6848</v>
      </c>
      <c r="F4625" t="s">
        <v>148</v>
      </c>
      <c r="G4625" t="s">
        <v>15</v>
      </c>
      <c r="H4625" t="s">
        <v>6506</v>
      </c>
      <c r="I4625" s="3" t="s">
        <v>11743</v>
      </c>
      <c r="J4625">
        <v>1</v>
      </c>
      <c r="K4625" t="s">
        <v>17</v>
      </c>
      <c r="L4625" s="2">
        <v>9.4600000000000009</v>
      </c>
      <c r="M4625" s="1">
        <v>45783</v>
      </c>
      <c r="O4625" t="s">
        <v>18</v>
      </c>
    </row>
    <row r="4626" spans="1:15" x14ac:dyDescent="0.25">
      <c r="A4626">
        <v>1000</v>
      </c>
      <c r="B4626">
        <v>1004</v>
      </c>
      <c r="C4626" s="1">
        <v>45771</v>
      </c>
      <c r="D4626" t="s">
        <v>6506</v>
      </c>
      <c r="E4626" s="3" t="s">
        <v>6603</v>
      </c>
      <c r="F4626" t="s">
        <v>148</v>
      </c>
      <c r="G4626" t="s">
        <v>15</v>
      </c>
      <c r="H4626" t="s">
        <v>6506</v>
      </c>
      <c r="I4626" s="3" t="s">
        <v>11744</v>
      </c>
      <c r="J4626">
        <v>3</v>
      </c>
      <c r="K4626" t="s">
        <v>17</v>
      </c>
      <c r="L4626" s="2">
        <v>10.029999999999999</v>
      </c>
      <c r="M4626" s="1">
        <v>45783</v>
      </c>
      <c r="O4626" t="s">
        <v>18</v>
      </c>
    </row>
    <row r="4627" spans="1:15" x14ac:dyDescent="0.25">
      <c r="A4627">
        <v>1000</v>
      </c>
      <c r="B4627">
        <v>1001</v>
      </c>
      <c r="C4627" s="1">
        <v>45771</v>
      </c>
      <c r="D4627" t="s">
        <v>6506</v>
      </c>
      <c r="E4627" s="3" t="s">
        <v>6556</v>
      </c>
      <c r="F4627" t="s">
        <v>537</v>
      </c>
      <c r="G4627" t="s">
        <v>15</v>
      </c>
      <c r="H4627" t="s">
        <v>6506</v>
      </c>
      <c r="I4627" s="3" t="s">
        <v>11745</v>
      </c>
      <c r="J4627">
        <v>1</v>
      </c>
      <c r="K4627" t="s">
        <v>17</v>
      </c>
      <c r="L4627" s="2">
        <v>35.79</v>
      </c>
      <c r="M4627" s="1">
        <v>45783</v>
      </c>
      <c r="O4627" t="s">
        <v>18</v>
      </c>
    </row>
    <row r="4628" spans="1:15" x14ac:dyDescent="0.25">
      <c r="A4628">
        <v>1000</v>
      </c>
      <c r="B4628">
        <v>1001</v>
      </c>
      <c r="C4628" s="1">
        <v>45771</v>
      </c>
      <c r="D4628" t="s">
        <v>6506</v>
      </c>
      <c r="E4628" s="3" t="s">
        <v>6548</v>
      </c>
      <c r="F4628" t="s">
        <v>537</v>
      </c>
      <c r="G4628" t="s">
        <v>15</v>
      </c>
      <c r="H4628" t="s">
        <v>6506</v>
      </c>
      <c r="I4628" s="3" t="s">
        <v>11746</v>
      </c>
      <c r="J4628">
        <v>1</v>
      </c>
      <c r="K4628" t="s">
        <v>17</v>
      </c>
      <c r="L4628" s="2">
        <v>35.61</v>
      </c>
      <c r="M4628" s="1">
        <v>45783</v>
      </c>
      <c r="O4628" t="s">
        <v>18</v>
      </c>
    </row>
    <row r="4629" spans="1:15" x14ac:dyDescent="0.25">
      <c r="A4629">
        <v>1000</v>
      </c>
      <c r="B4629">
        <v>1001</v>
      </c>
      <c r="C4629" s="1">
        <v>45771</v>
      </c>
      <c r="D4629" t="s">
        <v>6506</v>
      </c>
      <c r="E4629" s="3" t="s">
        <v>6546</v>
      </c>
      <c r="F4629" t="s">
        <v>537</v>
      </c>
      <c r="G4629" t="s">
        <v>15</v>
      </c>
      <c r="H4629" t="s">
        <v>6506</v>
      </c>
      <c r="I4629" s="3" t="s">
        <v>11747</v>
      </c>
      <c r="J4629">
        <v>1</v>
      </c>
      <c r="K4629" t="s">
        <v>17</v>
      </c>
      <c r="L4629" s="2">
        <v>33.92</v>
      </c>
      <c r="M4629" s="1">
        <v>45783</v>
      </c>
      <c r="O4629" t="s">
        <v>18</v>
      </c>
    </row>
    <row r="4630" spans="1:15" x14ac:dyDescent="0.25">
      <c r="A4630">
        <v>1000</v>
      </c>
      <c r="B4630">
        <v>1001</v>
      </c>
      <c r="C4630" s="1">
        <v>45771</v>
      </c>
      <c r="D4630" t="s">
        <v>6506</v>
      </c>
      <c r="E4630" s="3" t="s">
        <v>6545</v>
      </c>
      <c r="F4630" t="s">
        <v>537</v>
      </c>
      <c r="G4630" t="s">
        <v>15</v>
      </c>
      <c r="H4630" t="s">
        <v>6506</v>
      </c>
      <c r="I4630" s="3" t="s">
        <v>11748</v>
      </c>
      <c r="J4630">
        <v>1</v>
      </c>
      <c r="K4630" t="s">
        <v>58</v>
      </c>
      <c r="L4630" s="2">
        <v>8.35</v>
      </c>
      <c r="M4630" s="1">
        <v>45783</v>
      </c>
      <c r="O4630" t="s">
        <v>18</v>
      </c>
    </row>
    <row r="4631" spans="1:15" x14ac:dyDescent="0.25">
      <c r="A4631">
        <v>1000</v>
      </c>
      <c r="B4631">
        <v>1001</v>
      </c>
      <c r="C4631" s="1">
        <v>45771</v>
      </c>
      <c r="D4631" t="s">
        <v>6506</v>
      </c>
      <c r="E4631" s="3" t="s">
        <v>6825</v>
      </c>
      <c r="F4631" t="s">
        <v>537</v>
      </c>
      <c r="G4631" t="s">
        <v>15</v>
      </c>
      <c r="H4631" t="s">
        <v>6506</v>
      </c>
      <c r="I4631" s="3" t="s">
        <v>11749</v>
      </c>
      <c r="J4631">
        <v>1</v>
      </c>
      <c r="K4631" t="s">
        <v>58</v>
      </c>
      <c r="L4631" s="2">
        <v>19.68</v>
      </c>
      <c r="M4631" s="1">
        <v>45783</v>
      </c>
      <c r="O4631" t="s">
        <v>18</v>
      </c>
    </row>
    <row r="4632" spans="1:15" x14ac:dyDescent="0.25">
      <c r="A4632">
        <v>1000</v>
      </c>
      <c r="B4632">
        <v>1001</v>
      </c>
      <c r="C4632" s="1">
        <v>45771</v>
      </c>
      <c r="D4632" t="s">
        <v>6506</v>
      </c>
      <c r="E4632" s="3" t="s">
        <v>6549</v>
      </c>
      <c r="F4632" t="s">
        <v>537</v>
      </c>
      <c r="G4632" t="s">
        <v>15</v>
      </c>
      <c r="H4632" t="s">
        <v>6506</v>
      </c>
      <c r="I4632" s="3" t="s">
        <v>11750</v>
      </c>
      <c r="J4632">
        <v>1</v>
      </c>
      <c r="K4632" t="s">
        <v>17</v>
      </c>
      <c r="L4632" s="2">
        <v>40.130000000000003</v>
      </c>
      <c r="M4632" s="1">
        <v>45783</v>
      </c>
      <c r="O4632" t="s">
        <v>18</v>
      </c>
    </row>
    <row r="4633" spans="1:15" x14ac:dyDescent="0.25">
      <c r="A4633">
        <v>1000</v>
      </c>
      <c r="B4633">
        <v>1004</v>
      </c>
      <c r="C4633" s="1">
        <v>45771</v>
      </c>
      <c r="D4633" t="s">
        <v>6506</v>
      </c>
      <c r="E4633" s="3" t="s">
        <v>7018</v>
      </c>
      <c r="F4633" t="s">
        <v>72</v>
      </c>
      <c r="G4633" t="s">
        <v>15</v>
      </c>
      <c r="H4633" t="s">
        <v>6506</v>
      </c>
      <c r="I4633" s="3" t="s">
        <v>11751</v>
      </c>
      <c r="J4633">
        <v>1</v>
      </c>
      <c r="K4633" t="s">
        <v>17</v>
      </c>
      <c r="L4633" s="2">
        <v>440.7</v>
      </c>
      <c r="M4633" s="1">
        <v>45783</v>
      </c>
      <c r="O4633" t="s">
        <v>18</v>
      </c>
    </row>
    <row r="4634" spans="1:15" x14ac:dyDescent="0.25">
      <c r="A4634">
        <v>1000</v>
      </c>
      <c r="B4634">
        <v>1001</v>
      </c>
      <c r="C4634" s="1">
        <v>45771</v>
      </c>
      <c r="D4634" t="s">
        <v>6506</v>
      </c>
      <c r="E4634" s="3" t="s">
        <v>6564</v>
      </c>
      <c r="F4634" t="s">
        <v>33</v>
      </c>
      <c r="G4634" t="s">
        <v>15</v>
      </c>
      <c r="H4634" t="s">
        <v>6506</v>
      </c>
      <c r="I4634" s="3" t="s">
        <v>11752</v>
      </c>
      <c r="J4634">
        <v>6</v>
      </c>
      <c r="K4634" t="s">
        <v>262</v>
      </c>
      <c r="L4634" s="2">
        <v>43.22</v>
      </c>
      <c r="M4634" s="1">
        <v>45783</v>
      </c>
      <c r="O4634" t="s">
        <v>18</v>
      </c>
    </row>
    <row r="4635" spans="1:15" x14ac:dyDescent="0.25">
      <c r="A4635">
        <v>1000</v>
      </c>
      <c r="B4635">
        <v>1005</v>
      </c>
      <c r="C4635" s="1">
        <v>45771</v>
      </c>
      <c r="D4635" t="s">
        <v>6506</v>
      </c>
      <c r="E4635" s="3" t="s">
        <v>6511</v>
      </c>
      <c r="F4635" t="s">
        <v>1599</v>
      </c>
      <c r="G4635" t="s">
        <v>15</v>
      </c>
      <c r="H4635" t="s">
        <v>6506</v>
      </c>
      <c r="I4635" s="3" t="s">
        <v>11753</v>
      </c>
      <c r="J4635">
        <v>30</v>
      </c>
      <c r="K4635" t="s">
        <v>28</v>
      </c>
      <c r="L4635" s="2">
        <v>332.4</v>
      </c>
      <c r="M4635" s="1">
        <v>45783</v>
      </c>
      <c r="O4635" t="s">
        <v>18</v>
      </c>
    </row>
    <row r="4636" spans="1:15" x14ac:dyDescent="0.25">
      <c r="A4636">
        <v>1000</v>
      </c>
      <c r="B4636">
        <v>1005</v>
      </c>
      <c r="C4636" s="1">
        <v>45771</v>
      </c>
      <c r="D4636" t="s">
        <v>6506</v>
      </c>
      <c r="E4636" s="3" t="s">
        <v>6512</v>
      </c>
      <c r="F4636" t="s">
        <v>26</v>
      </c>
      <c r="G4636">
        <v>3341000147</v>
      </c>
      <c r="H4636" t="s">
        <v>6506</v>
      </c>
      <c r="I4636" s="3" t="s">
        <v>11754</v>
      </c>
      <c r="J4636">
        <v>2.5</v>
      </c>
      <c r="K4636" t="s">
        <v>28</v>
      </c>
      <c r="L4636" s="2">
        <v>29.3</v>
      </c>
      <c r="M4636" s="1">
        <v>45783</v>
      </c>
      <c r="O4636" t="s">
        <v>18</v>
      </c>
    </row>
    <row r="4637" spans="1:15" x14ac:dyDescent="0.25">
      <c r="A4637">
        <v>1000</v>
      </c>
      <c r="B4637">
        <v>1005</v>
      </c>
      <c r="C4637" s="1">
        <v>45771</v>
      </c>
      <c r="D4637" t="s">
        <v>6506</v>
      </c>
      <c r="E4637" s="3" t="s">
        <v>6512</v>
      </c>
      <c r="F4637" t="s">
        <v>26</v>
      </c>
      <c r="G4637">
        <v>3341000145</v>
      </c>
      <c r="H4637" t="s">
        <v>6506</v>
      </c>
      <c r="I4637" s="3" t="s">
        <v>11755</v>
      </c>
      <c r="J4637">
        <v>2.5</v>
      </c>
      <c r="K4637" t="s">
        <v>28</v>
      </c>
      <c r="L4637" s="2">
        <v>29.29</v>
      </c>
      <c r="M4637" s="1">
        <v>45783</v>
      </c>
      <c r="O4637" t="s">
        <v>18</v>
      </c>
    </row>
    <row r="4638" spans="1:15" x14ac:dyDescent="0.25">
      <c r="A4638">
        <v>1000</v>
      </c>
      <c r="B4638">
        <v>1005</v>
      </c>
      <c r="C4638" s="1">
        <v>45771</v>
      </c>
      <c r="D4638" t="s">
        <v>6506</v>
      </c>
      <c r="E4638" s="3" t="s">
        <v>6512</v>
      </c>
      <c r="F4638" t="s">
        <v>26</v>
      </c>
      <c r="G4638">
        <v>3341000144</v>
      </c>
      <c r="H4638" t="s">
        <v>6506</v>
      </c>
      <c r="I4638" s="3" t="s">
        <v>11756</v>
      </c>
      <c r="J4638">
        <v>2</v>
      </c>
      <c r="K4638" t="s">
        <v>28</v>
      </c>
      <c r="L4638" s="2">
        <v>23.44</v>
      </c>
      <c r="M4638" s="1">
        <v>45783</v>
      </c>
      <c r="O4638" t="s">
        <v>18</v>
      </c>
    </row>
    <row r="4639" spans="1:15" x14ac:dyDescent="0.25">
      <c r="A4639">
        <v>1000</v>
      </c>
      <c r="B4639">
        <v>1005</v>
      </c>
      <c r="C4639" s="1">
        <v>45771</v>
      </c>
      <c r="D4639" t="s">
        <v>6506</v>
      </c>
      <c r="E4639" s="3" t="s">
        <v>6512</v>
      </c>
      <c r="F4639" t="s">
        <v>26</v>
      </c>
      <c r="G4639">
        <v>3341000143</v>
      </c>
      <c r="H4639" t="s">
        <v>6506</v>
      </c>
      <c r="I4639" s="3" t="s">
        <v>11757</v>
      </c>
      <c r="J4639">
        <v>2.5</v>
      </c>
      <c r="K4639" t="s">
        <v>28</v>
      </c>
      <c r="L4639" s="2">
        <v>29.29</v>
      </c>
      <c r="M4639" s="1">
        <v>45783</v>
      </c>
      <c r="O4639" t="s">
        <v>18</v>
      </c>
    </row>
    <row r="4640" spans="1:15" x14ac:dyDescent="0.25">
      <c r="A4640">
        <v>1000</v>
      </c>
      <c r="B4640">
        <v>1005</v>
      </c>
      <c r="C4640" s="1">
        <v>45771</v>
      </c>
      <c r="D4640" t="s">
        <v>6506</v>
      </c>
      <c r="E4640" s="3" t="s">
        <v>6512</v>
      </c>
      <c r="F4640" t="s">
        <v>26</v>
      </c>
      <c r="G4640">
        <v>3341000134</v>
      </c>
      <c r="H4640" t="s">
        <v>6506</v>
      </c>
      <c r="I4640" s="3" t="s">
        <v>11758</v>
      </c>
      <c r="J4640">
        <v>2</v>
      </c>
      <c r="K4640" t="s">
        <v>28</v>
      </c>
      <c r="L4640" s="2">
        <v>23.44</v>
      </c>
      <c r="M4640" s="1">
        <v>45783</v>
      </c>
      <c r="O4640" t="s">
        <v>18</v>
      </c>
    </row>
    <row r="4641" spans="1:15" x14ac:dyDescent="0.25">
      <c r="A4641">
        <v>1000</v>
      </c>
      <c r="B4641">
        <v>1005</v>
      </c>
      <c r="C4641" s="1">
        <v>45771</v>
      </c>
      <c r="D4641" t="s">
        <v>6506</v>
      </c>
      <c r="E4641" s="3" t="s">
        <v>6512</v>
      </c>
      <c r="F4641" t="s">
        <v>26</v>
      </c>
      <c r="G4641">
        <v>3341000046</v>
      </c>
      <c r="H4641" t="s">
        <v>6506</v>
      </c>
      <c r="I4641" s="3" t="s">
        <v>11759</v>
      </c>
      <c r="J4641">
        <v>2</v>
      </c>
      <c r="K4641" t="s">
        <v>28</v>
      </c>
      <c r="L4641" s="2">
        <v>23.44</v>
      </c>
      <c r="M4641" s="1">
        <v>45783</v>
      </c>
      <c r="O4641" t="s">
        <v>18</v>
      </c>
    </row>
    <row r="4642" spans="1:15" x14ac:dyDescent="0.25">
      <c r="A4642">
        <v>1000</v>
      </c>
      <c r="B4642">
        <v>1005</v>
      </c>
      <c r="C4642" s="1">
        <v>45771</v>
      </c>
      <c r="D4642" t="s">
        <v>6506</v>
      </c>
      <c r="E4642" s="3" t="s">
        <v>6511</v>
      </c>
      <c r="F4642" t="s">
        <v>26</v>
      </c>
      <c r="G4642">
        <v>3331003984</v>
      </c>
      <c r="H4642" t="s">
        <v>6506</v>
      </c>
      <c r="I4642" s="3" t="s">
        <v>11760</v>
      </c>
      <c r="J4642">
        <v>32</v>
      </c>
      <c r="K4642" t="s">
        <v>28</v>
      </c>
      <c r="L4642" s="2">
        <v>354.56</v>
      </c>
      <c r="M4642" s="1">
        <v>45783</v>
      </c>
      <c r="O4642" t="s">
        <v>18</v>
      </c>
    </row>
    <row r="4643" spans="1:15" x14ac:dyDescent="0.25">
      <c r="A4643">
        <v>1000</v>
      </c>
      <c r="B4643">
        <v>1005</v>
      </c>
      <c r="C4643" s="1">
        <v>45771</v>
      </c>
      <c r="D4643" t="s">
        <v>6506</v>
      </c>
      <c r="E4643" s="3" t="s">
        <v>6511</v>
      </c>
      <c r="F4643" t="s">
        <v>26</v>
      </c>
      <c r="G4643">
        <v>3224000025</v>
      </c>
      <c r="H4643" t="s">
        <v>6506</v>
      </c>
      <c r="I4643" s="3" t="s">
        <v>11761</v>
      </c>
      <c r="J4643">
        <v>22</v>
      </c>
      <c r="K4643" t="s">
        <v>28</v>
      </c>
      <c r="L4643" s="2">
        <v>243.76</v>
      </c>
      <c r="M4643" s="1">
        <v>45783</v>
      </c>
      <c r="O4643" t="s">
        <v>18</v>
      </c>
    </row>
    <row r="4644" spans="1:15" x14ac:dyDescent="0.25">
      <c r="A4644">
        <v>1000</v>
      </c>
      <c r="B4644">
        <v>1005</v>
      </c>
      <c r="C4644" s="1">
        <v>45771</v>
      </c>
      <c r="D4644" t="s">
        <v>6506</v>
      </c>
      <c r="E4644" s="3" t="s">
        <v>6511</v>
      </c>
      <c r="F4644" t="s">
        <v>26</v>
      </c>
      <c r="G4644">
        <v>3331000019</v>
      </c>
      <c r="H4644" t="s">
        <v>6506</v>
      </c>
      <c r="I4644" s="3" t="s">
        <v>11762</v>
      </c>
      <c r="J4644">
        <v>46</v>
      </c>
      <c r="K4644" t="s">
        <v>28</v>
      </c>
      <c r="L4644" s="2">
        <v>509.69</v>
      </c>
      <c r="M4644" s="1">
        <v>45783</v>
      </c>
      <c r="O4644" t="s">
        <v>18</v>
      </c>
    </row>
    <row r="4645" spans="1:15" x14ac:dyDescent="0.25">
      <c r="A4645">
        <v>1000</v>
      </c>
      <c r="B4645">
        <v>1005</v>
      </c>
      <c r="C4645" s="1">
        <v>45771</v>
      </c>
      <c r="D4645" t="s">
        <v>6506</v>
      </c>
      <c r="E4645" s="3" t="s">
        <v>6536</v>
      </c>
      <c r="F4645" t="s">
        <v>1599</v>
      </c>
      <c r="G4645" t="s">
        <v>15</v>
      </c>
      <c r="H4645" t="s">
        <v>6506</v>
      </c>
      <c r="I4645" s="3" t="s">
        <v>11763</v>
      </c>
      <c r="J4645">
        <v>2</v>
      </c>
      <c r="K4645" t="s">
        <v>17</v>
      </c>
      <c r="L4645" s="2">
        <v>13.95</v>
      </c>
      <c r="M4645" s="1">
        <v>45783</v>
      </c>
      <c r="O4645" t="s">
        <v>18</v>
      </c>
    </row>
    <row r="4646" spans="1:15" x14ac:dyDescent="0.25">
      <c r="A4646">
        <v>1000</v>
      </c>
      <c r="B4646">
        <v>1005</v>
      </c>
      <c r="C4646" s="1">
        <v>45771</v>
      </c>
      <c r="D4646" t="s">
        <v>6506</v>
      </c>
      <c r="E4646" s="3" t="s">
        <v>6690</v>
      </c>
      <c r="F4646" t="s">
        <v>1599</v>
      </c>
      <c r="G4646" t="s">
        <v>15</v>
      </c>
      <c r="H4646" t="s">
        <v>6506</v>
      </c>
      <c r="I4646" s="3" t="s">
        <v>11764</v>
      </c>
      <c r="J4646">
        <v>3</v>
      </c>
      <c r="K4646" t="s">
        <v>17</v>
      </c>
      <c r="L4646" s="2">
        <v>16.5</v>
      </c>
      <c r="M4646" s="1">
        <v>45783</v>
      </c>
      <c r="O4646" t="s">
        <v>18</v>
      </c>
    </row>
    <row r="4647" spans="1:15" x14ac:dyDescent="0.25">
      <c r="A4647">
        <v>1000</v>
      </c>
      <c r="B4647">
        <v>1005</v>
      </c>
      <c r="C4647" s="1">
        <v>45771</v>
      </c>
      <c r="D4647" t="s">
        <v>6506</v>
      </c>
      <c r="E4647" s="3" t="s">
        <v>6704</v>
      </c>
      <c r="F4647" t="s">
        <v>1599</v>
      </c>
      <c r="G4647" t="s">
        <v>15</v>
      </c>
      <c r="H4647" t="s">
        <v>6506</v>
      </c>
      <c r="I4647" s="3" t="s">
        <v>11765</v>
      </c>
      <c r="J4647">
        <v>21</v>
      </c>
      <c r="K4647" t="s">
        <v>17</v>
      </c>
      <c r="L4647" s="2">
        <v>43.73</v>
      </c>
      <c r="M4647" s="1">
        <v>45783</v>
      </c>
      <c r="O4647" t="s">
        <v>18</v>
      </c>
    </row>
    <row r="4648" spans="1:15" x14ac:dyDescent="0.25">
      <c r="A4648">
        <v>1000</v>
      </c>
      <c r="B4648">
        <v>1001</v>
      </c>
      <c r="C4648" s="1">
        <v>45771</v>
      </c>
      <c r="D4648" t="s">
        <v>6506</v>
      </c>
      <c r="E4648" s="3" t="s">
        <v>7019</v>
      </c>
      <c r="F4648" t="s">
        <v>26</v>
      </c>
      <c r="G4648">
        <v>3331002707</v>
      </c>
      <c r="H4648" t="s">
        <v>6506</v>
      </c>
      <c r="I4648" s="3" t="s">
        <v>11766</v>
      </c>
      <c r="J4648">
        <v>1</v>
      </c>
      <c r="K4648" t="s">
        <v>17</v>
      </c>
      <c r="L4648" s="2">
        <v>378.69</v>
      </c>
      <c r="M4648" s="1">
        <v>45783</v>
      </c>
      <c r="O4648" t="s">
        <v>18</v>
      </c>
    </row>
    <row r="4649" spans="1:15" x14ac:dyDescent="0.25">
      <c r="A4649">
        <v>1000</v>
      </c>
      <c r="B4649">
        <v>1001</v>
      </c>
      <c r="C4649" s="1">
        <v>45771</v>
      </c>
      <c r="D4649" t="s">
        <v>6506</v>
      </c>
      <c r="E4649" s="3" t="s">
        <v>6638</v>
      </c>
      <c r="F4649" t="s">
        <v>805</v>
      </c>
      <c r="G4649" t="s">
        <v>15</v>
      </c>
      <c r="H4649" t="s">
        <v>6506</v>
      </c>
      <c r="I4649" s="3" t="s">
        <v>11767</v>
      </c>
      <c r="J4649">
        <v>2</v>
      </c>
      <c r="K4649" t="s">
        <v>17</v>
      </c>
      <c r="L4649" s="2">
        <v>91.53</v>
      </c>
      <c r="M4649" s="1">
        <v>45783</v>
      </c>
      <c r="O4649" t="s">
        <v>18</v>
      </c>
    </row>
    <row r="4650" spans="1:15" x14ac:dyDescent="0.25">
      <c r="A4650">
        <v>1000</v>
      </c>
      <c r="B4650">
        <v>1001</v>
      </c>
      <c r="C4650" s="1">
        <v>45771</v>
      </c>
      <c r="D4650" t="s">
        <v>6506</v>
      </c>
      <c r="E4650" s="3" t="s">
        <v>7020</v>
      </c>
      <c r="F4650" t="s">
        <v>26</v>
      </c>
      <c r="G4650">
        <v>3224000009</v>
      </c>
      <c r="H4650" t="s">
        <v>6506</v>
      </c>
      <c r="I4650" s="3" t="s">
        <v>11768</v>
      </c>
      <c r="J4650">
        <v>1</v>
      </c>
      <c r="K4650" t="s">
        <v>17</v>
      </c>
      <c r="L4650" s="2">
        <v>36.04</v>
      </c>
      <c r="M4650" s="1">
        <v>45783</v>
      </c>
      <c r="O4650" t="s">
        <v>18</v>
      </c>
    </row>
    <row r="4651" spans="1:15" x14ac:dyDescent="0.25">
      <c r="A4651">
        <v>1000</v>
      </c>
      <c r="B4651">
        <v>1001</v>
      </c>
      <c r="C4651" s="1">
        <v>45771</v>
      </c>
      <c r="D4651" t="s">
        <v>6506</v>
      </c>
      <c r="E4651" s="3" t="s">
        <v>7021</v>
      </c>
      <c r="F4651" t="s">
        <v>26</v>
      </c>
      <c r="G4651">
        <v>3224000009</v>
      </c>
      <c r="H4651" t="s">
        <v>6506</v>
      </c>
      <c r="I4651" s="3" t="s">
        <v>11769</v>
      </c>
      <c r="J4651">
        <v>1</v>
      </c>
      <c r="K4651" t="s">
        <v>17</v>
      </c>
      <c r="L4651" s="2">
        <v>11.02</v>
      </c>
      <c r="M4651" s="1">
        <v>45783</v>
      </c>
      <c r="O4651" t="s">
        <v>18</v>
      </c>
    </row>
    <row r="4652" spans="1:15" x14ac:dyDescent="0.25">
      <c r="A4652">
        <v>1000</v>
      </c>
      <c r="B4652">
        <v>1001</v>
      </c>
      <c r="C4652" s="1">
        <v>45771</v>
      </c>
      <c r="D4652" t="s">
        <v>6506</v>
      </c>
      <c r="E4652" s="3" t="s">
        <v>7022</v>
      </c>
      <c r="F4652" t="s">
        <v>72</v>
      </c>
      <c r="G4652" t="s">
        <v>15</v>
      </c>
      <c r="H4652" t="s">
        <v>6506</v>
      </c>
      <c r="I4652" s="3" t="s">
        <v>11770</v>
      </c>
      <c r="J4652">
        <v>2</v>
      </c>
      <c r="K4652" t="s">
        <v>17</v>
      </c>
      <c r="L4652" s="2">
        <v>316.79000000000002</v>
      </c>
      <c r="M4652" s="1">
        <v>45783</v>
      </c>
      <c r="O4652" t="s">
        <v>18</v>
      </c>
    </row>
    <row r="4653" spans="1:15" x14ac:dyDescent="0.25">
      <c r="A4653">
        <v>1000</v>
      </c>
      <c r="B4653">
        <v>1001</v>
      </c>
      <c r="C4653" s="1">
        <v>45771</v>
      </c>
      <c r="D4653" t="s">
        <v>6506</v>
      </c>
      <c r="E4653" s="3" t="s">
        <v>6509</v>
      </c>
      <c r="F4653" t="s">
        <v>14</v>
      </c>
      <c r="G4653" t="s">
        <v>15</v>
      </c>
      <c r="H4653" t="s">
        <v>6506</v>
      </c>
      <c r="I4653" s="3" t="s">
        <v>11771</v>
      </c>
      <c r="J4653">
        <v>32</v>
      </c>
      <c r="K4653" t="s">
        <v>17</v>
      </c>
      <c r="L4653" s="2">
        <v>96</v>
      </c>
      <c r="M4653" s="1">
        <v>45783</v>
      </c>
      <c r="O4653" t="s">
        <v>18</v>
      </c>
    </row>
    <row r="4654" spans="1:15" x14ac:dyDescent="0.25">
      <c r="A4654">
        <v>1000</v>
      </c>
      <c r="B4654">
        <v>1001</v>
      </c>
      <c r="C4654" s="1">
        <v>45771</v>
      </c>
      <c r="D4654" t="s">
        <v>6506</v>
      </c>
      <c r="E4654" s="3" t="s">
        <v>7023</v>
      </c>
      <c r="F4654" t="s">
        <v>26</v>
      </c>
      <c r="G4654">
        <v>3224000016</v>
      </c>
      <c r="H4654" t="s">
        <v>6506</v>
      </c>
      <c r="I4654" s="3" t="s">
        <v>11772</v>
      </c>
      <c r="J4654">
        <v>1</v>
      </c>
      <c r="K4654" t="s">
        <v>17</v>
      </c>
      <c r="L4654" s="2">
        <v>36.89</v>
      </c>
      <c r="M4654" s="1">
        <v>45783</v>
      </c>
      <c r="O4654" t="s">
        <v>18</v>
      </c>
    </row>
    <row r="4655" spans="1:15" x14ac:dyDescent="0.25">
      <c r="A4655">
        <v>1000</v>
      </c>
      <c r="B4655">
        <v>1001</v>
      </c>
      <c r="C4655" s="1">
        <v>45771</v>
      </c>
      <c r="D4655" t="s">
        <v>6506</v>
      </c>
      <c r="E4655" s="3" t="s">
        <v>7024</v>
      </c>
      <c r="F4655" t="s">
        <v>26</v>
      </c>
      <c r="G4655">
        <v>3224000016</v>
      </c>
      <c r="H4655" t="s">
        <v>6506</v>
      </c>
      <c r="I4655" s="3" t="s">
        <v>11773</v>
      </c>
      <c r="J4655">
        <v>1</v>
      </c>
      <c r="K4655" t="s">
        <v>17</v>
      </c>
      <c r="L4655" s="2">
        <v>26.31</v>
      </c>
      <c r="M4655" s="1">
        <v>45783</v>
      </c>
      <c r="O4655" t="s">
        <v>18</v>
      </c>
    </row>
    <row r="4656" spans="1:15" x14ac:dyDescent="0.25">
      <c r="A4656">
        <v>1000</v>
      </c>
      <c r="B4656">
        <v>1001</v>
      </c>
      <c r="C4656" s="1">
        <v>45771</v>
      </c>
      <c r="D4656" t="s">
        <v>6506</v>
      </c>
      <c r="E4656" s="3" t="s">
        <v>7025</v>
      </c>
      <c r="F4656" t="s">
        <v>26</v>
      </c>
      <c r="G4656">
        <v>3224000016</v>
      </c>
      <c r="H4656" t="s">
        <v>6506</v>
      </c>
      <c r="I4656" s="3" t="s">
        <v>11774</v>
      </c>
      <c r="J4656">
        <v>1</v>
      </c>
      <c r="K4656" t="s">
        <v>17</v>
      </c>
      <c r="L4656" s="2">
        <v>151.72</v>
      </c>
      <c r="M4656" s="1">
        <v>45783</v>
      </c>
      <c r="O4656" t="s">
        <v>18</v>
      </c>
    </row>
    <row r="4657" spans="1:15" x14ac:dyDescent="0.25">
      <c r="A4657">
        <v>1000</v>
      </c>
      <c r="B4657">
        <v>1001</v>
      </c>
      <c r="C4657" s="1">
        <v>45771</v>
      </c>
      <c r="D4657" t="s">
        <v>6506</v>
      </c>
      <c r="E4657" s="3" t="s">
        <v>6971</v>
      </c>
      <c r="F4657" t="s">
        <v>26</v>
      </c>
      <c r="G4657">
        <v>3224000016</v>
      </c>
      <c r="H4657" t="s">
        <v>6506</v>
      </c>
      <c r="I4657" s="3" t="s">
        <v>11775</v>
      </c>
      <c r="J4657">
        <v>4</v>
      </c>
      <c r="K4657" t="s">
        <v>17</v>
      </c>
      <c r="L4657" s="2">
        <v>820.76</v>
      </c>
      <c r="M4657" s="1">
        <v>45783</v>
      </c>
      <c r="O4657" t="s">
        <v>18</v>
      </c>
    </row>
    <row r="4658" spans="1:15" x14ac:dyDescent="0.25">
      <c r="A4658">
        <v>1000</v>
      </c>
      <c r="B4658">
        <v>1001</v>
      </c>
      <c r="C4658" s="1">
        <v>45772</v>
      </c>
      <c r="D4658" t="s">
        <v>6506</v>
      </c>
      <c r="E4658" s="3" t="s">
        <v>6760</v>
      </c>
      <c r="F4658" t="s">
        <v>537</v>
      </c>
      <c r="G4658" t="s">
        <v>15</v>
      </c>
      <c r="H4658" t="s">
        <v>6506</v>
      </c>
      <c r="I4658" s="3" t="s">
        <v>11776</v>
      </c>
      <c r="J4658">
        <v>2</v>
      </c>
      <c r="K4658" t="s">
        <v>17</v>
      </c>
      <c r="L4658" s="2">
        <v>30.87</v>
      </c>
      <c r="M4658" s="1">
        <v>45783</v>
      </c>
      <c r="O4658" t="s">
        <v>18</v>
      </c>
    </row>
    <row r="4659" spans="1:15" x14ac:dyDescent="0.25">
      <c r="A4659">
        <v>1000</v>
      </c>
      <c r="B4659">
        <v>1001</v>
      </c>
      <c r="C4659" s="1">
        <v>45772</v>
      </c>
      <c r="D4659" t="s">
        <v>6506</v>
      </c>
      <c r="E4659" s="3" t="s">
        <v>6624</v>
      </c>
      <c r="F4659" t="s">
        <v>537</v>
      </c>
      <c r="G4659" t="s">
        <v>15</v>
      </c>
      <c r="H4659" t="s">
        <v>6506</v>
      </c>
      <c r="I4659" s="3" t="s">
        <v>11777</v>
      </c>
      <c r="J4659">
        <v>2</v>
      </c>
      <c r="K4659" t="s">
        <v>17</v>
      </c>
      <c r="L4659" s="2">
        <v>30.9</v>
      </c>
      <c r="M4659" s="1">
        <v>45783</v>
      </c>
      <c r="O4659" t="s">
        <v>18</v>
      </c>
    </row>
    <row r="4660" spans="1:15" x14ac:dyDescent="0.25">
      <c r="A4660">
        <v>1000</v>
      </c>
      <c r="B4660">
        <v>1001</v>
      </c>
      <c r="C4660" s="1">
        <v>45772</v>
      </c>
      <c r="D4660" t="s">
        <v>6506</v>
      </c>
      <c r="E4660" s="3" t="s">
        <v>6625</v>
      </c>
      <c r="F4660" t="s">
        <v>537</v>
      </c>
      <c r="G4660" t="s">
        <v>15</v>
      </c>
      <c r="H4660" t="s">
        <v>6506</v>
      </c>
      <c r="I4660" s="3" t="s">
        <v>11778</v>
      </c>
      <c r="J4660">
        <v>1</v>
      </c>
      <c r="K4660" t="s">
        <v>58</v>
      </c>
      <c r="L4660" s="2">
        <v>11.02</v>
      </c>
      <c r="M4660" s="1">
        <v>45783</v>
      </c>
      <c r="O4660" t="s">
        <v>18</v>
      </c>
    </row>
    <row r="4661" spans="1:15" x14ac:dyDescent="0.25">
      <c r="A4661">
        <v>1000</v>
      </c>
      <c r="B4661">
        <v>1001</v>
      </c>
      <c r="C4661" s="1">
        <v>45772</v>
      </c>
      <c r="D4661" t="s">
        <v>6506</v>
      </c>
      <c r="E4661" s="3" t="s">
        <v>6522</v>
      </c>
      <c r="F4661" t="s">
        <v>3823</v>
      </c>
      <c r="G4661" t="s">
        <v>15</v>
      </c>
      <c r="H4661" t="s">
        <v>6506</v>
      </c>
      <c r="I4661" s="3" t="s">
        <v>11779</v>
      </c>
      <c r="J4661">
        <v>1</v>
      </c>
      <c r="K4661" t="s">
        <v>17</v>
      </c>
      <c r="L4661" s="2">
        <v>36.869999999999997</v>
      </c>
      <c r="M4661" s="1">
        <v>45783</v>
      </c>
      <c r="O4661" t="s">
        <v>18</v>
      </c>
    </row>
    <row r="4662" spans="1:15" x14ac:dyDescent="0.25">
      <c r="A4662">
        <v>1000</v>
      </c>
      <c r="B4662">
        <v>1001</v>
      </c>
      <c r="C4662" s="1">
        <v>45772</v>
      </c>
      <c r="D4662" t="s">
        <v>6506</v>
      </c>
      <c r="E4662" s="3" t="s">
        <v>6601</v>
      </c>
      <c r="F4662" t="s">
        <v>537</v>
      </c>
      <c r="G4662" t="s">
        <v>15</v>
      </c>
      <c r="H4662" t="s">
        <v>6506</v>
      </c>
      <c r="I4662" s="3" t="s">
        <v>11780</v>
      </c>
      <c r="J4662">
        <v>10</v>
      </c>
      <c r="K4662" t="s">
        <v>17</v>
      </c>
      <c r="L4662" s="2">
        <v>7.31</v>
      </c>
      <c r="M4662" s="1">
        <v>45783</v>
      </c>
      <c r="O4662" t="s">
        <v>18</v>
      </c>
    </row>
    <row r="4663" spans="1:15" x14ac:dyDescent="0.25">
      <c r="A4663">
        <v>1000</v>
      </c>
      <c r="B4663">
        <v>1001</v>
      </c>
      <c r="C4663" s="1">
        <v>45772</v>
      </c>
      <c r="D4663" t="s">
        <v>6506</v>
      </c>
      <c r="E4663" s="3" t="s">
        <v>6545</v>
      </c>
      <c r="F4663" t="s">
        <v>537</v>
      </c>
      <c r="G4663" t="s">
        <v>15</v>
      </c>
      <c r="H4663" t="s">
        <v>6506</v>
      </c>
      <c r="I4663" s="3" t="s">
        <v>11781</v>
      </c>
      <c r="J4663">
        <v>1</v>
      </c>
      <c r="K4663" t="s">
        <v>58</v>
      </c>
      <c r="L4663" s="2">
        <v>8.35</v>
      </c>
      <c r="M4663" s="1">
        <v>45783</v>
      </c>
      <c r="O4663" t="s">
        <v>18</v>
      </c>
    </row>
    <row r="4664" spans="1:15" x14ac:dyDescent="0.25">
      <c r="A4664">
        <v>1000</v>
      </c>
      <c r="B4664">
        <v>1001</v>
      </c>
      <c r="C4664" s="1">
        <v>45772</v>
      </c>
      <c r="D4664" t="s">
        <v>6506</v>
      </c>
      <c r="E4664" s="3" t="s">
        <v>6562</v>
      </c>
      <c r="F4664" t="s">
        <v>26</v>
      </c>
      <c r="G4664">
        <v>3331000001</v>
      </c>
      <c r="H4664" t="s">
        <v>6506</v>
      </c>
      <c r="I4664" s="3" t="s">
        <v>11782</v>
      </c>
      <c r="J4664">
        <v>2</v>
      </c>
      <c r="K4664" t="s">
        <v>17</v>
      </c>
      <c r="L4664" s="2">
        <v>37.01</v>
      </c>
      <c r="M4664" s="1">
        <v>45783</v>
      </c>
      <c r="O4664" t="s">
        <v>18</v>
      </c>
    </row>
    <row r="4665" spans="1:15" x14ac:dyDescent="0.25">
      <c r="A4665">
        <v>1000</v>
      </c>
      <c r="B4665">
        <v>1001</v>
      </c>
      <c r="C4665" s="1">
        <v>45772</v>
      </c>
      <c r="D4665" t="s">
        <v>6506</v>
      </c>
      <c r="E4665" s="3" t="s">
        <v>6625</v>
      </c>
      <c r="F4665" t="s">
        <v>537</v>
      </c>
      <c r="G4665" t="s">
        <v>15</v>
      </c>
      <c r="H4665" t="s">
        <v>6506</v>
      </c>
      <c r="I4665" s="3" t="s">
        <v>11783</v>
      </c>
      <c r="J4665">
        <v>1</v>
      </c>
      <c r="K4665" t="s">
        <v>58</v>
      </c>
      <c r="L4665" s="2">
        <v>11.02</v>
      </c>
      <c r="M4665" s="1">
        <v>45783</v>
      </c>
      <c r="O4665" t="s">
        <v>18</v>
      </c>
    </row>
    <row r="4666" spans="1:15" x14ac:dyDescent="0.25">
      <c r="A4666">
        <v>1000</v>
      </c>
      <c r="B4666">
        <v>1001</v>
      </c>
      <c r="C4666" s="1">
        <v>45772</v>
      </c>
      <c r="D4666" t="s">
        <v>6506</v>
      </c>
      <c r="E4666" s="3" t="s">
        <v>6896</v>
      </c>
      <c r="F4666" t="s">
        <v>26</v>
      </c>
      <c r="G4666">
        <v>3224000037</v>
      </c>
      <c r="H4666" t="s">
        <v>6506</v>
      </c>
      <c r="I4666" s="3" t="s">
        <v>11784</v>
      </c>
      <c r="J4666">
        <v>1</v>
      </c>
      <c r="K4666" t="s">
        <v>17</v>
      </c>
      <c r="L4666" s="2">
        <v>21.83</v>
      </c>
      <c r="M4666" s="1">
        <v>45783</v>
      </c>
      <c r="O4666" t="s">
        <v>18</v>
      </c>
    </row>
    <row r="4667" spans="1:15" x14ac:dyDescent="0.25">
      <c r="A4667">
        <v>1000</v>
      </c>
      <c r="B4667">
        <v>1001</v>
      </c>
      <c r="C4667" s="1">
        <v>45772</v>
      </c>
      <c r="D4667" t="s">
        <v>6506</v>
      </c>
      <c r="E4667" s="3" t="s">
        <v>6895</v>
      </c>
      <c r="F4667" t="s">
        <v>26</v>
      </c>
      <c r="G4667">
        <v>3224000037</v>
      </c>
      <c r="H4667" t="s">
        <v>6506</v>
      </c>
      <c r="I4667" s="3" t="s">
        <v>11785</v>
      </c>
      <c r="J4667">
        <v>1</v>
      </c>
      <c r="K4667" t="s">
        <v>17</v>
      </c>
      <c r="L4667" s="2">
        <v>53.45</v>
      </c>
      <c r="M4667" s="1">
        <v>45783</v>
      </c>
      <c r="O4667" t="s">
        <v>18</v>
      </c>
    </row>
    <row r="4668" spans="1:15" x14ac:dyDescent="0.25">
      <c r="A4668">
        <v>1000</v>
      </c>
      <c r="B4668">
        <v>1001</v>
      </c>
      <c r="C4668" s="1">
        <v>45772</v>
      </c>
      <c r="D4668" t="s">
        <v>6506</v>
      </c>
      <c r="E4668" s="3" t="s">
        <v>7007</v>
      </c>
      <c r="F4668" t="s">
        <v>26</v>
      </c>
      <c r="G4668">
        <v>3224000041</v>
      </c>
      <c r="H4668" t="s">
        <v>6506</v>
      </c>
      <c r="I4668" s="3" t="s">
        <v>11786</v>
      </c>
      <c r="J4668">
        <v>1</v>
      </c>
      <c r="K4668" t="s">
        <v>17</v>
      </c>
      <c r="L4668" s="2">
        <v>93.92</v>
      </c>
      <c r="M4668" s="1">
        <v>45783</v>
      </c>
      <c r="O4668" t="s">
        <v>18</v>
      </c>
    </row>
    <row r="4669" spans="1:15" x14ac:dyDescent="0.25">
      <c r="A4669">
        <v>1000</v>
      </c>
      <c r="B4669">
        <v>1001</v>
      </c>
      <c r="C4669" s="1">
        <v>45772</v>
      </c>
      <c r="D4669" t="s">
        <v>6506</v>
      </c>
      <c r="E4669" s="3" t="s">
        <v>7007</v>
      </c>
      <c r="F4669" t="s">
        <v>26</v>
      </c>
      <c r="G4669">
        <v>3224000016</v>
      </c>
      <c r="H4669" t="s">
        <v>6506</v>
      </c>
      <c r="I4669" s="3" t="s">
        <v>11787</v>
      </c>
      <c r="J4669">
        <v>1</v>
      </c>
      <c r="K4669" t="s">
        <v>17</v>
      </c>
      <c r="L4669" s="2">
        <v>93.93</v>
      </c>
      <c r="M4669" s="1">
        <v>45783</v>
      </c>
      <c r="O4669" t="s">
        <v>18</v>
      </c>
    </row>
    <row r="4670" spans="1:15" x14ac:dyDescent="0.25">
      <c r="A4670">
        <v>1000</v>
      </c>
      <c r="B4670">
        <v>1001</v>
      </c>
      <c r="C4670" s="1">
        <v>45772</v>
      </c>
      <c r="D4670" t="s">
        <v>6506</v>
      </c>
      <c r="E4670" s="3" t="s">
        <v>7007</v>
      </c>
      <c r="F4670" t="s">
        <v>26</v>
      </c>
      <c r="G4670">
        <v>3224000063</v>
      </c>
      <c r="H4670" t="s">
        <v>6506</v>
      </c>
      <c r="I4670" s="3" t="s">
        <v>11788</v>
      </c>
      <c r="J4670">
        <v>1</v>
      </c>
      <c r="K4670" t="s">
        <v>17</v>
      </c>
      <c r="L4670" s="2">
        <v>93.92</v>
      </c>
      <c r="M4670" s="1">
        <v>45783</v>
      </c>
      <c r="O4670" t="s">
        <v>18</v>
      </c>
    </row>
    <row r="4671" spans="1:15" x14ac:dyDescent="0.25">
      <c r="A4671">
        <v>1000</v>
      </c>
      <c r="B4671">
        <v>1001</v>
      </c>
      <c r="C4671" s="1">
        <v>45772</v>
      </c>
      <c r="D4671" t="s">
        <v>6506</v>
      </c>
      <c r="E4671" s="3" t="s">
        <v>7026</v>
      </c>
      <c r="F4671" t="s">
        <v>26</v>
      </c>
      <c r="G4671">
        <v>3331000016</v>
      </c>
      <c r="H4671" t="s">
        <v>6506</v>
      </c>
      <c r="I4671" s="3" t="s">
        <v>11789</v>
      </c>
      <c r="J4671">
        <v>1</v>
      </c>
      <c r="K4671" t="s">
        <v>17</v>
      </c>
      <c r="L4671" s="2">
        <v>205.8</v>
      </c>
      <c r="M4671" s="1">
        <v>45783</v>
      </c>
      <c r="O4671" t="s">
        <v>18</v>
      </c>
    </row>
    <row r="4672" spans="1:15" x14ac:dyDescent="0.25">
      <c r="A4672">
        <v>1000</v>
      </c>
      <c r="B4672">
        <v>1001</v>
      </c>
      <c r="C4672" s="1">
        <v>45772</v>
      </c>
      <c r="D4672" t="s">
        <v>6506</v>
      </c>
      <c r="E4672" s="3" t="s">
        <v>7027</v>
      </c>
      <c r="F4672" t="s">
        <v>26</v>
      </c>
      <c r="G4672">
        <v>3331000016</v>
      </c>
      <c r="H4672" t="s">
        <v>6506</v>
      </c>
      <c r="I4672" s="3" t="s">
        <v>11790</v>
      </c>
      <c r="J4672">
        <v>1</v>
      </c>
      <c r="K4672" t="s">
        <v>17</v>
      </c>
      <c r="L4672" s="2">
        <v>360.31</v>
      </c>
      <c r="M4672" s="1">
        <v>45783</v>
      </c>
      <c r="O4672" t="s">
        <v>18</v>
      </c>
    </row>
    <row r="4673" spans="1:15" x14ac:dyDescent="0.25">
      <c r="A4673">
        <v>1000</v>
      </c>
      <c r="B4673">
        <v>1001</v>
      </c>
      <c r="C4673" s="1">
        <v>45772</v>
      </c>
      <c r="D4673" t="s">
        <v>6506</v>
      </c>
      <c r="E4673" s="3" t="s">
        <v>7028</v>
      </c>
      <c r="F4673" t="s">
        <v>26</v>
      </c>
      <c r="G4673">
        <v>3331000016</v>
      </c>
      <c r="H4673" t="s">
        <v>6506</v>
      </c>
      <c r="I4673" s="3" t="s">
        <v>11791</v>
      </c>
      <c r="J4673">
        <v>1</v>
      </c>
      <c r="K4673" t="s">
        <v>17</v>
      </c>
      <c r="L4673" s="2">
        <v>175.84</v>
      </c>
      <c r="M4673" s="1">
        <v>45783</v>
      </c>
      <c r="O4673" t="s">
        <v>18</v>
      </c>
    </row>
    <row r="4674" spans="1:15" x14ac:dyDescent="0.25">
      <c r="A4674">
        <v>1000</v>
      </c>
      <c r="B4674">
        <v>1001</v>
      </c>
      <c r="C4674" s="1">
        <v>45772</v>
      </c>
      <c r="D4674" t="s">
        <v>6506</v>
      </c>
      <c r="E4674" s="3" t="s">
        <v>7008</v>
      </c>
      <c r="F4674" t="s">
        <v>26</v>
      </c>
      <c r="G4674">
        <v>3224000041</v>
      </c>
      <c r="H4674" t="s">
        <v>6506</v>
      </c>
      <c r="I4674" s="3" t="s">
        <v>11792</v>
      </c>
      <c r="J4674">
        <v>1</v>
      </c>
      <c r="K4674" t="s">
        <v>17</v>
      </c>
      <c r="L4674" s="2">
        <v>213.09</v>
      </c>
      <c r="M4674" s="1">
        <v>45783</v>
      </c>
      <c r="O4674" t="s">
        <v>18</v>
      </c>
    </row>
    <row r="4675" spans="1:15" x14ac:dyDescent="0.25">
      <c r="A4675">
        <v>1000</v>
      </c>
      <c r="B4675">
        <v>1001</v>
      </c>
      <c r="C4675" s="1">
        <v>45772</v>
      </c>
      <c r="D4675" t="s">
        <v>6506</v>
      </c>
      <c r="E4675" s="3" t="s">
        <v>7008</v>
      </c>
      <c r="F4675" t="s">
        <v>26</v>
      </c>
      <c r="G4675">
        <v>3224000016</v>
      </c>
      <c r="H4675" t="s">
        <v>6506</v>
      </c>
      <c r="I4675" s="3" t="s">
        <v>11793</v>
      </c>
      <c r="J4675">
        <v>1</v>
      </c>
      <c r="K4675" t="s">
        <v>17</v>
      </c>
      <c r="L4675" s="2">
        <v>213.09</v>
      </c>
      <c r="M4675" s="1">
        <v>45783</v>
      </c>
      <c r="O4675" t="s">
        <v>18</v>
      </c>
    </row>
    <row r="4676" spans="1:15" x14ac:dyDescent="0.25">
      <c r="A4676">
        <v>1000</v>
      </c>
      <c r="B4676">
        <v>1001</v>
      </c>
      <c r="C4676" s="1">
        <v>45772</v>
      </c>
      <c r="D4676" t="s">
        <v>6506</v>
      </c>
      <c r="E4676" s="3" t="s">
        <v>7008</v>
      </c>
      <c r="F4676" t="s">
        <v>26</v>
      </c>
      <c r="G4676">
        <v>3224000063</v>
      </c>
      <c r="H4676" t="s">
        <v>6506</v>
      </c>
      <c r="I4676" s="3" t="s">
        <v>11794</v>
      </c>
      <c r="J4676">
        <v>1</v>
      </c>
      <c r="K4676" t="s">
        <v>17</v>
      </c>
      <c r="L4676" s="2">
        <v>213.09</v>
      </c>
      <c r="M4676" s="1">
        <v>45783</v>
      </c>
      <c r="O4676" t="s">
        <v>18</v>
      </c>
    </row>
    <row r="4677" spans="1:15" x14ac:dyDescent="0.25">
      <c r="A4677">
        <v>1000</v>
      </c>
      <c r="B4677">
        <v>1001</v>
      </c>
      <c r="C4677" s="1">
        <v>45772</v>
      </c>
      <c r="D4677" t="s">
        <v>6506</v>
      </c>
      <c r="E4677" s="3" t="s">
        <v>6940</v>
      </c>
      <c r="F4677" t="s">
        <v>26</v>
      </c>
      <c r="G4677">
        <v>3341000134</v>
      </c>
      <c r="H4677" t="s">
        <v>6506</v>
      </c>
      <c r="I4677" s="3" t="s">
        <v>11795</v>
      </c>
      <c r="J4677">
        <v>1</v>
      </c>
      <c r="K4677" t="s">
        <v>17</v>
      </c>
      <c r="L4677" s="2">
        <v>17.93</v>
      </c>
      <c r="M4677" s="1">
        <v>45783</v>
      </c>
      <c r="O4677" t="s">
        <v>18</v>
      </c>
    </row>
    <row r="4678" spans="1:15" x14ac:dyDescent="0.25">
      <c r="A4678">
        <v>1000</v>
      </c>
      <c r="B4678">
        <v>1001</v>
      </c>
      <c r="C4678" s="1">
        <v>45772</v>
      </c>
      <c r="D4678" t="s">
        <v>6506</v>
      </c>
      <c r="E4678" s="3" t="s">
        <v>7029</v>
      </c>
      <c r="F4678" t="s">
        <v>26</v>
      </c>
      <c r="G4678">
        <v>3341000138</v>
      </c>
      <c r="H4678" t="s">
        <v>6506</v>
      </c>
      <c r="I4678" s="3" t="s">
        <v>11796</v>
      </c>
      <c r="J4678">
        <v>1</v>
      </c>
      <c r="K4678" t="s">
        <v>17</v>
      </c>
      <c r="L4678" s="2">
        <v>19</v>
      </c>
      <c r="M4678" s="1">
        <v>45783</v>
      </c>
      <c r="O4678" t="s">
        <v>18</v>
      </c>
    </row>
    <row r="4679" spans="1:15" x14ac:dyDescent="0.25">
      <c r="A4679">
        <v>1000</v>
      </c>
      <c r="B4679">
        <v>1001</v>
      </c>
      <c r="C4679" s="1">
        <v>45772</v>
      </c>
      <c r="D4679" t="s">
        <v>6506</v>
      </c>
      <c r="E4679" s="3" t="s">
        <v>7029</v>
      </c>
      <c r="F4679" t="s">
        <v>26</v>
      </c>
      <c r="G4679">
        <v>3341000145</v>
      </c>
      <c r="H4679" t="s">
        <v>6506</v>
      </c>
      <c r="I4679" s="3" t="s">
        <v>11797</v>
      </c>
      <c r="J4679">
        <v>1</v>
      </c>
      <c r="K4679" t="s">
        <v>17</v>
      </c>
      <c r="L4679" s="2">
        <v>19</v>
      </c>
      <c r="M4679" s="1">
        <v>45783</v>
      </c>
      <c r="O4679" t="s">
        <v>18</v>
      </c>
    </row>
    <row r="4680" spans="1:15" x14ac:dyDescent="0.25">
      <c r="A4680">
        <v>1000</v>
      </c>
      <c r="B4680">
        <v>1001</v>
      </c>
      <c r="C4680" s="1">
        <v>45772</v>
      </c>
      <c r="D4680" t="s">
        <v>6506</v>
      </c>
      <c r="E4680" s="3" t="s">
        <v>7030</v>
      </c>
      <c r="F4680" t="s">
        <v>26</v>
      </c>
      <c r="G4680">
        <v>3331000016</v>
      </c>
      <c r="H4680" t="s">
        <v>6506</v>
      </c>
      <c r="I4680" s="3" t="s">
        <v>11798</v>
      </c>
      <c r="J4680">
        <v>1</v>
      </c>
      <c r="K4680" t="s">
        <v>17</v>
      </c>
      <c r="L4680" s="2">
        <v>252.6</v>
      </c>
      <c r="M4680" s="1">
        <v>45783</v>
      </c>
      <c r="O4680" t="s">
        <v>18</v>
      </c>
    </row>
    <row r="4681" spans="1:15" x14ac:dyDescent="0.25">
      <c r="A4681">
        <v>1000</v>
      </c>
      <c r="B4681">
        <v>1001</v>
      </c>
      <c r="C4681" s="1">
        <v>45772</v>
      </c>
      <c r="D4681" t="s">
        <v>6506</v>
      </c>
      <c r="E4681" s="3" t="s">
        <v>7009</v>
      </c>
      <c r="F4681" t="s">
        <v>26</v>
      </c>
      <c r="G4681">
        <v>3224000063</v>
      </c>
      <c r="H4681" t="s">
        <v>6506</v>
      </c>
      <c r="I4681" s="3" t="s">
        <v>11799</v>
      </c>
      <c r="J4681">
        <v>1</v>
      </c>
      <c r="K4681" t="s">
        <v>17</v>
      </c>
      <c r="L4681" s="2">
        <v>118.95</v>
      </c>
      <c r="M4681" s="1">
        <v>45783</v>
      </c>
      <c r="O4681" t="s">
        <v>18</v>
      </c>
    </row>
    <row r="4682" spans="1:15" x14ac:dyDescent="0.25">
      <c r="A4682">
        <v>1000</v>
      </c>
      <c r="B4682">
        <v>1001</v>
      </c>
      <c r="C4682" s="1">
        <v>45772</v>
      </c>
      <c r="D4682" t="s">
        <v>6506</v>
      </c>
      <c r="E4682" s="3" t="s">
        <v>7009</v>
      </c>
      <c r="F4682" t="s">
        <v>26</v>
      </c>
      <c r="G4682">
        <v>3224000016</v>
      </c>
      <c r="H4682" t="s">
        <v>6506</v>
      </c>
      <c r="I4682" s="3" t="s">
        <v>11800</v>
      </c>
      <c r="J4682">
        <v>1</v>
      </c>
      <c r="K4682" t="s">
        <v>17</v>
      </c>
      <c r="L4682" s="2">
        <v>118.95</v>
      </c>
      <c r="M4682" s="1">
        <v>45783</v>
      </c>
      <c r="O4682" t="s">
        <v>18</v>
      </c>
    </row>
    <row r="4683" spans="1:15" x14ac:dyDescent="0.25">
      <c r="A4683">
        <v>1000</v>
      </c>
      <c r="B4683">
        <v>1001</v>
      </c>
      <c r="C4683" s="1">
        <v>45772</v>
      </c>
      <c r="D4683" t="s">
        <v>6506</v>
      </c>
      <c r="E4683" s="3" t="s">
        <v>7009</v>
      </c>
      <c r="F4683" t="s">
        <v>26</v>
      </c>
      <c r="G4683">
        <v>3224000041</v>
      </c>
      <c r="H4683" t="s">
        <v>6506</v>
      </c>
      <c r="I4683" s="3" t="s">
        <v>11801</v>
      </c>
      <c r="J4683">
        <v>1</v>
      </c>
      <c r="K4683" t="s">
        <v>17</v>
      </c>
      <c r="L4683" s="2">
        <v>118.95</v>
      </c>
      <c r="M4683" s="1">
        <v>45783</v>
      </c>
      <c r="O4683" t="s">
        <v>18</v>
      </c>
    </row>
    <row r="4684" spans="1:15" x14ac:dyDescent="0.25">
      <c r="A4684">
        <v>1000</v>
      </c>
      <c r="B4684">
        <v>1001</v>
      </c>
      <c r="C4684" s="1">
        <v>45772</v>
      </c>
      <c r="D4684" t="s">
        <v>6506</v>
      </c>
      <c r="E4684" s="3" t="s">
        <v>6897</v>
      </c>
      <c r="F4684" t="s">
        <v>26</v>
      </c>
      <c r="G4684">
        <v>3224000037</v>
      </c>
      <c r="H4684" t="s">
        <v>6506</v>
      </c>
      <c r="I4684" s="3" t="s">
        <v>11802</v>
      </c>
      <c r="J4684">
        <v>1</v>
      </c>
      <c r="K4684" t="s">
        <v>17</v>
      </c>
      <c r="L4684" s="2">
        <v>57.25</v>
      </c>
      <c r="M4684" s="1">
        <v>45783</v>
      </c>
      <c r="O4684" t="s">
        <v>18</v>
      </c>
    </row>
    <row r="4685" spans="1:15" x14ac:dyDescent="0.25">
      <c r="A4685">
        <v>1000</v>
      </c>
      <c r="B4685">
        <v>1001</v>
      </c>
      <c r="C4685" s="1">
        <v>45772</v>
      </c>
      <c r="D4685" t="s">
        <v>6506</v>
      </c>
      <c r="E4685" s="3" t="s">
        <v>7031</v>
      </c>
      <c r="F4685" t="s">
        <v>26</v>
      </c>
      <c r="G4685">
        <v>3331000016</v>
      </c>
      <c r="H4685" t="s">
        <v>6506</v>
      </c>
      <c r="I4685" s="3" t="s">
        <v>11803</v>
      </c>
      <c r="J4685">
        <v>1</v>
      </c>
      <c r="K4685" t="s">
        <v>17</v>
      </c>
      <c r="L4685" s="2">
        <v>94.05</v>
      </c>
      <c r="M4685" s="1">
        <v>45783</v>
      </c>
      <c r="O4685" t="s">
        <v>18</v>
      </c>
    </row>
    <row r="4686" spans="1:15" x14ac:dyDescent="0.25">
      <c r="A4686">
        <v>1000</v>
      </c>
      <c r="B4686">
        <v>1001</v>
      </c>
      <c r="C4686" s="1">
        <v>45772</v>
      </c>
      <c r="D4686" t="s">
        <v>6506</v>
      </c>
      <c r="E4686" s="3" t="s">
        <v>7032</v>
      </c>
      <c r="F4686" t="s">
        <v>26</v>
      </c>
      <c r="G4686">
        <v>3224000016</v>
      </c>
      <c r="H4686" t="s">
        <v>6506</v>
      </c>
      <c r="I4686" s="3" t="s">
        <v>11804</v>
      </c>
      <c r="J4686">
        <v>1</v>
      </c>
      <c r="K4686" t="s">
        <v>17</v>
      </c>
      <c r="L4686" s="2">
        <v>835.4</v>
      </c>
      <c r="M4686" s="1">
        <v>45783</v>
      </c>
      <c r="O4686" t="s">
        <v>18</v>
      </c>
    </row>
    <row r="4687" spans="1:15" x14ac:dyDescent="0.25">
      <c r="A4687">
        <v>1000</v>
      </c>
      <c r="B4687">
        <v>1001</v>
      </c>
      <c r="C4687" s="1">
        <v>45772</v>
      </c>
      <c r="D4687" t="s">
        <v>6506</v>
      </c>
      <c r="E4687" s="3" t="s">
        <v>7033</v>
      </c>
      <c r="F4687" t="s">
        <v>26</v>
      </c>
      <c r="G4687">
        <v>3224000016</v>
      </c>
      <c r="H4687" t="s">
        <v>6506</v>
      </c>
      <c r="I4687" s="3" t="s">
        <v>11805</v>
      </c>
      <c r="J4687">
        <v>1</v>
      </c>
      <c r="K4687" t="s">
        <v>17</v>
      </c>
      <c r="L4687" s="2">
        <v>102.35</v>
      </c>
      <c r="M4687" s="1">
        <v>45783</v>
      </c>
      <c r="O4687" t="s">
        <v>18</v>
      </c>
    </row>
    <row r="4688" spans="1:15" x14ac:dyDescent="0.25">
      <c r="A4688">
        <v>1000</v>
      </c>
      <c r="B4688">
        <v>1001</v>
      </c>
      <c r="C4688" s="1">
        <v>45772</v>
      </c>
      <c r="D4688" t="s">
        <v>6506</v>
      </c>
      <c r="E4688" s="3" t="s">
        <v>7034</v>
      </c>
      <c r="F4688" t="s">
        <v>26</v>
      </c>
      <c r="G4688">
        <v>3224000016</v>
      </c>
      <c r="H4688" t="s">
        <v>6506</v>
      </c>
      <c r="I4688" s="3" t="s">
        <v>11806</v>
      </c>
      <c r="J4688">
        <v>1</v>
      </c>
      <c r="K4688" t="s">
        <v>17</v>
      </c>
      <c r="L4688" s="2">
        <v>370.22</v>
      </c>
      <c r="M4688" s="1">
        <v>45783</v>
      </c>
      <c r="O4688" t="s">
        <v>18</v>
      </c>
    </row>
    <row r="4689" spans="1:15" x14ac:dyDescent="0.25">
      <c r="A4689">
        <v>1000</v>
      </c>
      <c r="B4689">
        <v>1001</v>
      </c>
      <c r="C4689" s="1">
        <v>45772</v>
      </c>
      <c r="D4689" t="s">
        <v>6506</v>
      </c>
      <c r="E4689" s="3" t="s">
        <v>7029</v>
      </c>
      <c r="F4689" t="s">
        <v>26</v>
      </c>
      <c r="G4689">
        <v>3341000139</v>
      </c>
      <c r="H4689" t="s">
        <v>6506</v>
      </c>
      <c r="I4689" s="3" t="s">
        <v>11807</v>
      </c>
      <c r="J4689">
        <v>1</v>
      </c>
      <c r="K4689" t="s">
        <v>17</v>
      </c>
      <c r="L4689" s="2">
        <v>19</v>
      </c>
      <c r="M4689" s="1">
        <v>45783</v>
      </c>
      <c r="O4689" t="s">
        <v>18</v>
      </c>
    </row>
    <row r="4690" spans="1:15" x14ac:dyDescent="0.25">
      <c r="A4690">
        <v>1000</v>
      </c>
      <c r="B4690">
        <v>1001</v>
      </c>
      <c r="C4690" s="1">
        <v>45772</v>
      </c>
      <c r="D4690" t="s">
        <v>6506</v>
      </c>
      <c r="E4690" s="3" t="s">
        <v>7035</v>
      </c>
      <c r="F4690" t="s">
        <v>26</v>
      </c>
      <c r="G4690">
        <v>3331003984</v>
      </c>
      <c r="H4690" t="s">
        <v>6506</v>
      </c>
      <c r="I4690" s="3" t="s">
        <v>11808</v>
      </c>
      <c r="J4690">
        <v>1</v>
      </c>
      <c r="K4690" t="s">
        <v>17</v>
      </c>
      <c r="L4690" s="2">
        <v>29.31</v>
      </c>
      <c r="M4690" s="1">
        <v>45783</v>
      </c>
      <c r="O4690" t="s">
        <v>18</v>
      </c>
    </row>
    <row r="4691" spans="1:15" x14ac:dyDescent="0.25">
      <c r="A4691">
        <v>1000</v>
      </c>
      <c r="B4691">
        <v>1001</v>
      </c>
      <c r="C4691" s="1">
        <v>45772</v>
      </c>
      <c r="D4691" t="s">
        <v>6506</v>
      </c>
      <c r="E4691" s="3" t="s">
        <v>6940</v>
      </c>
      <c r="F4691" t="s">
        <v>26</v>
      </c>
      <c r="G4691">
        <v>3341000035</v>
      </c>
      <c r="H4691" t="s">
        <v>6506</v>
      </c>
      <c r="I4691" s="3" t="s">
        <v>11809</v>
      </c>
      <c r="J4691">
        <v>1</v>
      </c>
      <c r="K4691" t="s">
        <v>17</v>
      </c>
      <c r="L4691" s="2">
        <v>17.93</v>
      </c>
      <c r="M4691" s="1">
        <v>45783</v>
      </c>
      <c r="O4691" t="s">
        <v>18</v>
      </c>
    </row>
    <row r="4692" spans="1:15" x14ac:dyDescent="0.25">
      <c r="A4692">
        <v>1000</v>
      </c>
      <c r="B4692">
        <v>1001</v>
      </c>
      <c r="C4692" s="1">
        <v>45772</v>
      </c>
      <c r="D4692" t="s">
        <v>6506</v>
      </c>
      <c r="E4692" s="3" t="s">
        <v>7029</v>
      </c>
      <c r="F4692" t="s">
        <v>26</v>
      </c>
      <c r="G4692">
        <v>3341000046</v>
      </c>
      <c r="H4692" t="s">
        <v>6506</v>
      </c>
      <c r="I4692" s="3" t="s">
        <v>11810</v>
      </c>
      <c r="J4692">
        <v>1</v>
      </c>
      <c r="K4692" t="s">
        <v>17</v>
      </c>
      <c r="L4692" s="2">
        <v>19</v>
      </c>
      <c r="M4692" s="1">
        <v>45783</v>
      </c>
      <c r="O4692" t="s">
        <v>18</v>
      </c>
    </row>
    <row r="4693" spans="1:15" x14ac:dyDescent="0.25">
      <c r="A4693">
        <v>1000</v>
      </c>
      <c r="B4693">
        <v>1001</v>
      </c>
      <c r="C4693" s="1">
        <v>45772</v>
      </c>
      <c r="D4693" t="s">
        <v>6506</v>
      </c>
      <c r="E4693" s="3" t="s">
        <v>7036</v>
      </c>
      <c r="F4693" t="s">
        <v>26</v>
      </c>
      <c r="G4693">
        <v>3331003984</v>
      </c>
      <c r="H4693" t="s">
        <v>6506</v>
      </c>
      <c r="I4693" s="3" t="s">
        <v>11811</v>
      </c>
      <c r="J4693">
        <v>1</v>
      </c>
      <c r="K4693" t="s">
        <v>17</v>
      </c>
      <c r="L4693" s="2">
        <v>14.79</v>
      </c>
      <c r="M4693" s="1">
        <v>45783</v>
      </c>
      <c r="O4693" t="s">
        <v>18</v>
      </c>
    </row>
    <row r="4694" spans="1:15" x14ac:dyDescent="0.25">
      <c r="A4694">
        <v>1000</v>
      </c>
      <c r="B4694">
        <v>1001</v>
      </c>
      <c r="C4694" s="1">
        <v>45772</v>
      </c>
      <c r="D4694" t="s">
        <v>6506</v>
      </c>
      <c r="E4694" s="3" t="s">
        <v>7037</v>
      </c>
      <c r="F4694" t="s">
        <v>26</v>
      </c>
      <c r="G4694">
        <v>3331003984</v>
      </c>
      <c r="H4694" t="s">
        <v>6506</v>
      </c>
      <c r="I4694" s="3" t="s">
        <v>11812</v>
      </c>
      <c r="J4694">
        <v>1</v>
      </c>
      <c r="K4694" t="s">
        <v>17</v>
      </c>
      <c r="L4694" s="2">
        <v>46.49</v>
      </c>
      <c r="M4694" s="1">
        <v>45783</v>
      </c>
      <c r="O4694" t="s">
        <v>18</v>
      </c>
    </row>
    <row r="4695" spans="1:15" x14ac:dyDescent="0.25">
      <c r="A4695">
        <v>1000</v>
      </c>
      <c r="B4695">
        <v>1001</v>
      </c>
      <c r="C4695" s="1">
        <v>45772</v>
      </c>
      <c r="D4695" t="s">
        <v>6506</v>
      </c>
      <c r="E4695" s="3" t="s">
        <v>6564</v>
      </c>
      <c r="F4695" t="s">
        <v>2133</v>
      </c>
      <c r="G4695" t="s">
        <v>15</v>
      </c>
      <c r="H4695" t="s">
        <v>6506</v>
      </c>
      <c r="I4695" s="3" t="s">
        <v>11813</v>
      </c>
      <c r="J4695">
        <v>2</v>
      </c>
      <c r="K4695" t="s">
        <v>262</v>
      </c>
      <c r="L4695" s="2">
        <v>14.41</v>
      </c>
      <c r="M4695" s="1">
        <v>45783</v>
      </c>
      <c r="O4695" t="s">
        <v>18</v>
      </c>
    </row>
    <row r="4696" spans="1:15" x14ac:dyDescent="0.25">
      <c r="A4696">
        <v>1000</v>
      </c>
      <c r="B4696">
        <v>1001</v>
      </c>
      <c r="C4696" s="1">
        <v>45772</v>
      </c>
      <c r="D4696" t="s">
        <v>6506</v>
      </c>
      <c r="E4696" s="3" t="s">
        <v>6639</v>
      </c>
      <c r="F4696" t="s">
        <v>33</v>
      </c>
      <c r="G4696" t="s">
        <v>15</v>
      </c>
      <c r="H4696" t="s">
        <v>6506</v>
      </c>
      <c r="I4696" s="3" t="s">
        <v>11814</v>
      </c>
      <c r="J4696">
        <v>1</v>
      </c>
      <c r="K4696" t="s">
        <v>58</v>
      </c>
      <c r="L4696" s="2">
        <v>91</v>
      </c>
      <c r="M4696" s="1">
        <v>45783</v>
      </c>
      <c r="O4696" t="s">
        <v>18</v>
      </c>
    </row>
    <row r="4697" spans="1:15" x14ac:dyDescent="0.25">
      <c r="A4697">
        <v>1000</v>
      </c>
      <c r="B4697">
        <v>1001</v>
      </c>
      <c r="C4697" s="1">
        <v>45772</v>
      </c>
      <c r="D4697" t="s">
        <v>6506</v>
      </c>
      <c r="E4697" s="3" t="s">
        <v>6555</v>
      </c>
      <c r="F4697" t="s">
        <v>772</v>
      </c>
      <c r="G4697" t="s">
        <v>15</v>
      </c>
      <c r="H4697" t="s">
        <v>6506</v>
      </c>
      <c r="I4697" s="3" t="s">
        <v>11815</v>
      </c>
      <c r="J4697">
        <v>2</v>
      </c>
      <c r="K4697" t="s">
        <v>17</v>
      </c>
      <c r="L4697" s="2">
        <v>25.27</v>
      </c>
      <c r="M4697" s="1">
        <v>45783</v>
      </c>
      <c r="O4697" t="s">
        <v>18</v>
      </c>
    </row>
    <row r="4698" spans="1:15" x14ac:dyDescent="0.25">
      <c r="A4698">
        <v>1000</v>
      </c>
      <c r="B4698">
        <v>1001</v>
      </c>
      <c r="C4698" s="1">
        <v>45772</v>
      </c>
      <c r="D4698" t="s">
        <v>6506</v>
      </c>
      <c r="E4698" s="3" t="s">
        <v>6690</v>
      </c>
      <c r="F4698" t="s">
        <v>772</v>
      </c>
      <c r="G4698" t="s">
        <v>15</v>
      </c>
      <c r="H4698" t="s">
        <v>6506</v>
      </c>
      <c r="I4698" s="3" t="s">
        <v>11816</v>
      </c>
      <c r="J4698">
        <v>1</v>
      </c>
      <c r="K4698" t="s">
        <v>17</v>
      </c>
      <c r="L4698" s="2">
        <v>5.07</v>
      </c>
      <c r="M4698" s="1">
        <v>45783</v>
      </c>
      <c r="O4698" t="s">
        <v>18</v>
      </c>
    </row>
    <row r="4699" spans="1:15" x14ac:dyDescent="0.25">
      <c r="A4699">
        <v>1000</v>
      </c>
      <c r="B4699">
        <v>1001</v>
      </c>
      <c r="C4699" s="1">
        <v>45772</v>
      </c>
      <c r="D4699" t="s">
        <v>6506</v>
      </c>
      <c r="E4699" s="3" t="s">
        <v>6516</v>
      </c>
      <c r="F4699" t="s">
        <v>772</v>
      </c>
      <c r="G4699" t="s">
        <v>15</v>
      </c>
      <c r="H4699" t="s">
        <v>6506</v>
      </c>
      <c r="I4699" s="3" t="s">
        <v>11817</v>
      </c>
      <c r="J4699">
        <v>1</v>
      </c>
      <c r="K4699" t="s">
        <v>17</v>
      </c>
      <c r="L4699" s="2">
        <v>16.329999999999998</v>
      </c>
      <c r="M4699" s="1">
        <v>45783</v>
      </c>
      <c r="O4699" t="s">
        <v>18</v>
      </c>
    </row>
    <row r="4700" spans="1:15" x14ac:dyDescent="0.25">
      <c r="A4700">
        <v>1000</v>
      </c>
      <c r="B4700">
        <v>1001</v>
      </c>
      <c r="C4700" s="1">
        <v>45772</v>
      </c>
      <c r="D4700" t="s">
        <v>6506</v>
      </c>
      <c r="E4700" s="3" t="s">
        <v>6533</v>
      </c>
      <c r="F4700" t="s">
        <v>772</v>
      </c>
      <c r="G4700" t="s">
        <v>15</v>
      </c>
      <c r="H4700" t="s">
        <v>6506</v>
      </c>
      <c r="I4700" s="3" t="s">
        <v>11818</v>
      </c>
      <c r="J4700">
        <v>1</v>
      </c>
      <c r="K4700" t="s">
        <v>58</v>
      </c>
      <c r="L4700" s="2">
        <v>9.99</v>
      </c>
      <c r="M4700" s="1">
        <v>45783</v>
      </c>
      <c r="O4700" t="s">
        <v>18</v>
      </c>
    </row>
    <row r="4701" spans="1:15" x14ac:dyDescent="0.25">
      <c r="A4701">
        <v>1000</v>
      </c>
      <c r="B4701">
        <v>1001</v>
      </c>
      <c r="C4701" s="1">
        <v>45772</v>
      </c>
      <c r="D4701" t="s">
        <v>6506</v>
      </c>
      <c r="E4701" s="3" t="s">
        <v>6532</v>
      </c>
      <c r="F4701" t="s">
        <v>772</v>
      </c>
      <c r="G4701" t="s">
        <v>15</v>
      </c>
      <c r="H4701" t="s">
        <v>6506</v>
      </c>
      <c r="I4701" s="3" t="s">
        <v>11819</v>
      </c>
      <c r="J4701">
        <v>2</v>
      </c>
      <c r="K4701" t="s">
        <v>17</v>
      </c>
      <c r="L4701" s="2">
        <v>71.81</v>
      </c>
      <c r="M4701" s="1">
        <v>45783</v>
      </c>
      <c r="O4701" t="s">
        <v>18</v>
      </c>
    </row>
    <row r="4702" spans="1:15" x14ac:dyDescent="0.25">
      <c r="A4702">
        <v>1000</v>
      </c>
      <c r="B4702">
        <v>1001</v>
      </c>
      <c r="C4702" s="1">
        <v>45772</v>
      </c>
      <c r="D4702" t="s">
        <v>6506</v>
      </c>
      <c r="E4702" s="3" t="s">
        <v>6531</v>
      </c>
      <c r="F4702" t="s">
        <v>772</v>
      </c>
      <c r="G4702" t="s">
        <v>15</v>
      </c>
      <c r="H4702" t="s">
        <v>6506</v>
      </c>
      <c r="I4702" s="3" t="s">
        <v>11820</v>
      </c>
      <c r="J4702">
        <v>2</v>
      </c>
      <c r="K4702" t="s">
        <v>17</v>
      </c>
      <c r="L4702" s="2">
        <v>77.180000000000007</v>
      </c>
      <c r="M4702" s="1">
        <v>45783</v>
      </c>
      <c r="O4702" t="s">
        <v>18</v>
      </c>
    </row>
    <row r="4703" spans="1:15" x14ac:dyDescent="0.25">
      <c r="A4703">
        <v>1000</v>
      </c>
      <c r="B4703">
        <v>1001</v>
      </c>
      <c r="C4703" s="1">
        <v>45772</v>
      </c>
      <c r="D4703" t="s">
        <v>6506</v>
      </c>
      <c r="E4703" s="3" t="s">
        <v>6545</v>
      </c>
      <c r="F4703" t="s">
        <v>33</v>
      </c>
      <c r="G4703" t="s">
        <v>15</v>
      </c>
      <c r="H4703" t="s">
        <v>6506</v>
      </c>
      <c r="I4703" s="3" t="s">
        <v>11821</v>
      </c>
      <c r="J4703">
        <v>1</v>
      </c>
      <c r="K4703" t="s">
        <v>58</v>
      </c>
      <c r="L4703" s="2">
        <v>8.35</v>
      </c>
      <c r="M4703" s="1">
        <v>45783</v>
      </c>
      <c r="O4703" t="s">
        <v>18</v>
      </c>
    </row>
    <row r="4704" spans="1:15" x14ac:dyDescent="0.25">
      <c r="A4704">
        <v>1000</v>
      </c>
      <c r="B4704">
        <v>1001</v>
      </c>
      <c r="C4704" s="1">
        <v>45772</v>
      </c>
      <c r="D4704" t="s">
        <v>6506</v>
      </c>
      <c r="E4704" s="3" t="s">
        <v>6548</v>
      </c>
      <c r="F4704" t="s">
        <v>33</v>
      </c>
      <c r="G4704" t="s">
        <v>15</v>
      </c>
      <c r="H4704" t="s">
        <v>6506</v>
      </c>
      <c r="I4704" s="3" t="s">
        <v>11822</v>
      </c>
      <c r="J4704">
        <v>2</v>
      </c>
      <c r="K4704" t="s">
        <v>17</v>
      </c>
      <c r="L4704" s="2">
        <v>71.22</v>
      </c>
      <c r="M4704" s="1">
        <v>45783</v>
      </c>
      <c r="O4704" t="s">
        <v>18</v>
      </c>
    </row>
    <row r="4705" spans="1:15" x14ac:dyDescent="0.25">
      <c r="A4705">
        <v>1000</v>
      </c>
      <c r="B4705">
        <v>1001</v>
      </c>
      <c r="C4705" s="1">
        <v>45772</v>
      </c>
      <c r="D4705" t="s">
        <v>6506</v>
      </c>
      <c r="E4705" s="3" t="s">
        <v>6522</v>
      </c>
      <c r="F4705" t="s">
        <v>33</v>
      </c>
      <c r="G4705" t="s">
        <v>15</v>
      </c>
      <c r="H4705" t="s">
        <v>6506</v>
      </c>
      <c r="I4705" s="3" t="s">
        <v>11823</v>
      </c>
      <c r="J4705">
        <v>2</v>
      </c>
      <c r="K4705" t="s">
        <v>17</v>
      </c>
      <c r="L4705" s="2">
        <v>73.739999999999995</v>
      </c>
      <c r="M4705" s="1">
        <v>45783</v>
      </c>
      <c r="O4705" t="s">
        <v>18</v>
      </c>
    </row>
    <row r="4706" spans="1:15" x14ac:dyDescent="0.25">
      <c r="A4706">
        <v>1000</v>
      </c>
      <c r="B4706">
        <v>1001</v>
      </c>
      <c r="C4706" s="1">
        <v>45772</v>
      </c>
      <c r="D4706" t="s">
        <v>6506</v>
      </c>
      <c r="E4706" s="3" t="s">
        <v>6623</v>
      </c>
      <c r="F4706" t="s">
        <v>33</v>
      </c>
      <c r="G4706" t="s">
        <v>15</v>
      </c>
      <c r="H4706" t="s">
        <v>6506</v>
      </c>
      <c r="I4706" s="3" t="s">
        <v>11824</v>
      </c>
      <c r="J4706">
        <v>1</v>
      </c>
      <c r="K4706" t="s">
        <v>58</v>
      </c>
      <c r="L4706" s="2">
        <v>102.35</v>
      </c>
      <c r="M4706" s="1">
        <v>45783</v>
      </c>
      <c r="O4706" t="s">
        <v>18</v>
      </c>
    </row>
    <row r="4707" spans="1:15" x14ac:dyDescent="0.25">
      <c r="A4707">
        <v>1000</v>
      </c>
      <c r="B4707">
        <v>1001</v>
      </c>
      <c r="C4707" s="1">
        <v>45772</v>
      </c>
      <c r="D4707" t="s">
        <v>6506</v>
      </c>
      <c r="E4707" s="3" t="s">
        <v>6552</v>
      </c>
      <c r="F4707" t="s">
        <v>33</v>
      </c>
      <c r="G4707" t="s">
        <v>15</v>
      </c>
      <c r="H4707" t="s">
        <v>6506</v>
      </c>
      <c r="I4707" s="3" t="s">
        <v>11825</v>
      </c>
      <c r="J4707">
        <v>1</v>
      </c>
      <c r="K4707" t="s">
        <v>17</v>
      </c>
      <c r="L4707" s="2">
        <v>42.38</v>
      </c>
      <c r="M4707" s="1">
        <v>45783</v>
      </c>
      <c r="O4707" t="s">
        <v>18</v>
      </c>
    </row>
    <row r="4708" spans="1:15" x14ac:dyDescent="0.25">
      <c r="A4708">
        <v>1000</v>
      </c>
      <c r="B4708">
        <v>1001</v>
      </c>
      <c r="C4708" s="1">
        <v>45772</v>
      </c>
      <c r="D4708" t="s">
        <v>6506</v>
      </c>
      <c r="E4708" s="3" t="s">
        <v>6536</v>
      </c>
      <c r="F4708" t="s">
        <v>5325</v>
      </c>
      <c r="G4708" t="s">
        <v>15</v>
      </c>
      <c r="H4708" t="s">
        <v>6506</v>
      </c>
      <c r="I4708" s="3" t="s">
        <v>11826</v>
      </c>
      <c r="J4708">
        <v>1</v>
      </c>
      <c r="K4708" t="s">
        <v>17</v>
      </c>
      <c r="L4708" s="2">
        <v>6.78</v>
      </c>
      <c r="M4708" s="1">
        <v>45783</v>
      </c>
      <c r="O4708" t="s">
        <v>18</v>
      </c>
    </row>
    <row r="4709" spans="1:15" x14ac:dyDescent="0.25">
      <c r="A4709">
        <v>1000</v>
      </c>
      <c r="B4709">
        <v>1001</v>
      </c>
      <c r="C4709" s="1">
        <v>45772</v>
      </c>
      <c r="D4709" t="s">
        <v>6506</v>
      </c>
      <c r="E4709" s="3" t="s">
        <v>6535</v>
      </c>
      <c r="F4709" t="s">
        <v>5325</v>
      </c>
      <c r="G4709" t="s">
        <v>15</v>
      </c>
      <c r="H4709" t="s">
        <v>6506</v>
      </c>
      <c r="I4709" s="3" t="s">
        <v>11827</v>
      </c>
      <c r="J4709">
        <v>1</v>
      </c>
      <c r="K4709" t="s">
        <v>17</v>
      </c>
      <c r="L4709" s="2">
        <v>26.51</v>
      </c>
      <c r="M4709" s="1">
        <v>45783</v>
      </c>
      <c r="O4709" t="s">
        <v>18</v>
      </c>
    </row>
    <row r="4710" spans="1:15" x14ac:dyDescent="0.25">
      <c r="A4710">
        <v>1000</v>
      </c>
      <c r="B4710">
        <v>1001</v>
      </c>
      <c r="C4710" s="1">
        <v>45772</v>
      </c>
      <c r="D4710" t="s">
        <v>6506</v>
      </c>
      <c r="E4710" s="3" t="s">
        <v>7038</v>
      </c>
      <c r="F4710" t="s">
        <v>14</v>
      </c>
      <c r="G4710" t="s">
        <v>15</v>
      </c>
      <c r="H4710" t="s">
        <v>6506</v>
      </c>
      <c r="I4710" s="3" t="s">
        <v>11828</v>
      </c>
      <c r="J4710">
        <v>60</v>
      </c>
      <c r="K4710" t="s">
        <v>17</v>
      </c>
      <c r="L4710" s="2">
        <v>1290</v>
      </c>
      <c r="M4710" s="1">
        <v>45783</v>
      </c>
      <c r="O4710" t="s">
        <v>18</v>
      </c>
    </row>
    <row r="4711" spans="1:15" x14ac:dyDescent="0.25">
      <c r="A4711">
        <v>1000</v>
      </c>
      <c r="B4711">
        <v>1001</v>
      </c>
      <c r="C4711" s="1">
        <v>45772</v>
      </c>
      <c r="D4711" t="s">
        <v>6506</v>
      </c>
      <c r="E4711" s="3" t="s">
        <v>7039</v>
      </c>
      <c r="F4711" t="s">
        <v>26</v>
      </c>
      <c r="G4711">
        <v>3224000016</v>
      </c>
      <c r="H4711" t="s">
        <v>6506</v>
      </c>
      <c r="I4711" s="3" t="s">
        <v>11829</v>
      </c>
      <c r="J4711">
        <v>1</v>
      </c>
      <c r="K4711" t="s">
        <v>17</v>
      </c>
      <c r="L4711" s="2">
        <v>3728.16</v>
      </c>
      <c r="M4711" s="1">
        <v>45783</v>
      </c>
      <c r="O4711" t="s">
        <v>18</v>
      </c>
    </row>
    <row r="4712" spans="1:15" x14ac:dyDescent="0.25">
      <c r="A4712">
        <v>1000</v>
      </c>
      <c r="B4712">
        <v>1001</v>
      </c>
      <c r="C4712" s="1">
        <v>45772</v>
      </c>
      <c r="D4712" t="s">
        <v>6506</v>
      </c>
      <c r="E4712" s="3" t="s">
        <v>7040</v>
      </c>
      <c r="F4712" t="s">
        <v>26</v>
      </c>
      <c r="G4712">
        <v>3224000016</v>
      </c>
      <c r="H4712" t="s">
        <v>6506</v>
      </c>
      <c r="I4712" s="3" t="s">
        <v>11830</v>
      </c>
      <c r="J4712">
        <v>1</v>
      </c>
      <c r="K4712" t="s">
        <v>17</v>
      </c>
      <c r="L4712" s="2">
        <v>3589.41</v>
      </c>
      <c r="M4712" s="1">
        <v>45783</v>
      </c>
      <c r="O4712" t="s">
        <v>18</v>
      </c>
    </row>
    <row r="4713" spans="1:15" x14ac:dyDescent="0.25">
      <c r="A4713">
        <v>1000</v>
      </c>
      <c r="B4713">
        <v>1001</v>
      </c>
      <c r="C4713" s="1">
        <v>45772</v>
      </c>
      <c r="D4713" t="s">
        <v>6506</v>
      </c>
      <c r="E4713" s="3" t="s">
        <v>7041</v>
      </c>
      <c r="F4713" t="s">
        <v>26</v>
      </c>
      <c r="G4713">
        <v>3224000016</v>
      </c>
      <c r="H4713" t="s">
        <v>6506</v>
      </c>
      <c r="I4713" s="3" t="s">
        <v>11831</v>
      </c>
      <c r="J4713">
        <v>1</v>
      </c>
      <c r="K4713" t="s">
        <v>17</v>
      </c>
      <c r="L4713" s="2">
        <v>3868.19</v>
      </c>
      <c r="M4713" s="1">
        <v>45783</v>
      </c>
      <c r="O4713" t="s">
        <v>18</v>
      </c>
    </row>
    <row r="4714" spans="1:15" x14ac:dyDescent="0.25">
      <c r="A4714">
        <v>1000</v>
      </c>
      <c r="B4714">
        <v>1001</v>
      </c>
      <c r="C4714" s="1">
        <v>45772</v>
      </c>
      <c r="D4714" t="s">
        <v>6506</v>
      </c>
      <c r="E4714" s="3" t="s">
        <v>6531</v>
      </c>
      <c r="F4714" t="s">
        <v>537</v>
      </c>
      <c r="G4714" t="s">
        <v>15</v>
      </c>
      <c r="H4714" t="s">
        <v>6506</v>
      </c>
      <c r="I4714" s="3" t="s">
        <v>11832</v>
      </c>
      <c r="J4714">
        <v>2</v>
      </c>
      <c r="K4714" t="s">
        <v>17</v>
      </c>
      <c r="L4714" s="2">
        <v>77.19</v>
      </c>
      <c r="M4714" s="1">
        <v>45783</v>
      </c>
      <c r="O4714" t="s">
        <v>18</v>
      </c>
    </row>
    <row r="4715" spans="1:15" x14ac:dyDescent="0.25">
      <c r="A4715">
        <v>1000</v>
      </c>
      <c r="B4715">
        <v>1001</v>
      </c>
      <c r="C4715" s="1">
        <v>45772</v>
      </c>
      <c r="D4715" t="s">
        <v>6506</v>
      </c>
      <c r="E4715" s="3" t="s">
        <v>6555</v>
      </c>
      <c r="F4715" t="s">
        <v>537</v>
      </c>
      <c r="G4715" t="s">
        <v>15</v>
      </c>
      <c r="H4715" t="s">
        <v>6506</v>
      </c>
      <c r="I4715" s="3" t="s">
        <v>11833</v>
      </c>
      <c r="J4715">
        <v>2</v>
      </c>
      <c r="K4715" t="s">
        <v>17</v>
      </c>
      <c r="L4715" s="2">
        <v>25.27</v>
      </c>
      <c r="M4715" s="1">
        <v>45783</v>
      </c>
      <c r="O4715" t="s">
        <v>18</v>
      </c>
    </row>
    <row r="4716" spans="1:15" x14ac:dyDescent="0.25">
      <c r="A4716">
        <v>1000</v>
      </c>
      <c r="B4716">
        <v>1001</v>
      </c>
      <c r="C4716" s="1">
        <v>45772</v>
      </c>
      <c r="D4716" t="s">
        <v>6506</v>
      </c>
      <c r="E4716" s="3" t="s">
        <v>6629</v>
      </c>
      <c r="F4716" t="s">
        <v>537</v>
      </c>
      <c r="G4716" t="s">
        <v>15</v>
      </c>
      <c r="H4716" t="s">
        <v>6506</v>
      </c>
      <c r="I4716" s="3" t="s">
        <v>11834</v>
      </c>
      <c r="J4716">
        <v>2</v>
      </c>
      <c r="K4716" t="s">
        <v>17</v>
      </c>
      <c r="L4716" s="2">
        <v>30.91</v>
      </c>
      <c r="M4716" s="1">
        <v>45783</v>
      </c>
      <c r="O4716" t="s">
        <v>18</v>
      </c>
    </row>
    <row r="4717" spans="1:15" x14ac:dyDescent="0.25">
      <c r="A4717">
        <v>1000</v>
      </c>
      <c r="B4717">
        <v>1001</v>
      </c>
      <c r="C4717" s="1">
        <v>45772</v>
      </c>
      <c r="D4717" t="s">
        <v>6506</v>
      </c>
      <c r="E4717" s="3" t="s">
        <v>6631</v>
      </c>
      <c r="F4717" t="s">
        <v>537</v>
      </c>
      <c r="G4717" t="s">
        <v>15</v>
      </c>
      <c r="H4717" t="s">
        <v>6506</v>
      </c>
      <c r="I4717" s="3" t="s">
        <v>11835</v>
      </c>
      <c r="J4717">
        <v>1</v>
      </c>
      <c r="K4717" t="s">
        <v>58</v>
      </c>
      <c r="L4717" s="2">
        <v>18.940000000000001</v>
      </c>
      <c r="M4717" s="1">
        <v>45783</v>
      </c>
      <c r="O4717" t="s">
        <v>18</v>
      </c>
    </row>
    <row r="4718" spans="1:15" x14ac:dyDescent="0.25">
      <c r="A4718">
        <v>1000</v>
      </c>
      <c r="B4718">
        <v>1001</v>
      </c>
      <c r="C4718" s="1">
        <v>45772</v>
      </c>
      <c r="D4718" t="s">
        <v>6506</v>
      </c>
      <c r="E4718" s="3" t="s">
        <v>6515</v>
      </c>
      <c r="F4718" t="s">
        <v>537</v>
      </c>
      <c r="G4718" t="s">
        <v>15</v>
      </c>
      <c r="H4718" t="s">
        <v>6506</v>
      </c>
      <c r="I4718" s="3" t="s">
        <v>11836</v>
      </c>
      <c r="J4718">
        <v>1</v>
      </c>
      <c r="K4718" t="s">
        <v>58</v>
      </c>
      <c r="L4718" s="2">
        <v>10.039999999999999</v>
      </c>
      <c r="M4718" s="1">
        <v>45783</v>
      </c>
      <c r="O4718" t="s">
        <v>18</v>
      </c>
    </row>
    <row r="4719" spans="1:15" x14ac:dyDescent="0.25">
      <c r="A4719">
        <v>1000</v>
      </c>
      <c r="B4719">
        <v>1001</v>
      </c>
      <c r="C4719" s="1">
        <v>45772</v>
      </c>
      <c r="D4719" t="s">
        <v>6506</v>
      </c>
      <c r="E4719" s="3" t="s">
        <v>6625</v>
      </c>
      <c r="F4719" t="s">
        <v>537</v>
      </c>
      <c r="G4719" t="s">
        <v>15</v>
      </c>
      <c r="H4719" t="s">
        <v>6506</v>
      </c>
      <c r="I4719" s="3" t="s">
        <v>11837</v>
      </c>
      <c r="J4719">
        <v>1</v>
      </c>
      <c r="K4719" t="s">
        <v>58</v>
      </c>
      <c r="L4719" s="2">
        <v>11.02</v>
      </c>
      <c r="M4719" s="1">
        <v>45783</v>
      </c>
      <c r="O4719" t="s">
        <v>18</v>
      </c>
    </row>
    <row r="4720" spans="1:15" x14ac:dyDescent="0.25">
      <c r="A4720">
        <v>1000</v>
      </c>
      <c r="B4720">
        <v>1001</v>
      </c>
      <c r="C4720" s="1">
        <v>45772</v>
      </c>
      <c r="D4720" t="s">
        <v>6506</v>
      </c>
      <c r="E4720" s="3" t="s">
        <v>7042</v>
      </c>
      <c r="F4720" t="s">
        <v>26</v>
      </c>
      <c r="G4720">
        <v>3224000063</v>
      </c>
      <c r="H4720" t="s">
        <v>6506</v>
      </c>
      <c r="I4720" s="3" t="s">
        <v>11838</v>
      </c>
      <c r="J4720">
        <v>20</v>
      </c>
      <c r="K4720" t="s">
        <v>17</v>
      </c>
      <c r="L4720" s="2">
        <v>279.57</v>
      </c>
      <c r="M4720" s="1">
        <v>45783</v>
      </c>
      <c r="O4720" t="s">
        <v>18</v>
      </c>
    </row>
    <row r="4721" spans="1:15" x14ac:dyDescent="0.25">
      <c r="A4721">
        <v>1000</v>
      </c>
      <c r="B4721">
        <v>1001</v>
      </c>
      <c r="C4721" s="1">
        <v>45772</v>
      </c>
      <c r="D4721" t="s">
        <v>6506</v>
      </c>
      <c r="E4721" s="3" t="s">
        <v>7043</v>
      </c>
      <c r="F4721" t="s">
        <v>26</v>
      </c>
      <c r="G4721">
        <v>3224000017</v>
      </c>
      <c r="H4721" t="s">
        <v>6506</v>
      </c>
      <c r="I4721" s="3" t="s">
        <v>11839</v>
      </c>
      <c r="J4721">
        <v>1</v>
      </c>
      <c r="K4721" t="s">
        <v>17</v>
      </c>
      <c r="L4721" s="2">
        <v>79.16</v>
      </c>
      <c r="M4721" s="1">
        <v>45783</v>
      </c>
      <c r="O4721" t="s">
        <v>18</v>
      </c>
    </row>
    <row r="4722" spans="1:15" x14ac:dyDescent="0.25">
      <c r="A4722">
        <v>1000</v>
      </c>
      <c r="B4722">
        <v>1001</v>
      </c>
      <c r="C4722" s="1">
        <v>45772</v>
      </c>
      <c r="D4722" t="s">
        <v>6506</v>
      </c>
      <c r="E4722" s="3" t="s">
        <v>6546</v>
      </c>
      <c r="F4722" t="s">
        <v>537</v>
      </c>
      <c r="G4722" t="s">
        <v>15</v>
      </c>
      <c r="H4722" t="s">
        <v>6506</v>
      </c>
      <c r="I4722" s="3" t="s">
        <v>11840</v>
      </c>
      <c r="J4722">
        <v>1</v>
      </c>
      <c r="K4722" t="s">
        <v>17</v>
      </c>
      <c r="L4722" s="2">
        <v>33.92</v>
      </c>
      <c r="M4722" s="1">
        <v>45783</v>
      </c>
      <c r="O4722" t="s">
        <v>18</v>
      </c>
    </row>
    <row r="4723" spans="1:15" x14ac:dyDescent="0.25">
      <c r="A4723">
        <v>1000</v>
      </c>
      <c r="B4723">
        <v>1001</v>
      </c>
      <c r="C4723" s="1">
        <v>45772</v>
      </c>
      <c r="D4723" t="s">
        <v>6506</v>
      </c>
      <c r="E4723" s="3" t="s">
        <v>6631</v>
      </c>
      <c r="F4723" t="s">
        <v>537</v>
      </c>
      <c r="G4723" t="s">
        <v>15</v>
      </c>
      <c r="H4723" t="s">
        <v>6506</v>
      </c>
      <c r="I4723" s="3" t="s">
        <v>11841</v>
      </c>
      <c r="J4723">
        <v>1</v>
      </c>
      <c r="K4723" t="s">
        <v>58</v>
      </c>
      <c r="L4723" s="2">
        <v>18.95</v>
      </c>
      <c r="M4723" s="1">
        <v>45783</v>
      </c>
      <c r="O4723" t="s">
        <v>18</v>
      </c>
    </row>
    <row r="4724" spans="1:15" x14ac:dyDescent="0.25">
      <c r="A4724">
        <v>1000</v>
      </c>
      <c r="B4724">
        <v>1001</v>
      </c>
      <c r="C4724" s="1">
        <v>45772</v>
      </c>
      <c r="D4724" t="s">
        <v>6506</v>
      </c>
      <c r="E4724" s="3" t="s">
        <v>6539</v>
      </c>
      <c r="F4724" t="s">
        <v>537</v>
      </c>
      <c r="G4724" t="s">
        <v>15</v>
      </c>
      <c r="H4724" t="s">
        <v>6506</v>
      </c>
      <c r="I4724" s="3" t="s">
        <v>11842</v>
      </c>
      <c r="J4724">
        <v>1</v>
      </c>
      <c r="K4724" t="s">
        <v>17</v>
      </c>
      <c r="L4724" s="2">
        <v>34.54</v>
      </c>
      <c r="M4724" s="1">
        <v>45783</v>
      </c>
      <c r="O4724" t="s">
        <v>18</v>
      </c>
    </row>
    <row r="4725" spans="1:15" x14ac:dyDescent="0.25">
      <c r="A4725">
        <v>1000</v>
      </c>
      <c r="B4725">
        <v>1004</v>
      </c>
      <c r="C4725" s="1">
        <v>45772</v>
      </c>
      <c r="D4725" t="s">
        <v>6506</v>
      </c>
      <c r="E4725" s="3" t="s">
        <v>6511</v>
      </c>
      <c r="F4725" t="s">
        <v>72</v>
      </c>
      <c r="G4725" t="s">
        <v>15</v>
      </c>
      <c r="H4725" t="s">
        <v>6506</v>
      </c>
      <c r="I4725" s="3" t="s">
        <v>11843</v>
      </c>
      <c r="J4725">
        <v>10</v>
      </c>
      <c r="K4725" t="s">
        <v>28</v>
      </c>
      <c r="L4725" s="2">
        <v>78.540000000000006</v>
      </c>
      <c r="M4725" s="1">
        <v>45783</v>
      </c>
      <c r="O4725" t="s">
        <v>18</v>
      </c>
    </row>
    <row r="4726" spans="1:15" x14ac:dyDescent="0.25">
      <c r="A4726">
        <v>1000</v>
      </c>
      <c r="B4726">
        <v>1001</v>
      </c>
      <c r="C4726" s="1">
        <v>45772</v>
      </c>
      <c r="D4726" t="s">
        <v>6506</v>
      </c>
      <c r="E4726" s="3" t="s">
        <v>7025</v>
      </c>
      <c r="F4726" t="s">
        <v>26</v>
      </c>
      <c r="G4726">
        <v>3224000017</v>
      </c>
      <c r="H4726" t="s">
        <v>6506</v>
      </c>
      <c r="I4726" s="3" t="s">
        <v>11844</v>
      </c>
      <c r="J4726">
        <v>2</v>
      </c>
      <c r="K4726" t="s">
        <v>17</v>
      </c>
      <c r="L4726" s="2">
        <v>303.43</v>
      </c>
      <c r="M4726" s="1">
        <v>45783</v>
      </c>
      <c r="O4726" t="s">
        <v>18</v>
      </c>
    </row>
    <row r="4727" spans="1:15" x14ac:dyDescent="0.25">
      <c r="A4727">
        <v>1000</v>
      </c>
      <c r="B4727">
        <v>1001</v>
      </c>
      <c r="C4727" s="1">
        <v>45772</v>
      </c>
      <c r="D4727" t="s">
        <v>6506</v>
      </c>
      <c r="E4727" s="3" t="s">
        <v>6625</v>
      </c>
      <c r="F4727" t="s">
        <v>2582</v>
      </c>
      <c r="G4727" t="s">
        <v>15</v>
      </c>
      <c r="H4727" t="s">
        <v>6506</v>
      </c>
      <c r="I4727" s="3" t="s">
        <v>11845</v>
      </c>
      <c r="J4727">
        <v>1</v>
      </c>
      <c r="K4727" t="s">
        <v>58</v>
      </c>
      <c r="L4727" s="2">
        <v>11.01</v>
      </c>
      <c r="M4727" s="1">
        <v>45783</v>
      </c>
      <c r="O4727" t="s">
        <v>18</v>
      </c>
    </row>
    <row r="4728" spans="1:15" x14ac:dyDescent="0.25">
      <c r="A4728">
        <v>1000</v>
      </c>
      <c r="B4728">
        <v>1001</v>
      </c>
      <c r="C4728" s="1">
        <v>45772</v>
      </c>
      <c r="D4728" t="s">
        <v>6506</v>
      </c>
      <c r="E4728" s="3" t="s">
        <v>6760</v>
      </c>
      <c r="F4728" t="s">
        <v>2582</v>
      </c>
      <c r="G4728" t="s">
        <v>15</v>
      </c>
      <c r="H4728" t="s">
        <v>6506</v>
      </c>
      <c r="I4728" s="3" t="s">
        <v>11846</v>
      </c>
      <c r="J4728">
        <v>2</v>
      </c>
      <c r="K4728" t="s">
        <v>17</v>
      </c>
      <c r="L4728" s="2">
        <v>30.87</v>
      </c>
      <c r="M4728" s="1">
        <v>45783</v>
      </c>
      <c r="O4728" t="s">
        <v>18</v>
      </c>
    </row>
    <row r="4729" spans="1:15" x14ac:dyDescent="0.25">
      <c r="A4729">
        <v>1000</v>
      </c>
      <c r="B4729">
        <v>1001</v>
      </c>
      <c r="C4729" s="1">
        <v>45772</v>
      </c>
      <c r="D4729" t="s">
        <v>6506</v>
      </c>
      <c r="E4729" s="3" t="s">
        <v>6546</v>
      </c>
      <c r="F4729" t="s">
        <v>2582</v>
      </c>
      <c r="G4729" t="s">
        <v>15</v>
      </c>
      <c r="H4729" t="s">
        <v>6506</v>
      </c>
      <c r="I4729" s="3" t="s">
        <v>11847</v>
      </c>
      <c r="J4729">
        <v>1</v>
      </c>
      <c r="K4729" t="s">
        <v>17</v>
      </c>
      <c r="L4729" s="2">
        <v>33.92</v>
      </c>
      <c r="M4729" s="1">
        <v>45783</v>
      </c>
      <c r="O4729" t="s">
        <v>18</v>
      </c>
    </row>
    <row r="4730" spans="1:15" x14ac:dyDescent="0.25">
      <c r="A4730">
        <v>1000</v>
      </c>
      <c r="B4730">
        <v>1001</v>
      </c>
      <c r="C4730" s="1">
        <v>45772</v>
      </c>
      <c r="D4730" t="s">
        <v>6506</v>
      </c>
      <c r="E4730" s="3" t="s">
        <v>6822</v>
      </c>
      <c r="F4730" t="s">
        <v>2582</v>
      </c>
      <c r="G4730" t="s">
        <v>15</v>
      </c>
      <c r="H4730" t="s">
        <v>6506</v>
      </c>
      <c r="I4730" s="3" t="s">
        <v>11848</v>
      </c>
      <c r="J4730">
        <v>4</v>
      </c>
      <c r="K4730" t="s">
        <v>58</v>
      </c>
      <c r="L4730" s="2">
        <v>12.18</v>
      </c>
      <c r="M4730" s="1">
        <v>45783</v>
      </c>
      <c r="O4730" t="s">
        <v>18</v>
      </c>
    </row>
    <row r="4731" spans="1:15" x14ac:dyDescent="0.25">
      <c r="A4731">
        <v>1000</v>
      </c>
      <c r="B4731">
        <v>1001</v>
      </c>
      <c r="C4731" s="1">
        <v>45772</v>
      </c>
      <c r="D4731" t="s">
        <v>6506</v>
      </c>
      <c r="E4731" s="3" t="s">
        <v>6564</v>
      </c>
      <c r="F4731" t="s">
        <v>33</v>
      </c>
      <c r="G4731" t="s">
        <v>15</v>
      </c>
      <c r="H4731" t="s">
        <v>6506</v>
      </c>
      <c r="I4731" s="3" t="s">
        <v>11849</v>
      </c>
      <c r="J4731">
        <v>5</v>
      </c>
      <c r="K4731" t="s">
        <v>262</v>
      </c>
      <c r="L4731" s="2">
        <v>36.020000000000003</v>
      </c>
      <c r="M4731" s="1">
        <v>45783</v>
      </c>
      <c r="O4731" t="s">
        <v>18</v>
      </c>
    </row>
    <row r="4732" spans="1:15" x14ac:dyDescent="0.25">
      <c r="A4732">
        <v>1000</v>
      </c>
      <c r="B4732">
        <v>1001</v>
      </c>
      <c r="C4732" s="1">
        <v>45772</v>
      </c>
      <c r="D4732" t="s">
        <v>6506</v>
      </c>
      <c r="E4732" s="3" t="s">
        <v>6535</v>
      </c>
      <c r="F4732" t="s">
        <v>129</v>
      </c>
      <c r="G4732" t="s">
        <v>15</v>
      </c>
      <c r="H4732" t="s">
        <v>6506</v>
      </c>
      <c r="I4732" s="3" t="s">
        <v>11850</v>
      </c>
      <c r="J4732">
        <v>1</v>
      </c>
      <c r="K4732" t="s">
        <v>17</v>
      </c>
      <c r="L4732" s="2">
        <v>26.51</v>
      </c>
      <c r="M4732" s="1">
        <v>45783</v>
      </c>
      <c r="O4732" t="s">
        <v>18</v>
      </c>
    </row>
    <row r="4733" spans="1:15" x14ac:dyDescent="0.25">
      <c r="A4733">
        <v>1000</v>
      </c>
      <c r="B4733">
        <v>1001</v>
      </c>
      <c r="C4733" s="1">
        <v>45772</v>
      </c>
      <c r="D4733" t="s">
        <v>6506</v>
      </c>
      <c r="E4733" s="3" t="s">
        <v>6560</v>
      </c>
      <c r="F4733" t="s">
        <v>26</v>
      </c>
      <c r="G4733">
        <v>3224000016</v>
      </c>
      <c r="H4733" t="s">
        <v>6506</v>
      </c>
      <c r="I4733" s="3" t="s">
        <v>11851</v>
      </c>
      <c r="J4733">
        <v>8</v>
      </c>
      <c r="K4733" t="s">
        <v>17</v>
      </c>
      <c r="L4733" s="2">
        <v>1926.74</v>
      </c>
      <c r="M4733" s="1">
        <v>45783</v>
      </c>
      <c r="O4733" t="s">
        <v>18</v>
      </c>
    </row>
    <row r="4734" spans="1:15" x14ac:dyDescent="0.25">
      <c r="A4734">
        <v>1000</v>
      </c>
      <c r="B4734">
        <v>1001</v>
      </c>
      <c r="C4734" s="1">
        <v>45772</v>
      </c>
      <c r="D4734" t="s">
        <v>6506</v>
      </c>
      <c r="E4734" s="3" t="s">
        <v>6559</v>
      </c>
      <c r="F4734" t="s">
        <v>26</v>
      </c>
      <c r="G4734">
        <v>3224000002</v>
      </c>
      <c r="H4734" t="s">
        <v>6506</v>
      </c>
      <c r="I4734" s="3" t="s">
        <v>11852</v>
      </c>
      <c r="J4734">
        <v>9</v>
      </c>
      <c r="K4734" t="s">
        <v>17</v>
      </c>
      <c r="L4734" s="2">
        <v>280.5</v>
      </c>
      <c r="M4734" s="1">
        <v>45783</v>
      </c>
      <c r="O4734" t="s">
        <v>18</v>
      </c>
    </row>
    <row r="4735" spans="1:15" x14ac:dyDescent="0.25">
      <c r="A4735">
        <v>1000</v>
      </c>
      <c r="B4735">
        <v>1001</v>
      </c>
      <c r="C4735" s="1">
        <v>45772</v>
      </c>
      <c r="D4735" t="s">
        <v>6506</v>
      </c>
      <c r="E4735" s="3" t="s">
        <v>6560</v>
      </c>
      <c r="F4735" t="s">
        <v>26</v>
      </c>
      <c r="G4735">
        <v>3224000063</v>
      </c>
      <c r="H4735" t="s">
        <v>6506</v>
      </c>
      <c r="I4735" s="3" t="s">
        <v>11853</v>
      </c>
      <c r="J4735">
        <v>8</v>
      </c>
      <c r="K4735" t="s">
        <v>17</v>
      </c>
      <c r="L4735" s="2">
        <v>1926.75</v>
      </c>
      <c r="M4735" s="1">
        <v>45783</v>
      </c>
      <c r="O4735" t="s">
        <v>18</v>
      </c>
    </row>
    <row r="4736" spans="1:15" x14ac:dyDescent="0.25">
      <c r="A4736">
        <v>1000</v>
      </c>
      <c r="B4736">
        <v>1001</v>
      </c>
      <c r="C4736" s="1">
        <v>45772</v>
      </c>
      <c r="D4736" t="s">
        <v>6506</v>
      </c>
      <c r="E4736" s="3" t="s">
        <v>6559</v>
      </c>
      <c r="F4736" t="s">
        <v>26</v>
      </c>
      <c r="G4736">
        <v>3224000016</v>
      </c>
      <c r="H4736" t="s">
        <v>6506</v>
      </c>
      <c r="I4736" s="3" t="s">
        <v>11854</v>
      </c>
      <c r="J4736">
        <v>10</v>
      </c>
      <c r="K4736" t="s">
        <v>17</v>
      </c>
      <c r="L4736" s="2">
        <v>311.66000000000003</v>
      </c>
      <c r="M4736" s="1">
        <v>45783</v>
      </c>
      <c r="O4736" t="s">
        <v>18</v>
      </c>
    </row>
    <row r="4737" spans="1:15" x14ac:dyDescent="0.25">
      <c r="A4737">
        <v>1000</v>
      </c>
      <c r="B4737">
        <v>1001</v>
      </c>
      <c r="C4737" s="1">
        <v>45772</v>
      </c>
      <c r="D4737" t="s">
        <v>6506</v>
      </c>
      <c r="E4737" s="3" t="s">
        <v>6560</v>
      </c>
      <c r="F4737" t="s">
        <v>26</v>
      </c>
      <c r="G4737">
        <v>3224000016</v>
      </c>
      <c r="H4737" t="s">
        <v>6506</v>
      </c>
      <c r="I4737" s="3" t="s">
        <v>11855</v>
      </c>
      <c r="J4737">
        <v>8</v>
      </c>
      <c r="K4737" t="s">
        <v>17</v>
      </c>
      <c r="L4737" s="2">
        <v>1926.74</v>
      </c>
      <c r="M4737" s="1">
        <v>45783</v>
      </c>
      <c r="O4737" t="s">
        <v>18</v>
      </c>
    </row>
    <row r="4738" spans="1:15" x14ac:dyDescent="0.25">
      <c r="A4738">
        <v>1000</v>
      </c>
      <c r="B4738">
        <v>1001</v>
      </c>
      <c r="C4738" s="1">
        <v>45772</v>
      </c>
      <c r="D4738" t="s">
        <v>6506</v>
      </c>
      <c r="E4738" s="3" t="s">
        <v>6559</v>
      </c>
      <c r="F4738" t="s">
        <v>26</v>
      </c>
      <c r="G4738">
        <v>3224000063</v>
      </c>
      <c r="H4738" t="s">
        <v>6506</v>
      </c>
      <c r="I4738" s="3" t="s">
        <v>11856</v>
      </c>
      <c r="J4738">
        <v>10</v>
      </c>
      <c r="K4738" t="s">
        <v>17</v>
      </c>
      <c r="L4738" s="2">
        <v>311.66000000000003</v>
      </c>
      <c r="M4738" s="1">
        <v>45783</v>
      </c>
      <c r="O4738" t="s">
        <v>18</v>
      </c>
    </row>
    <row r="4739" spans="1:15" x14ac:dyDescent="0.25">
      <c r="A4739">
        <v>1000</v>
      </c>
      <c r="B4739">
        <v>1001</v>
      </c>
      <c r="C4739" s="1">
        <v>45772</v>
      </c>
      <c r="D4739" t="s">
        <v>6506</v>
      </c>
      <c r="E4739" s="3" t="s">
        <v>6560</v>
      </c>
      <c r="F4739" t="s">
        <v>26</v>
      </c>
      <c r="G4739">
        <v>3224000041</v>
      </c>
      <c r="H4739" t="s">
        <v>6506</v>
      </c>
      <c r="I4739" s="3" t="s">
        <v>11857</v>
      </c>
      <c r="J4739">
        <v>8</v>
      </c>
      <c r="K4739" t="s">
        <v>17</v>
      </c>
      <c r="L4739" s="2">
        <v>1926.75</v>
      </c>
      <c r="M4739" s="1">
        <v>45783</v>
      </c>
      <c r="O4739" t="s">
        <v>18</v>
      </c>
    </row>
    <row r="4740" spans="1:15" x14ac:dyDescent="0.25">
      <c r="A4740">
        <v>1000</v>
      </c>
      <c r="B4740">
        <v>1001</v>
      </c>
      <c r="C4740" s="1">
        <v>45772</v>
      </c>
      <c r="D4740" t="s">
        <v>6506</v>
      </c>
      <c r="E4740" s="3" t="s">
        <v>6559</v>
      </c>
      <c r="F4740" t="s">
        <v>26</v>
      </c>
      <c r="G4740">
        <v>3224000041</v>
      </c>
      <c r="H4740" t="s">
        <v>6506</v>
      </c>
      <c r="I4740" s="3" t="s">
        <v>11858</v>
      </c>
      <c r="J4740">
        <v>10</v>
      </c>
      <c r="K4740" t="s">
        <v>17</v>
      </c>
      <c r="L4740" s="2">
        <v>311.66000000000003</v>
      </c>
      <c r="M4740" s="1">
        <v>45783</v>
      </c>
      <c r="O4740" t="s">
        <v>18</v>
      </c>
    </row>
    <row r="4741" spans="1:15" x14ac:dyDescent="0.25">
      <c r="A4741">
        <v>1000</v>
      </c>
      <c r="B4741">
        <v>1001</v>
      </c>
      <c r="C4741" s="1">
        <v>45772</v>
      </c>
      <c r="D4741" t="s">
        <v>6506</v>
      </c>
      <c r="E4741" s="3" t="s">
        <v>6559</v>
      </c>
      <c r="F4741" t="s">
        <v>26</v>
      </c>
      <c r="G4741">
        <v>3224000017</v>
      </c>
      <c r="H4741" t="s">
        <v>6506</v>
      </c>
      <c r="I4741" s="3" t="s">
        <v>11859</v>
      </c>
      <c r="J4741">
        <v>7</v>
      </c>
      <c r="K4741" t="s">
        <v>17</v>
      </c>
      <c r="L4741" s="2">
        <v>218.17</v>
      </c>
      <c r="M4741" s="1">
        <v>45783</v>
      </c>
      <c r="O4741" t="s">
        <v>18</v>
      </c>
    </row>
    <row r="4742" spans="1:15" x14ac:dyDescent="0.25">
      <c r="A4742">
        <v>1000</v>
      </c>
      <c r="B4742">
        <v>1001</v>
      </c>
      <c r="C4742" s="1">
        <v>45772</v>
      </c>
      <c r="D4742" t="s">
        <v>6506</v>
      </c>
      <c r="E4742" s="3" t="s">
        <v>6560</v>
      </c>
      <c r="F4742" t="s">
        <v>26</v>
      </c>
      <c r="G4742">
        <v>3224000002</v>
      </c>
      <c r="H4742" t="s">
        <v>6506</v>
      </c>
      <c r="I4742" s="3" t="s">
        <v>11860</v>
      </c>
      <c r="J4742">
        <v>8</v>
      </c>
      <c r="K4742" t="s">
        <v>17</v>
      </c>
      <c r="L4742" s="2">
        <v>1926.74</v>
      </c>
      <c r="M4742" s="1">
        <v>45783</v>
      </c>
      <c r="O4742" t="s">
        <v>18</v>
      </c>
    </row>
    <row r="4743" spans="1:15" x14ac:dyDescent="0.25">
      <c r="A4743">
        <v>1000</v>
      </c>
      <c r="B4743">
        <v>1001</v>
      </c>
      <c r="C4743" s="1">
        <v>45772</v>
      </c>
      <c r="D4743" t="s">
        <v>6506</v>
      </c>
      <c r="E4743" s="3" t="s">
        <v>6559</v>
      </c>
      <c r="F4743" t="s">
        <v>26</v>
      </c>
      <c r="G4743">
        <v>3224000002</v>
      </c>
      <c r="H4743" t="s">
        <v>6506</v>
      </c>
      <c r="I4743" s="3" t="s">
        <v>11861</v>
      </c>
      <c r="J4743">
        <v>10</v>
      </c>
      <c r="K4743" t="s">
        <v>17</v>
      </c>
      <c r="L4743" s="2">
        <v>311.66000000000003</v>
      </c>
      <c r="M4743" s="1">
        <v>45783</v>
      </c>
      <c r="O4743" t="s">
        <v>18</v>
      </c>
    </row>
    <row r="4744" spans="1:15" x14ac:dyDescent="0.25">
      <c r="A4744">
        <v>1000</v>
      </c>
      <c r="B4744">
        <v>1001</v>
      </c>
      <c r="C4744" s="1">
        <v>45772</v>
      </c>
      <c r="D4744" t="s">
        <v>6506</v>
      </c>
      <c r="E4744" s="3" t="s">
        <v>6559</v>
      </c>
      <c r="F4744" t="s">
        <v>26</v>
      </c>
      <c r="G4744">
        <v>3224000002</v>
      </c>
      <c r="H4744" t="s">
        <v>6506</v>
      </c>
      <c r="I4744" s="3" t="s">
        <v>11862</v>
      </c>
      <c r="J4744">
        <v>9</v>
      </c>
      <c r="K4744" t="s">
        <v>17</v>
      </c>
      <c r="L4744" s="2">
        <v>280.5</v>
      </c>
      <c r="M4744" s="1">
        <v>45783</v>
      </c>
      <c r="O4744" t="s">
        <v>18</v>
      </c>
    </row>
    <row r="4745" spans="1:15" x14ac:dyDescent="0.25">
      <c r="A4745">
        <v>1000</v>
      </c>
      <c r="B4745">
        <v>1001</v>
      </c>
      <c r="C4745" s="1">
        <v>45772</v>
      </c>
      <c r="D4745" t="s">
        <v>6506</v>
      </c>
      <c r="E4745" s="3" t="s">
        <v>6559</v>
      </c>
      <c r="F4745" t="s">
        <v>26</v>
      </c>
      <c r="G4745">
        <v>3224000063</v>
      </c>
      <c r="H4745" t="s">
        <v>6506</v>
      </c>
      <c r="I4745" s="3" t="s">
        <v>11863</v>
      </c>
      <c r="J4745">
        <v>10</v>
      </c>
      <c r="K4745" t="s">
        <v>17</v>
      </c>
      <c r="L4745" s="2">
        <v>311.66000000000003</v>
      </c>
      <c r="M4745" s="1">
        <v>45783</v>
      </c>
      <c r="O4745" t="s">
        <v>18</v>
      </c>
    </row>
    <row r="4746" spans="1:15" x14ac:dyDescent="0.25">
      <c r="A4746">
        <v>1000</v>
      </c>
      <c r="B4746">
        <v>1001</v>
      </c>
      <c r="C4746" s="1">
        <v>45772</v>
      </c>
      <c r="D4746" t="s">
        <v>6506</v>
      </c>
      <c r="E4746" s="3" t="s">
        <v>6559</v>
      </c>
      <c r="F4746" t="s">
        <v>26</v>
      </c>
      <c r="G4746">
        <v>3224000016</v>
      </c>
      <c r="H4746" t="s">
        <v>6506</v>
      </c>
      <c r="I4746" s="3" t="s">
        <v>11864</v>
      </c>
      <c r="J4746">
        <v>4</v>
      </c>
      <c r="K4746" t="s">
        <v>17</v>
      </c>
      <c r="L4746" s="2">
        <v>124.67</v>
      </c>
      <c r="M4746" s="1">
        <v>45783</v>
      </c>
      <c r="O4746" t="s">
        <v>18</v>
      </c>
    </row>
    <row r="4747" spans="1:15" x14ac:dyDescent="0.25">
      <c r="A4747">
        <v>1000</v>
      </c>
      <c r="B4747">
        <v>1001</v>
      </c>
      <c r="C4747" s="1">
        <v>45772</v>
      </c>
      <c r="D4747" t="s">
        <v>6506</v>
      </c>
      <c r="E4747" s="3" t="s">
        <v>6560</v>
      </c>
      <c r="F4747" t="s">
        <v>26</v>
      </c>
      <c r="G4747">
        <v>3224000016</v>
      </c>
      <c r="H4747" t="s">
        <v>6506</v>
      </c>
      <c r="I4747" s="3" t="s">
        <v>11865</v>
      </c>
      <c r="J4747">
        <v>16</v>
      </c>
      <c r="K4747" t="s">
        <v>17</v>
      </c>
      <c r="L4747" s="2">
        <v>3853.49</v>
      </c>
      <c r="M4747" s="1">
        <v>45783</v>
      </c>
      <c r="O4747" t="s">
        <v>18</v>
      </c>
    </row>
    <row r="4748" spans="1:15" x14ac:dyDescent="0.25">
      <c r="A4748">
        <v>1000</v>
      </c>
      <c r="B4748">
        <v>1001</v>
      </c>
      <c r="C4748" s="1">
        <v>45772</v>
      </c>
      <c r="D4748" t="s">
        <v>6506</v>
      </c>
      <c r="E4748" s="3" t="s">
        <v>6560</v>
      </c>
      <c r="F4748" t="s">
        <v>26</v>
      </c>
      <c r="G4748">
        <v>3224000016</v>
      </c>
      <c r="H4748" t="s">
        <v>6506</v>
      </c>
      <c r="I4748" s="3" t="s">
        <v>11866</v>
      </c>
      <c r="J4748">
        <v>8</v>
      </c>
      <c r="K4748" t="s">
        <v>17</v>
      </c>
      <c r="L4748" s="2">
        <v>1926.75</v>
      </c>
      <c r="M4748" s="1">
        <v>45783</v>
      </c>
      <c r="O4748" t="s">
        <v>18</v>
      </c>
    </row>
    <row r="4749" spans="1:15" x14ac:dyDescent="0.25">
      <c r="A4749">
        <v>1000</v>
      </c>
      <c r="B4749">
        <v>1001</v>
      </c>
      <c r="C4749" s="1">
        <v>45772</v>
      </c>
      <c r="D4749" t="s">
        <v>6506</v>
      </c>
      <c r="E4749" s="3" t="s">
        <v>6597</v>
      </c>
      <c r="F4749" t="s">
        <v>26</v>
      </c>
      <c r="G4749">
        <v>3224000063</v>
      </c>
      <c r="H4749" t="s">
        <v>6506</v>
      </c>
      <c r="I4749" s="3" t="s">
        <v>11867</v>
      </c>
      <c r="J4749">
        <v>2</v>
      </c>
      <c r="K4749" t="s">
        <v>17</v>
      </c>
      <c r="L4749" s="2">
        <v>5816.66</v>
      </c>
      <c r="M4749" s="1">
        <v>45783</v>
      </c>
      <c r="O4749" t="s">
        <v>18</v>
      </c>
    </row>
    <row r="4750" spans="1:15" x14ac:dyDescent="0.25">
      <c r="A4750">
        <v>1000</v>
      </c>
      <c r="B4750">
        <v>1001</v>
      </c>
      <c r="C4750" s="1">
        <v>45772</v>
      </c>
      <c r="D4750" t="s">
        <v>6506</v>
      </c>
      <c r="E4750" s="3" t="s">
        <v>6559</v>
      </c>
      <c r="F4750" t="s">
        <v>26</v>
      </c>
      <c r="G4750">
        <v>3224000063</v>
      </c>
      <c r="H4750" t="s">
        <v>6506</v>
      </c>
      <c r="I4750" s="3" t="s">
        <v>11868</v>
      </c>
      <c r="J4750">
        <v>4</v>
      </c>
      <c r="K4750" t="s">
        <v>17</v>
      </c>
      <c r="L4750" s="2">
        <v>124.67</v>
      </c>
      <c r="M4750" s="1">
        <v>45783</v>
      </c>
      <c r="O4750" t="s">
        <v>18</v>
      </c>
    </row>
    <row r="4751" spans="1:15" x14ac:dyDescent="0.25">
      <c r="A4751">
        <v>1000</v>
      </c>
      <c r="B4751">
        <v>1001</v>
      </c>
      <c r="C4751" s="1">
        <v>45772</v>
      </c>
      <c r="D4751" t="s">
        <v>6506</v>
      </c>
      <c r="E4751" s="3" t="s">
        <v>6559</v>
      </c>
      <c r="F4751" t="s">
        <v>26</v>
      </c>
      <c r="G4751">
        <v>3224000016</v>
      </c>
      <c r="H4751" t="s">
        <v>6506</v>
      </c>
      <c r="I4751" s="3" t="s">
        <v>11869</v>
      </c>
      <c r="J4751">
        <v>5</v>
      </c>
      <c r="K4751" t="s">
        <v>17</v>
      </c>
      <c r="L4751" s="2">
        <v>155.83000000000001</v>
      </c>
      <c r="M4751" s="1">
        <v>45783</v>
      </c>
      <c r="O4751" t="s">
        <v>18</v>
      </c>
    </row>
    <row r="4752" spans="1:15" x14ac:dyDescent="0.25">
      <c r="A4752">
        <v>1000</v>
      </c>
      <c r="B4752">
        <v>1001</v>
      </c>
      <c r="C4752" s="1">
        <v>45772</v>
      </c>
      <c r="D4752" t="s">
        <v>6506</v>
      </c>
      <c r="E4752" s="3" t="s">
        <v>6560</v>
      </c>
      <c r="F4752" t="s">
        <v>26</v>
      </c>
      <c r="G4752">
        <v>3224000063</v>
      </c>
      <c r="H4752" t="s">
        <v>6506</v>
      </c>
      <c r="I4752" s="3" t="s">
        <v>11870</v>
      </c>
      <c r="J4752">
        <v>8</v>
      </c>
      <c r="K4752" t="s">
        <v>17</v>
      </c>
      <c r="L4752" s="2">
        <v>1926.74</v>
      </c>
      <c r="M4752" s="1">
        <v>45783</v>
      </c>
      <c r="O4752" t="s">
        <v>18</v>
      </c>
    </row>
    <row r="4753" spans="1:15" x14ac:dyDescent="0.25">
      <c r="A4753">
        <v>1000</v>
      </c>
      <c r="B4753">
        <v>1001</v>
      </c>
      <c r="C4753" s="1">
        <v>45772</v>
      </c>
      <c r="D4753" t="s">
        <v>6506</v>
      </c>
      <c r="E4753" s="3" t="s">
        <v>6559</v>
      </c>
      <c r="F4753" t="s">
        <v>26</v>
      </c>
      <c r="G4753">
        <v>3224000041</v>
      </c>
      <c r="H4753" t="s">
        <v>6506</v>
      </c>
      <c r="I4753" s="3" t="s">
        <v>11871</v>
      </c>
      <c r="J4753">
        <v>1</v>
      </c>
      <c r="K4753" t="s">
        <v>17</v>
      </c>
      <c r="L4753" s="2">
        <v>31.17</v>
      </c>
      <c r="M4753" s="1">
        <v>45783</v>
      </c>
      <c r="O4753" t="s">
        <v>18</v>
      </c>
    </row>
    <row r="4754" spans="1:15" x14ac:dyDescent="0.25">
      <c r="A4754">
        <v>1000</v>
      </c>
      <c r="B4754">
        <v>1001</v>
      </c>
      <c r="C4754" s="1">
        <v>45772</v>
      </c>
      <c r="D4754" t="s">
        <v>6506</v>
      </c>
      <c r="E4754" s="3" t="s">
        <v>6559</v>
      </c>
      <c r="F4754" t="s">
        <v>26</v>
      </c>
      <c r="G4754">
        <v>3224000002</v>
      </c>
      <c r="H4754" t="s">
        <v>6506</v>
      </c>
      <c r="I4754" s="3" t="s">
        <v>11872</v>
      </c>
      <c r="J4754">
        <v>10</v>
      </c>
      <c r="K4754" t="s">
        <v>17</v>
      </c>
      <c r="L4754" s="2">
        <v>311.66000000000003</v>
      </c>
      <c r="M4754" s="1">
        <v>45783</v>
      </c>
      <c r="O4754" t="s">
        <v>18</v>
      </c>
    </row>
    <row r="4755" spans="1:15" x14ac:dyDescent="0.25">
      <c r="A4755">
        <v>1000</v>
      </c>
      <c r="B4755">
        <v>1001</v>
      </c>
      <c r="C4755" s="1">
        <v>45772</v>
      </c>
      <c r="D4755" t="s">
        <v>6506</v>
      </c>
      <c r="E4755" s="3" t="s">
        <v>6560</v>
      </c>
      <c r="F4755" t="s">
        <v>26</v>
      </c>
      <c r="G4755">
        <v>3224000002</v>
      </c>
      <c r="H4755" t="s">
        <v>6506</v>
      </c>
      <c r="I4755" s="3" t="s">
        <v>11873</v>
      </c>
      <c r="J4755">
        <v>8</v>
      </c>
      <c r="K4755" t="s">
        <v>17</v>
      </c>
      <c r="L4755" s="2">
        <v>1926.75</v>
      </c>
      <c r="M4755" s="1">
        <v>45783</v>
      </c>
      <c r="O4755" t="s">
        <v>18</v>
      </c>
    </row>
    <row r="4756" spans="1:15" x14ac:dyDescent="0.25">
      <c r="A4756">
        <v>1000</v>
      </c>
      <c r="B4756">
        <v>1001</v>
      </c>
      <c r="C4756" s="1">
        <v>45772</v>
      </c>
      <c r="D4756" t="s">
        <v>6506</v>
      </c>
      <c r="E4756" s="3" t="s">
        <v>6766</v>
      </c>
      <c r="F4756" t="s">
        <v>26</v>
      </c>
      <c r="G4756">
        <v>3331000009</v>
      </c>
      <c r="H4756" t="s">
        <v>6506</v>
      </c>
      <c r="I4756" s="3" t="s">
        <v>11874</v>
      </c>
      <c r="J4756">
        <v>36</v>
      </c>
      <c r="K4756" t="s">
        <v>17</v>
      </c>
      <c r="L4756" s="2">
        <v>808.98</v>
      </c>
      <c r="M4756" s="1">
        <v>45783</v>
      </c>
      <c r="O4756" t="s">
        <v>18</v>
      </c>
    </row>
    <row r="4757" spans="1:15" x14ac:dyDescent="0.25">
      <c r="A4757">
        <v>1000</v>
      </c>
      <c r="B4757">
        <v>1001</v>
      </c>
      <c r="C4757" s="1">
        <v>45772</v>
      </c>
      <c r="D4757" t="s">
        <v>6506</v>
      </c>
      <c r="E4757" s="3" t="s">
        <v>6559</v>
      </c>
      <c r="F4757" t="s">
        <v>26</v>
      </c>
      <c r="G4757">
        <v>3224000016</v>
      </c>
      <c r="H4757" t="s">
        <v>6506</v>
      </c>
      <c r="I4757" s="3" t="s">
        <v>11875</v>
      </c>
      <c r="J4757">
        <v>10</v>
      </c>
      <c r="K4757" t="s">
        <v>17</v>
      </c>
      <c r="L4757" s="2">
        <v>311.66000000000003</v>
      </c>
      <c r="M4757" s="1">
        <v>45783</v>
      </c>
      <c r="O4757" t="s">
        <v>18</v>
      </c>
    </row>
    <row r="4758" spans="1:15" x14ac:dyDescent="0.25">
      <c r="A4758">
        <v>1000</v>
      </c>
      <c r="B4758">
        <v>1001</v>
      </c>
      <c r="C4758" s="1">
        <v>45772</v>
      </c>
      <c r="D4758" t="s">
        <v>6506</v>
      </c>
      <c r="E4758" s="3" t="s">
        <v>6559</v>
      </c>
      <c r="F4758" t="s">
        <v>26</v>
      </c>
      <c r="G4758">
        <v>3224000002</v>
      </c>
      <c r="H4758" t="s">
        <v>6506</v>
      </c>
      <c r="I4758" s="3" t="s">
        <v>11876</v>
      </c>
      <c r="J4758">
        <v>5</v>
      </c>
      <c r="K4758" t="s">
        <v>17</v>
      </c>
      <c r="L4758" s="2">
        <v>155.83000000000001</v>
      </c>
      <c r="M4758" s="1">
        <v>45783</v>
      </c>
      <c r="O4758" t="s">
        <v>18</v>
      </c>
    </row>
    <row r="4759" spans="1:15" x14ac:dyDescent="0.25">
      <c r="A4759">
        <v>1000</v>
      </c>
      <c r="B4759">
        <v>1001</v>
      </c>
      <c r="C4759" s="1">
        <v>45772</v>
      </c>
      <c r="D4759" t="s">
        <v>6506</v>
      </c>
      <c r="E4759" s="3" t="s">
        <v>6559</v>
      </c>
      <c r="F4759" t="s">
        <v>26</v>
      </c>
      <c r="G4759">
        <v>3224000041</v>
      </c>
      <c r="H4759" t="s">
        <v>6506</v>
      </c>
      <c r="I4759" s="3" t="s">
        <v>11877</v>
      </c>
      <c r="J4759">
        <v>10</v>
      </c>
      <c r="K4759" t="s">
        <v>17</v>
      </c>
      <c r="L4759" s="2">
        <v>311.66000000000003</v>
      </c>
      <c r="M4759" s="1">
        <v>45783</v>
      </c>
      <c r="O4759" t="s">
        <v>18</v>
      </c>
    </row>
    <row r="4760" spans="1:15" x14ac:dyDescent="0.25">
      <c r="A4760">
        <v>1000</v>
      </c>
      <c r="B4760">
        <v>1001</v>
      </c>
      <c r="C4760" s="1">
        <v>45772</v>
      </c>
      <c r="D4760" t="s">
        <v>6506</v>
      </c>
      <c r="E4760" s="3" t="s">
        <v>6560</v>
      </c>
      <c r="F4760" t="s">
        <v>26</v>
      </c>
      <c r="G4760">
        <v>3224000002</v>
      </c>
      <c r="H4760" t="s">
        <v>6506</v>
      </c>
      <c r="I4760" s="3" t="s">
        <v>11878</v>
      </c>
      <c r="J4760">
        <v>8</v>
      </c>
      <c r="K4760" t="s">
        <v>17</v>
      </c>
      <c r="L4760" s="2">
        <v>1926.74</v>
      </c>
      <c r="M4760" s="1">
        <v>45783</v>
      </c>
      <c r="O4760" t="s">
        <v>18</v>
      </c>
    </row>
    <row r="4761" spans="1:15" x14ac:dyDescent="0.25">
      <c r="A4761">
        <v>1000</v>
      </c>
      <c r="B4761">
        <v>1001</v>
      </c>
      <c r="C4761" s="1">
        <v>45772</v>
      </c>
      <c r="D4761" t="s">
        <v>6506</v>
      </c>
      <c r="E4761" s="3" t="s">
        <v>6559</v>
      </c>
      <c r="F4761" t="s">
        <v>26</v>
      </c>
      <c r="G4761">
        <v>3224000002</v>
      </c>
      <c r="H4761" t="s">
        <v>6506</v>
      </c>
      <c r="I4761" s="3" t="s">
        <v>11879</v>
      </c>
      <c r="J4761">
        <v>4</v>
      </c>
      <c r="K4761" t="s">
        <v>17</v>
      </c>
      <c r="L4761" s="2">
        <v>124.67</v>
      </c>
      <c r="M4761" s="1">
        <v>45783</v>
      </c>
      <c r="O4761" t="s">
        <v>18</v>
      </c>
    </row>
    <row r="4762" spans="1:15" x14ac:dyDescent="0.25">
      <c r="A4762">
        <v>1000</v>
      </c>
      <c r="B4762">
        <v>1001</v>
      </c>
      <c r="C4762" s="1">
        <v>45772</v>
      </c>
      <c r="D4762" t="s">
        <v>6506</v>
      </c>
      <c r="E4762" s="3" t="s">
        <v>6776</v>
      </c>
      <c r="F4762" t="s">
        <v>26</v>
      </c>
      <c r="G4762">
        <v>3224000002</v>
      </c>
      <c r="H4762" t="s">
        <v>6506</v>
      </c>
      <c r="I4762" s="3" t="s">
        <v>11880</v>
      </c>
      <c r="J4762">
        <v>3</v>
      </c>
      <c r="K4762" t="s">
        <v>17</v>
      </c>
      <c r="L4762" s="2">
        <v>752.71</v>
      </c>
      <c r="M4762" s="1">
        <v>45783</v>
      </c>
      <c r="O4762" t="s">
        <v>18</v>
      </c>
    </row>
    <row r="4763" spans="1:15" x14ac:dyDescent="0.25">
      <c r="A4763">
        <v>1000</v>
      </c>
      <c r="B4763">
        <v>1001</v>
      </c>
      <c r="C4763" s="1">
        <v>45772</v>
      </c>
      <c r="D4763" t="s">
        <v>6506</v>
      </c>
      <c r="E4763" s="3" t="s">
        <v>6559</v>
      </c>
      <c r="F4763" t="s">
        <v>26</v>
      </c>
      <c r="G4763">
        <v>3224000063</v>
      </c>
      <c r="H4763" t="s">
        <v>6506</v>
      </c>
      <c r="I4763" s="3" t="s">
        <v>11881</v>
      </c>
      <c r="J4763">
        <v>15</v>
      </c>
      <c r="K4763" t="s">
        <v>17</v>
      </c>
      <c r="L4763" s="2">
        <v>467.5</v>
      </c>
      <c r="M4763" s="1">
        <v>45783</v>
      </c>
      <c r="O4763" t="s">
        <v>18</v>
      </c>
    </row>
    <row r="4764" spans="1:15" x14ac:dyDescent="0.25">
      <c r="A4764">
        <v>1000</v>
      </c>
      <c r="B4764">
        <v>1001</v>
      </c>
      <c r="C4764" s="1">
        <v>45772</v>
      </c>
      <c r="D4764" t="s">
        <v>6506</v>
      </c>
      <c r="E4764" s="3" t="s">
        <v>6560</v>
      </c>
      <c r="F4764" t="s">
        <v>26</v>
      </c>
      <c r="G4764">
        <v>3224000002</v>
      </c>
      <c r="H4764" t="s">
        <v>6506</v>
      </c>
      <c r="I4764" s="3" t="s">
        <v>11882</v>
      </c>
      <c r="J4764">
        <v>8</v>
      </c>
      <c r="K4764" t="s">
        <v>17</v>
      </c>
      <c r="L4764" s="2">
        <v>1926.75</v>
      </c>
      <c r="M4764" s="1">
        <v>45783</v>
      </c>
      <c r="O4764" t="s">
        <v>18</v>
      </c>
    </row>
    <row r="4765" spans="1:15" x14ac:dyDescent="0.25">
      <c r="A4765">
        <v>1000</v>
      </c>
      <c r="B4765">
        <v>1001</v>
      </c>
      <c r="C4765" s="1">
        <v>45772</v>
      </c>
      <c r="D4765" t="s">
        <v>6506</v>
      </c>
      <c r="E4765" s="3" t="s">
        <v>6560</v>
      </c>
      <c r="F4765" t="s">
        <v>26</v>
      </c>
      <c r="G4765">
        <v>3224000002</v>
      </c>
      <c r="H4765" t="s">
        <v>6506</v>
      </c>
      <c r="I4765" s="3" t="s">
        <v>11883</v>
      </c>
      <c r="J4765">
        <v>8</v>
      </c>
      <c r="K4765" t="s">
        <v>17</v>
      </c>
      <c r="L4765" s="2">
        <v>1926.74</v>
      </c>
      <c r="M4765" s="1">
        <v>45783</v>
      </c>
      <c r="O4765" t="s">
        <v>18</v>
      </c>
    </row>
    <row r="4766" spans="1:15" x14ac:dyDescent="0.25">
      <c r="A4766">
        <v>1000</v>
      </c>
      <c r="B4766">
        <v>1001</v>
      </c>
      <c r="C4766" s="1">
        <v>45772</v>
      </c>
      <c r="D4766" t="s">
        <v>6506</v>
      </c>
      <c r="E4766" s="3" t="s">
        <v>6559</v>
      </c>
      <c r="F4766" t="s">
        <v>26</v>
      </c>
      <c r="G4766">
        <v>3224000002</v>
      </c>
      <c r="H4766" t="s">
        <v>6506</v>
      </c>
      <c r="I4766" s="3" t="s">
        <v>11884</v>
      </c>
      <c r="J4766">
        <v>3</v>
      </c>
      <c r="K4766" t="s">
        <v>17</v>
      </c>
      <c r="L4766" s="2">
        <v>93.5</v>
      </c>
      <c r="M4766" s="1">
        <v>45783</v>
      </c>
      <c r="O4766" t="s">
        <v>18</v>
      </c>
    </row>
    <row r="4767" spans="1:15" x14ac:dyDescent="0.25">
      <c r="A4767">
        <v>1000</v>
      </c>
      <c r="B4767">
        <v>1001</v>
      </c>
      <c r="C4767" s="1">
        <v>45772</v>
      </c>
      <c r="D4767" t="s">
        <v>6506</v>
      </c>
      <c r="E4767" s="3" t="s">
        <v>6564</v>
      </c>
      <c r="F4767" t="s">
        <v>129</v>
      </c>
      <c r="G4767" t="s">
        <v>15</v>
      </c>
      <c r="H4767" t="s">
        <v>6506</v>
      </c>
      <c r="I4767" s="3" t="s">
        <v>11885</v>
      </c>
      <c r="J4767">
        <v>10</v>
      </c>
      <c r="K4767" t="s">
        <v>262</v>
      </c>
      <c r="L4767" s="2">
        <v>72.040000000000006</v>
      </c>
      <c r="M4767" s="1">
        <v>45783</v>
      </c>
      <c r="O4767" t="s">
        <v>18</v>
      </c>
    </row>
    <row r="4768" spans="1:15" x14ac:dyDescent="0.25">
      <c r="A4768">
        <v>1000</v>
      </c>
      <c r="B4768">
        <v>1001</v>
      </c>
      <c r="C4768" s="1">
        <v>45772</v>
      </c>
      <c r="D4768" t="s">
        <v>6506</v>
      </c>
      <c r="E4768" s="3" t="s">
        <v>6559</v>
      </c>
      <c r="F4768" t="s">
        <v>26</v>
      </c>
      <c r="G4768">
        <v>3224000063</v>
      </c>
      <c r="H4768" t="s">
        <v>6506</v>
      </c>
      <c r="I4768" s="3" t="s">
        <v>11886</v>
      </c>
      <c r="J4768">
        <v>4</v>
      </c>
      <c r="K4768" t="s">
        <v>17</v>
      </c>
      <c r="L4768" s="2">
        <v>124.67</v>
      </c>
      <c r="M4768" s="1">
        <v>45783</v>
      </c>
      <c r="O4768" t="s">
        <v>18</v>
      </c>
    </row>
    <row r="4769" spans="1:15" x14ac:dyDescent="0.25">
      <c r="A4769">
        <v>1000</v>
      </c>
      <c r="B4769">
        <v>1001</v>
      </c>
      <c r="C4769" s="1">
        <v>45772</v>
      </c>
      <c r="D4769" t="s">
        <v>6506</v>
      </c>
      <c r="E4769" s="3" t="s">
        <v>6555</v>
      </c>
      <c r="F4769" t="s">
        <v>84</v>
      </c>
      <c r="G4769" t="s">
        <v>15</v>
      </c>
      <c r="H4769" t="s">
        <v>6506</v>
      </c>
      <c r="I4769" s="3" t="s">
        <v>11887</v>
      </c>
      <c r="J4769">
        <v>2</v>
      </c>
      <c r="K4769" t="s">
        <v>17</v>
      </c>
      <c r="L4769" s="2">
        <v>25.27</v>
      </c>
      <c r="M4769" s="1">
        <v>45783</v>
      </c>
      <c r="O4769" t="s">
        <v>18</v>
      </c>
    </row>
    <row r="4770" spans="1:15" x14ac:dyDescent="0.25">
      <c r="A4770">
        <v>1000</v>
      </c>
      <c r="B4770">
        <v>1001</v>
      </c>
      <c r="C4770" s="1">
        <v>45772</v>
      </c>
      <c r="D4770" t="s">
        <v>6506</v>
      </c>
      <c r="E4770" s="3" t="s">
        <v>6554</v>
      </c>
      <c r="F4770" t="s">
        <v>84</v>
      </c>
      <c r="G4770" t="s">
        <v>15</v>
      </c>
      <c r="H4770" t="s">
        <v>6506</v>
      </c>
      <c r="I4770" s="3" t="s">
        <v>11888</v>
      </c>
      <c r="J4770">
        <v>2</v>
      </c>
      <c r="K4770" t="s">
        <v>17</v>
      </c>
      <c r="L4770" s="2">
        <v>71.66</v>
      </c>
      <c r="M4770" s="1">
        <v>45783</v>
      </c>
      <c r="O4770" t="s">
        <v>18</v>
      </c>
    </row>
    <row r="4771" spans="1:15" x14ac:dyDescent="0.25">
      <c r="A4771">
        <v>1000</v>
      </c>
      <c r="B4771">
        <v>1001</v>
      </c>
      <c r="C4771" s="1">
        <v>45772</v>
      </c>
      <c r="D4771" t="s">
        <v>6506</v>
      </c>
      <c r="E4771" s="3" t="s">
        <v>6557</v>
      </c>
      <c r="F4771" t="s">
        <v>84</v>
      </c>
      <c r="G4771" t="s">
        <v>15</v>
      </c>
      <c r="H4771" t="s">
        <v>6506</v>
      </c>
      <c r="I4771" s="3" t="s">
        <v>11889</v>
      </c>
      <c r="J4771">
        <v>1</v>
      </c>
      <c r="K4771" t="s">
        <v>58</v>
      </c>
      <c r="L4771" s="2">
        <v>91</v>
      </c>
      <c r="M4771" s="1">
        <v>45783</v>
      </c>
      <c r="O4771" t="s">
        <v>18</v>
      </c>
    </row>
    <row r="4772" spans="1:15" x14ac:dyDescent="0.25">
      <c r="A4772">
        <v>1000</v>
      </c>
      <c r="B4772">
        <v>1001</v>
      </c>
      <c r="C4772" s="1">
        <v>45772</v>
      </c>
      <c r="D4772" t="s">
        <v>6506</v>
      </c>
      <c r="E4772" s="3" t="s">
        <v>6545</v>
      </c>
      <c r="F4772" t="s">
        <v>84</v>
      </c>
      <c r="G4772" t="s">
        <v>15</v>
      </c>
      <c r="H4772" t="s">
        <v>6506</v>
      </c>
      <c r="I4772" s="3" t="s">
        <v>11890</v>
      </c>
      <c r="J4772">
        <v>1</v>
      </c>
      <c r="K4772" t="s">
        <v>58</v>
      </c>
      <c r="L4772" s="2">
        <v>8.35</v>
      </c>
      <c r="M4772" s="1">
        <v>45783</v>
      </c>
      <c r="O4772" t="s">
        <v>18</v>
      </c>
    </row>
    <row r="4773" spans="1:15" x14ac:dyDescent="0.25">
      <c r="A4773">
        <v>1000</v>
      </c>
      <c r="B4773">
        <v>1001</v>
      </c>
      <c r="C4773" s="1">
        <v>45772</v>
      </c>
      <c r="D4773" t="s">
        <v>6506</v>
      </c>
      <c r="E4773" s="3" t="s">
        <v>6532</v>
      </c>
      <c r="F4773" t="s">
        <v>84</v>
      </c>
      <c r="G4773" t="s">
        <v>15</v>
      </c>
      <c r="H4773" t="s">
        <v>6506</v>
      </c>
      <c r="I4773" s="3" t="s">
        <v>11891</v>
      </c>
      <c r="J4773">
        <v>2</v>
      </c>
      <c r="K4773" t="s">
        <v>17</v>
      </c>
      <c r="L4773" s="2">
        <v>71.81</v>
      </c>
      <c r="M4773" s="1">
        <v>45783</v>
      </c>
      <c r="O4773" t="s">
        <v>18</v>
      </c>
    </row>
    <row r="4774" spans="1:15" x14ac:dyDescent="0.25">
      <c r="A4774">
        <v>1000</v>
      </c>
      <c r="B4774">
        <v>1001</v>
      </c>
      <c r="C4774" s="1">
        <v>45772</v>
      </c>
      <c r="D4774" t="s">
        <v>6506</v>
      </c>
      <c r="E4774" s="3" t="s">
        <v>6547</v>
      </c>
      <c r="F4774" t="s">
        <v>84</v>
      </c>
      <c r="G4774" t="s">
        <v>15</v>
      </c>
      <c r="H4774" t="s">
        <v>6506</v>
      </c>
      <c r="I4774" s="3" t="s">
        <v>11892</v>
      </c>
      <c r="J4774">
        <v>1</v>
      </c>
      <c r="K4774" t="s">
        <v>58</v>
      </c>
      <c r="L4774" s="2">
        <v>4.0999999999999996</v>
      </c>
      <c r="M4774" s="1">
        <v>45783</v>
      </c>
      <c r="O4774" t="s">
        <v>18</v>
      </c>
    </row>
    <row r="4775" spans="1:15" x14ac:dyDescent="0.25">
      <c r="A4775">
        <v>1000</v>
      </c>
      <c r="B4775">
        <v>1001</v>
      </c>
      <c r="C4775" s="1">
        <v>45772</v>
      </c>
      <c r="D4775" t="s">
        <v>6506</v>
      </c>
      <c r="E4775" s="3" t="s">
        <v>6546</v>
      </c>
      <c r="F4775" t="s">
        <v>84</v>
      </c>
      <c r="G4775" t="s">
        <v>15</v>
      </c>
      <c r="H4775" t="s">
        <v>6506</v>
      </c>
      <c r="I4775" s="3" t="s">
        <v>11893</v>
      </c>
      <c r="J4775">
        <v>1</v>
      </c>
      <c r="K4775" t="s">
        <v>17</v>
      </c>
      <c r="L4775" s="2">
        <v>33.92</v>
      </c>
      <c r="M4775" s="1">
        <v>45783</v>
      </c>
      <c r="O4775" t="s">
        <v>18</v>
      </c>
    </row>
    <row r="4776" spans="1:15" x14ac:dyDescent="0.25">
      <c r="A4776">
        <v>1000</v>
      </c>
      <c r="B4776">
        <v>1004</v>
      </c>
      <c r="C4776" s="1">
        <v>45772</v>
      </c>
      <c r="D4776" t="s">
        <v>6506</v>
      </c>
      <c r="E4776" s="3" t="s">
        <v>7044</v>
      </c>
      <c r="F4776" t="s">
        <v>72</v>
      </c>
      <c r="G4776" t="s">
        <v>15</v>
      </c>
      <c r="H4776" t="s">
        <v>6506</v>
      </c>
      <c r="I4776" s="3" t="s">
        <v>11894</v>
      </c>
      <c r="J4776">
        <v>3</v>
      </c>
      <c r="K4776" t="s">
        <v>17</v>
      </c>
      <c r="L4776" s="2">
        <v>0.9</v>
      </c>
      <c r="M4776" s="1">
        <v>45783</v>
      </c>
      <c r="O4776" t="s">
        <v>18</v>
      </c>
    </row>
    <row r="4777" spans="1:15" x14ac:dyDescent="0.25">
      <c r="A4777">
        <v>1000</v>
      </c>
      <c r="B4777">
        <v>1004</v>
      </c>
      <c r="C4777" s="1">
        <v>45772</v>
      </c>
      <c r="D4777" t="s">
        <v>6506</v>
      </c>
      <c r="E4777" s="3" t="s">
        <v>7045</v>
      </c>
      <c r="F4777" t="s">
        <v>72</v>
      </c>
      <c r="G4777" t="s">
        <v>15</v>
      </c>
      <c r="H4777" t="s">
        <v>6506</v>
      </c>
      <c r="I4777" s="3" t="s">
        <v>11895</v>
      </c>
      <c r="J4777">
        <v>3</v>
      </c>
      <c r="K4777" t="s">
        <v>17</v>
      </c>
      <c r="L4777" s="2">
        <v>6.84</v>
      </c>
      <c r="M4777" s="1">
        <v>45783</v>
      </c>
      <c r="O4777" t="s">
        <v>18</v>
      </c>
    </row>
    <row r="4778" spans="1:15" x14ac:dyDescent="0.25">
      <c r="A4778">
        <v>1000</v>
      </c>
      <c r="B4778">
        <v>1004</v>
      </c>
      <c r="C4778" s="1">
        <v>45772</v>
      </c>
      <c r="D4778" t="s">
        <v>6506</v>
      </c>
      <c r="E4778" s="3" t="s">
        <v>7046</v>
      </c>
      <c r="F4778" t="s">
        <v>72</v>
      </c>
      <c r="G4778" t="s">
        <v>15</v>
      </c>
      <c r="H4778" t="s">
        <v>6506</v>
      </c>
      <c r="I4778" s="3" t="s">
        <v>11896</v>
      </c>
      <c r="J4778">
        <v>3</v>
      </c>
      <c r="K4778" t="s">
        <v>17</v>
      </c>
      <c r="L4778" s="2">
        <v>39.15</v>
      </c>
      <c r="M4778" s="1">
        <v>45783</v>
      </c>
      <c r="O4778" t="s">
        <v>18</v>
      </c>
    </row>
    <row r="4779" spans="1:15" x14ac:dyDescent="0.25">
      <c r="A4779">
        <v>1000</v>
      </c>
      <c r="B4779">
        <v>1001</v>
      </c>
      <c r="C4779" s="1">
        <v>45772</v>
      </c>
      <c r="D4779" t="s">
        <v>6506</v>
      </c>
      <c r="E4779" s="3" t="s">
        <v>6515</v>
      </c>
      <c r="F4779" t="s">
        <v>628</v>
      </c>
      <c r="G4779" t="s">
        <v>15</v>
      </c>
      <c r="H4779" t="s">
        <v>6506</v>
      </c>
      <c r="I4779" s="3" t="s">
        <v>11897</v>
      </c>
      <c r="J4779">
        <v>2</v>
      </c>
      <c r="K4779" t="s">
        <v>58</v>
      </c>
      <c r="L4779" s="2">
        <v>20.09</v>
      </c>
      <c r="M4779" s="1">
        <v>45783</v>
      </c>
      <c r="O4779" t="s">
        <v>18</v>
      </c>
    </row>
    <row r="4780" spans="1:15" x14ac:dyDescent="0.25">
      <c r="A4780">
        <v>1000</v>
      </c>
      <c r="B4780">
        <v>1001</v>
      </c>
      <c r="C4780" s="1">
        <v>45772</v>
      </c>
      <c r="D4780" t="s">
        <v>6506</v>
      </c>
      <c r="E4780" s="3" t="s">
        <v>6522</v>
      </c>
      <c r="F4780" t="s">
        <v>628</v>
      </c>
      <c r="G4780" t="s">
        <v>15</v>
      </c>
      <c r="H4780" t="s">
        <v>6506</v>
      </c>
      <c r="I4780" s="3" t="s">
        <v>11898</v>
      </c>
      <c r="J4780">
        <v>2</v>
      </c>
      <c r="K4780" t="s">
        <v>17</v>
      </c>
      <c r="L4780" s="2">
        <v>73.739999999999995</v>
      </c>
      <c r="M4780" s="1">
        <v>45783</v>
      </c>
      <c r="O4780" t="s">
        <v>18</v>
      </c>
    </row>
    <row r="4781" spans="1:15" x14ac:dyDescent="0.25">
      <c r="A4781">
        <v>1000</v>
      </c>
      <c r="B4781">
        <v>1001</v>
      </c>
      <c r="C4781" s="1">
        <v>45772</v>
      </c>
      <c r="D4781" t="s">
        <v>6506</v>
      </c>
      <c r="E4781" s="3" t="s">
        <v>6623</v>
      </c>
      <c r="F4781" t="s">
        <v>628</v>
      </c>
      <c r="G4781" t="s">
        <v>15</v>
      </c>
      <c r="H4781" t="s">
        <v>6506</v>
      </c>
      <c r="I4781" s="3" t="s">
        <v>11899</v>
      </c>
      <c r="J4781">
        <v>1</v>
      </c>
      <c r="K4781" t="s">
        <v>58</v>
      </c>
      <c r="L4781" s="2">
        <v>102.35</v>
      </c>
      <c r="M4781" s="1">
        <v>45783</v>
      </c>
      <c r="O4781" t="s">
        <v>18</v>
      </c>
    </row>
    <row r="4782" spans="1:15" x14ac:dyDescent="0.25">
      <c r="A4782">
        <v>1000</v>
      </c>
      <c r="B4782">
        <v>1001</v>
      </c>
      <c r="C4782" s="1">
        <v>45772</v>
      </c>
      <c r="D4782" t="s">
        <v>6506</v>
      </c>
      <c r="E4782" s="3" t="s">
        <v>6515</v>
      </c>
      <c r="F4782" t="s">
        <v>628</v>
      </c>
      <c r="G4782" t="s">
        <v>15</v>
      </c>
      <c r="H4782" t="s">
        <v>6506</v>
      </c>
      <c r="I4782" s="3" t="s">
        <v>11900</v>
      </c>
      <c r="J4782">
        <v>2</v>
      </c>
      <c r="K4782" t="s">
        <v>58</v>
      </c>
      <c r="L4782" s="2">
        <v>20.09</v>
      </c>
      <c r="M4782" s="1">
        <v>45783</v>
      </c>
      <c r="O4782" t="s">
        <v>18</v>
      </c>
    </row>
    <row r="4783" spans="1:15" x14ac:dyDescent="0.25">
      <c r="A4783">
        <v>1000</v>
      </c>
      <c r="B4783">
        <v>1001</v>
      </c>
      <c r="C4783" s="1">
        <v>45772</v>
      </c>
      <c r="D4783" t="s">
        <v>6506</v>
      </c>
      <c r="E4783" s="3" t="s">
        <v>6536</v>
      </c>
      <c r="F4783" t="s">
        <v>5325</v>
      </c>
      <c r="G4783" t="s">
        <v>15</v>
      </c>
      <c r="H4783" t="s">
        <v>6506</v>
      </c>
      <c r="I4783" s="3" t="s">
        <v>11901</v>
      </c>
      <c r="J4783">
        <v>1</v>
      </c>
      <c r="K4783" t="s">
        <v>17</v>
      </c>
      <c r="L4783" s="2">
        <v>6.79</v>
      </c>
      <c r="M4783" s="1">
        <v>45783</v>
      </c>
      <c r="O4783" t="s">
        <v>18</v>
      </c>
    </row>
    <row r="4784" spans="1:15" x14ac:dyDescent="0.25">
      <c r="A4784">
        <v>1000</v>
      </c>
      <c r="B4784">
        <v>1001</v>
      </c>
      <c r="C4784" s="1">
        <v>45772</v>
      </c>
      <c r="D4784" t="s">
        <v>6506</v>
      </c>
      <c r="E4784" s="3" t="s">
        <v>7047</v>
      </c>
      <c r="F4784" t="s">
        <v>26</v>
      </c>
      <c r="G4784">
        <v>3225000005</v>
      </c>
      <c r="H4784" t="s">
        <v>6506</v>
      </c>
      <c r="I4784" s="3" t="s">
        <v>11902</v>
      </c>
      <c r="J4784">
        <v>1</v>
      </c>
      <c r="K4784" t="s">
        <v>17</v>
      </c>
      <c r="L4784" s="2">
        <v>167</v>
      </c>
      <c r="M4784" s="1">
        <v>45783</v>
      </c>
      <c r="O4784" t="s">
        <v>18</v>
      </c>
    </row>
    <row r="4785" spans="1:15" x14ac:dyDescent="0.25">
      <c r="A4785">
        <v>1000</v>
      </c>
      <c r="B4785">
        <v>1001</v>
      </c>
      <c r="C4785" s="1">
        <v>45772</v>
      </c>
      <c r="D4785" t="s">
        <v>6506</v>
      </c>
      <c r="E4785" s="3" t="s">
        <v>6626</v>
      </c>
      <c r="F4785" t="s">
        <v>26</v>
      </c>
      <c r="G4785">
        <v>3224000016</v>
      </c>
      <c r="H4785" t="s">
        <v>6506</v>
      </c>
      <c r="I4785" s="3" t="s">
        <v>11903</v>
      </c>
      <c r="J4785">
        <v>1</v>
      </c>
      <c r="K4785" t="s">
        <v>17</v>
      </c>
      <c r="L4785" s="2">
        <v>101.7</v>
      </c>
      <c r="M4785" s="1">
        <v>45783</v>
      </c>
      <c r="O4785" t="s">
        <v>18</v>
      </c>
    </row>
    <row r="4786" spans="1:15" x14ac:dyDescent="0.25">
      <c r="A4786">
        <v>1000</v>
      </c>
      <c r="B4786">
        <v>1001</v>
      </c>
      <c r="C4786" s="1">
        <v>45772</v>
      </c>
      <c r="D4786" t="s">
        <v>6506</v>
      </c>
      <c r="E4786" s="3" t="s">
        <v>6562</v>
      </c>
      <c r="F4786" t="s">
        <v>26</v>
      </c>
      <c r="G4786">
        <v>3225000005</v>
      </c>
      <c r="H4786" t="s">
        <v>6506</v>
      </c>
      <c r="I4786" s="3" t="s">
        <v>11904</v>
      </c>
      <c r="J4786">
        <v>2</v>
      </c>
      <c r="K4786" t="s">
        <v>17</v>
      </c>
      <c r="L4786" s="2">
        <v>37.01</v>
      </c>
      <c r="M4786" s="1">
        <v>45783</v>
      </c>
      <c r="O4786" t="s">
        <v>18</v>
      </c>
    </row>
    <row r="4787" spans="1:15" x14ac:dyDescent="0.25">
      <c r="A4787">
        <v>1000</v>
      </c>
      <c r="B4787">
        <v>1001</v>
      </c>
      <c r="C4787" s="1">
        <v>45772</v>
      </c>
      <c r="D4787" t="s">
        <v>6506</v>
      </c>
      <c r="E4787" s="3" t="s">
        <v>6626</v>
      </c>
      <c r="F4787" t="s">
        <v>26</v>
      </c>
      <c r="G4787">
        <v>3224000003</v>
      </c>
      <c r="H4787" t="s">
        <v>6506</v>
      </c>
      <c r="I4787" s="3" t="s">
        <v>11905</v>
      </c>
      <c r="J4787">
        <v>1</v>
      </c>
      <c r="K4787" t="s">
        <v>17</v>
      </c>
      <c r="L4787" s="2">
        <v>101.7</v>
      </c>
      <c r="M4787" s="1">
        <v>45783</v>
      </c>
      <c r="O4787" t="s">
        <v>18</v>
      </c>
    </row>
    <row r="4788" spans="1:15" x14ac:dyDescent="0.25">
      <c r="A4788">
        <v>1000</v>
      </c>
      <c r="B4788">
        <v>1001</v>
      </c>
      <c r="C4788" s="1">
        <v>45772</v>
      </c>
      <c r="D4788" t="s">
        <v>6506</v>
      </c>
      <c r="E4788" s="3" t="s">
        <v>6515</v>
      </c>
      <c r="F4788" t="s">
        <v>3823</v>
      </c>
      <c r="G4788" t="s">
        <v>15</v>
      </c>
      <c r="H4788" t="s">
        <v>6506</v>
      </c>
      <c r="I4788" s="3" t="s">
        <v>11906</v>
      </c>
      <c r="J4788">
        <v>1</v>
      </c>
      <c r="K4788" t="s">
        <v>58</v>
      </c>
      <c r="L4788" s="2">
        <v>10.050000000000001</v>
      </c>
      <c r="M4788" s="1">
        <v>45783</v>
      </c>
      <c r="O4788" t="s">
        <v>18</v>
      </c>
    </row>
    <row r="4789" spans="1:15" x14ac:dyDescent="0.25">
      <c r="A4789">
        <v>1000</v>
      </c>
      <c r="B4789">
        <v>1002</v>
      </c>
      <c r="C4789" s="1">
        <v>45772</v>
      </c>
      <c r="D4789" t="s">
        <v>6506</v>
      </c>
      <c r="E4789" s="3" t="s">
        <v>6599</v>
      </c>
      <c r="F4789" t="s">
        <v>26</v>
      </c>
      <c r="G4789">
        <v>3331000016</v>
      </c>
      <c r="H4789" t="s">
        <v>6506</v>
      </c>
      <c r="I4789" s="3" t="s">
        <v>11907</v>
      </c>
      <c r="J4789">
        <v>1</v>
      </c>
      <c r="K4789" t="s">
        <v>77</v>
      </c>
      <c r="L4789" s="2">
        <v>6162.84</v>
      </c>
      <c r="M4789" s="1">
        <v>45783</v>
      </c>
      <c r="O4789" t="s">
        <v>18</v>
      </c>
    </row>
    <row r="4790" spans="1:15" x14ac:dyDescent="0.25">
      <c r="A4790">
        <v>1000</v>
      </c>
      <c r="B4790">
        <v>1001</v>
      </c>
      <c r="C4790" s="1">
        <v>45772</v>
      </c>
      <c r="D4790" t="s">
        <v>6506</v>
      </c>
      <c r="E4790" s="3" t="s">
        <v>6520</v>
      </c>
      <c r="F4790" t="s">
        <v>3823</v>
      </c>
      <c r="G4790" t="s">
        <v>15</v>
      </c>
      <c r="H4790" t="s">
        <v>6506</v>
      </c>
      <c r="I4790" s="3" t="s">
        <v>11908</v>
      </c>
      <c r="J4790">
        <v>1</v>
      </c>
      <c r="K4790" t="s">
        <v>17</v>
      </c>
      <c r="L4790" s="2">
        <v>40.86</v>
      </c>
      <c r="M4790" s="1">
        <v>45783</v>
      </c>
      <c r="O4790" t="s">
        <v>18</v>
      </c>
    </row>
    <row r="4791" spans="1:15" x14ac:dyDescent="0.25">
      <c r="A4791">
        <v>1000</v>
      </c>
      <c r="B4791">
        <v>1001</v>
      </c>
      <c r="C4791" s="1">
        <v>45772</v>
      </c>
      <c r="D4791" t="s">
        <v>6506</v>
      </c>
      <c r="E4791" s="3" t="s">
        <v>6582</v>
      </c>
      <c r="F4791" t="s">
        <v>3823</v>
      </c>
      <c r="G4791" t="s">
        <v>15</v>
      </c>
      <c r="H4791" t="s">
        <v>6506</v>
      </c>
      <c r="I4791" s="3" t="s">
        <v>11909</v>
      </c>
      <c r="J4791">
        <v>2</v>
      </c>
      <c r="K4791" t="s">
        <v>17</v>
      </c>
      <c r="L4791" s="2">
        <v>25.01</v>
      </c>
      <c r="M4791" s="1">
        <v>45783</v>
      </c>
      <c r="O4791" t="s">
        <v>18</v>
      </c>
    </row>
    <row r="4792" spans="1:15" x14ac:dyDescent="0.25">
      <c r="A4792">
        <v>1000</v>
      </c>
      <c r="B4792">
        <v>1001</v>
      </c>
      <c r="C4792" s="1">
        <v>45772</v>
      </c>
      <c r="D4792" t="s">
        <v>6506</v>
      </c>
      <c r="E4792" s="3" t="s">
        <v>6535</v>
      </c>
      <c r="F4792" t="s">
        <v>697</v>
      </c>
      <c r="G4792" t="s">
        <v>15</v>
      </c>
      <c r="H4792" t="s">
        <v>6506</v>
      </c>
      <c r="I4792" s="3" t="s">
        <v>11910</v>
      </c>
      <c r="J4792">
        <v>1</v>
      </c>
      <c r="K4792" t="s">
        <v>17</v>
      </c>
      <c r="L4792" s="2">
        <v>26.51</v>
      </c>
      <c r="M4792" s="1">
        <v>45783</v>
      </c>
      <c r="O4792" t="s">
        <v>18</v>
      </c>
    </row>
    <row r="4793" spans="1:15" x14ac:dyDescent="0.25">
      <c r="A4793">
        <v>1000</v>
      </c>
      <c r="B4793">
        <v>1001</v>
      </c>
      <c r="C4793" s="1">
        <v>45772</v>
      </c>
      <c r="D4793" t="s">
        <v>6506</v>
      </c>
      <c r="E4793" s="3" t="s">
        <v>6536</v>
      </c>
      <c r="F4793" t="s">
        <v>697</v>
      </c>
      <c r="G4793" t="s">
        <v>15</v>
      </c>
      <c r="H4793" t="s">
        <v>6506</v>
      </c>
      <c r="I4793" s="3" t="s">
        <v>11911</v>
      </c>
      <c r="J4793">
        <v>1</v>
      </c>
      <c r="K4793" t="s">
        <v>17</v>
      </c>
      <c r="L4793" s="2">
        <v>6.78</v>
      </c>
      <c r="M4793" s="1">
        <v>45783</v>
      </c>
      <c r="O4793" t="s">
        <v>18</v>
      </c>
    </row>
    <row r="4794" spans="1:15" x14ac:dyDescent="0.25">
      <c r="A4794">
        <v>1000</v>
      </c>
      <c r="B4794">
        <v>1001</v>
      </c>
      <c r="C4794" s="1">
        <v>45772</v>
      </c>
      <c r="D4794" t="s">
        <v>6506</v>
      </c>
      <c r="E4794" s="3" t="s">
        <v>6556</v>
      </c>
      <c r="F4794" t="s">
        <v>628</v>
      </c>
      <c r="G4794" t="s">
        <v>15</v>
      </c>
      <c r="H4794" t="s">
        <v>6506</v>
      </c>
      <c r="I4794" s="3" t="s">
        <v>11912</v>
      </c>
      <c r="J4794">
        <v>1</v>
      </c>
      <c r="K4794" t="s">
        <v>17</v>
      </c>
      <c r="L4794" s="2">
        <v>35.79</v>
      </c>
      <c r="M4794" s="1">
        <v>45783</v>
      </c>
      <c r="O4794" t="s">
        <v>18</v>
      </c>
    </row>
    <row r="4795" spans="1:15" x14ac:dyDescent="0.25">
      <c r="A4795">
        <v>1000</v>
      </c>
      <c r="B4795">
        <v>1001</v>
      </c>
      <c r="C4795" s="1">
        <v>45772</v>
      </c>
      <c r="D4795" t="s">
        <v>6506</v>
      </c>
      <c r="E4795" s="3" t="s">
        <v>6555</v>
      </c>
      <c r="F4795" t="s">
        <v>628</v>
      </c>
      <c r="G4795" t="s">
        <v>15</v>
      </c>
      <c r="H4795" t="s">
        <v>6506</v>
      </c>
      <c r="I4795" s="3" t="s">
        <v>11913</v>
      </c>
      <c r="J4795">
        <v>1</v>
      </c>
      <c r="K4795" t="s">
        <v>17</v>
      </c>
      <c r="L4795" s="2">
        <v>12.63</v>
      </c>
      <c r="M4795" s="1">
        <v>45783</v>
      </c>
      <c r="O4795" t="s">
        <v>18</v>
      </c>
    </row>
    <row r="4796" spans="1:15" x14ac:dyDescent="0.25">
      <c r="A4796">
        <v>1000</v>
      </c>
      <c r="B4796">
        <v>1001</v>
      </c>
      <c r="C4796" s="1">
        <v>45772</v>
      </c>
      <c r="D4796" t="s">
        <v>6506</v>
      </c>
      <c r="E4796" s="3" t="s">
        <v>6533</v>
      </c>
      <c r="F4796" t="s">
        <v>628</v>
      </c>
      <c r="G4796" t="s">
        <v>15</v>
      </c>
      <c r="H4796" t="s">
        <v>6506</v>
      </c>
      <c r="I4796" s="3" t="s">
        <v>11914</v>
      </c>
      <c r="J4796">
        <v>2</v>
      </c>
      <c r="K4796" t="s">
        <v>58</v>
      </c>
      <c r="L4796" s="2">
        <v>19.98</v>
      </c>
      <c r="M4796" s="1">
        <v>45783</v>
      </c>
      <c r="O4796" t="s">
        <v>18</v>
      </c>
    </row>
    <row r="4797" spans="1:15" x14ac:dyDescent="0.25">
      <c r="A4797">
        <v>1000</v>
      </c>
      <c r="B4797">
        <v>1001</v>
      </c>
      <c r="C4797" s="1">
        <v>45772</v>
      </c>
      <c r="D4797" t="s">
        <v>6506</v>
      </c>
      <c r="E4797" s="3" t="s">
        <v>6759</v>
      </c>
      <c r="F4797" t="s">
        <v>628</v>
      </c>
      <c r="G4797" t="s">
        <v>15</v>
      </c>
      <c r="H4797" t="s">
        <v>6506</v>
      </c>
      <c r="I4797" s="3" t="s">
        <v>11915</v>
      </c>
      <c r="J4797">
        <v>1</v>
      </c>
      <c r="K4797" t="s">
        <v>58</v>
      </c>
      <c r="L4797" s="2">
        <v>59</v>
      </c>
      <c r="M4797" s="1">
        <v>45783</v>
      </c>
      <c r="O4797" t="s">
        <v>18</v>
      </c>
    </row>
    <row r="4798" spans="1:15" x14ac:dyDescent="0.25">
      <c r="A4798">
        <v>1000</v>
      </c>
      <c r="B4798">
        <v>1001</v>
      </c>
      <c r="C4798" s="1">
        <v>45772</v>
      </c>
      <c r="D4798" t="s">
        <v>6506</v>
      </c>
      <c r="E4798" s="3" t="s">
        <v>6639</v>
      </c>
      <c r="F4798" t="s">
        <v>628</v>
      </c>
      <c r="G4798" t="s">
        <v>15</v>
      </c>
      <c r="H4798" t="s">
        <v>6506</v>
      </c>
      <c r="I4798" s="3" t="s">
        <v>11916</v>
      </c>
      <c r="J4798">
        <v>1</v>
      </c>
      <c r="K4798" t="s">
        <v>58</v>
      </c>
      <c r="L4798" s="2">
        <v>91</v>
      </c>
      <c r="M4798" s="1">
        <v>45783</v>
      </c>
      <c r="O4798" t="s">
        <v>18</v>
      </c>
    </row>
    <row r="4799" spans="1:15" x14ac:dyDescent="0.25">
      <c r="A4799">
        <v>1000</v>
      </c>
      <c r="B4799">
        <v>1001</v>
      </c>
      <c r="C4799" s="1">
        <v>45772</v>
      </c>
      <c r="D4799" t="s">
        <v>6506</v>
      </c>
      <c r="E4799" s="3" t="s">
        <v>6535</v>
      </c>
      <c r="F4799" t="s">
        <v>129</v>
      </c>
      <c r="G4799" t="s">
        <v>15</v>
      </c>
      <c r="H4799" t="s">
        <v>6506</v>
      </c>
      <c r="I4799" s="3" t="s">
        <v>11917</v>
      </c>
      <c r="J4799">
        <v>1</v>
      </c>
      <c r="K4799" t="s">
        <v>17</v>
      </c>
      <c r="L4799" s="2">
        <v>26.51</v>
      </c>
      <c r="M4799" s="1">
        <v>45783</v>
      </c>
      <c r="O4799" t="s">
        <v>18</v>
      </c>
    </row>
    <row r="4800" spans="1:15" x14ac:dyDescent="0.25">
      <c r="A4800">
        <v>1000</v>
      </c>
      <c r="B4800">
        <v>1001</v>
      </c>
      <c r="C4800" s="1">
        <v>45772</v>
      </c>
      <c r="D4800" t="s">
        <v>6506</v>
      </c>
      <c r="E4800" s="3" t="s">
        <v>6525</v>
      </c>
      <c r="F4800" t="s">
        <v>628</v>
      </c>
      <c r="G4800" t="s">
        <v>15</v>
      </c>
      <c r="H4800" t="s">
        <v>6506</v>
      </c>
      <c r="I4800" s="3" t="s">
        <v>11918</v>
      </c>
      <c r="J4800">
        <v>1</v>
      </c>
      <c r="K4800" t="s">
        <v>58</v>
      </c>
      <c r="L4800" s="2">
        <v>59</v>
      </c>
      <c r="M4800" s="1">
        <v>45783</v>
      </c>
      <c r="O4800" t="s">
        <v>18</v>
      </c>
    </row>
    <row r="4801" spans="1:15" x14ac:dyDescent="0.25">
      <c r="A4801">
        <v>1000</v>
      </c>
      <c r="B4801">
        <v>1001</v>
      </c>
      <c r="C4801" s="1">
        <v>45772</v>
      </c>
      <c r="D4801" t="s">
        <v>6506</v>
      </c>
      <c r="E4801" s="3" t="s">
        <v>6623</v>
      </c>
      <c r="F4801" t="s">
        <v>628</v>
      </c>
      <c r="G4801" t="s">
        <v>15</v>
      </c>
      <c r="H4801" t="s">
        <v>6506</v>
      </c>
      <c r="I4801" s="3" t="s">
        <v>11919</v>
      </c>
      <c r="J4801">
        <v>1</v>
      </c>
      <c r="K4801" t="s">
        <v>58</v>
      </c>
      <c r="L4801" s="2">
        <v>102.35</v>
      </c>
      <c r="M4801" s="1">
        <v>45783</v>
      </c>
      <c r="O4801" t="s">
        <v>18</v>
      </c>
    </row>
    <row r="4802" spans="1:15" x14ac:dyDescent="0.25">
      <c r="A4802">
        <v>1000</v>
      </c>
      <c r="B4802">
        <v>1001</v>
      </c>
      <c r="C4802" s="1">
        <v>45772</v>
      </c>
      <c r="D4802" t="s">
        <v>6506</v>
      </c>
      <c r="E4802" s="3" t="s">
        <v>6533</v>
      </c>
      <c r="F4802" t="s">
        <v>628</v>
      </c>
      <c r="G4802" t="s">
        <v>15</v>
      </c>
      <c r="H4802" t="s">
        <v>6506</v>
      </c>
      <c r="I4802" s="3" t="s">
        <v>11920</v>
      </c>
      <c r="J4802">
        <v>2</v>
      </c>
      <c r="K4802" t="s">
        <v>58</v>
      </c>
      <c r="L4802" s="2">
        <v>19.98</v>
      </c>
      <c r="M4802" s="1">
        <v>45783</v>
      </c>
      <c r="O4802" t="s">
        <v>18</v>
      </c>
    </row>
    <row r="4803" spans="1:15" x14ac:dyDescent="0.25">
      <c r="A4803">
        <v>1000</v>
      </c>
      <c r="B4803">
        <v>1001</v>
      </c>
      <c r="C4803" s="1">
        <v>45772</v>
      </c>
      <c r="D4803" t="s">
        <v>6506</v>
      </c>
      <c r="E4803" s="3" t="s">
        <v>6536</v>
      </c>
      <c r="F4803" t="s">
        <v>851</v>
      </c>
      <c r="G4803" t="s">
        <v>15</v>
      </c>
      <c r="H4803" t="s">
        <v>6506</v>
      </c>
      <c r="I4803" s="3" t="s">
        <v>11921</v>
      </c>
      <c r="J4803">
        <v>1</v>
      </c>
      <c r="K4803" t="s">
        <v>17</v>
      </c>
      <c r="L4803" s="2">
        <v>6.79</v>
      </c>
      <c r="M4803" s="1">
        <v>45783</v>
      </c>
      <c r="O4803" t="s">
        <v>18</v>
      </c>
    </row>
    <row r="4804" spans="1:15" x14ac:dyDescent="0.25">
      <c r="A4804">
        <v>1000</v>
      </c>
      <c r="B4804">
        <v>1001</v>
      </c>
      <c r="C4804" s="1">
        <v>45772</v>
      </c>
      <c r="D4804" t="s">
        <v>6506</v>
      </c>
      <c r="E4804" s="3" t="s">
        <v>6534</v>
      </c>
      <c r="F4804" t="s">
        <v>851</v>
      </c>
      <c r="G4804" t="s">
        <v>15</v>
      </c>
      <c r="H4804" t="s">
        <v>6506</v>
      </c>
      <c r="I4804" s="3" t="s">
        <v>11922</v>
      </c>
      <c r="J4804">
        <v>1</v>
      </c>
      <c r="K4804" t="s">
        <v>17</v>
      </c>
      <c r="L4804" s="2">
        <v>10.79</v>
      </c>
      <c r="M4804" s="1">
        <v>45783</v>
      </c>
      <c r="O4804" t="s">
        <v>18</v>
      </c>
    </row>
    <row r="4805" spans="1:15" x14ac:dyDescent="0.25">
      <c r="A4805">
        <v>1000</v>
      </c>
      <c r="B4805">
        <v>1001</v>
      </c>
      <c r="C4805" s="1">
        <v>45772</v>
      </c>
      <c r="D4805" t="s">
        <v>6506</v>
      </c>
      <c r="E4805" s="3" t="s">
        <v>6516</v>
      </c>
      <c r="F4805" t="s">
        <v>628</v>
      </c>
      <c r="G4805" t="s">
        <v>15</v>
      </c>
      <c r="H4805" t="s">
        <v>6506</v>
      </c>
      <c r="I4805" s="3" t="s">
        <v>11923</v>
      </c>
      <c r="J4805">
        <v>1</v>
      </c>
      <c r="K4805" t="s">
        <v>17</v>
      </c>
      <c r="L4805" s="2">
        <v>16.329999999999998</v>
      </c>
      <c r="M4805" s="1">
        <v>45783</v>
      </c>
      <c r="O4805" t="s">
        <v>18</v>
      </c>
    </row>
    <row r="4806" spans="1:15" x14ac:dyDescent="0.25">
      <c r="A4806">
        <v>1000</v>
      </c>
      <c r="B4806">
        <v>1001</v>
      </c>
      <c r="C4806" s="1">
        <v>45772</v>
      </c>
      <c r="D4806" t="s">
        <v>6506</v>
      </c>
      <c r="E4806" s="3" t="s">
        <v>6533</v>
      </c>
      <c r="F4806" t="s">
        <v>628</v>
      </c>
      <c r="G4806" t="s">
        <v>15</v>
      </c>
      <c r="H4806" t="s">
        <v>6506</v>
      </c>
      <c r="I4806" s="3" t="s">
        <v>11924</v>
      </c>
      <c r="J4806">
        <v>2</v>
      </c>
      <c r="K4806" t="s">
        <v>58</v>
      </c>
      <c r="L4806" s="2">
        <v>19.98</v>
      </c>
      <c r="M4806" s="1">
        <v>45783</v>
      </c>
      <c r="O4806" t="s">
        <v>18</v>
      </c>
    </row>
    <row r="4807" spans="1:15" x14ac:dyDescent="0.25">
      <c r="A4807">
        <v>1000</v>
      </c>
      <c r="B4807">
        <v>1001</v>
      </c>
      <c r="C4807" s="1">
        <v>45772</v>
      </c>
      <c r="D4807" t="s">
        <v>6506</v>
      </c>
      <c r="E4807" s="3" t="s">
        <v>6522</v>
      </c>
      <c r="F4807" t="s">
        <v>628</v>
      </c>
      <c r="G4807" t="s">
        <v>15</v>
      </c>
      <c r="H4807" t="s">
        <v>6506</v>
      </c>
      <c r="I4807" s="3" t="s">
        <v>11925</v>
      </c>
      <c r="J4807">
        <v>1</v>
      </c>
      <c r="K4807" t="s">
        <v>17</v>
      </c>
      <c r="L4807" s="2">
        <v>36.869999999999997</v>
      </c>
      <c r="M4807" s="1">
        <v>45783</v>
      </c>
      <c r="O4807" t="s">
        <v>18</v>
      </c>
    </row>
    <row r="4808" spans="1:15" x14ac:dyDescent="0.25">
      <c r="A4808">
        <v>1000</v>
      </c>
      <c r="B4808">
        <v>1001</v>
      </c>
      <c r="C4808" s="1">
        <v>45772</v>
      </c>
      <c r="D4808" t="s">
        <v>6506</v>
      </c>
      <c r="E4808" s="3" t="s">
        <v>6536</v>
      </c>
      <c r="F4808" t="s">
        <v>851</v>
      </c>
      <c r="G4808" t="s">
        <v>15</v>
      </c>
      <c r="H4808" t="s">
        <v>6506</v>
      </c>
      <c r="I4808" s="3" t="s">
        <v>11926</v>
      </c>
      <c r="J4808">
        <v>1</v>
      </c>
      <c r="K4808" t="s">
        <v>17</v>
      </c>
      <c r="L4808" s="2">
        <v>6.78</v>
      </c>
      <c r="M4808" s="1">
        <v>45783</v>
      </c>
      <c r="O4808" t="s">
        <v>18</v>
      </c>
    </row>
    <row r="4809" spans="1:15" x14ac:dyDescent="0.25">
      <c r="A4809">
        <v>1000</v>
      </c>
      <c r="B4809">
        <v>1001</v>
      </c>
      <c r="C4809" s="1">
        <v>45772</v>
      </c>
      <c r="D4809" t="s">
        <v>6506</v>
      </c>
      <c r="E4809" s="3" t="s">
        <v>6534</v>
      </c>
      <c r="F4809" t="s">
        <v>851</v>
      </c>
      <c r="G4809" t="s">
        <v>15</v>
      </c>
      <c r="H4809" t="s">
        <v>6506</v>
      </c>
      <c r="I4809" s="3" t="s">
        <v>11927</v>
      </c>
      <c r="J4809">
        <v>1</v>
      </c>
      <c r="K4809" t="s">
        <v>17</v>
      </c>
      <c r="L4809" s="2">
        <v>10.8</v>
      </c>
      <c r="M4809" s="1">
        <v>45783</v>
      </c>
      <c r="O4809" t="s">
        <v>18</v>
      </c>
    </row>
    <row r="4810" spans="1:15" x14ac:dyDescent="0.25">
      <c r="A4810">
        <v>1000</v>
      </c>
      <c r="B4810">
        <v>1001</v>
      </c>
      <c r="C4810" s="1">
        <v>45772</v>
      </c>
      <c r="D4810" t="s">
        <v>6506</v>
      </c>
      <c r="E4810" s="3" t="s">
        <v>6626</v>
      </c>
      <c r="F4810" t="s">
        <v>26</v>
      </c>
      <c r="G4810">
        <v>3224000017</v>
      </c>
      <c r="H4810" t="s">
        <v>6506</v>
      </c>
      <c r="I4810" s="3" t="s">
        <v>11928</v>
      </c>
      <c r="J4810">
        <v>1</v>
      </c>
      <c r="K4810" t="s">
        <v>17</v>
      </c>
      <c r="L4810" s="2">
        <v>101.7</v>
      </c>
      <c r="M4810" s="1">
        <v>45783</v>
      </c>
      <c r="O4810" t="s">
        <v>18</v>
      </c>
    </row>
    <row r="4811" spans="1:15" x14ac:dyDescent="0.25">
      <c r="A4811">
        <v>1000</v>
      </c>
      <c r="B4811">
        <v>1001</v>
      </c>
      <c r="C4811" s="1">
        <v>45772</v>
      </c>
      <c r="D4811" t="s">
        <v>6506</v>
      </c>
      <c r="E4811" s="3" t="s">
        <v>6536</v>
      </c>
      <c r="F4811" t="s">
        <v>851</v>
      </c>
      <c r="G4811" t="s">
        <v>15</v>
      </c>
      <c r="H4811" t="s">
        <v>6506</v>
      </c>
      <c r="I4811" s="3" t="s">
        <v>11929</v>
      </c>
      <c r="J4811">
        <v>1</v>
      </c>
      <c r="K4811" t="s">
        <v>17</v>
      </c>
      <c r="L4811" s="2">
        <v>6.79</v>
      </c>
      <c r="M4811" s="1">
        <v>45783</v>
      </c>
      <c r="O4811" t="s">
        <v>18</v>
      </c>
    </row>
    <row r="4812" spans="1:15" x14ac:dyDescent="0.25">
      <c r="A4812">
        <v>1000</v>
      </c>
      <c r="B4812">
        <v>1001</v>
      </c>
      <c r="C4812" s="1">
        <v>45772</v>
      </c>
      <c r="D4812" t="s">
        <v>6506</v>
      </c>
      <c r="E4812" s="3" t="s">
        <v>6639</v>
      </c>
      <c r="F4812" t="s">
        <v>2441</v>
      </c>
      <c r="G4812" t="s">
        <v>15</v>
      </c>
      <c r="H4812" t="s">
        <v>6506</v>
      </c>
      <c r="I4812" s="3" t="s">
        <v>11930</v>
      </c>
      <c r="J4812">
        <v>1</v>
      </c>
      <c r="K4812" t="s">
        <v>58</v>
      </c>
      <c r="L4812" s="2">
        <v>91</v>
      </c>
      <c r="M4812" s="1">
        <v>45783</v>
      </c>
      <c r="O4812" t="s">
        <v>18</v>
      </c>
    </row>
    <row r="4813" spans="1:15" x14ac:dyDescent="0.25">
      <c r="A4813">
        <v>1000</v>
      </c>
      <c r="B4813">
        <v>1004</v>
      </c>
      <c r="C4813" s="1">
        <v>45772</v>
      </c>
      <c r="D4813" t="s">
        <v>6506</v>
      </c>
      <c r="E4813" s="3" t="s">
        <v>6590</v>
      </c>
      <c r="F4813" t="s">
        <v>72</v>
      </c>
      <c r="G4813" t="s">
        <v>15</v>
      </c>
      <c r="H4813" t="s">
        <v>6506</v>
      </c>
      <c r="I4813" s="3" t="s">
        <v>11931</v>
      </c>
      <c r="J4813">
        <v>1</v>
      </c>
      <c r="K4813" t="s">
        <v>58</v>
      </c>
      <c r="L4813" s="2">
        <v>100.43</v>
      </c>
      <c r="M4813" s="1">
        <v>45783</v>
      </c>
      <c r="O4813" t="s">
        <v>18</v>
      </c>
    </row>
    <row r="4814" spans="1:15" x14ac:dyDescent="0.25">
      <c r="A4814">
        <v>1000</v>
      </c>
      <c r="B4814">
        <v>1001</v>
      </c>
      <c r="C4814" s="1">
        <v>45772</v>
      </c>
      <c r="D4814" t="s">
        <v>6506</v>
      </c>
      <c r="E4814" s="3" t="s">
        <v>6759</v>
      </c>
      <c r="F4814" t="s">
        <v>52</v>
      </c>
      <c r="G4814" t="s">
        <v>15</v>
      </c>
      <c r="H4814" t="s">
        <v>6506</v>
      </c>
      <c r="I4814" s="3" t="s">
        <v>11932</v>
      </c>
      <c r="J4814">
        <v>1</v>
      </c>
      <c r="K4814" t="s">
        <v>58</v>
      </c>
      <c r="L4814" s="2">
        <v>59</v>
      </c>
      <c r="M4814" s="1">
        <v>45783</v>
      </c>
      <c r="O4814" t="s">
        <v>18</v>
      </c>
    </row>
    <row r="4815" spans="1:15" x14ac:dyDescent="0.25">
      <c r="A4815">
        <v>1000</v>
      </c>
      <c r="B4815">
        <v>1001</v>
      </c>
      <c r="C4815" s="1">
        <v>45772</v>
      </c>
      <c r="D4815" t="s">
        <v>6506</v>
      </c>
      <c r="E4815" s="3" t="s">
        <v>6516</v>
      </c>
      <c r="F4815" t="s">
        <v>281</v>
      </c>
      <c r="G4815" t="s">
        <v>15</v>
      </c>
      <c r="H4815" t="s">
        <v>6506</v>
      </c>
      <c r="I4815" s="3" t="s">
        <v>11933</v>
      </c>
      <c r="J4815">
        <v>2</v>
      </c>
      <c r="K4815" t="s">
        <v>17</v>
      </c>
      <c r="L4815" s="2">
        <v>32.67</v>
      </c>
      <c r="M4815" s="1">
        <v>45783</v>
      </c>
      <c r="O4815" t="s">
        <v>18</v>
      </c>
    </row>
    <row r="4816" spans="1:15" x14ac:dyDescent="0.25">
      <c r="A4816">
        <v>1000</v>
      </c>
      <c r="B4816">
        <v>1001</v>
      </c>
      <c r="C4816" s="1">
        <v>45772</v>
      </c>
      <c r="D4816" t="s">
        <v>6506</v>
      </c>
      <c r="E4816" s="3" t="s">
        <v>6543</v>
      </c>
      <c r="F4816" t="s">
        <v>33</v>
      </c>
      <c r="G4816" t="s">
        <v>15</v>
      </c>
      <c r="H4816" t="s">
        <v>6506</v>
      </c>
      <c r="I4816" s="3" t="s">
        <v>11934</v>
      </c>
      <c r="J4816">
        <v>1</v>
      </c>
      <c r="K4816" t="s">
        <v>17</v>
      </c>
      <c r="L4816" s="2">
        <v>4.6399999999999997</v>
      </c>
      <c r="M4816" s="1">
        <v>45783</v>
      </c>
      <c r="O4816" t="s">
        <v>18</v>
      </c>
    </row>
    <row r="4817" spans="1:15" x14ac:dyDescent="0.25">
      <c r="A4817">
        <v>1000</v>
      </c>
      <c r="B4817">
        <v>1001</v>
      </c>
      <c r="C4817" s="1">
        <v>45772</v>
      </c>
      <c r="D4817" t="s">
        <v>6506</v>
      </c>
      <c r="E4817" s="3" t="s">
        <v>6545</v>
      </c>
      <c r="F4817" t="s">
        <v>33</v>
      </c>
      <c r="G4817" t="s">
        <v>15</v>
      </c>
      <c r="H4817" t="s">
        <v>6506</v>
      </c>
      <c r="I4817" s="3" t="s">
        <v>11935</v>
      </c>
      <c r="J4817">
        <v>1</v>
      </c>
      <c r="K4817" t="s">
        <v>58</v>
      </c>
      <c r="L4817" s="2">
        <v>8.35</v>
      </c>
      <c r="M4817" s="1">
        <v>45783</v>
      </c>
      <c r="O4817" t="s">
        <v>18</v>
      </c>
    </row>
    <row r="4818" spans="1:15" x14ac:dyDescent="0.25">
      <c r="A4818">
        <v>1000</v>
      </c>
      <c r="B4818">
        <v>1001</v>
      </c>
      <c r="C4818" s="1">
        <v>45772</v>
      </c>
      <c r="D4818" t="s">
        <v>6506</v>
      </c>
      <c r="E4818" s="3" t="s">
        <v>6546</v>
      </c>
      <c r="F4818" t="s">
        <v>33</v>
      </c>
      <c r="G4818" t="s">
        <v>15</v>
      </c>
      <c r="H4818" t="s">
        <v>6506</v>
      </c>
      <c r="I4818" s="3" t="s">
        <v>11936</v>
      </c>
      <c r="J4818">
        <v>1</v>
      </c>
      <c r="K4818" t="s">
        <v>17</v>
      </c>
      <c r="L4818" s="2">
        <v>33.92</v>
      </c>
      <c r="M4818" s="1">
        <v>45783</v>
      </c>
      <c r="O4818" t="s">
        <v>18</v>
      </c>
    </row>
    <row r="4819" spans="1:15" x14ac:dyDescent="0.25">
      <c r="A4819">
        <v>1000</v>
      </c>
      <c r="B4819">
        <v>1001</v>
      </c>
      <c r="C4819" s="1">
        <v>45772</v>
      </c>
      <c r="D4819" t="s">
        <v>6506</v>
      </c>
      <c r="E4819" s="3" t="s">
        <v>6539</v>
      </c>
      <c r="F4819" t="s">
        <v>33</v>
      </c>
      <c r="G4819" t="s">
        <v>15</v>
      </c>
      <c r="H4819" t="s">
        <v>6506</v>
      </c>
      <c r="I4819" s="3" t="s">
        <v>11937</v>
      </c>
      <c r="J4819">
        <v>1</v>
      </c>
      <c r="K4819" t="s">
        <v>17</v>
      </c>
      <c r="L4819" s="2">
        <v>34.549999999999997</v>
      </c>
      <c r="M4819" s="1">
        <v>45783</v>
      </c>
      <c r="O4819" t="s">
        <v>18</v>
      </c>
    </row>
    <row r="4820" spans="1:15" x14ac:dyDescent="0.25">
      <c r="A4820">
        <v>1000</v>
      </c>
      <c r="B4820">
        <v>1001</v>
      </c>
      <c r="C4820" s="1">
        <v>45772</v>
      </c>
      <c r="D4820" t="s">
        <v>6506</v>
      </c>
      <c r="E4820" s="3" t="s">
        <v>6546</v>
      </c>
      <c r="F4820" t="s">
        <v>537</v>
      </c>
      <c r="G4820" t="s">
        <v>15</v>
      </c>
      <c r="H4820" t="s">
        <v>6506</v>
      </c>
      <c r="I4820" s="3" t="s">
        <v>11938</v>
      </c>
      <c r="J4820">
        <v>1</v>
      </c>
      <c r="K4820" t="s">
        <v>17</v>
      </c>
      <c r="L4820" s="2">
        <v>33.909999999999997</v>
      </c>
      <c r="M4820" s="1">
        <v>45783</v>
      </c>
      <c r="O4820" t="s">
        <v>18</v>
      </c>
    </row>
    <row r="4821" spans="1:15" x14ac:dyDescent="0.25">
      <c r="A4821">
        <v>1000</v>
      </c>
      <c r="B4821">
        <v>1001</v>
      </c>
      <c r="C4821" s="1">
        <v>45772</v>
      </c>
      <c r="D4821" t="s">
        <v>6506</v>
      </c>
      <c r="E4821" s="3" t="s">
        <v>6539</v>
      </c>
      <c r="F4821" t="s">
        <v>537</v>
      </c>
      <c r="G4821" t="s">
        <v>15</v>
      </c>
      <c r="H4821" t="s">
        <v>6506</v>
      </c>
      <c r="I4821" s="3" t="s">
        <v>11939</v>
      </c>
      <c r="J4821">
        <v>1</v>
      </c>
      <c r="K4821" t="s">
        <v>17</v>
      </c>
      <c r="L4821" s="2">
        <v>34.54</v>
      </c>
      <c r="M4821" s="1">
        <v>45783</v>
      </c>
      <c r="O4821" t="s">
        <v>18</v>
      </c>
    </row>
    <row r="4822" spans="1:15" x14ac:dyDescent="0.25">
      <c r="A4822">
        <v>1000</v>
      </c>
      <c r="B4822">
        <v>1001</v>
      </c>
      <c r="C4822" s="1">
        <v>45772</v>
      </c>
      <c r="D4822" t="s">
        <v>6506</v>
      </c>
      <c r="E4822" s="3" t="s">
        <v>6625</v>
      </c>
      <c r="F4822" t="s">
        <v>537</v>
      </c>
      <c r="G4822" t="s">
        <v>15</v>
      </c>
      <c r="H4822" t="s">
        <v>6506</v>
      </c>
      <c r="I4822" s="3" t="s">
        <v>11940</v>
      </c>
      <c r="J4822">
        <v>1</v>
      </c>
      <c r="K4822" t="s">
        <v>58</v>
      </c>
      <c r="L4822" s="2">
        <v>11.02</v>
      </c>
      <c r="M4822" s="1">
        <v>45783</v>
      </c>
      <c r="O4822" t="s">
        <v>18</v>
      </c>
    </row>
    <row r="4823" spans="1:15" x14ac:dyDescent="0.25">
      <c r="A4823">
        <v>1000</v>
      </c>
      <c r="B4823">
        <v>1001</v>
      </c>
      <c r="C4823" s="1">
        <v>45772</v>
      </c>
      <c r="D4823" t="s">
        <v>6506</v>
      </c>
      <c r="E4823" s="3" t="s">
        <v>6545</v>
      </c>
      <c r="F4823" t="s">
        <v>537</v>
      </c>
      <c r="G4823" t="s">
        <v>15</v>
      </c>
      <c r="H4823" t="s">
        <v>6506</v>
      </c>
      <c r="I4823" s="3" t="s">
        <v>11941</v>
      </c>
      <c r="J4823">
        <v>1</v>
      </c>
      <c r="K4823" t="s">
        <v>58</v>
      </c>
      <c r="L4823" s="2">
        <v>8.35</v>
      </c>
      <c r="M4823" s="1">
        <v>45783</v>
      </c>
      <c r="O4823" t="s">
        <v>18</v>
      </c>
    </row>
    <row r="4824" spans="1:15" x14ac:dyDescent="0.25">
      <c r="A4824">
        <v>1000</v>
      </c>
      <c r="B4824">
        <v>1001</v>
      </c>
      <c r="C4824" s="1">
        <v>45772</v>
      </c>
      <c r="D4824" t="s">
        <v>6506</v>
      </c>
      <c r="E4824" s="3" t="s">
        <v>7014</v>
      </c>
      <c r="F4824" t="s">
        <v>537</v>
      </c>
      <c r="G4824" t="s">
        <v>15</v>
      </c>
      <c r="H4824" t="s">
        <v>6506</v>
      </c>
      <c r="I4824" s="3" t="s">
        <v>11942</v>
      </c>
      <c r="J4824">
        <v>2</v>
      </c>
      <c r="K4824" t="s">
        <v>17</v>
      </c>
      <c r="L4824" s="2">
        <v>45.24</v>
      </c>
      <c r="M4824" s="1">
        <v>45783</v>
      </c>
      <c r="O4824" t="s">
        <v>18</v>
      </c>
    </row>
    <row r="4825" spans="1:15" x14ac:dyDescent="0.25">
      <c r="A4825">
        <v>1000</v>
      </c>
      <c r="B4825">
        <v>1001</v>
      </c>
      <c r="C4825" s="1">
        <v>45772</v>
      </c>
      <c r="D4825" t="s">
        <v>6506</v>
      </c>
      <c r="E4825" s="3" t="s">
        <v>6637</v>
      </c>
      <c r="F4825" t="s">
        <v>537</v>
      </c>
      <c r="G4825" t="s">
        <v>15</v>
      </c>
      <c r="H4825" t="s">
        <v>6506</v>
      </c>
      <c r="I4825" s="3" t="s">
        <v>11943</v>
      </c>
      <c r="J4825">
        <v>1</v>
      </c>
      <c r="K4825" t="s">
        <v>58</v>
      </c>
      <c r="L4825" s="2">
        <v>59</v>
      </c>
      <c r="M4825" s="1">
        <v>45783</v>
      </c>
      <c r="O4825" t="s">
        <v>18</v>
      </c>
    </row>
    <row r="4826" spans="1:15" x14ac:dyDescent="0.25">
      <c r="A4826">
        <v>1000</v>
      </c>
      <c r="B4826">
        <v>1001</v>
      </c>
      <c r="C4826" s="1">
        <v>45772</v>
      </c>
      <c r="D4826" t="s">
        <v>6506</v>
      </c>
      <c r="E4826" s="3" t="s">
        <v>6515</v>
      </c>
      <c r="F4826" t="s">
        <v>537</v>
      </c>
      <c r="G4826" t="s">
        <v>15</v>
      </c>
      <c r="H4826" t="s">
        <v>6506</v>
      </c>
      <c r="I4826" s="3" t="s">
        <v>11944</v>
      </c>
      <c r="J4826">
        <v>2</v>
      </c>
      <c r="K4826" t="s">
        <v>58</v>
      </c>
      <c r="L4826" s="2">
        <v>20.09</v>
      </c>
      <c r="M4826" s="1">
        <v>45783</v>
      </c>
      <c r="O4826" t="s">
        <v>18</v>
      </c>
    </row>
    <row r="4827" spans="1:15" x14ac:dyDescent="0.25">
      <c r="A4827">
        <v>1000</v>
      </c>
      <c r="B4827">
        <v>1001</v>
      </c>
      <c r="C4827" s="1">
        <v>45772</v>
      </c>
      <c r="D4827" t="s">
        <v>6506</v>
      </c>
      <c r="E4827" s="3" t="s">
        <v>6550</v>
      </c>
      <c r="F4827" t="s">
        <v>52</v>
      </c>
      <c r="G4827" t="s">
        <v>15</v>
      </c>
      <c r="H4827" t="s">
        <v>6506</v>
      </c>
      <c r="I4827" s="3" t="s">
        <v>11945</v>
      </c>
      <c r="J4827">
        <v>1</v>
      </c>
      <c r="K4827" t="s">
        <v>17</v>
      </c>
      <c r="L4827" s="2">
        <v>12.56</v>
      </c>
      <c r="M4827" s="1">
        <v>45783</v>
      </c>
      <c r="O4827" t="s">
        <v>18</v>
      </c>
    </row>
    <row r="4828" spans="1:15" x14ac:dyDescent="0.25">
      <c r="A4828">
        <v>1000</v>
      </c>
      <c r="B4828">
        <v>1001</v>
      </c>
      <c r="C4828" s="1">
        <v>45772</v>
      </c>
      <c r="D4828" t="s">
        <v>6506</v>
      </c>
      <c r="E4828" s="3" t="s">
        <v>6530</v>
      </c>
      <c r="F4828" t="s">
        <v>52</v>
      </c>
      <c r="G4828" t="s">
        <v>15</v>
      </c>
      <c r="H4828" t="s">
        <v>6506</v>
      </c>
      <c r="I4828" s="3" t="s">
        <v>11946</v>
      </c>
      <c r="J4828">
        <v>1</v>
      </c>
      <c r="K4828" t="s">
        <v>58</v>
      </c>
      <c r="L4828" s="2">
        <v>14.9</v>
      </c>
      <c r="M4828" s="1">
        <v>45783</v>
      </c>
      <c r="O4828" t="s">
        <v>18</v>
      </c>
    </row>
    <row r="4829" spans="1:15" x14ac:dyDescent="0.25">
      <c r="A4829">
        <v>1000</v>
      </c>
      <c r="B4829">
        <v>1001</v>
      </c>
      <c r="C4829" s="1">
        <v>45772</v>
      </c>
      <c r="D4829" t="s">
        <v>6506</v>
      </c>
      <c r="E4829" s="3" t="s">
        <v>6527</v>
      </c>
      <c r="F4829" t="s">
        <v>52</v>
      </c>
      <c r="G4829" t="s">
        <v>15</v>
      </c>
      <c r="H4829" t="s">
        <v>6506</v>
      </c>
      <c r="I4829" s="3" t="s">
        <v>11947</v>
      </c>
      <c r="J4829">
        <v>1</v>
      </c>
      <c r="K4829" t="s">
        <v>58</v>
      </c>
      <c r="L4829" s="2">
        <v>9.74</v>
      </c>
      <c r="M4829" s="1">
        <v>45783</v>
      </c>
      <c r="O4829" t="s">
        <v>18</v>
      </c>
    </row>
    <row r="4830" spans="1:15" x14ac:dyDescent="0.25">
      <c r="A4830">
        <v>1000</v>
      </c>
      <c r="B4830">
        <v>1001</v>
      </c>
      <c r="C4830" s="1">
        <v>45772</v>
      </c>
      <c r="D4830" t="s">
        <v>6506</v>
      </c>
      <c r="E4830" s="3" t="s">
        <v>6525</v>
      </c>
      <c r="F4830" t="s">
        <v>52</v>
      </c>
      <c r="G4830" t="s">
        <v>15</v>
      </c>
      <c r="H4830" t="s">
        <v>6506</v>
      </c>
      <c r="I4830" s="3" t="s">
        <v>11948</v>
      </c>
      <c r="J4830">
        <v>1</v>
      </c>
      <c r="K4830" t="s">
        <v>58</v>
      </c>
      <c r="L4830" s="2">
        <v>59</v>
      </c>
      <c r="M4830" s="1">
        <v>45783</v>
      </c>
      <c r="O4830" t="s">
        <v>18</v>
      </c>
    </row>
    <row r="4831" spans="1:15" x14ac:dyDescent="0.25">
      <c r="A4831">
        <v>1000</v>
      </c>
      <c r="B4831">
        <v>1001</v>
      </c>
      <c r="C4831" s="1">
        <v>45772</v>
      </c>
      <c r="D4831" t="s">
        <v>6506</v>
      </c>
      <c r="E4831" s="3" t="s">
        <v>6517</v>
      </c>
      <c r="F4831" t="s">
        <v>52</v>
      </c>
      <c r="G4831" t="s">
        <v>15</v>
      </c>
      <c r="H4831" t="s">
        <v>6506</v>
      </c>
      <c r="I4831" s="3" t="s">
        <v>11949</v>
      </c>
      <c r="J4831">
        <v>1</v>
      </c>
      <c r="K4831" t="s">
        <v>58</v>
      </c>
      <c r="L4831" s="2">
        <v>16.420000000000002</v>
      </c>
      <c r="M4831" s="1">
        <v>45783</v>
      </c>
      <c r="O4831" t="s">
        <v>18</v>
      </c>
    </row>
    <row r="4832" spans="1:15" x14ac:dyDescent="0.25">
      <c r="A4832">
        <v>1000</v>
      </c>
      <c r="B4832">
        <v>1001</v>
      </c>
      <c r="C4832" s="1">
        <v>45772</v>
      </c>
      <c r="D4832" t="s">
        <v>6506</v>
      </c>
      <c r="E4832" s="3" t="s">
        <v>6526</v>
      </c>
      <c r="F4832" t="s">
        <v>52</v>
      </c>
      <c r="G4832" t="s">
        <v>15</v>
      </c>
      <c r="H4832" t="s">
        <v>6506</v>
      </c>
      <c r="I4832" s="3" t="s">
        <v>11950</v>
      </c>
      <c r="J4832">
        <v>1</v>
      </c>
      <c r="K4832" t="s">
        <v>58</v>
      </c>
      <c r="L4832" s="2">
        <v>48.07</v>
      </c>
      <c r="M4832" s="1">
        <v>45783</v>
      </c>
      <c r="O4832" t="s">
        <v>18</v>
      </c>
    </row>
    <row r="4833" spans="1:15" x14ac:dyDescent="0.25">
      <c r="A4833">
        <v>1000</v>
      </c>
      <c r="B4833">
        <v>1001</v>
      </c>
      <c r="C4833" s="1">
        <v>45772</v>
      </c>
      <c r="D4833" t="s">
        <v>6506</v>
      </c>
      <c r="E4833" s="3" t="s">
        <v>6521</v>
      </c>
      <c r="F4833" t="s">
        <v>52</v>
      </c>
      <c r="G4833" t="s">
        <v>15</v>
      </c>
      <c r="H4833" t="s">
        <v>6506</v>
      </c>
      <c r="I4833" s="3" t="s">
        <v>11951</v>
      </c>
      <c r="J4833">
        <v>1</v>
      </c>
      <c r="K4833" t="s">
        <v>17</v>
      </c>
      <c r="L4833" s="2">
        <v>102.84</v>
      </c>
      <c r="M4833" s="1">
        <v>45783</v>
      </c>
      <c r="O4833" t="s">
        <v>18</v>
      </c>
    </row>
    <row r="4834" spans="1:15" x14ac:dyDescent="0.25">
      <c r="A4834">
        <v>1000</v>
      </c>
      <c r="B4834">
        <v>1004</v>
      </c>
      <c r="C4834" s="1">
        <v>45772</v>
      </c>
      <c r="D4834" t="s">
        <v>6506</v>
      </c>
      <c r="E4834" s="3" t="s">
        <v>6601</v>
      </c>
      <c r="F4834" t="s">
        <v>72</v>
      </c>
      <c r="G4834" t="s">
        <v>15</v>
      </c>
      <c r="H4834" t="s">
        <v>6506</v>
      </c>
      <c r="I4834" s="3" t="s">
        <v>11952</v>
      </c>
      <c r="J4834">
        <v>10</v>
      </c>
      <c r="K4834" t="s">
        <v>17</v>
      </c>
      <c r="L4834" s="2">
        <v>10.4</v>
      </c>
      <c r="M4834" s="1">
        <v>45783</v>
      </c>
      <c r="O4834" t="s">
        <v>18</v>
      </c>
    </row>
    <row r="4835" spans="1:15" x14ac:dyDescent="0.25">
      <c r="A4835">
        <v>1000</v>
      </c>
      <c r="B4835">
        <v>1001</v>
      </c>
      <c r="C4835" s="1">
        <v>45772</v>
      </c>
      <c r="D4835" t="s">
        <v>6506</v>
      </c>
      <c r="E4835" s="3" t="s">
        <v>6950</v>
      </c>
      <c r="F4835" t="s">
        <v>52</v>
      </c>
      <c r="G4835" t="s">
        <v>15</v>
      </c>
      <c r="H4835" t="s">
        <v>6506</v>
      </c>
      <c r="I4835" s="3" t="s">
        <v>11953</v>
      </c>
      <c r="J4835">
        <v>2</v>
      </c>
      <c r="K4835" t="s">
        <v>17</v>
      </c>
      <c r="L4835" s="2">
        <v>117.74</v>
      </c>
      <c r="M4835" s="1">
        <v>45783</v>
      </c>
      <c r="O4835" t="s">
        <v>18</v>
      </c>
    </row>
    <row r="4836" spans="1:15" x14ac:dyDescent="0.25">
      <c r="A4836">
        <v>1000</v>
      </c>
      <c r="B4836">
        <v>1001</v>
      </c>
      <c r="C4836" s="1">
        <v>45772</v>
      </c>
      <c r="D4836" t="s">
        <v>6506</v>
      </c>
      <c r="E4836" s="3" t="s">
        <v>6517</v>
      </c>
      <c r="F4836" t="s">
        <v>52</v>
      </c>
      <c r="G4836" t="s">
        <v>15</v>
      </c>
      <c r="H4836" t="s">
        <v>6506</v>
      </c>
      <c r="I4836" s="3" t="s">
        <v>11954</v>
      </c>
      <c r="J4836">
        <v>1</v>
      </c>
      <c r="K4836" t="s">
        <v>58</v>
      </c>
      <c r="L4836" s="2">
        <v>16.420000000000002</v>
      </c>
      <c r="M4836" s="1">
        <v>45783</v>
      </c>
      <c r="O4836" t="s">
        <v>18</v>
      </c>
    </row>
    <row r="4837" spans="1:15" x14ac:dyDescent="0.25">
      <c r="A4837">
        <v>1000</v>
      </c>
      <c r="B4837">
        <v>1001</v>
      </c>
      <c r="C4837" s="1">
        <v>45772</v>
      </c>
      <c r="D4837" t="s">
        <v>6506</v>
      </c>
      <c r="E4837" s="3" t="s">
        <v>6527</v>
      </c>
      <c r="F4837" t="s">
        <v>52</v>
      </c>
      <c r="G4837" t="s">
        <v>15</v>
      </c>
      <c r="H4837" t="s">
        <v>6506</v>
      </c>
      <c r="I4837" s="3" t="s">
        <v>11955</v>
      </c>
      <c r="J4837">
        <v>1</v>
      </c>
      <c r="K4837" t="s">
        <v>58</v>
      </c>
      <c r="L4837" s="2">
        <v>9.74</v>
      </c>
      <c r="M4837" s="1">
        <v>45783</v>
      </c>
      <c r="O4837" t="s">
        <v>18</v>
      </c>
    </row>
    <row r="4838" spans="1:15" x14ac:dyDescent="0.25">
      <c r="A4838">
        <v>1000</v>
      </c>
      <c r="B4838">
        <v>1001</v>
      </c>
      <c r="C4838" s="1">
        <v>45772</v>
      </c>
      <c r="D4838" t="s">
        <v>6506</v>
      </c>
      <c r="E4838" s="3" t="s">
        <v>6516</v>
      </c>
      <c r="F4838" t="s">
        <v>52</v>
      </c>
      <c r="G4838" t="s">
        <v>15</v>
      </c>
      <c r="H4838" t="s">
        <v>6506</v>
      </c>
      <c r="I4838" s="3" t="s">
        <v>11956</v>
      </c>
      <c r="J4838">
        <v>1</v>
      </c>
      <c r="K4838" t="s">
        <v>17</v>
      </c>
      <c r="L4838" s="2">
        <v>16.329999999999998</v>
      </c>
      <c r="M4838" s="1">
        <v>45783</v>
      </c>
      <c r="O4838" t="s">
        <v>18</v>
      </c>
    </row>
    <row r="4839" spans="1:15" x14ac:dyDescent="0.25">
      <c r="A4839">
        <v>1000</v>
      </c>
      <c r="B4839">
        <v>1001</v>
      </c>
      <c r="C4839" s="1">
        <v>45772</v>
      </c>
      <c r="D4839" t="s">
        <v>6506</v>
      </c>
      <c r="E4839" s="3" t="s">
        <v>6530</v>
      </c>
      <c r="F4839" t="s">
        <v>52</v>
      </c>
      <c r="G4839" t="s">
        <v>15</v>
      </c>
      <c r="H4839" t="s">
        <v>6506</v>
      </c>
      <c r="I4839" s="3" t="s">
        <v>11957</v>
      </c>
      <c r="J4839">
        <v>1</v>
      </c>
      <c r="K4839" t="s">
        <v>58</v>
      </c>
      <c r="L4839" s="2">
        <v>14.9</v>
      </c>
      <c r="M4839" s="1">
        <v>45783</v>
      </c>
      <c r="O4839" t="s">
        <v>18</v>
      </c>
    </row>
    <row r="4840" spans="1:15" x14ac:dyDescent="0.25">
      <c r="A4840">
        <v>1000</v>
      </c>
      <c r="B4840">
        <v>1001</v>
      </c>
      <c r="C4840" s="1">
        <v>45772</v>
      </c>
      <c r="D4840" t="s">
        <v>6506</v>
      </c>
      <c r="E4840" s="3" t="s">
        <v>6555</v>
      </c>
      <c r="F4840" t="s">
        <v>84</v>
      </c>
      <c r="G4840" t="s">
        <v>15</v>
      </c>
      <c r="H4840" t="s">
        <v>6506</v>
      </c>
      <c r="I4840" s="3" t="s">
        <v>11958</v>
      </c>
      <c r="J4840">
        <v>2</v>
      </c>
      <c r="K4840" t="s">
        <v>17</v>
      </c>
      <c r="L4840" s="2">
        <v>25.27</v>
      </c>
      <c r="M4840" s="1">
        <v>45783</v>
      </c>
      <c r="O4840" t="s">
        <v>18</v>
      </c>
    </row>
    <row r="4841" spans="1:15" x14ac:dyDescent="0.25">
      <c r="A4841">
        <v>1000</v>
      </c>
      <c r="B4841">
        <v>1001</v>
      </c>
      <c r="C4841" s="1">
        <v>45772</v>
      </c>
      <c r="D4841" t="s">
        <v>6506</v>
      </c>
      <c r="E4841" s="3" t="s">
        <v>6515</v>
      </c>
      <c r="F4841" t="s">
        <v>84</v>
      </c>
      <c r="G4841" t="s">
        <v>15</v>
      </c>
      <c r="H4841" t="s">
        <v>6506</v>
      </c>
      <c r="I4841" s="3" t="s">
        <v>11959</v>
      </c>
      <c r="J4841">
        <v>2</v>
      </c>
      <c r="K4841" t="s">
        <v>58</v>
      </c>
      <c r="L4841" s="2">
        <v>20.09</v>
      </c>
      <c r="M4841" s="1">
        <v>45783</v>
      </c>
      <c r="O4841" t="s">
        <v>18</v>
      </c>
    </row>
    <row r="4842" spans="1:15" x14ac:dyDescent="0.25">
      <c r="A4842">
        <v>1000</v>
      </c>
      <c r="B4842">
        <v>1001</v>
      </c>
      <c r="C4842" s="1">
        <v>45772</v>
      </c>
      <c r="D4842" t="s">
        <v>6506</v>
      </c>
      <c r="E4842" s="3" t="s">
        <v>6585</v>
      </c>
      <c r="F4842" t="s">
        <v>84</v>
      </c>
      <c r="G4842" t="s">
        <v>15</v>
      </c>
      <c r="H4842" t="s">
        <v>6506</v>
      </c>
      <c r="I4842" s="3" t="s">
        <v>11960</v>
      </c>
      <c r="J4842">
        <v>1</v>
      </c>
      <c r="K4842" t="s">
        <v>17</v>
      </c>
      <c r="L4842" s="2">
        <v>7.64</v>
      </c>
      <c r="M4842" s="1">
        <v>45783</v>
      </c>
      <c r="O4842" t="s">
        <v>18</v>
      </c>
    </row>
    <row r="4843" spans="1:15" x14ac:dyDescent="0.25">
      <c r="A4843">
        <v>1000</v>
      </c>
      <c r="B4843">
        <v>1001</v>
      </c>
      <c r="C4843" s="1">
        <v>45772</v>
      </c>
      <c r="D4843" t="s">
        <v>6506</v>
      </c>
      <c r="E4843" s="3" t="s">
        <v>6557</v>
      </c>
      <c r="F4843" t="s">
        <v>84</v>
      </c>
      <c r="G4843" t="s">
        <v>15</v>
      </c>
      <c r="H4843" t="s">
        <v>6506</v>
      </c>
      <c r="I4843" s="3" t="s">
        <v>11961</v>
      </c>
      <c r="J4843">
        <v>1</v>
      </c>
      <c r="K4843" t="s">
        <v>58</v>
      </c>
      <c r="L4843" s="2">
        <v>91</v>
      </c>
      <c r="M4843" s="1">
        <v>45783</v>
      </c>
      <c r="O4843" t="s">
        <v>18</v>
      </c>
    </row>
    <row r="4844" spans="1:15" x14ac:dyDescent="0.25">
      <c r="A4844">
        <v>1000</v>
      </c>
      <c r="B4844">
        <v>1001</v>
      </c>
      <c r="C4844" s="1">
        <v>45772</v>
      </c>
      <c r="D4844" t="s">
        <v>6506</v>
      </c>
      <c r="E4844" s="3" t="s">
        <v>6554</v>
      </c>
      <c r="F4844" t="s">
        <v>84</v>
      </c>
      <c r="G4844" t="s">
        <v>15</v>
      </c>
      <c r="H4844" t="s">
        <v>6506</v>
      </c>
      <c r="I4844" s="3" t="s">
        <v>11962</v>
      </c>
      <c r="J4844">
        <v>2</v>
      </c>
      <c r="K4844" t="s">
        <v>17</v>
      </c>
      <c r="L4844" s="2">
        <v>71.66</v>
      </c>
      <c r="M4844" s="1">
        <v>45783</v>
      </c>
      <c r="O4844" t="s">
        <v>18</v>
      </c>
    </row>
    <row r="4845" spans="1:15" x14ac:dyDescent="0.25">
      <c r="A4845">
        <v>1000</v>
      </c>
      <c r="B4845">
        <v>1001</v>
      </c>
      <c r="C4845" s="1">
        <v>45772</v>
      </c>
      <c r="D4845" t="s">
        <v>6506</v>
      </c>
      <c r="E4845" s="3" t="s">
        <v>6590</v>
      </c>
      <c r="F4845" t="s">
        <v>84</v>
      </c>
      <c r="G4845" t="s">
        <v>15</v>
      </c>
      <c r="H4845" t="s">
        <v>6506</v>
      </c>
      <c r="I4845" s="3" t="s">
        <v>11963</v>
      </c>
      <c r="J4845">
        <v>1</v>
      </c>
      <c r="K4845" t="s">
        <v>58</v>
      </c>
      <c r="L4845" s="2">
        <v>101.94</v>
      </c>
      <c r="M4845" s="1">
        <v>45783</v>
      </c>
      <c r="O4845" t="s">
        <v>18</v>
      </c>
    </row>
    <row r="4846" spans="1:15" x14ac:dyDescent="0.25">
      <c r="A4846">
        <v>1000</v>
      </c>
      <c r="B4846">
        <v>1004</v>
      </c>
      <c r="C4846" s="1">
        <v>45772</v>
      </c>
      <c r="D4846" t="s">
        <v>6506</v>
      </c>
      <c r="E4846" s="3" t="s">
        <v>6511</v>
      </c>
      <c r="F4846" t="s">
        <v>26</v>
      </c>
      <c r="G4846">
        <v>3331000036</v>
      </c>
      <c r="H4846" t="s">
        <v>6506</v>
      </c>
      <c r="I4846" s="3" t="s">
        <v>11964</v>
      </c>
      <c r="J4846">
        <v>29</v>
      </c>
      <c r="K4846" t="s">
        <v>28</v>
      </c>
      <c r="L4846" s="2">
        <v>227.77</v>
      </c>
      <c r="M4846" s="1">
        <v>45783</v>
      </c>
      <c r="O4846" t="s">
        <v>18</v>
      </c>
    </row>
    <row r="4847" spans="1:15" x14ac:dyDescent="0.25">
      <c r="A4847">
        <v>1000</v>
      </c>
      <c r="B4847">
        <v>1004</v>
      </c>
      <c r="C4847" s="1">
        <v>45772</v>
      </c>
      <c r="D4847" t="s">
        <v>6506</v>
      </c>
      <c r="E4847" s="3" t="s">
        <v>6511</v>
      </c>
      <c r="F4847" t="s">
        <v>26</v>
      </c>
      <c r="G4847">
        <v>3224000058</v>
      </c>
      <c r="H4847" t="s">
        <v>6506</v>
      </c>
      <c r="I4847" s="3" t="s">
        <v>11965</v>
      </c>
      <c r="J4847">
        <v>20</v>
      </c>
      <c r="K4847" t="s">
        <v>28</v>
      </c>
      <c r="L4847" s="2">
        <v>157.08000000000001</v>
      </c>
      <c r="M4847" s="1">
        <v>45783</v>
      </c>
      <c r="O4847" t="s">
        <v>18</v>
      </c>
    </row>
    <row r="4848" spans="1:15" x14ac:dyDescent="0.25">
      <c r="A4848">
        <v>1000</v>
      </c>
      <c r="B4848">
        <v>1004</v>
      </c>
      <c r="C4848" s="1">
        <v>45772</v>
      </c>
      <c r="D4848" t="s">
        <v>6506</v>
      </c>
      <c r="E4848" s="3" t="s">
        <v>6511</v>
      </c>
      <c r="F4848" t="s">
        <v>26</v>
      </c>
      <c r="G4848">
        <v>3235000071</v>
      </c>
      <c r="H4848" t="s">
        <v>6506</v>
      </c>
      <c r="I4848" s="3" t="s">
        <v>11966</v>
      </c>
      <c r="J4848">
        <v>11</v>
      </c>
      <c r="K4848" t="s">
        <v>28</v>
      </c>
      <c r="L4848" s="2">
        <v>86.4</v>
      </c>
      <c r="M4848" s="1">
        <v>45783</v>
      </c>
      <c r="O4848" t="s">
        <v>18</v>
      </c>
    </row>
    <row r="4849" spans="1:15" x14ac:dyDescent="0.25">
      <c r="A4849">
        <v>1000</v>
      </c>
      <c r="B4849">
        <v>1004</v>
      </c>
      <c r="C4849" s="1">
        <v>45772</v>
      </c>
      <c r="D4849" t="s">
        <v>6506</v>
      </c>
      <c r="E4849" s="3" t="s">
        <v>6511</v>
      </c>
      <c r="F4849" t="s">
        <v>26</v>
      </c>
      <c r="G4849">
        <v>3331000022</v>
      </c>
      <c r="H4849" t="s">
        <v>6506</v>
      </c>
      <c r="I4849" s="3" t="s">
        <v>11967</v>
      </c>
      <c r="J4849">
        <v>40</v>
      </c>
      <c r="K4849" t="s">
        <v>28</v>
      </c>
      <c r="L4849" s="2">
        <v>314.17</v>
      </c>
      <c r="M4849" s="1">
        <v>45783</v>
      </c>
      <c r="O4849" t="s">
        <v>18</v>
      </c>
    </row>
    <row r="4850" spans="1:15" x14ac:dyDescent="0.25">
      <c r="A4850">
        <v>1000</v>
      </c>
      <c r="B4850">
        <v>1004</v>
      </c>
      <c r="C4850" s="1">
        <v>45772</v>
      </c>
      <c r="D4850" t="s">
        <v>6506</v>
      </c>
      <c r="E4850" s="3" t="s">
        <v>6511</v>
      </c>
      <c r="F4850" t="s">
        <v>26</v>
      </c>
      <c r="G4850">
        <v>3235000058</v>
      </c>
      <c r="H4850" t="s">
        <v>6506</v>
      </c>
      <c r="I4850" s="3" t="s">
        <v>11968</v>
      </c>
      <c r="J4850">
        <v>10</v>
      </c>
      <c r="K4850" t="s">
        <v>28</v>
      </c>
      <c r="L4850" s="2">
        <v>78.540000000000006</v>
      </c>
      <c r="M4850" s="1">
        <v>45783</v>
      </c>
      <c r="O4850" t="s">
        <v>18</v>
      </c>
    </row>
    <row r="4851" spans="1:15" x14ac:dyDescent="0.25">
      <c r="A4851">
        <v>1000</v>
      </c>
      <c r="B4851">
        <v>1004</v>
      </c>
      <c r="C4851" s="1">
        <v>45772</v>
      </c>
      <c r="D4851" t="s">
        <v>6506</v>
      </c>
      <c r="E4851" s="3" t="s">
        <v>6511</v>
      </c>
      <c r="F4851" t="s">
        <v>26</v>
      </c>
      <c r="G4851">
        <v>3235000038</v>
      </c>
      <c r="H4851" t="s">
        <v>6506</v>
      </c>
      <c r="I4851" s="3" t="s">
        <v>11969</v>
      </c>
      <c r="J4851">
        <v>6</v>
      </c>
      <c r="K4851" t="s">
        <v>28</v>
      </c>
      <c r="L4851" s="2">
        <v>47.13</v>
      </c>
      <c r="M4851" s="1">
        <v>45783</v>
      </c>
      <c r="O4851" t="s">
        <v>18</v>
      </c>
    </row>
    <row r="4852" spans="1:15" x14ac:dyDescent="0.25">
      <c r="A4852">
        <v>1000</v>
      </c>
      <c r="B4852">
        <v>1004</v>
      </c>
      <c r="C4852" s="1">
        <v>45772</v>
      </c>
      <c r="D4852" t="s">
        <v>6506</v>
      </c>
      <c r="E4852" s="3" t="s">
        <v>6512</v>
      </c>
      <c r="F4852" t="s">
        <v>26</v>
      </c>
      <c r="G4852">
        <v>3341000023</v>
      </c>
      <c r="H4852" t="s">
        <v>6506</v>
      </c>
      <c r="I4852" s="3" t="s">
        <v>11970</v>
      </c>
      <c r="J4852">
        <v>3</v>
      </c>
      <c r="K4852" t="s">
        <v>28</v>
      </c>
      <c r="L4852" s="2">
        <v>35.15</v>
      </c>
      <c r="M4852" s="1">
        <v>45783</v>
      </c>
      <c r="O4852" t="s">
        <v>18</v>
      </c>
    </row>
    <row r="4853" spans="1:15" x14ac:dyDescent="0.25">
      <c r="A4853">
        <v>1000</v>
      </c>
      <c r="B4853">
        <v>1001</v>
      </c>
      <c r="C4853" s="1">
        <v>45772</v>
      </c>
      <c r="D4853" t="s">
        <v>6506</v>
      </c>
      <c r="E4853" s="3" t="s">
        <v>6582</v>
      </c>
      <c r="F4853" t="s">
        <v>628</v>
      </c>
      <c r="G4853" t="s">
        <v>15</v>
      </c>
      <c r="H4853" t="s">
        <v>6506</v>
      </c>
      <c r="I4853" s="3" t="s">
        <v>11971</v>
      </c>
      <c r="J4853">
        <v>1</v>
      </c>
      <c r="K4853" t="s">
        <v>17</v>
      </c>
      <c r="L4853" s="2">
        <v>12.5</v>
      </c>
      <c r="M4853" s="1">
        <v>45783</v>
      </c>
      <c r="O4853" t="s">
        <v>18</v>
      </c>
    </row>
    <row r="4854" spans="1:15" x14ac:dyDescent="0.25">
      <c r="A4854">
        <v>1000</v>
      </c>
      <c r="B4854">
        <v>1001</v>
      </c>
      <c r="C4854" s="1">
        <v>45772</v>
      </c>
      <c r="D4854" t="s">
        <v>6506</v>
      </c>
      <c r="E4854" s="3" t="s">
        <v>6522</v>
      </c>
      <c r="F4854" t="s">
        <v>628</v>
      </c>
      <c r="G4854" t="s">
        <v>15</v>
      </c>
      <c r="H4854" t="s">
        <v>6506</v>
      </c>
      <c r="I4854" s="3" t="s">
        <v>11972</v>
      </c>
      <c r="J4854">
        <v>1</v>
      </c>
      <c r="K4854" t="s">
        <v>17</v>
      </c>
      <c r="L4854" s="2">
        <v>36.869999999999997</v>
      </c>
      <c r="M4854" s="1">
        <v>45783</v>
      </c>
      <c r="O4854" t="s">
        <v>18</v>
      </c>
    </row>
    <row r="4855" spans="1:15" x14ac:dyDescent="0.25">
      <c r="A4855">
        <v>1000</v>
      </c>
      <c r="B4855">
        <v>1001</v>
      </c>
      <c r="C4855" s="1">
        <v>45772</v>
      </c>
      <c r="D4855" t="s">
        <v>6506</v>
      </c>
      <c r="E4855" s="3" t="s">
        <v>6539</v>
      </c>
      <c r="F4855" t="s">
        <v>537</v>
      </c>
      <c r="G4855" t="s">
        <v>15</v>
      </c>
      <c r="H4855" t="s">
        <v>6506</v>
      </c>
      <c r="I4855" s="3" t="s">
        <v>11973</v>
      </c>
      <c r="J4855">
        <v>1</v>
      </c>
      <c r="K4855" t="s">
        <v>17</v>
      </c>
      <c r="L4855" s="2">
        <v>34.54</v>
      </c>
      <c r="M4855" s="1">
        <v>45783</v>
      </c>
      <c r="O4855" t="s">
        <v>18</v>
      </c>
    </row>
    <row r="4856" spans="1:15" x14ac:dyDescent="0.25">
      <c r="A4856">
        <v>1000</v>
      </c>
      <c r="B4856">
        <v>1001</v>
      </c>
      <c r="C4856" s="1">
        <v>45772</v>
      </c>
      <c r="D4856" t="s">
        <v>6506</v>
      </c>
      <c r="E4856" s="3" t="s">
        <v>6522</v>
      </c>
      <c r="F4856" t="s">
        <v>537</v>
      </c>
      <c r="G4856" t="s">
        <v>15</v>
      </c>
      <c r="H4856" t="s">
        <v>6506</v>
      </c>
      <c r="I4856" s="3" t="s">
        <v>11974</v>
      </c>
      <c r="J4856">
        <v>1</v>
      </c>
      <c r="K4856" t="s">
        <v>17</v>
      </c>
      <c r="L4856" s="2">
        <v>36.869999999999997</v>
      </c>
      <c r="M4856" s="1">
        <v>45783</v>
      </c>
      <c r="O4856" t="s">
        <v>18</v>
      </c>
    </row>
    <row r="4857" spans="1:15" x14ac:dyDescent="0.25">
      <c r="A4857">
        <v>1000</v>
      </c>
      <c r="B4857">
        <v>1001</v>
      </c>
      <c r="C4857" s="1">
        <v>45772</v>
      </c>
      <c r="D4857" t="s">
        <v>6506</v>
      </c>
      <c r="E4857" s="3" t="s">
        <v>6520</v>
      </c>
      <c r="F4857" t="s">
        <v>537</v>
      </c>
      <c r="G4857" t="s">
        <v>15</v>
      </c>
      <c r="H4857" t="s">
        <v>6506</v>
      </c>
      <c r="I4857" s="3" t="s">
        <v>11975</v>
      </c>
      <c r="J4857">
        <v>1</v>
      </c>
      <c r="K4857" t="s">
        <v>17</v>
      </c>
      <c r="L4857" s="2">
        <v>40.86</v>
      </c>
      <c r="M4857" s="1">
        <v>45783</v>
      </c>
      <c r="O4857" t="s">
        <v>18</v>
      </c>
    </row>
    <row r="4858" spans="1:15" x14ac:dyDescent="0.25">
      <c r="A4858">
        <v>1000</v>
      </c>
      <c r="B4858">
        <v>1001</v>
      </c>
      <c r="C4858" s="1">
        <v>45772</v>
      </c>
      <c r="D4858" t="s">
        <v>6506</v>
      </c>
      <c r="E4858" s="3" t="s">
        <v>6625</v>
      </c>
      <c r="F4858" t="s">
        <v>537</v>
      </c>
      <c r="G4858" t="s">
        <v>15</v>
      </c>
      <c r="H4858" t="s">
        <v>6506</v>
      </c>
      <c r="I4858" s="3" t="s">
        <v>11976</v>
      </c>
      <c r="J4858">
        <v>1</v>
      </c>
      <c r="K4858" t="s">
        <v>58</v>
      </c>
      <c r="L4858" s="2">
        <v>11.02</v>
      </c>
      <c r="M4858" s="1">
        <v>45783</v>
      </c>
      <c r="O4858" t="s">
        <v>18</v>
      </c>
    </row>
    <row r="4859" spans="1:15" x14ac:dyDescent="0.25">
      <c r="A4859">
        <v>1000</v>
      </c>
      <c r="B4859">
        <v>1001</v>
      </c>
      <c r="C4859" s="1">
        <v>45772</v>
      </c>
      <c r="D4859" t="s">
        <v>6506</v>
      </c>
      <c r="E4859" s="3" t="s">
        <v>6879</v>
      </c>
      <c r="F4859" t="s">
        <v>537</v>
      </c>
      <c r="G4859" t="s">
        <v>15</v>
      </c>
      <c r="H4859" t="s">
        <v>6506</v>
      </c>
      <c r="I4859" s="3" t="s">
        <v>11977</v>
      </c>
      <c r="J4859">
        <v>1</v>
      </c>
      <c r="K4859" t="s">
        <v>58</v>
      </c>
      <c r="L4859" s="2">
        <v>31.16</v>
      </c>
      <c r="M4859" s="1">
        <v>45783</v>
      </c>
      <c r="O4859" t="s">
        <v>18</v>
      </c>
    </row>
    <row r="4860" spans="1:15" x14ac:dyDescent="0.25">
      <c r="A4860">
        <v>1000</v>
      </c>
      <c r="B4860">
        <v>1001</v>
      </c>
      <c r="C4860" s="1">
        <v>45772</v>
      </c>
      <c r="D4860" t="s">
        <v>6506</v>
      </c>
      <c r="E4860" s="3" t="s">
        <v>6878</v>
      </c>
      <c r="F4860" t="s">
        <v>537</v>
      </c>
      <c r="G4860" t="s">
        <v>15</v>
      </c>
      <c r="H4860" t="s">
        <v>6506</v>
      </c>
      <c r="I4860" s="3" t="s">
        <v>11978</v>
      </c>
      <c r="J4860">
        <v>1</v>
      </c>
      <c r="K4860" t="s">
        <v>58</v>
      </c>
      <c r="L4860" s="2">
        <v>11.51</v>
      </c>
      <c r="M4860" s="1">
        <v>45783</v>
      </c>
      <c r="O4860" t="s">
        <v>18</v>
      </c>
    </row>
    <row r="4861" spans="1:15" x14ac:dyDescent="0.25">
      <c r="A4861">
        <v>1000</v>
      </c>
      <c r="B4861">
        <v>1001</v>
      </c>
      <c r="C4861" s="1">
        <v>45772</v>
      </c>
      <c r="D4861" t="s">
        <v>6506</v>
      </c>
      <c r="E4861" s="3" t="s">
        <v>6515</v>
      </c>
      <c r="F4861" t="s">
        <v>129</v>
      </c>
      <c r="G4861" t="s">
        <v>15</v>
      </c>
      <c r="H4861" t="s">
        <v>6506</v>
      </c>
      <c r="I4861" s="3" t="s">
        <v>11979</v>
      </c>
      <c r="J4861">
        <v>2</v>
      </c>
      <c r="K4861" t="s">
        <v>58</v>
      </c>
      <c r="L4861" s="2">
        <v>20.09</v>
      </c>
      <c r="M4861" s="1">
        <v>45783</v>
      </c>
      <c r="O4861" t="s">
        <v>18</v>
      </c>
    </row>
    <row r="4862" spans="1:15" x14ac:dyDescent="0.25">
      <c r="A4862">
        <v>1000</v>
      </c>
      <c r="B4862">
        <v>1001</v>
      </c>
      <c r="C4862" s="1">
        <v>45772</v>
      </c>
      <c r="D4862" t="s">
        <v>6506</v>
      </c>
      <c r="E4862" s="3" t="s">
        <v>6556</v>
      </c>
      <c r="F4862" t="s">
        <v>129</v>
      </c>
      <c r="G4862" t="s">
        <v>15</v>
      </c>
      <c r="H4862" t="s">
        <v>6506</v>
      </c>
      <c r="I4862" s="3" t="s">
        <v>11980</v>
      </c>
      <c r="J4862">
        <v>1</v>
      </c>
      <c r="K4862" t="s">
        <v>17</v>
      </c>
      <c r="L4862" s="2">
        <v>35.79</v>
      </c>
      <c r="M4862" s="1">
        <v>45783</v>
      </c>
      <c r="O4862" t="s">
        <v>18</v>
      </c>
    </row>
    <row r="4863" spans="1:15" x14ac:dyDescent="0.25">
      <c r="A4863">
        <v>1000</v>
      </c>
      <c r="B4863">
        <v>1001</v>
      </c>
      <c r="C4863" s="1">
        <v>45772</v>
      </c>
      <c r="D4863" t="s">
        <v>6506</v>
      </c>
      <c r="E4863" s="3" t="s">
        <v>6549</v>
      </c>
      <c r="F4863" t="s">
        <v>129</v>
      </c>
      <c r="G4863" t="s">
        <v>15</v>
      </c>
      <c r="H4863" t="s">
        <v>6506</v>
      </c>
      <c r="I4863" s="3" t="s">
        <v>11981</v>
      </c>
      <c r="J4863">
        <v>1</v>
      </c>
      <c r="K4863" t="s">
        <v>17</v>
      </c>
      <c r="L4863" s="2">
        <v>40.130000000000003</v>
      </c>
      <c r="M4863" s="1">
        <v>45783</v>
      </c>
      <c r="O4863" t="s">
        <v>18</v>
      </c>
    </row>
    <row r="4864" spans="1:15" x14ac:dyDescent="0.25">
      <c r="A4864">
        <v>1000</v>
      </c>
      <c r="B4864">
        <v>1001</v>
      </c>
      <c r="C4864" s="1">
        <v>45772</v>
      </c>
      <c r="D4864" t="s">
        <v>6506</v>
      </c>
      <c r="E4864" s="3" t="s">
        <v>6550</v>
      </c>
      <c r="F4864" t="s">
        <v>129</v>
      </c>
      <c r="G4864" t="s">
        <v>15</v>
      </c>
      <c r="H4864" t="s">
        <v>6506</v>
      </c>
      <c r="I4864" s="3" t="s">
        <v>11982</v>
      </c>
      <c r="J4864">
        <v>1</v>
      </c>
      <c r="K4864" t="s">
        <v>17</v>
      </c>
      <c r="L4864" s="2">
        <v>12.56</v>
      </c>
      <c r="M4864" s="1">
        <v>45783</v>
      </c>
      <c r="O4864" t="s">
        <v>18</v>
      </c>
    </row>
    <row r="4865" spans="1:15" x14ac:dyDescent="0.25">
      <c r="A4865">
        <v>1000</v>
      </c>
      <c r="B4865">
        <v>1001</v>
      </c>
      <c r="C4865" s="1">
        <v>45772</v>
      </c>
      <c r="D4865" t="s">
        <v>6506</v>
      </c>
      <c r="E4865" s="3" t="s">
        <v>7048</v>
      </c>
      <c r="F4865" t="s">
        <v>26</v>
      </c>
      <c r="G4865">
        <v>3224000016</v>
      </c>
      <c r="H4865" t="s">
        <v>6506</v>
      </c>
      <c r="I4865" s="3" t="s">
        <v>11983</v>
      </c>
      <c r="J4865">
        <v>1</v>
      </c>
      <c r="K4865" t="s">
        <v>634</v>
      </c>
      <c r="L4865" s="2">
        <v>88.17</v>
      </c>
      <c r="M4865" s="1">
        <v>45783</v>
      </c>
      <c r="O4865" t="s">
        <v>18</v>
      </c>
    </row>
    <row r="4866" spans="1:15" x14ac:dyDescent="0.25">
      <c r="A4866">
        <v>1000</v>
      </c>
      <c r="B4866">
        <v>1001</v>
      </c>
      <c r="C4866" s="1">
        <v>45772</v>
      </c>
      <c r="D4866" t="s">
        <v>6506</v>
      </c>
      <c r="E4866" s="3" t="s">
        <v>7049</v>
      </c>
      <c r="F4866" t="s">
        <v>26</v>
      </c>
      <c r="G4866">
        <v>3224000016</v>
      </c>
      <c r="H4866" t="s">
        <v>6506</v>
      </c>
      <c r="I4866" s="3" t="s">
        <v>11984</v>
      </c>
      <c r="J4866">
        <v>2</v>
      </c>
      <c r="K4866" t="s">
        <v>17</v>
      </c>
      <c r="L4866" s="2">
        <v>29.02</v>
      </c>
      <c r="M4866" s="1">
        <v>45783</v>
      </c>
      <c r="O4866" t="s">
        <v>18</v>
      </c>
    </row>
    <row r="4867" spans="1:15" x14ac:dyDescent="0.25">
      <c r="A4867">
        <v>1000</v>
      </c>
      <c r="B4867">
        <v>1001</v>
      </c>
      <c r="C4867" s="1">
        <v>45772</v>
      </c>
      <c r="D4867" t="s">
        <v>6506</v>
      </c>
      <c r="E4867" s="3" t="s">
        <v>7050</v>
      </c>
      <c r="F4867" t="s">
        <v>26</v>
      </c>
      <c r="G4867">
        <v>3224000016</v>
      </c>
      <c r="H4867" t="s">
        <v>6506</v>
      </c>
      <c r="I4867" s="3" t="s">
        <v>11985</v>
      </c>
      <c r="J4867">
        <v>16</v>
      </c>
      <c r="K4867" t="s">
        <v>17</v>
      </c>
      <c r="L4867" s="2">
        <v>97.67</v>
      </c>
      <c r="M4867" s="1">
        <v>45783</v>
      </c>
      <c r="O4867" t="s">
        <v>18</v>
      </c>
    </row>
    <row r="4868" spans="1:15" x14ac:dyDescent="0.25">
      <c r="A4868">
        <v>1000</v>
      </c>
      <c r="B4868">
        <v>1001</v>
      </c>
      <c r="C4868" s="1">
        <v>45772</v>
      </c>
      <c r="D4868" t="s">
        <v>6506</v>
      </c>
      <c r="E4868" s="3" t="s">
        <v>7051</v>
      </c>
      <c r="F4868" t="s">
        <v>26</v>
      </c>
      <c r="G4868">
        <v>3224000016</v>
      </c>
      <c r="H4868" t="s">
        <v>6506</v>
      </c>
      <c r="I4868" s="3" t="s">
        <v>11986</v>
      </c>
      <c r="J4868">
        <v>4</v>
      </c>
      <c r="K4868" t="s">
        <v>17</v>
      </c>
      <c r="L4868" s="2">
        <v>11.01</v>
      </c>
      <c r="M4868" s="1">
        <v>45783</v>
      </c>
      <c r="O4868" t="s">
        <v>18</v>
      </c>
    </row>
    <row r="4869" spans="1:15" x14ac:dyDescent="0.25">
      <c r="A4869">
        <v>1000</v>
      </c>
      <c r="B4869">
        <v>1001</v>
      </c>
      <c r="C4869" s="1">
        <v>45772</v>
      </c>
      <c r="D4869" t="s">
        <v>6506</v>
      </c>
      <c r="E4869" s="3" t="s">
        <v>7052</v>
      </c>
      <c r="F4869" t="s">
        <v>26</v>
      </c>
      <c r="G4869">
        <v>3224000016</v>
      </c>
      <c r="H4869" t="s">
        <v>6506</v>
      </c>
      <c r="I4869" s="3" t="s">
        <v>11987</v>
      </c>
      <c r="J4869">
        <v>6</v>
      </c>
      <c r="K4869" t="s">
        <v>17</v>
      </c>
      <c r="L4869" s="2">
        <v>33.18</v>
      </c>
      <c r="M4869" s="1">
        <v>45783</v>
      </c>
      <c r="O4869" t="s">
        <v>18</v>
      </c>
    </row>
    <row r="4870" spans="1:15" x14ac:dyDescent="0.25">
      <c r="A4870">
        <v>1000</v>
      </c>
      <c r="B4870">
        <v>1001</v>
      </c>
      <c r="C4870" s="1">
        <v>45772</v>
      </c>
      <c r="D4870" t="s">
        <v>6506</v>
      </c>
      <c r="E4870" s="3" t="s">
        <v>7053</v>
      </c>
      <c r="F4870" t="s">
        <v>26</v>
      </c>
      <c r="G4870">
        <v>3224000016</v>
      </c>
      <c r="H4870" t="s">
        <v>6506</v>
      </c>
      <c r="I4870" s="3" t="s">
        <v>11988</v>
      </c>
      <c r="J4870">
        <v>24</v>
      </c>
      <c r="K4870" t="s">
        <v>17</v>
      </c>
      <c r="L4870" s="2">
        <v>1458.21</v>
      </c>
      <c r="M4870" s="1">
        <v>45783</v>
      </c>
      <c r="O4870" t="s">
        <v>18</v>
      </c>
    </row>
    <row r="4871" spans="1:15" x14ac:dyDescent="0.25">
      <c r="A4871">
        <v>1000</v>
      </c>
      <c r="B4871">
        <v>1001</v>
      </c>
      <c r="C4871" s="1">
        <v>45772</v>
      </c>
      <c r="D4871" t="s">
        <v>6506</v>
      </c>
      <c r="E4871" s="3" t="s">
        <v>7054</v>
      </c>
      <c r="F4871" t="s">
        <v>26</v>
      </c>
      <c r="G4871">
        <v>3224000016</v>
      </c>
      <c r="H4871" t="s">
        <v>6506</v>
      </c>
      <c r="I4871" s="3" t="s">
        <v>11989</v>
      </c>
      <c r="J4871">
        <v>16</v>
      </c>
      <c r="K4871" t="s">
        <v>17</v>
      </c>
      <c r="L4871" s="2">
        <v>71.63</v>
      </c>
      <c r="M4871" s="1">
        <v>45783</v>
      </c>
      <c r="O4871" t="s">
        <v>18</v>
      </c>
    </row>
    <row r="4872" spans="1:15" x14ac:dyDescent="0.25">
      <c r="A4872">
        <v>1000</v>
      </c>
      <c r="B4872">
        <v>1001</v>
      </c>
      <c r="C4872" s="1">
        <v>45772</v>
      </c>
      <c r="D4872" t="s">
        <v>6506</v>
      </c>
      <c r="E4872" s="3" t="s">
        <v>7055</v>
      </c>
      <c r="F4872" t="s">
        <v>26</v>
      </c>
      <c r="G4872">
        <v>3224000041</v>
      </c>
      <c r="H4872" t="s">
        <v>6506</v>
      </c>
      <c r="I4872" s="3" t="s">
        <v>11990</v>
      </c>
      <c r="J4872">
        <v>2</v>
      </c>
      <c r="K4872" t="s">
        <v>17</v>
      </c>
      <c r="L4872" s="2">
        <v>60.77</v>
      </c>
      <c r="M4872" s="1">
        <v>45783</v>
      </c>
      <c r="O4872" t="s">
        <v>18</v>
      </c>
    </row>
    <row r="4873" spans="1:15" x14ac:dyDescent="0.25">
      <c r="A4873">
        <v>1000</v>
      </c>
      <c r="B4873">
        <v>1001</v>
      </c>
      <c r="C4873" s="1">
        <v>45772</v>
      </c>
      <c r="D4873" t="s">
        <v>6506</v>
      </c>
      <c r="E4873" s="3" t="s">
        <v>7056</v>
      </c>
      <c r="F4873" t="s">
        <v>26</v>
      </c>
      <c r="G4873">
        <v>3224000041</v>
      </c>
      <c r="H4873" t="s">
        <v>6506</v>
      </c>
      <c r="I4873" s="3" t="s">
        <v>11991</v>
      </c>
      <c r="J4873">
        <v>2</v>
      </c>
      <c r="K4873" t="s">
        <v>17</v>
      </c>
      <c r="L4873" s="2">
        <v>1768.47</v>
      </c>
      <c r="M4873" s="1">
        <v>45783</v>
      </c>
      <c r="O4873" t="s">
        <v>18</v>
      </c>
    </row>
    <row r="4874" spans="1:15" x14ac:dyDescent="0.25">
      <c r="A4874">
        <v>1000</v>
      </c>
      <c r="B4874">
        <v>1001</v>
      </c>
      <c r="C4874" s="1">
        <v>45772</v>
      </c>
      <c r="D4874" t="s">
        <v>6506</v>
      </c>
      <c r="E4874" s="3" t="s">
        <v>7057</v>
      </c>
      <c r="F4874" t="s">
        <v>26</v>
      </c>
      <c r="G4874">
        <v>3224000041</v>
      </c>
      <c r="H4874" t="s">
        <v>6506</v>
      </c>
      <c r="I4874" s="3" t="s">
        <v>11992</v>
      </c>
      <c r="J4874">
        <v>1</v>
      </c>
      <c r="K4874" t="s">
        <v>17</v>
      </c>
      <c r="L4874" s="2">
        <v>1103.9100000000001</v>
      </c>
      <c r="M4874" s="1">
        <v>45783</v>
      </c>
      <c r="O4874" t="s">
        <v>18</v>
      </c>
    </row>
    <row r="4875" spans="1:15" x14ac:dyDescent="0.25">
      <c r="A4875">
        <v>1000</v>
      </c>
      <c r="B4875">
        <v>1001</v>
      </c>
      <c r="C4875" s="1">
        <v>45772</v>
      </c>
      <c r="D4875" t="s">
        <v>6506</v>
      </c>
      <c r="E4875" s="3" t="s">
        <v>7058</v>
      </c>
      <c r="F4875" t="s">
        <v>26</v>
      </c>
      <c r="G4875">
        <v>3224000041</v>
      </c>
      <c r="H4875" t="s">
        <v>6506</v>
      </c>
      <c r="I4875" s="3" t="s">
        <v>11993</v>
      </c>
      <c r="J4875">
        <v>2</v>
      </c>
      <c r="K4875" t="s">
        <v>17</v>
      </c>
      <c r="L4875" s="2">
        <v>1453.72</v>
      </c>
      <c r="M4875" s="1">
        <v>45783</v>
      </c>
      <c r="O4875" t="s">
        <v>18</v>
      </c>
    </row>
    <row r="4876" spans="1:15" x14ac:dyDescent="0.25">
      <c r="A4876">
        <v>1000</v>
      </c>
      <c r="B4876">
        <v>1001</v>
      </c>
      <c r="C4876" s="1">
        <v>45772</v>
      </c>
      <c r="D4876" t="s">
        <v>6506</v>
      </c>
      <c r="E4876" s="3" t="s">
        <v>7059</v>
      </c>
      <c r="F4876" t="s">
        <v>26</v>
      </c>
      <c r="G4876">
        <v>3224000003</v>
      </c>
      <c r="H4876" t="s">
        <v>6506</v>
      </c>
      <c r="I4876" s="3" t="s">
        <v>11994</v>
      </c>
      <c r="J4876">
        <v>8</v>
      </c>
      <c r="K4876" t="s">
        <v>17</v>
      </c>
      <c r="L4876" s="2">
        <v>431.94</v>
      </c>
      <c r="M4876" s="1">
        <v>45783</v>
      </c>
      <c r="O4876" t="s">
        <v>18</v>
      </c>
    </row>
    <row r="4877" spans="1:15" x14ac:dyDescent="0.25">
      <c r="A4877">
        <v>1000</v>
      </c>
      <c r="B4877">
        <v>1001</v>
      </c>
      <c r="C4877" s="1">
        <v>45772</v>
      </c>
      <c r="D4877" t="s">
        <v>6506</v>
      </c>
      <c r="E4877" s="3" t="s">
        <v>7060</v>
      </c>
      <c r="F4877" t="s">
        <v>26</v>
      </c>
      <c r="G4877">
        <v>3224000041</v>
      </c>
      <c r="H4877" t="s">
        <v>6506</v>
      </c>
      <c r="I4877" s="3" t="s">
        <v>11995</v>
      </c>
      <c r="J4877">
        <v>1</v>
      </c>
      <c r="K4877" t="s">
        <v>17</v>
      </c>
      <c r="L4877" s="2">
        <v>1743.9</v>
      </c>
      <c r="M4877" s="1">
        <v>45783</v>
      </c>
      <c r="O4877" t="s">
        <v>18</v>
      </c>
    </row>
    <row r="4878" spans="1:15" x14ac:dyDescent="0.25">
      <c r="A4878">
        <v>1000</v>
      </c>
      <c r="B4878">
        <v>1004</v>
      </c>
      <c r="C4878" s="1">
        <v>45772</v>
      </c>
      <c r="D4878" t="s">
        <v>6506</v>
      </c>
      <c r="E4878" s="3" t="s">
        <v>6564</v>
      </c>
      <c r="F4878" t="s">
        <v>72</v>
      </c>
      <c r="G4878" t="s">
        <v>15</v>
      </c>
      <c r="H4878" t="s">
        <v>6506</v>
      </c>
      <c r="I4878" s="3" t="s">
        <v>11996</v>
      </c>
      <c r="J4878">
        <v>10</v>
      </c>
      <c r="K4878" t="s">
        <v>262</v>
      </c>
      <c r="L4878" s="2">
        <v>72.040000000000006</v>
      </c>
      <c r="M4878" s="1">
        <v>45783</v>
      </c>
      <c r="O4878" t="s">
        <v>18</v>
      </c>
    </row>
    <row r="4879" spans="1:15" x14ac:dyDescent="0.25">
      <c r="A4879">
        <v>1000</v>
      </c>
      <c r="B4879">
        <v>1004</v>
      </c>
      <c r="C4879" s="1">
        <v>45772</v>
      </c>
      <c r="D4879" t="s">
        <v>6506</v>
      </c>
      <c r="E4879" s="3" t="s">
        <v>6511</v>
      </c>
      <c r="F4879" t="s">
        <v>72</v>
      </c>
      <c r="G4879" t="s">
        <v>15</v>
      </c>
      <c r="H4879" t="s">
        <v>6506</v>
      </c>
      <c r="I4879" s="3" t="s">
        <v>11997</v>
      </c>
      <c r="J4879">
        <v>10</v>
      </c>
      <c r="K4879" t="s">
        <v>28</v>
      </c>
      <c r="L4879" s="2">
        <v>78.540000000000006</v>
      </c>
      <c r="M4879" s="1">
        <v>45783</v>
      </c>
      <c r="O4879" t="s">
        <v>18</v>
      </c>
    </row>
    <row r="4880" spans="1:15" x14ac:dyDescent="0.25">
      <c r="A4880">
        <v>1000</v>
      </c>
      <c r="B4880">
        <v>1004</v>
      </c>
      <c r="C4880" s="1">
        <v>45772</v>
      </c>
      <c r="D4880" t="s">
        <v>6506</v>
      </c>
      <c r="E4880" s="3" t="s">
        <v>6511</v>
      </c>
      <c r="F4880" t="s">
        <v>26</v>
      </c>
      <c r="G4880">
        <v>3235000065</v>
      </c>
      <c r="H4880" t="s">
        <v>6506</v>
      </c>
      <c r="I4880" s="3" t="s">
        <v>11998</v>
      </c>
      <c r="J4880">
        <v>14</v>
      </c>
      <c r="K4880" t="s">
        <v>28</v>
      </c>
      <c r="L4880" s="2">
        <v>109.96</v>
      </c>
      <c r="M4880" s="1">
        <v>45783</v>
      </c>
      <c r="O4880" t="s">
        <v>18</v>
      </c>
    </row>
    <row r="4881" spans="1:15" x14ac:dyDescent="0.25">
      <c r="A4881">
        <v>1000</v>
      </c>
      <c r="B4881">
        <v>1001</v>
      </c>
      <c r="C4881" s="1">
        <v>45772</v>
      </c>
      <c r="D4881" t="s">
        <v>6506</v>
      </c>
      <c r="E4881" s="3" t="s">
        <v>6533</v>
      </c>
      <c r="F4881" t="s">
        <v>84</v>
      </c>
      <c r="G4881" t="s">
        <v>15</v>
      </c>
      <c r="H4881" t="s">
        <v>6506</v>
      </c>
      <c r="I4881" s="3" t="s">
        <v>11999</v>
      </c>
      <c r="J4881">
        <v>1</v>
      </c>
      <c r="K4881" t="s">
        <v>58</v>
      </c>
      <c r="L4881" s="2">
        <v>9.99</v>
      </c>
      <c r="M4881" s="1">
        <v>45783</v>
      </c>
      <c r="O4881" t="s">
        <v>18</v>
      </c>
    </row>
    <row r="4882" spans="1:15" x14ac:dyDescent="0.25">
      <c r="A4882">
        <v>1000</v>
      </c>
      <c r="B4882">
        <v>1001</v>
      </c>
      <c r="C4882" s="1">
        <v>45772</v>
      </c>
      <c r="D4882" t="s">
        <v>6506</v>
      </c>
      <c r="E4882" s="3" t="s">
        <v>6549</v>
      </c>
      <c r="F4882" t="s">
        <v>84</v>
      </c>
      <c r="G4882" t="s">
        <v>15</v>
      </c>
      <c r="H4882" t="s">
        <v>6506</v>
      </c>
      <c r="I4882" s="3" t="s">
        <v>12000</v>
      </c>
      <c r="J4882">
        <v>2</v>
      </c>
      <c r="K4882" t="s">
        <v>17</v>
      </c>
      <c r="L4882" s="2">
        <v>80.27</v>
      </c>
      <c r="M4882" s="1">
        <v>45783</v>
      </c>
      <c r="O4882" t="s">
        <v>18</v>
      </c>
    </row>
    <row r="4883" spans="1:15" x14ac:dyDescent="0.25">
      <c r="A4883">
        <v>1000</v>
      </c>
      <c r="B4883">
        <v>1001</v>
      </c>
      <c r="C4883" s="1">
        <v>45772</v>
      </c>
      <c r="D4883" t="s">
        <v>6506</v>
      </c>
      <c r="E4883" s="3" t="s">
        <v>6550</v>
      </c>
      <c r="F4883" t="s">
        <v>84</v>
      </c>
      <c r="G4883" t="s">
        <v>15</v>
      </c>
      <c r="H4883" t="s">
        <v>6506</v>
      </c>
      <c r="I4883" s="3" t="s">
        <v>12001</v>
      </c>
      <c r="J4883">
        <v>2</v>
      </c>
      <c r="K4883" t="s">
        <v>17</v>
      </c>
      <c r="L4883" s="2">
        <v>25.12</v>
      </c>
      <c r="M4883" s="1">
        <v>45783</v>
      </c>
      <c r="O4883" t="s">
        <v>18</v>
      </c>
    </row>
    <row r="4884" spans="1:15" x14ac:dyDescent="0.25">
      <c r="A4884">
        <v>1000</v>
      </c>
      <c r="B4884">
        <v>1001</v>
      </c>
      <c r="C4884" s="1">
        <v>45772</v>
      </c>
      <c r="D4884" t="s">
        <v>6506</v>
      </c>
      <c r="E4884" s="3" t="s">
        <v>6522</v>
      </c>
      <c r="F4884" t="s">
        <v>84</v>
      </c>
      <c r="G4884" t="s">
        <v>15</v>
      </c>
      <c r="H4884" t="s">
        <v>6506</v>
      </c>
      <c r="I4884" s="3" t="s">
        <v>12002</v>
      </c>
      <c r="J4884">
        <v>2</v>
      </c>
      <c r="K4884" t="s">
        <v>17</v>
      </c>
      <c r="L4884" s="2">
        <v>73.739999999999995</v>
      </c>
      <c r="M4884" s="1">
        <v>45783</v>
      </c>
      <c r="O4884" t="s">
        <v>18</v>
      </c>
    </row>
    <row r="4885" spans="1:15" x14ac:dyDescent="0.25">
      <c r="A4885">
        <v>1000</v>
      </c>
      <c r="B4885">
        <v>1001</v>
      </c>
      <c r="C4885" s="1">
        <v>45772</v>
      </c>
      <c r="D4885" t="s">
        <v>6506</v>
      </c>
      <c r="E4885" s="3" t="s">
        <v>7061</v>
      </c>
      <c r="F4885" t="s">
        <v>26</v>
      </c>
      <c r="G4885">
        <v>3224000054</v>
      </c>
      <c r="H4885" t="s">
        <v>6506</v>
      </c>
      <c r="I4885" s="3" t="s">
        <v>12003</v>
      </c>
      <c r="J4885">
        <v>1</v>
      </c>
      <c r="K4885" t="s">
        <v>17</v>
      </c>
      <c r="L4885" s="2">
        <v>121.55</v>
      </c>
      <c r="M4885" s="1">
        <v>45783</v>
      </c>
      <c r="O4885" t="s">
        <v>18</v>
      </c>
    </row>
    <row r="4886" spans="1:15" x14ac:dyDescent="0.25">
      <c r="A4886">
        <v>1000</v>
      </c>
      <c r="B4886">
        <v>1001</v>
      </c>
      <c r="C4886" s="1">
        <v>45772</v>
      </c>
      <c r="D4886" t="s">
        <v>6506</v>
      </c>
      <c r="E4886" s="3" t="s">
        <v>6536</v>
      </c>
      <c r="F4886" t="s">
        <v>129</v>
      </c>
      <c r="G4886" t="s">
        <v>15</v>
      </c>
      <c r="H4886" t="s">
        <v>6506</v>
      </c>
      <c r="I4886" s="3" t="s">
        <v>12004</v>
      </c>
      <c r="J4886">
        <v>1</v>
      </c>
      <c r="K4886" t="s">
        <v>17</v>
      </c>
      <c r="L4886" s="2">
        <v>6.78</v>
      </c>
      <c r="M4886" s="1">
        <v>45783</v>
      </c>
      <c r="O4886" t="s">
        <v>18</v>
      </c>
    </row>
    <row r="4887" spans="1:15" x14ac:dyDescent="0.25">
      <c r="A4887">
        <v>1000</v>
      </c>
      <c r="B4887">
        <v>1001</v>
      </c>
      <c r="C4887" s="1">
        <v>45772</v>
      </c>
      <c r="D4887" t="s">
        <v>6506</v>
      </c>
      <c r="E4887" s="3" t="s">
        <v>6535</v>
      </c>
      <c r="F4887" t="s">
        <v>129</v>
      </c>
      <c r="G4887" t="s">
        <v>15</v>
      </c>
      <c r="H4887" t="s">
        <v>6506</v>
      </c>
      <c r="I4887" s="3" t="s">
        <v>12005</v>
      </c>
      <c r="J4887">
        <v>1</v>
      </c>
      <c r="K4887" t="s">
        <v>17</v>
      </c>
      <c r="L4887" s="2">
        <v>26.51</v>
      </c>
      <c r="M4887" s="1">
        <v>45783</v>
      </c>
      <c r="O4887" t="s">
        <v>18</v>
      </c>
    </row>
    <row r="4888" spans="1:15" x14ac:dyDescent="0.25">
      <c r="A4888">
        <v>1000</v>
      </c>
      <c r="B4888">
        <v>1001</v>
      </c>
      <c r="C4888" s="1">
        <v>45772</v>
      </c>
      <c r="D4888" t="s">
        <v>6506</v>
      </c>
      <c r="E4888" s="3" t="s">
        <v>6553</v>
      </c>
      <c r="F4888" t="s">
        <v>129</v>
      </c>
      <c r="G4888" t="s">
        <v>15</v>
      </c>
      <c r="H4888" t="s">
        <v>6506</v>
      </c>
      <c r="I4888" s="3" t="s">
        <v>12006</v>
      </c>
      <c r="J4888">
        <v>1</v>
      </c>
      <c r="K4888" t="s">
        <v>58</v>
      </c>
      <c r="L4888" s="2">
        <v>91</v>
      </c>
      <c r="M4888" s="1">
        <v>45783</v>
      </c>
      <c r="O4888" t="s">
        <v>18</v>
      </c>
    </row>
    <row r="4889" spans="1:15" x14ac:dyDescent="0.25">
      <c r="A4889">
        <v>1000</v>
      </c>
      <c r="B4889">
        <v>1001</v>
      </c>
      <c r="C4889" s="1">
        <v>45772</v>
      </c>
      <c r="D4889" t="s">
        <v>6506</v>
      </c>
      <c r="E4889" s="3" t="s">
        <v>6515</v>
      </c>
      <c r="F4889" t="s">
        <v>129</v>
      </c>
      <c r="G4889" t="s">
        <v>15</v>
      </c>
      <c r="H4889" t="s">
        <v>6506</v>
      </c>
      <c r="I4889" s="3" t="s">
        <v>12007</v>
      </c>
      <c r="J4889">
        <v>2</v>
      </c>
      <c r="K4889" t="s">
        <v>58</v>
      </c>
      <c r="L4889" s="2">
        <v>20.09</v>
      </c>
      <c r="M4889" s="1">
        <v>45783</v>
      </c>
      <c r="O4889" t="s">
        <v>18</v>
      </c>
    </row>
    <row r="4890" spans="1:15" x14ac:dyDescent="0.25">
      <c r="A4890">
        <v>1000</v>
      </c>
      <c r="B4890">
        <v>1001</v>
      </c>
      <c r="C4890" s="1">
        <v>45772</v>
      </c>
      <c r="D4890" t="s">
        <v>6506</v>
      </c>
      <c r="E4890" s="3" t="s">
        <v>6516</v>
      </c>
      <c r="F4890" t="s">
        <v>129</v>
      </c>
      <c r="G4890" t="s">
        <v>15</v>
      </c>
      <c r="H4890" t="s">
        <v>6506</v>
      </c>
      <c r="I4890" s="3" t="s">
        <v>12008</v>
      </c>
      <c r="J4890">
        <v>1</v>
      </c>
      <c r="K4890" t="s">
        <v>17</v>
      </c>
      <c r="L4890" s="2">
        <v>16.329999999999998</v>
      </c>
      <c r="M4890" s="1">
        <v>45783</v>
      </c>
      <c r="O4890" t="s">
        <v>18</v>
      </c>
    </row>
    <row r="4891" spans="1:15" x14ac:dyDescent="0.25">
      <c r="A4891">
        <v>1000</v>
      </c>
      <c r="B4891">
        <v>1001</v>
      </c>
      <c r="C4891" s="1">
        <v>45772</v>
      </c>
      <c r="D4891" t="s">
        <v>6506</v>
      </c>
      <c r="E4891" s="3" t="s">
        <v>6536</v>
      </c>
      <c r="F4891" t="s">
        <v>129</v>
      </c>
      <c r="G4891" t="s">
        <v>15</v>
      </c>
      <c r="H4891" t="s">
        <v>6506</v>
      </c>
      <c r="I4891" s="3" t="s">
        <v>12009</v>
      </c>
      <c r="J4891">
        <v>1</v>
      </c>
      <c r="K4891" t="s">
        <v>17</v>
      </c>
      <c r="L4891" s="2">
        <v>6.79</v>
      </c>
      <c r="M4891" s="1">
        <v>45783</v>
      </c>
      <c r="O4891" t="s">
        <v>18</v>
      </c>
    </row>
    <row r="4892" spans="1:15" x14ac:dyDescent="0.25">
      <c r="A4892">
        <v>1000</v>
      </c>
      <c r="B4892">
        <v>1001</v>
      </c>
      <c r="C4892" s="1">
        <v>45772</v>
      </c>
      <c r="D4892" t="s">
        <v>6506</v>
      </c>
      <c r="E4892" s="3" t="s">
        <v>6535</v>
      </c>
      <c r="F4892" t="s">
        <v>129</v>
      </c>
      <c r="G4892" t="s">
        <v>15</v>
      </c>
      <c r="H4892" t="s">
        <v>6506</v>
      </c>
      <c r="I4892" s="3" t="s">
        <v>12010</v>
      </c>
      <c r="J4892">
        <v>1</v>
      </c>
      <c r="K4892" t="s">
        <v>17</v>
      </c>
      <c r="L4892" s="2">
        <v>26.51</v>
      </c>
      <c r="M4892" s="1">
        <v>45783</v>
      </c>
      <c r="O4892" t="s">
        <v>18</v>
      </c>
    </row>
    <row r="4893" spans="1:15" x14ac:dyDescent="0.25">
      <c r="A4893">
        <v>1000</v>
      </c>
      <c r="B4893">
        <v>1001</v>
      </c>
      <c r="C4893" s="1">
        <v>45772</v>
      </c>
      <c r="D4893" t="s">
        <v>6506</v>
      </c>
      <c r="E4893" s="3" t="s">
        <v>7062</v>
      </c>
      <c r="F4893" t="s">
        <v>26</v>
      </c>
      <c r="G4893">
        <v>3224000054</v>
      </c>
      <c r="H4893" t="s">
        <v>6506</v>
      </c>
      <c r="I4893" s="3" t="s">
        <v>12011</v>
      </c>
      <c r="J4893">
        <v>1</v>
      </c>
      <c r="K4893" t="s">
        <v>17</v>
      </c>
      <c r="L4893" s="2">
        <v>3649.26</v>
      </c>
      <c r="M4893" s="1">
        <v>45783</v>
      </c>
      <c r="O4893" t="s">
        <v>18</v>
      </c>
    </row>
    <row r="4894" spans="1:15" x14ac:dyDescent="0.25">
      <c r="A4894">
        <v>1000</v>
      </c>
      <c r="B4894">
        <v>1001</v>
      </c>
      <c r="C4894" s="1">
        <v>45772</v>
      </c>
      <c r="D4894" t="s">
        <v>6506</v>
      </c>
      <c r="E4894" s="3" t="s">
        <v>6511</v>
      </c>
      <c r="F4894" t="s">
        <v>26</v>
      </c>
      <c r="G4894">
        <v>3331000006</v>
      </c>
      <c r="H4894" t="s">
        <v>6506</v>
      </c>
      <c r="I4894" s="3" t="s">
        <v>12012</v>
      </c>
      <c r="J4894">
        <v>29.2</v>
      </c>
      <c r="K4894" t="s">
        <v>28</v>
      </c>
      <c r="L4894" s="2">
        <v>318.33</v>
      </c>
      <c r="M4894" s="1">
        <v>45783</v>
      </c>
      <c r="O4894" t="s">
        <v>18</v>
      </c>
    </row>
    <row r="4895" spans="1:15" x14ac:dyDescent="0.25">
      <c r="A4895">
        <v>1000</v>
      </c>
      <c r="B4895">
        <v>1001</v>
      </c>
      <c r="C4895" s="1">
        <v>45772</v>
      </c>
      <c r="D4895" t="s">
        <v>6506</v>
      </c>
      <c r="E4895" s="3" t="s">
        <v>6511</v>
      </c>
      <c r="F4895" t="s">
        <v>26</v>
      </c>
      <c r="G4895">
        <v>3224000054</v>
      </c>
      <c r="H4895" t="s">
        <v>6506</v>
      </c>
      <c r="I4895" s="3" t="s">
        <v>12013</v>
      </c>
      <c r="J4895">
        <v>63</v>
      </c>
      <c r="K4895" t="s">
        <v>28</v>
      </c>
      <c r="L4895" s="2">
        <v>686.8</v>
      </c>
      <c r="M4895" s="1">
        <v>45783</v>
      </c>
      <c r="O4895" t="s">
        <v>18</v>
      </c>
    </row>
    <row r="4896" spans="1:15" x14ac:dyDescent="0.25">
      <c r="A4896">
        <v>1000</v>
      </c>
      <c r="B4896">
        <v>1001</v>
      </c>
      <c r="C4896" s="1">
        <v>45772</v>
      </c>
      <c r="D4896" t="s">
        <v>6506</v>
      </c>
      <c r="E4896" s="3" t="s">
        <v>6511</v>
      </c>
      <c r="F4896" t="s">
        <v>26</v>
      </c>
      <c r="G4896">
        <v>3341000006</v>
      </c>
      <c r="H4896" t="s">
        <v>6506</v>
      </c>
      <c r="I4896" s="3" t="s">
        <v>12014</v>
      </c>
      <c r="J4896">
        <v>20.399999999999999</v>
      </c>
      <c r="K4896" t="s">
        <v>28</v>
      </c>
      <c r="L4896" s="2">
        <v>222.39</v>
      </c>
      <c r="M4896" s="1">
        <v>45783</v>
      </c>
      <c r="O4896" t="s">
        <v>18</v>
      </c>
    </row>
    <row r="4897" spans="1:15" x14ac:dyDescent="0.25">
      <c r="A4897">
        <v>1000</v>
      </c>
      <c r="B4897">
        <v>1001</v>
      </c>
      <c r="C4897" s="1">
        <v>45772</v>
      </c>
      <c r="D4897" t="s">
        <v>6506</v>
      </c>
      <c r="E4897" s="3" t="s">
        <v>6511</v>
      </c>
      <c r="F4897" t="s">
        <v>26</v>
      </c>
      <c r="G4897">
        <v>3224000002</v>
      </c>
      <c r="H4897" t="s">
        <v>6506</v>
      </c>
      <c r="I4897" s="3" t="s">
        <v>12015</v>
      </c>
      <c r="J4897">
        <v>1</v>
      </c>
      <c r="K4897" t="s">
        <v>28</v>
      </c>
      <c r="L4897" s="2">
        <v>10.9</v>
      </c>
      <c r="M4897" s="1">
        <v>45783</v>
      </c>
      <c r="O4897" t="s">
        <v>18</v>
      </c>
    </row>
    <row r="4898" spans="1:15" x14ac:dyDescent="0.25">
      <c r="A4898">
        <v>1000</v>
      </c>
      <c r="B4898">
        <v>1001</v>
      </c>
      <c r="C4898" s="1">
        <v>45772</v>
      </c>
      <c r="D4898" t="s">
        <v>6506</v>
      </c>
      <c r="E4898" s="3" t="s">
        <v>6511</v>
      </c>
      <c r="F4898" t="s">
        <v>26</v>
      </c>
      <c r="G4898">
        <v>3224000002</v>
      </c>
      <c r="H4898" t="s">
        <v>6506</v>
      </c>
      <c r="I4898" s="3" t="s">
        <v>12016</v>
      </c>
      <c r="J4898">
        <v>60</v>
      </c>
      <c r="K4898" t="s">
        <v>28</v>
      </c>
      <c r="L4898" s="2">
        <v>654.1</v>
      </c>
      <c r="M4898" s="1">
        <v>45783</v>
      </c>
      <c r="O4898" t="s">
        <v>18</v>
      </c>
    </row>
    <row r="4899" spans="1:15" x14ac:dyDescent="0.25">
      <c r="A4899">
        <v>1000</v>
      </c>
      <c r="B4899">
        <v>1001</v>
      </c>
      <c r="C4899" s="1">
        <v>45772</v>
      </c>
      <c r="D4899" t="s">
        <v>6506</v>
      </c>
      <c r="E4899" s="3" t="s">
        <v>6512</v>
      </c>
      <c r="F4899" t="s">
        <v>26</v>
      </c>
      <c r="G4899">
        <v>3341000140</v>
      </c>
      <c r="H4899" t="s">
        <v>6506</v>
      </c>
      <c r="I4899" s="3" t="s">
        <v>12017</v>
      </c>
      <c r="J4899">
        <v>1.93</v>
      </c>
      <c r="K4899" t="s">
        <v>28</v>
      </c>
      <c r="L4899" s="2">
        <v>22.63</v>
      </c>
      <c r="M4899" s="1">
        <v>45783</v>
      </c>
      <c r="O4899" t="s">
        <v>18</v>
      </c>
    </row>
    <row r="4900" spans="1:15" x14ac:dyDescent="0.25">
      <c r="A4900">
        <v>1000</v>
      </c>
      <c r="B4900">
        <v>1001</v>
      </c>
      <c r="C4900" s="1">
        <v>45772</v>
      </c>
      <c r="D4900" t="s">
        <v>6506</v>
      </c>
      <c r="E4900" s="3" t="s">
        <v>6511</v>
      </c>
      <c r="F4900" t="s">
        <v>26</v>
      </c>
      <c r="G4900">
        <v>3224000006</v>
      </c>
      <c r="H4900" t="s">
        <v>6506</v>
      </c>
      <c r="I4900" s="3" t="s">
        <v>12018</v>
      </c>
      <c r="J4900">
        <v>33.06</v>
      </c>
      <c r="K4900" t="s">
        <v>28</v>
      </c>
      <c r="L4900" s="2">
        <v>360.41</v>
      </c>
      <c r="M4900" s="1">
        <v>45783</v>
      </c>
      <c r="O4900" t="s">
        <v>18</v>
      </c>
    </row>
    <row r="4901" spans="1:15" x14ac:dyDescent="0.25">
      <c r="A4901">
        <v>1000</v>
      </c>
      <c r="B4901">
        <v>1001</v>
      </c>
      <c r="C4901" s="1">
        <v>45772</v>
      </c>
      <c r="D4901" t="s">
        <v>6506</v>
      </c>
      <c r="E4901" s="3" t="s">
        <v>6511</v>
      </c>
      <c r="F4901" t="s">
        <v>26</v>
      </c>
      <c r="G4901">
        <v>3235000071</v>
      </c>
      <c r="H4901" t="s">
        <v>6506</v>
      </c>
      <c r="I4901" s="3" t="s">
        <v>12019</v>
      </c>
      <c r="J4901">
        <v>11.22</v>
      </c>
      <c r="K4901" t="s">
        <v>28</v>
      </c>
      <c r="L4901" s="2">
        <v>122.32</v>
      </c>
      <c r="M4901" s="1">
        <v>45783</v>
      </c>
      <c r="O4901" t="s">
        <v>18</v>
      </c>
    </row>
    <row r="4902" spans="1:15" x14ac:dyDescent="0.25">
      <c r="A4902">
        <v>1000</v>
      </c>
      <c r="B4902">
        <v>1001</v>
      </c>
      <c r="C4902" s="1">
        <v>45772</v>
      </c>
      <c r="D4902" t="s">
        <v>6506</v>
      </c>
      <c r="E4902" s="3" t="s">
        <v>6511</v>
      </c>
      <c r="F4902" t="s">
        <v>26</v>
      </c>
      <c r="G4902">
        <v>3235000070</v>
      </c>
      <c r="H4902" t="s">
        <v>6506</v>
      </c>
      <c r="I4902" s="3" t="s">
        <v>12020</v>
      </c>
      <c r="J4902">
        <v>10.63</v>
      </c>
      <c r="K4902" t="s">
        <v>28</v>
      </c>
      <c r="L4902" s="2">
        <v>115.88</v>
      </c>
      <c r="M4902" s="1">
        <v>45783</v>
      </c>
      <c r="O4902" t="s">
        <v>18</v>
      </c>
    </row>
    <row r="4903" spans="1:15" x14ac:dyDescent="0.25">
      <c r="A4903">
        <v>1000</v>
      </c>
      <c r="B4903">
        <v>1001</v>
      </c>
      <c r="C4903" s="1">
        <v>45772</v>
      </c>
      <c r="D4903" t="s">
        <v>6506</v>
      </c>
      <c r="E4903" s="3" t="s">
        <v>6512</v>
      </c>
      <c r="F4903" t="s">
        <v>26</v>
      </c>
      <c r="G4903">
        <v>3341000041</v>
      </c>
      <c r="H4903" t="s">
        <v>6506</v>
      </c>
      <c r="I4903" s="3" t="s">
        <v>12021</v>
      </c>
      <c r="J4903">
        <v>1.86</v>
      </c>
      <c r="K4903" t="s">
        <v>28</v>
      </c>
      <c r="L4903" s="2">
        <v>21.81</v>
      </c>
      <c r="M4903" s="1">
        <v>45783</v>
      </c>
      <c r="O4903" t="s">
        <v>18</v>
      </c>
    </row>
    <row r="4904" spans="1:15" x14ac:dyDescent="0.25">
      <c r="A4904">
        <v>1000</v>
      </c>
      <c r="B4904">
        <v>1001</v>
      </c>
      <c r="C4904" s="1">
        <v>45772</v>
      </c>
      <c r="D4904" t="s">
        <v>6506</v>
      </c>
      <c r="E4904" s="3" t="s">
        <v>6511</v>
      </c>
      <c r="F4904" t="s">
        <v>89</v>
      </c>
      <c r="G4904" t="s">
        <v>15</v>
      </c>
      <c r="H4904" t="s">
        <v>6506</v>
      </c>
      <c r="I4904" s="3" t="s">
        <v>12022</v>
      </c>
      <c r="J4904">
        <v>10</v>
      </c>
      <c r="K4904" t="s">
        <v>28</v>
      </c>
      <c r="L4904" s="2">
        <v>109.02</v>
      </c>
      <c r="M4904" s="1">
        <v>45783</v>
      </c>
      <c r="O4904" t="s">
        <v>18</v>
      </c>
    </row>
    <row r="4905" spans="1:15" x14ac:dyDescent="0.25">
      <c r="A4905">
        <v>1000</v>
      </c>
      <c r="B4905">
        <v>1001</v>
      </c>
      <c r="C4905" s="1">
        <v>45772</v>
      </c>
      <c r="D4905" t="s">
        <v>6506</v>
      </c>
      <c r="E4905" s="3" t="s">
        <v>6511</v>
      </c>
      <c r="F4905" t="s">
        <v>26</v>
      </c>
      <c r="G4905">
        <v>3224000029</v>
      </c>
      <c r="H4905" t="s">
        <v>6506</v>
      </c>
      <c r="I4905" s="3" t="s">
        <v>12023</v>
      </c>
      <c r="J4905">
        <v>26.04</v>
      </c>
      <c r="K4905" t="s">
        <v>28</v>
      </c>
      <c r="L4905" s="2">
        <v>283.88</v>
      </c>
      <c r="M4905" s="1">
        <v>45783</v>
      </c>
      <c r="O4905" t="s">
        <v>18</v>
      </c>
    </row>
    <row r="4906" spans="1:15" x14ac:dyDescent="0.25">
      <c r="A4906">
        <v>1000</v>
      </c>
      <c r="B4906">
        <v>1001</v>
      </c>
      <c r="C4906" s="1">
        <v>45772</v>
      </c>
      <c r="D4906" t="s">
        <v>6506</v>
      </c>
      <c r="E4906" s="3" t="s">
        <v>6511</v>
      </c>
      <c r="F4906" t="s">
        <v>26</v>
      </c>
      <c r="G4906">
        <v>3225000014</v>
      </c>
      <c r="H4906" t="s">
        <v>6506</v>
      </c>
      <c r="I4906" s="3" t="s">
        <v>12024</v>
      </c>
      <c r="J4906">
        <v>66.64</v>
      </c>
      <c r="K4906" t="s">
        <v>28</v>
      </c>
      <c r="L4906" s="2">
        <v>726.49</v>
      </c>
      <c r="M4906" s="1">
        <v>45783</v>
      </c>
      <c r="O4906" t="s">
        <v>18</v>
      </c>
    </row>
    <row r="4907" spans="1:15" x14ac:dyDescent="0.25">
      <c r="A4907">
        <v>1000</v>
      </c>
      <c r="B4907">
        <v>1001</v>
      </c>
      <c r="C4907" s="1">
        <v>45772</v>
      </c>
      <c r="D4907" t="s">
        <v>6506</v>
      </c>
      <c r="E4907" s="3" t="s">
        <v>6511</v>
      </c>
      <c r="F4907" t="s">
        <v>26</v>
      </c>
      <c r="G4907">
        <v>3235000072</v>
      </c>
      <c r="H4907" t="s">
        <v>6506</v>
      </c>
      <c r="I4907" s="3" t="s">
        <v>12025</v>
      </c>
      <c r="J4907">
        <v>6.24</v>
      </c>
      <c r="K4907" t="s">
        <v>28</v>
      </c>
      <c r="L4907" s="2">
        <v>68.03</v>
      </c>
      <c r="M4907" s="1">
        <v>45783</v>
      </c>
      <c r="O4907" t="s">
        <v>18</v>
      </c>
    </row>
    <row r="4908" spans="1:15" x14ac:dyDescent="0.25">
      <c r="A4908">
        <v>1000</v>
      </c>
      <c r="B4908">
        <v>1001</v>
      </c>
      <c r="C4908" s="1">
        <v>45772</v>
      </c>
      <c r="D4908" t="s">
        <v>6506</v>
      </c>
      <c r="E4908" s="3" t="s">
        <v>6511</v>
      </c>
      <c r="F4908" t="s">
        <v>26</v>
      </c>
      <c r="G4908">
        <v>3235000043</v>
      </c>
      <c r="H4908" t="s">
        <v>6506</v>
      </c>
      <c r="I4908" s="3" t="s">
        <v>12026</v>
      </c>
      <c r="J4908">
        <v>8.75</v>
      </c>
      <c r="K4908" t="s">
        <v>28</v>
      </c>
      <c r="L4908" s="2">
        <v>95.39</v>
      </c>
      <c r="M4908" s="1">
        <v>45783</v>
      </c>
      <c r="O4908" t="s">
        <v>18</v>
      </c>
    </row>
    <row r="4909" spans="1:15" x14ac:dyDescent="0.25">
      <c r="A4909">
        <v>1000</v>
      </c>
      <c r="B4909">
        <v>1001</v>
      </c>
      <c r="C4909" s="1">
        <v>45772</v>
      </c>
      <c r="D4909" t="s">
        <v>6506</v>
      </c>
      <c r="E4909" s="3" t="s">
        <v>6511</v>
      </c>
      <c r="F4909" t="s">
        <v>26</v>
      </c>
      <c r="G4909">
        <v>3225000004</v>
      </c>
      <c r="H4909" t="s">
        <v>6506</v>
      </c>
      <c r="I4909" s="3" t="s">
        <v>12027</v>
      </c>
      <c r="J4909">
        <v>35.049999999999997</v>
      </c>
      <c r="K4909" t="s">
        <v>28</v>
      </c>
      <c r="L4909" s="2">
        <v>382.1</v>
      </c>
      <c r="M4909" s="1">
        <v>45783</v>
      </c>
      <c r="O4909" t="s">
        <v>18</v>
      </c>
    </row>
    <row r="4910" spans="1:15" x14ac:dyDescent="0.25">
      <c r="A4910">
        <v>1000</v>
      </c>
      <c r="B4910">
        <v>1001</v>
      </c>
      <c r="C4910" s="1">
        <v>45772</v>
      </c>
      <c r="D4910" t="s">
        <v>6506</v>
      </c>
      <c r="E4910" s="3" t="s">
        <v>6599</v>
      </c>
      <c r="F4910" t="s">
        <v>26</v>
      </c>
      <c r="G4910">
        <v>3341000008</v>
      </c>
      <c r="H4910" t="s">
        <v>6506</v>
      </c>
      <c r="I4910" s="3" t="s">
        <v>12028</v>
      </c>
      <c r="J4910">
        <v>1</v>
      </c>
      <c r="K4910" t="s">
        <v>77</v>
      </c>
      <c r="L4910" s="2">
        <v>970.65</v>
      </c>
      <c r="M4910" s="1">
        <v>45783</v>
      </c>
      <c r="O4910" t="s">
        <v>18</v>
      </c>
    </row>
    <row r="4911" spans="1:15" x14ac:dyDescent="0.25">
      <c r="A4911">
        <v>1000</v>
      </c>
      <c r="B4911">
        <v>1002</v>
      </c>
      <c r="C4911" s="1">
        <v>45772</v>
      </c>
      <c r="D4911" t="s">
        <v>6506</v>
      </c>
      <c r="E4911" s="3" t="s">
        <v>6599</v>
      </c>
      <c r="F4911" t="s">
        <v>26</v>
      </c>
      <c r="G4911">
        <v>3331000016</v>
      </c>
      <c r="H4911" t="s">
        <v>6506</v>
      </c>
      <c r="I4911" s="3" t="s">
        <v>12029</v>
      </c>
      <c r="J4911">
        <v>1</v>
      </c>
      <c r="K4911" t="s">
        <v>77</v>
      </c>
      <c r="L4911" s="2">
        <v>8707.5300000000007</v>
      </c>
      <c r="M4911" s="1">
        <v>45783</v>
      </c>
      <c r="O4911" t="s">
        <v>18</v>
      </c>
    </row>
    <row r="4912" spans="1:15" x14ac:dyDescent="0.25">
      <c r="A4912">
        <v>1000</v>
      </c>
      <c r="B4912">
        <v>1002</v>
      </c>
      <c r="C4912" s="1">
        <v>45772</v>
      </c>
      <c r="D4912" t="s">
        <v>6506</v>
      </c>
      <c r="E4912" s="3" t="s">
        <v>6599</v>
      </c>
      <c r="F4912" t="s">
        <v>26</v>
      </c>
      <c r="G4912">
        <v>3331000016</v>
      </c>
      <c r="H4912" t="s">
        <v>6506</v>
      </c>
      <c r="I4912" s="3" t="s">
        <v>12030</v>
      </c>
      <c r="J4912">
        <v>1</v>
      </c>
      <c r="K4912" t="s">
        <v>77</v>
      </c>
      <c r="L4912" s="2">
        <v>12603.23</v>
      </c>
      <c r="M4912" s="1">
        <v>45783</v>
      </c>
      <c r="O4912" t="s">
        <v>18</v>
      </c>
    </row>
    <row r="4913" spans="1:15" x14ac:dyDescent="0.25">
      <c r="A4913">
        <v>1000</v>
      </c>
      <c r="B4913">
        <v>1002</v>
      </c>
      <c r="C4913" s="1">
        <v>45772</v>
      </c>
      <c r="D4913" t="s">
        <v>6506</v>
      </c>
      <c r="E4913" s="3" t="s">
        <v>6599</v>
      </c>
      <c r="F4913" t="s">
        <v>26</v>
      </c>
      <c r="G4913">
        <v>3331000016</v>
      </c>
      <c r="H4913" t="s">
        <v>6506</v>
      </c>
      <c r="I4913" s="3" t="s">
        <v>12031</v>
      </c>
      <c r="J4913">
        <v>1</v>
      </c>
      <c r="K4913" t="s">
        <v>77</v>
      </c>
      <c r="L4913" s="2">
        <v>2301.1799999999998</v>
      </c>
      <c r="M4913" s="1">
        <v>45783</v>
      </c>
      <c r="O4913" t="s">
        <v>18</v>
      </c>
    </row>
    <row r="4914" spans="1:15" x14ac:dyDescent="0.25">
      <c r="A4914">
        <v>1000</v>
      </c>
      <c r="B4914">
        <v>1002</v>
      </c>
      <c r="C4914" s="1">
        <v>45772</v>
      </c>
      <c r="D4914" t="s">
        <v>6506</v>
      </c>
      <c r="E4914" s="3" t="s">
        <v>6599</v>
      </c>
      <c r="F4914" t="s">
        <v>26</v>
      </c>
      <c r="G4914">
        <v>3331000016</v>
      </c>
      <c r="H4914" t="s">
        <v>6506</v>
      </c>
      <c r="I4914" s="3" t="s">
        <v>12032</v>
      </c>
      <c r="J4914">
        <v>1</v>
      </c>
      <c r="K4914" t="s">
        <v>77</v>
      </c>
      <c r="L4914" s="2">
        <v>4612.4799999999996</v>
      </c>
      <c r="M4914" s="1">
        <v>45783</v>
      </c>
      <c r="O4914" t="s">
        <v>18</v>
      </c>
    </row>
    <row r="4915" spans="1:15" x14ac:dyDescent="0.25">
      <c r="A4915">
        <v>1000</v>
      </c>
      <c r="B4915">
        <v>1002</v>
      </c>
      <c r="C4915" s="1">
        <v>45772</v>
      </c>
      <c r="D4915" t="s">
        <v>6506</v>
      </c>
      <c r="E4915" s="3" t="s">
        <v>6599</v>
      </c>
      <c r="F4915" t="s">
        <v>26</v>
      </c>
      <c r="G4915">
        <v>3331000016</v>
      </c>
      <c r="H4915" t="s">
        <v>6506</v>
      </c>
      <c r="I4915" s="3" t="s">
        <v>12033</v>
      </c>
      <c r="J4915">
        <v>1</v>
      </c>
      <c r="K4915" t="s">
        <v>77</v>
      </c>
      <c r="L4915" s="2">
        <v>3177.66</v>
      </c>
      <c r="M4915" s="1">
        <v>45783</v>
      </c>
      <c r="O4915" t="s">
        <v>18</v>
      </c>
    </row>
    <row r="4916" spans="1:15" x14ac:dyDescent="0.25">
      <c r="A4916">
        <v>1000</v>
      </c>
      <c r="B4916">
        <v>1002</v>
      </c>
      <c r="C4916" s="1">
        <v>45772</v>
      </c>
      <c r="D4916" t="s">
        <v>6506</v>
      </c>
      <c r="E4916" s="3" t="s">
        <v>6599</v>
      </c>
      <c r="F4916" t="s">
        <v>26</v>
      </c>
      <c r="G4916">
        <v>3331000016</v>
      </c>
      <c r="H4916" t="s">
        <v>6506</v>
      </c>
      <c r="I4916" s="3" t="s">
        <v>12034</v>
      </c>
      <c r="J4916">
        <v>1</v>
      </c>
      <c r="K4916" t="s">
        <v>77</v>
      </c>
      <c r="L4916" s="2">
        <v>3811.54</v>
      </c>
      <c r="M4916" s="1">
        <v>45783</v>
      </c>
      <c r="O4916" t="s">
        <v>18</v>
      </c>
    </row>
    <row r="4917" spans="1:15" x14ac:dyDescent="0.25">
      <c r="A4917">
        <v>1000</v>
      </c>
      <c r="B4917">
        <v>1004</v>
      </c>
      <c r="C4917" s="1">
        <v>45772</v>
      </c>
      <c r="D4917" t="s">
        <v>6506</v>
      </c>
      <c r="E4917" s="3" t="s">
        <v>6600</v>
      </c>
      <c r="F4917" t="s">
        <v>1617</v>
      </c>
      <c r="G4917" t="s">
        <v>15</v>
      </c>
      <c r="H4917" t="s">
        <v>6506</v>
      </c>
      <c r="I4917" s="3" t="s">
        <v>12035</v>
      </c>
      <c r="J4917">
        <v>1</v>
      </c>
      <c r="K4917" t="s">
        <v>2142</v>
      </c>
      <c r="L4917" s="2">
        <v>-17.22</v>
      </c>
      <c r="M4917" s="1">
        <v>45783</v>
      </c>
      <c r="O4917" t="s">
        <v>18</v>
      </c>
    </row>
    <row r="4918" spans="1:15" x14ac:dyDescent="0.25">
      <c r="A4918">
        <v>1000</v>
      </c>
      <c r="B4918">
        <v>1001</v>
      </c>
      <c r="C4918" s="1">
        <v>45772</v>
      </c>
      <c r="D4918" t="s">
        <v>6506</v>
      </c>
      <c r="E4918" s="3" t="s">
        <v>6599</v>
      </c>
      <c r="F4918" t="s">
        <v>26</v>
      </c>
      <c r="G4918">
        <v>3224000022</v>
      </c>
      <c r="H4918" t="s">
        <v>6506</v>
      </c>
      <c r="I4918" s="3" t="s">
        <v>12036</v>
      </c>
      <c r="J4918">
        <v>1</v>
      </c>
      <c r="K4918" t="s">
        <v>2142</v>
      </c>
      <c r="L4918" s="2">
        <v>24.06</v>
      </c>
      <c r="M4918" s="1">
        <v>45783</v>
      </c>
      <c r="O4918" t="s">
        <v>18</v>
      </c>
    </row>
    <row r="4919" spans="1:15" x14ac:dyDescent="0.25">
      <c r="A4919">
        <v>1000</v>
      </c>
      <c r="B4919">
        <v>1002</v>
      </c>
      <c r="C4919" s="1">
        <v>45772</v>
      </c>
      <c r="D4919" t="s">
        <v>6506</v>
      </c>
      <c r="E4919" s="3" t="s">
        <v>6599</v>
      </c>
      <c r="F4919" t="s">
        <v>26</v>
      </c>
      <c r="G4919">
        <v>3224000056</v>
      </c>
      <c r="H4919" t="s">
        <v>6506</v>
      </c>
      <c r="I4919" s="3" t="s">
        <v>12037</v>
      </c>
      <c r="J4919">
        <v>1</v>
      </c>
      <c r="K4919" t="s">
        <v>2142</v>
      </c>
      <c r="L4919" s="2">
        <v>-6.69</v>
      </c>
      <c r="M4919" s="1">
        <v>45783</v>
      </c>
      <c r="O4919" t="s">
        <v>18</v>
      </c>
    </row>
    <row r="4920" spans="1:15" x14ac:dyDescent="0.25">
      <c r="A4920">
        <v>1000</v>
      </c>
      <c r="B4920">
        <v>1001</v>
      </c>
      <c r="C4920" s="1">
        <v>45772</v>
      </c>
      <c r="D4920" t="s">
        <v>6506</v>
      </c>
      <c r="E4920" s="3" t="s">
        <v>6599</v>
      </c>
      <c r="F4920" t="s">
        <v>26</v>
      </c>
      <c r="G4920">
        <v>3224000054</v>
      </c>
      <c r="H4920" t="s">
        <v>6506</v>
      </c>
      <c r="I4920" s="3" t="s">
        <v>12038</v>
      </c>
      <c r="J4920">
        <v>1</v>
      </c>
      <c r="K4920" t="s">
        <v>2142</v>
      </c>
      <c r="L4920" s="2">
        <v>-5.41</v>
      </c>
      <c r="M4920" s="1">
        <v>45783</v>
      </c>
      <c r="O4920" t="s">
        <v>18</v>
      </c>
    </row>
    <row r="4921" spans="1:15" x14ac:dyDescent="0.25">
      <c r="A4921">
        <v>1000</v>
      </c>
      <c r="B4921">
        <v>1001</v>
      </c>
      <c r="C4921" s="1">
        <v>45772</v>
      </c>
      <c r="D4921" t="s">
        <v>6506</v>
      </c>
      <c r="E4921" s="3" t="s">
        <v>6599</v>
      </c>
      <c r="F4921" t="s">
        <v>26</v>
      </c>
      <c r="G4921">
        <v>3331000009</v>
      </c>
      <c r="H4921" t="s">
        <v>6506</v>
      </c>
      <c r="I4921" s="3" t="s">
        <v>12039</v>
      </c>
      <c r="J4921">
        <v>1</v>
      </c>
      <c r="K4921" t="s">
        <v>2142</v>
      </c>
      <c r="L4921" s="2">
        <v>-16.739999999999998</v>
      </c>
      <c r="M4921" s="1">
        <v>45783</v>
      </c>
      <c r="O4921" t="s">
        <v>18</v>
      </c>
    </row>
    <row r="4922" spans="1:15" x14ac:dyDescent="0.25">
      <c r="A4922">
        <v>1000</v>
      </c>
      <c r="B4922">
        <v>1002</v>
      </c>
      <c r="C4922" s="1">
        <v>45772</v>
      </c>
      <c r="D4922" t="s">
        <v>6506</v>
      </c>
      <c r="E4922" s="3" t="s">
        <v>6599</v>
      </c>
      <c r="F4922" t="s">
        <v>26</v>
      </c>
      <c r="G4922">
        <v>3224000063</v>
      </c>
      <c r="H4922" t="s">
        <v>6506</v>
      </c>
      <c r="I4922" s="3" t="s">
        <v>12040</v>
      </c>
      <c r="J4922">
        <v>1</v>
      </c>
      <c r="K4922" t="s">
        <v>2142</v>
      </c>
      <c r="L4922" s="2">
        <v>-21.33</v>
      </c>
      <c r="M4922" s="1">
        <v>45783</v>
      </c>
      <c r="O4922" t="s">
        <v>18</v>
      </c>
    </row>
    <row r="4923" spans="1:15" x14ac:dyDescent="0.25">
      <c r="A4923">
        <v>1000</v>
      </c>
      <c r="B4923">
        <v>1001</v>
      </c>
      <c r="C4923" s="1">
        <v>45772</v>
      </c>
      <c r="D4923" t="s">
        <v>6506</v>
      </c>
      <c r="E4923" s="3" t="s">
        <v>6599</v>
      </c>
      <c r="F4923" t="s">
        <v>26</v>
      </c>
      <c r="G4923">
        <v>3224000041</v>
      </c>
      <c r="H4923" t="s">
        <v>6506</v>
      </c>
      <c r="I4923" s="3" t="s">
        <v>12041</v>
      </c>
      <c r="J4923">
        <v>1</v>
      </c>
      <c r="K4923" t="s">
        <v>2142</v>
      </c>
      <c r="L4923" s="2">
        <v>-4.82</v>
      </c>
      <c r="M4923" s="1">
        <v>45783</v>
      </c>
      <c r="O4923" t="s">
        <v>18</v>
      </c>
    </row>
    <row r="4924" spans="1:15" x14ac:dyDescent="0.25">
      <c r="A4924">
        <v>1000</v>
      </c>
      <c r="B4924">
        <v>1001</v>
      </c>
      <c r="C4924" s="1">
        <v>45772</v>
      </c>
      <c r="D4924" t="s">
        <v>6506</v>
      </c>
      <c r="E4924" s="3" t="s">
        <v>6599</v>
      </c>
      <c r="F4924" t="s">
        <v>26</v>
      </c>
      <c r="G4924">
        <v>3224000054</v>
      </c>
      <c r="H4924" t="s">
        <v>6506</v>
      </c>
      <c r="I4924" s="3" t="s">
        <v>12042</v>
      </c>
      <c r="J4924">
        <v>1</v>
      </c>
      <c r="K4924" t="s">
        <v>2142</v>
      </c>
      <c r="L4924" s="2">
        <v>-5.74</v>
      </c>
      <c r="M4924" s="1">
        <v>45783</v>
      </c>
      <c r="O4924" t="s">
        <v>18</v>
      </c>
    </row>
    <row r="4925" spans="1:15" x14ac:dyDescent="0.25">
      <c r="A4925">
        <v>1000</v>
      </c>
      <c r="B4925">
        <v>1001</v>
      </c>
      <c r="C4925" s="1">
        <v>45772</v>
      </c>
      <c r="D4925" t="s">
        <v>6506</v>
      </c>
      <c r="E4925" s="3" t="s">
        <v>6599</v>
      </c>
      <c r="F4925" t="s">
        <v>26</v>
      </c>
      <c r="G4925">
        <v>3331000036</v>
      </c>
      <c r="H4925" t="s">
        <v>6506</v>
      </c>
      <c r="I4925" s="3" t="s">
        <v>12043</v>
      </c>
      <c r="J4925">
        <v>1</v>
      </c>
      <c r="K4925" t="s">
        <v>2142</v>
      </c>
      <c r="L4925" s="2">
        <v>-15.29</v>
      </c>
      <c r="M4925" s="1">
        <v>45783</v>
      </c>
      <c r="O4925" t="s">
        <v>18</v>
      </c>
    </row>
    <row r="4926" spans="1:15" x14ac:dyDescent="0.25">
      <c r="A4926">
        <v>1000</v>
      </c>
      <c r="B4926">
        <v>1002</v>
      </c>
      <c r="C4926" s="1">
        <v>45772</v>
      </c>
      <c r="D4926" t="s">
        <v>6506</v>
      </c>
      <c r="E4926" s="3" t="s">
        <v>6599</v>
      </c>
      <c r="F4926" t="s">
        <v>26</v>
      </c>
      <c r="G4926">
        <v>3331000054</v>
      </c>
      <c r="H4926" t="s">
        <v>6506</v>
      </c>
      <c r="I4926" s="3" t="s">
        <v>12044</v>
      </c>
      <c r="J4926">
        <v>1</v>
      </c>
      <c r="K4926" t="s">
        <v>2142</v>
      </c>
      <c r="L4926" s="2">
        <v>112.92</v>
      </c>
      <c r="M4926" s="1">
        <v>45783</v>
      </c>
      <c r="O4926" t="s">
        <v>18</v>
      </c>
    </row>
    <row r="4927" spans="1:15" x14ac:dyDescent="0.25">
      <c r="A4927">
        <v>1000</v>
      </c>
      <c r="B4927">
        <v>1004</v>
      </c>
      <c r="C4927" s="1">
        <v>45772</v>
      </c>
      <c r="D4927" t="s">
        <v>6506</v>
      </c>
      <c r="E4927" s="3" t="s">
        <v>6511</v>
      </c>
      <c r="F4927" t="s">
        <v>26</v>
      </c>
      <c r="G4927">
        <v>3331000022</v>
      </c>
      <c r="H4927" t="s">
        <v>6506</v>
      </c>
      <c r="I4927" s="3" t="s">
        <v>12045</v>
      </c>
      <c r="J4927">
        <v>20</v>
      </c>
      <c r="K4927" t="s">
        <v>28</v>
      </c>
      <c r="L4927" s="2">
        <v>157.08000000000001</v>
      </c>
      <c r="M4927" s="1">
        <v>45783</v>
      </c>
      <c r="O4927" t="s">
        <v>18</v>
      </c>
    </row>
    <row r="4928" spans="1:15" x14ac:dyDescent="0.25">
      <c r="A4928">
        <v>1000</v>
      </c>
      <c r="B4928">
        <v>1004</v>
      </c>
      <c r="C4928" s="1">
        <v>45772</v>
      </c>
      <c r="D4928" t="s">
        <v>6506</v>
      </c>
      <c r="E4928" s="3" t="s">
        <v>6512</v>
      </c>
      <c r="F4928" t="s">
        <v>26</v>
      </c>
      <c r="G4928">
        <v>3341000131</v>
      </c>
      <c r="H4928" t="s">
        <v>6506</v>
      </c>
      <c r="I4928" s="3" t="s">
        <v>12046</v>
      </c>
      <c r="J4928">
        <v>3</v>
      </c>
      <c r="K4928" t="s">
        <v>28</v>
      </c>
      <c r="L4928" s="2">
        <v>35.15</v>
      </c>
      <c r="M4928" s="1">
        <v>45783</v>
      </c>
      <c r="O4928" t="s">
        <v>18</v>
      </c>
    </row>
    <row r="4929" spans="1:15" x14ac:dyDescent="0.25">
      <c r="A4929">
        <v>1000</v>
      </c>
      <c r="B4929">
        <v>1004</v>
      </c>
      <c r="C4929" s="1">
        <v>45772</v>
      </c>
      <c r="D4929" t="s">
        <v>6506</v>
      </c>
      <c r="E4929" s="3" t="s">
        <v>6512</v>
      </c>
      <c r="F4929" t="s">
        <v>26</v>
      </c>
      <c r="G4929">
        <v>3341000036</v>
      </c>
      <c r="H4929" t="s">
        <v>6506</v>
      </c>
      <c r="I4929" s="3" t="s">
        <v>12047</v>
      </c>
      <c r="J4929">
        <v>3</v>
      </c>
      <c r="K4929" t="s">
        <v>28</v>
      </c>
      <c r="L4929" s="2">
        <v>35.15</v>
      </c>
      <c r="M4929" s="1">
        <v>45783</v>
      </c>
      <c r="O4929" t="s">
        <v>18</v>
      </c>
    </row>
    <row r="4930" spans="1:15" x14ac:dyDescent="0.25">
      <c r="A4930">
        <v>1000</v>
      </c>
      <c r="B4930">
        <v>1004</v>
      </c>
      <c r="C4930" s="1">
        <v>45772</v>
      </c>
      <c r="D4930" t="s">
        <v>6506</v>
      </c>
      <c r="E4930" s="3" t="s">
        <v>6512</v>
      </c>
      <c r="F4930" t="s">
        <v>26</v>
      </c>
      <c r="G4930">
        <v>3341000023</v>
      </c>
      <c r="H4930" t="s">
        <v>6506</v>
      </c>
      <c r="I4930" s="3" t="s">
        <v>12048</v>
      </c>
      <c r="J4930">
        <v>3</v>
      </c>
      <c r="K4930" t="s">
        <v>28</v>
      </c>
      <c r="L4930" s="2">
        <v>35.15</v>
      </c>
      <c r="M4930" s="1">
        <v>45783</v>
      </c>
      <c r="O4930" t="s">
        <v>18</v>
      </c>
    </row>
    <row r="4931" spans="1:15" x14ac:dyDescent="0.25">
      <c r="A4931">
        <v>1000</v>
      </c>
      <c r="B4931">
        <v>1004</v>
      </c>
      <c r="C4931" s="1">
        <v>45772</v>
      </c>
      <c r="D4931" t="s">
        <v>6506</v>
      </c>
      <c r="E4931" s="3" t="s">
        <v>6512</v>
      </c>
      <c r="F4931" t="s">
        <v>26</v>
      </c>
      <c r="G4931">
        <v>3341000042</v>
      </c>
      <c r="H4931" t="s">
        <v>6506</v>
      </c>
      <c r="I4931" s="3" t="s">
        <v>12049</v>
      </c>
      <c r="J4931">
        <v>3</v>
      </c>
      <c r="K4931" t="s">
        <v>28</v>
      </c>
      <c r="L4931" s="2">
        <v>35.15</v>
      </c>
      <c r="M4931" s="1">
        <v>45783</v>
      </c>
      <c r="O4931" t="s">
        <v>18</v>
      </c>
    </row>
    <row r="4932" spans="1:15" x14ac:dyDescent="0.25">
      <c r="A4932">
        <v>1000</v>
      </c>
      <c r="B4932">
        <v>1001</v>
      </c>
      <c r="C4932" s="1">
        <v>45772</v>
      </c>
      <c r="D4932" t="s">
        <v>6506</v>
      </c>
      <c r="E4932" s="3" t="s">
        <v>6511</v>
      </c>
      <c r="F4932" t="s">
        <v>26</v>
      </c>
      <c r="G4932">
        <v>3235000073</v>
      </c>
      <c r="H4932" t="s">
        <v>6506</v>
      </c>
      <c r="I4932" s="3" t="s">
        <v>12050</v>
      </c>
      <c r="J4932">
        <v>9.35</v>
      </c>
      <c r="K4932" t="s">
        <v>28</v>
      </c>
      <c r="L4932" s="2">
        <v>101.93</v>
      </c>
      <c r="M4932" s="1">
        <v>45783</v>
      </c>
      <c r="O4932" t="s">
        <v>18</v>
      </c>
    </row>
    <row r="4933" spans="1:15" x14ac:dyDescent="0.25">
      <c r="A4933">
        <v>1000</v>
      </c>
      <c r="B4933">
        <v>1001</v>
      </c>
      <c r="C4933" s="1">
        <v>45772</v>
      </c>
      <c r="D4933" t="s">
        <v>6506</v>
      </c>
      <c r="E4933" s="3" t="s">
        <v>6512</v>
      </c>
      <c r="F4933" t="s">
        <v>26</v>
      </c>
      <c r="G4933">
        <v>3341000044</v>
      </c>
      <c r="H4933" t="s">
        <v>6506</v>
      </c>
      <c r="I4933" s="3" t="s">
        <v>12051</v>
      </c>
      <c r="J4933">
        <v>1.73</v>
      </c>
      <c r="K4933" t="s">
        <v>28</v>
      </c>
      <c r="L4933" s="2">
        <v>20.28</v>
      </c>
      <c r="M4933" s="1">
        <v>45783</v>
      </c>
      <c r="O4933" t="s">
        <v>18</v>
      </c>
    </row>
    <row r="4934" spans="1:15" x14ac:dyDescent="0.25">
      <c r="A4934">
        <v>1000</v>
      </c>
      <c r="B4934">
        <v>1001</v>
      </c>
      <c r="C4934" s="1">
        <v>45772</v>
      </c>
      <c r="D4934" t="s">
        <v>6506</v>
      </c>
      <c r="E4934" s="3" t="s">
        <v>6511</v>
      </c>
      <c r="F4934" t="s">
        <v>26</v>
      </c>
      <c r="G4934">
        <v>3235000028</v>
      </c>
      <c r="H4934" t="s">
        <v>6506</v>
      </c>
      <c r="I4934" s="3" t="s">
        <v>12052</v>
      </c>
      <c r="J4934">
        <v>13.52</v>
      </c>
      <c r="K4934" t="s">
        <v>28</v>
      </c>
      <c r="L4934" s="2">
        <v>147.38999999999999</v>
      </c>
      <c r="M4934" s="1">
        <v>45783</v>
      </c>
      <c r="O4934" t="s">
        <v>18</v>
      </c>
    </row>
    <row r="4935" spans="1:15" x14ac:dyDescent="0.25">
      <c r="A4935">
        <v>1000</v>
      </c>
      <c r="B4935">
        <v>1001</v>
      </c>
      <c r="C4935" s="1">
        <v>45772</v>
      </c>
      <c r="D4935" t="s">
        <v>6506</v>
      </c>
      <c r="E4935" s="3" t="s">
        <v>6511</v>
      </c>
      <c r="F4935" t="s">
        <v>26</v>
      </c>
      <c r="G4935">
        <v>3224000002</v>
      </c>
      <c r="H4935" t="s">
        <v>6506</v>
      </c>
      <c r="I4935" s="3" t="s">
        <v>12053</v>
      </c>
      <c r="J4935">
        <v>96</v>
      </c>
      <c r="K4935" t="s">
        <v>28</v>
      </c>
      <c r="L4935" s="2">
        <v>1046.56</v>
      </c>
      <c r="M4935" s="1">
        <v>45783</v>
      </c>
      <c r="O4935" t="s">
        <v>18</v>
      </c>
    </row>
    <row r="4936" spans="1:15" x14ac:dyDescent="0.25">
      <c r="A4936">
        <v>1000</v>
      </c>
      <c r="B4936">
        <v>1001</v>
      </c>
      <c r="C4936" s="1">
        <v>45772</v>
      </c>
      <c r="D4936" t="s">
        <v>6506</v>
      </c>
      <c r="E4936" s="3" t="s">
        <v>6511</v>
      </c>
      <c r="F4936" t="s">
        <v>26</v>
      </c>
      <c r="G4936">
        <v>3224000015</v>
      </c>
      <c r="H4936" t="s">
        <v>6506</v>
      </c>
      <c r="I4936" s="3" t="s">
        <v>12054</v>
      </c>
      <c r="J4936">
        <v>50</v>
      </c>
      <c r="K4936" t="s">
        <v>28</v>
      </c>
      <c r="L4936" s="2">
        <v>545.08000000000004</v>
      </c>
      <c r="M4936" s="1">
        <v>45783</v>
      </c>
      <c r="O4936" t="s">
        <v>18</v>
      </c>
    </row>
    <row r="4937" spans="1:15" x14ac:dyDescent="0.25">
      <c r="A4937">
        <v>1000</v>
      </c>
      <c r="B4937">
        <v>1001</v>
      </c>
      <c r="C4937" s="1">
        <v>45772</v>
      </c>
      <c r="D4937" t="s">
        <v>6506</v>
      </c>
      <c r="E4937" s="3" t="s">
        <v>6511</v>
      </c>
      <c r="F4937" t="s">
        <v>26</v>
      </c>
      <c r="G4937">
        <v>3224000063</v>
      </c>
      <c r="H4937" t="s">
        <v>6506</v>
      </c>
      <c r="I4937" s="3" t="s">
        <v>12055</v>
      </c>
      <c r="J4937">
        <v>67</v>
      </c>
      <c r="K4937" t="s">
        <v>28</v>
      </c>
      <c r="L4937" s="2">
        <v>730.41</v>
      </c>
      <c r="M4937" s="1">
        <v>45783</v>
      </c>
      <c r="O4937" t="s">
        <v>18</v>
      </c>
    </row>
    <row r="4938" spans="1:15" x14ac:dyDescent="0.25">
      <c r="A4938">
        <v>1000</v>
      </c>
      <c r="B4938">
        <v>1001</v>
      </c>
      <c r="C4938" s="1">
        <v>45772</v>
      </c>
      <c r="D4938" t="s">
        <v>6506</v>
      </c>
      <c r="E4938" s="3" t="s">
        <v>6511</v>
      </c>
      <c r="F4938" t="s">
        <v>26</v>
      </c>
      <c r="G4938">
        <v>3225000013</v>
      </c>
      <c r="H4938" t="s">
        <v>6506</v>
      </c>
      <c r="I4938" s="3" t="s">
        <v>12056</v>
      </c>
      <c r="J4938">
        <v>40.74</v>
      </c>
      <c r="K4938" t="s">
        <v>28</v>
      </c>
      <c r="L4938" s="2">
        <v>444.13</v>
      </c>
      <c r="M4938" s="1">
        <v>45783</v>
      </c>
      <c r="O4938" t="s">
        <v>18</v>
      </c>
    </row>
    <row r="4939" spans="1:15" x14ac:dyDescent="0.25">
      <c r="A4939">
        <v>1000</v>
      </c>
      <c r="B4939">
        <v>1001</v>
      </c>
      <c r="C4939" s="1">
        <v>45772</v>
      </c>
      <c r="D4939" t="s">
        <v>6506</v>
      </c>
      <c r="E4939" s="3" t="s">
        <v>6511</v>
      </c>
      <c r="F4939" t="s">
        <v>26</v>
      </c>
      <c r="G4939">
        <v>3331000046</v>
      </c>
      <c r="H4939" t="s">
        <v>6506</v>
      </c>
      <c r="I4939" s="3" t="s">
        <v>12057</v>
      </c>
      <c r="J4939">
        <v>18.760000000000002</v>
      </c>
      <c r="K4939" t="s">
        <v>28</v>
      </c>
      <c r="L4939" s="2">
        <v>204.52</v>
      </c>
      <c r="M4939" s="1">
        <v>45783</v>
      </c>
      <c r="O4939" t="s">
        <v>18</v>
      </c>
    </row>
    <row r="4940" spans="1:15" x14ac:dyDescent="0.25">
      <c r="A4940">
        <v>1000</v>
      </c>
      <c r="B4940">
        <v>1001</v>
      </c>
      <c r="C4940" s="1">
        <v>45772</v>
      </c>
      <c r="D4940" t="s">
        <v>6506</v>
      </c>
      <c r="E4940" s="3" t="s">
        <v>6511</v>
      </c>
      <c r="F4940" t="s">
        <v>26</v>
      </c>
      <c r="G4940">
        <v>3224000057</v>
      </c>
      <c r="H4940" t="s">
        <v>6506</v>
      </c>
      <c r="I4940" s="3" t="s">
        <v>12058</v>
      </c>
      <c r="J4940">
        <v>24.94</v>
      </c>
      <c r="K4940" t="s">
        <v>28</v>
      </c>
      <c r="L4940" s="2">
        <v>271.89</v>
      </c>
      <c r="M4940" s="1">
        <v>45783</v>
      </c>
      <c r="O4940" t="s">
        <v>18</v>
      </c>
    </row>
    <row r="4941" spans="1:15" x14ac:dyDescent="0.25">
      <c r="A4941">
        <v>1000</v>
      </c>
      <c r="B4941">
        <v>1001</v>
      </c>
      <c r="C4941" s="1">
        <v>45772</v>
      </c>
      <c r="D4941" t="s">
        <v>6506</v>
      </c>
      <c r="E4941" s="3" t="s">
        <v>6511</v>
      </c>
      <c r="F4941" t="s">
        <v>26</v>
      </c>
      <c r="G4941">
        <v>3341000007</v>
      </c>
      <c r="H4941" t="s">
        <v>6506</v>
      </c>
      <c r="I4941" s="3" t="s">
        <v>12059</v>
      </c>
      <c r="J4941">
        <v>32.86</v>
      </c>
      <c r="K4941" t="s">
        <v>28</v>
      </c>
      <c r="L4941" s="2">
        <v>358.23</v>
      </c>
      <c r="M4941" s="1">
        <v>45783</v>
      </c>
      <c r="O4941" t="s">
        <v>18</v>
      </c>
    </row>
    <row r="4942" spans="1:15" x14ac:dyDescent="0.25">
      <c r="A4942">
        <v>1000</v>
      </c>
      <c r="B4942">
        <v>1001</v>
      </c>
      <c r="C4942" s="1">
        <v>45772</v>
      </c>
      <c r="D4942" t="s">
        <v>6506</v>
      </c>
      <c r="E4942" s="3" t="s">
        <v>6511</v>
      </c>
      <c r="F4942" t="s">
        <v>26</v>
      </c>
      <c r="G4942">
        <v>3224000013</v>
      </c>
      <c r="H4942" t="s">
        <v>6506</v>
      </c>
      <c r="I4942" s="3" t="s">
        <v>12060</v>
      </c>
      <c r="J4942">
        <v>1.21</v>
      </c>
      <c r="K4942" t="s">
        <v>28</v>
      </c>
      <c r="L4942" s="2">
        <v>13.19</v>
      </c>
      <c r="M4942" s="1">
        <v>45783</v>
      </c>
      <c r="O4942" t="s">
        <v>18</v>
      </c>
    </row>
    <row r="4943" spans="1:15" x14ac:dyDescent="0.25">
      <c r="A4943">
        <v>1000</v>
      </c>
      <c r="B4943">
        <v>1001</v>
      </c>
      <c r="C4943" s="1">
        <v>45772</v>
      </c>
      <c r="D4943" t="s">
        <v>6506</v>
      </c>
      <c r="E4943" s="3" t="s">
        <v>6512</v>
      </c>
      <c r="F4943" t="s">
        <v>26</v>
      </c>
      <c r="G4943">
        <v>3341000074</v>
      </c>
      <c r="H4943" t="s">
        <v>6506</v>
      </c>
      <c r="I4943" s="3" t="s">
        <v>12061</v>
      </c>
      <c r="J4943">
        <v>2.5</v>
      </c>
      <c r="K4943" t="s">
        <v>28</v>
      </c>
      <c r="L4943" s="2">
        <v>29.31</v>
      </c>
      <c r="M4943" s="1">
        <v>45783</v>
      </c>
      <c r="O4943" t="s">
        <v>18</v>
      </c>
    </row>
    <row r="4944" spans="1:15" x14ac:dyDescent="0.25">
      <c r="A4944">
        <v>1000</v>
      </c>
      <c r="B4944">
        <v>1001</v>
      </c>
      <c r="C4944" s="1">
        <v>45772</v>
      </c>
      <c r="D4944" t="s">
        <v>6506</v>
      </c>
      <c r="E4944" s="3" t="s">
        <v>6511</v>
      </c>
      <c r="F4944" t="s">
        <v>26</v>
      </c>
      <c r="G4944">
        <v>3225000052</v>
      </c>
      <c r="H4944" t="s">
        <v>6506</v>
      </c>
      <c r="I4944" s="3" t="s">
        <v>12062</v>
      </c>
      <c r="J4944">
        <v>45.58</v>
      </c>
      <c r="K4944" t="s">
        <v>28</v>
      </c>
      <c r="L4944" s="2">
        <v>496.9</v>
      </c>
      <c r="M4944" s="1">
        <v>45783</v>
      </c>
      <c r="O4944" t="s">
        <v>18</v>
      </c>
    </row>
    <row r="4945" spans="1:15" x14ac:dyDescent="0.25">
      <c r="A4945">
        <v>1000</v>
      </c>
      <c r="B4945">
        <v>1001</v>
      </c>
      <c r="C4945" s="1">
        <v>45772</v>
      </c>
      <c r="D4945" t="s">
        <v>6506</v>
      </c>
      <c r="E4945" s="3" t="s">
        <v>6511</v>
      </c>
      <c r="F4945" t="s">
        <v>33</v>
      </c>
      <c r="G4945">
        <v>3235000062</v>
      </c>
      <c r="H4945" t="s">
        <v>6506</v>
      </c>
      <c r="I4945" s="3" t="s">
        <v>12063</v>
      </c>
      <c r="J4945">
        <v>7.35</v>
      </c>
      <c r="K4945" t="s">
        <v>28</v>
      </c>
      <c r="L4945" s="2">
        <v>80.13</v>
      </c>
      <c r="M4945" s="1">
        <v>45783</v>
      </c>
      <c r="O4945" t="s">
        <v>18</v>
      </c>
    </row>
    <row r="4946" spans="1:15" x14ac:dyDescent="0.25">
      <c r="A4946">
        <v>1000</v>
      </c>
      <c r="B4946">
        <v>1001</v>
      </c>
      <c r="C4946" s="1">
        <v>45772</v>
      </c>
      <c r="D4946" t="s">
        <v>6506</v>
      </c>
      <c r="E4946" s="3" t="s">
        <v>6512</v>
      </c>
      <c r="F4946" t="s">
        <v>1680</v>
      </c>
      <c r="G4946" t="s">
        <v>15</v>
      </c>
      <c r="H4946" t="s">
        <v>6506</v>
      </c>
      <c r="I4946" s="3" t="s">
        <v>12064</v>
      </c>
      <c r="J4946">
        <v>0.95</v>
      </c>
      <c r="K4946" t="s">
        <v>28</v>
      </c>
      <c r="L4946" s="2">
        <v>11.14</v>
      </c>
      <c r="M4946" s="1">
        <v>45783</v>
      </c>
      <c r="O4946" t="s">
        <v>18</v>
      </c>
    </row>
    <row r="4947" spans="1:15" x14ac:dyDescent="0.25">
      <c r="A4947">
        <v>1000</v>
      </c>
      <c r="B4947">
        <v>1001</v>
      </c>
      <c r="C4947" s="1">
        <v>45772</v>
      </c>
      <c r="D4947" t="s">
        <v>6506</v>
      </c>
      <c r="E4947" s="3" t="s">
        <v>6511</v>
      </c>
      <c r="F4947" t="s">
        <v>26</v>
      </c>
      <c r="G4947">
        <v>3341000051</v>
      </c>
      <c r="H4947" t="s">
        <v>6506</v>
      </c>
      <c r="I4947" s="3" t="s">
        <v>12065</v>
      </c>
      <c r="J4947">
        <v>14.26</v>
      </c>
      <c r="K4947" t="s">
        <v>28</v>
      </c>
      <c r="L4947" s="2">
        <v>155.46</v>
      </c>
      <c r="M4947" s="1">
        <v>45783</v>
      </c>
      <c r="O4947" t="s">
        <v>18</v>
      </c>
    </row>
    <row r="4948" spans="1:15" x14ac:dyDescent="0.25">
      <c r="A4948">
        <v>1000</v>
      </c>
      <c r="B4948">
        <v>1001</v>
      </c>
      <c r="C4948" s="1">
        <v>45772</v>
      </c>
      <c r="D4948" t="s">
        <v>6506</v>
      </c>
      <c r="E4948" s="3" t="s">
        <v>6511</v>
      </c>
      <c r="F4948" t="s">
        <v>33</v>
      </c>
      <c r="G4948">
        <v>3235000063</v>
      </c>
      <c r="H4948" t="s">
        <v>6506</v>
      </c>
      <c r="I4948" s="3" t="s">
        <v>12066</v>
      </c>
      <c r="J4948">
        <v>11.83</v>
      </c>
      <c r="K4948" t="s">
        <v>28</v>
      </c>
      <c r="L4948" s="2">
        <v>128.97</v>
      </c>
      <c r="M4948" s="1">
        <v>45783</v>
      </c>
      <c r="O4948" t="s">
        <v>18</v>
      </c>
    </row>
    <row r="4949" spans="1:15" x14ac:dyDescent="0.25">
      <c r="A4949">
        <v>1000</v>
      </c>
      <c r="B4949">
        <v>1001</v>
      </c>
      <c r="C4949" s="1">
        <v>45772</v>
      </c>
      <c r="D4949" t="s">
        <v>6506</v>
      </c>
      <c r="E4949" s="3" t="s">
        <v>6511</v>
      </c>
      <c r="F4949" t="s">
        <v>26</v>
      </c>
      <c r="G4949">
        <v>3225000005</v>
      </c>
      <c r="H4949" t="s">
        <v>6506</v>
      </c>
      <c r="I4949" s="3" t="s">
        <v>12067</v>
      </c>
      <c r="J4949">
        <v>25</v>
      </c>
      <c r="K4949" t="s">
        <v>28</v>
      </c>
      <c r="L4949" s="2">
        <v>272.54000000000002</v>
      </c>
      <c r="M4949" s="1">
        <v>45783</v>
      </c>
      <c r="O4949" t="s">
        <v>18</v>
      </c>
    </row>
    <row r="4950" spans="1:15" x14ac:dyDescent="0.25">
      <c r="A4950">
        <v>1000</v>
      </c>
      <c r="B4950">
        <v>1001</v>
      </c>
      <c r="C4950" s="1">
        <v>45772</v>
      </c>
      <c r="D4950" t="s">
        <v>6506</v>
      </c>
      <c r="E4950" s="3" t="s">
        <v>6511</v>
      </c>
      <c r="F4950" t="s">
        <v>26</v>
      </c>
      <c r="G4950">
        <v>3225000042</v>
      </c>
      <c r="H4950" t="s">
        <v>6506</v>
      </c>
      <c r="I4950" s="3" t="s">
        <v>12068</v>
      </c>
      <c r="J4950">
        <v>40.44</v>
      </c>
      <c r="K4950" t="s">
        <v>28</v>
      </c>
      <c r="L4950" s="2">
        <v>440.86</v>
      </c>
      <c r="M4950" s="1">
        <v>45783</v>
      </c>
      <c r="O4950" t="s">
        <v>18</v>
      </c>
    </row>
    <row r="4951" spans="1:15" x14ac:dyDescent="0.25">
      <c r="A4951">
        <v>1000</v>
      </c>
      <c r="B4951">
        <v>1001</v>
      </c>
      <c r="C4951" s="1">
        <v>45772</v>
      </c>
      <c r="D4951" t="s">
        <v>6506</v>
      </c>
      <c r="E4951" s="3" t="s">
        <v>6511</v>
      </c>
      <c r="F4951" t="s">
        <v>26</v>
      </c>
      <c r="G4951">
        <v>3225000053</v>
      </c>
      <c r="H4951" t="s">
        <v>6506</v>
      </c>
      <c r="I4951" s="3" t="s">
        <v>12069</v>
      </c>
      <c r="J4951">
        <v>46.32</v>
      </c>
      <c r="K4951" t="s">
        <v>28</v>
      </c>
      <c r="L4951" s="2">
        <v>504.96</v>
      </c>
      <c r="M4951" s="1">
        <v>45783</v>
      </c>
      <c r="O4951" t="s">
        <v>18</v>
      </c>
    </row>
    <row r="4952" spans="1:15" x14ac:dyDescent="0.25">
      <c r="A4952">
        <v>1000</v>
      </c>
      <c r="B4952">
        <v>1001</v>
      </c>
      <c r="C4952" s="1">
        <v>45772</v>
      </c>
      <c r="D4952" t="s">
        <v>6506</v>
      </c>
      <c r="E4952" s="3" t="s">
        <v>6511</v>
      </c>
      <c r="F4952" t="s">
        <v>26</v>
      </c>
      <c r="G4952">
        <v>3225000051</v>
      </c>
      <c r="H4952" t="s">
        <v>6506</v>
      </c>
      <c r="I4952" s="3" t="s">
        <v>12070</v>
      </c>
      <c r="J4952">
        <v>36.99</v>
      </c>
      <c r="K4952" t="s">
        <v>28</v>
      </c>
      <c r="L4952" s="2">
        <v>403.25</v>
      </c>
      <c r="M4952" s="1">
        <v>45783</v>
      </c>
      <c r="O4952" t="s">
        <v>18</v>
      </c>
    </row>
    <row r="4953" spans="1:15" x14ac:dyDescent="0.25">
      <c r="A4953">
        <v>1000</v>
      </c>
      <c r="B4953">
        <v>1001</v>
      </c>
      <c r="C4953" s="1">
        <v>45772</v>
      </c>
      <c r="D4953" t="s">
        <v>6506</v>
      </c>
      <c r="E4953" s="3" t="s">
        <v>6511</v>
      </c>
      <c r="F4953" t="s">
        <v>26</v>
      </c>
      <c r="G4953">
        <v>3235000067</v>
      </c>
      <c r="H4953" t="s">
        <v>6506</v>
      </c>
      <c r="I4953" s="3" t="s">
        <v>12071</v>
      </c>
      <c r="J4953">
        <v>5.56</v>
      </c>
      <c r="K4953" t="s">
        <v>28</v>
      </c>
      <c r="L4953" s="2">
        <v>60.61</v>
      </c>
      <c r="M4953" s="1">
        <v>45783</v>
      </c>
      <c r="O4953" t="s">
        <v>18</v>
      </c>
    </row>
    <row r="4954" spans="1:15" x14ac:dyDescent="0.25">
      <c r="A4954">
        <v>1000</v>
      </c>
      <c r="B4954">
        <v>1001</v>
      </c>
      <c r="C4954" s="1">
        <v>45772</v>
      </c>
      <c r="D4954" t="s">
        <v>6506</v>
      </c>
      <c r="E4954" s="3" t="s">
        <v>6511</v>
      </c>
      <c r="F4954" t="s">
        <v>26</v>
      </c>
      <c r="G4954">
        <v>3225000037</v>
      </c>
      <c r="H4954" t="s">
        <v>6506</v>
      </c>
      <c r="I4954" s="3" t="s">
        <v>12072</v>
      </c>
      <c r="J4954">
        <v>38.119999999999997</v>
      </c>
      <c r="K4954" t="s">
        <v>28</v>
      </c>
      <c r="L4954" s="2">
        <v>415.57</v>
      </c>
      <c r="M4954" s="1">
        <v>45783</v>
      </c>
      <c r="O4954" t="s">
        <v>18</v>
      </c>
    </row>
    <row r="4955" spans="1:15" x14ac:dyDescent="0.25">
      <c r="A4955">
        <v>1000</v>
      </c>
      <c r="B4955">
        <v>1001</v>
      </c>
      <c r="C4955" s="1">
        <v>45772</v>
      </c>
      <c r="D4955" t="s">
        <v>6506</v>
      </c>
      <c r="E4955" s="3" t="s">
        <v>6511</v>
      </c>
      <c r="F4955" t="s">
        <v>26</v>
      </c>
      <c r="G4955">
        <v>3225000043</v>
      </c>
      <c r="H4955" t="s">
        <v>6506</v>
      </c>
      <c r="I4955" s="3" t="s">
        <v>12073</v>
      </c>
      <c r="J4955">
        <v>31.54</v>
      </c>
      <c r="K4955" t="s">
        <v>28</v>
      </c>
      <c r="L4955" s="2">
        <v>343.84</v>
      </c>
      <c r="M4955" s="1">
        <v>45783</v>
      </c>
      <c r="O4955" t="s">
        <v>18</v>
      </c>
    </row>
    <row r="4956" spans="1:15" x14ac:dyDescent="0.25">
      <c r="A4956">
        <v>1000</v>
      </c>
      <c r="B4956">
        <v>1001</v>
      </c>
      <c r="C4956" s="1">
        <v>45772</v>
      </c>
      <c r="D4956" t="s">
        <v>6506</v>
      </c>
      <c r="E4956" s="3" t="s">
        <v>6511</v>
      </c>
      <c r="F4956" t="s">
        <v>89</v>
      </c>
      <c r="G4956" t="s">
        <v>15</v>
      </c>
      <c r="H4956" t="s">
        <v>6506</v>
      </c>
      <c r="I4956" s="3" t="s">
        <v>12074</v>
      </c>
      <c r="J4956">
        <v>10</v>
      </c>
      <c r="K4956" t="s">
        <v>28</v>
      </c>
      <c r="L4956" s="2">
        <v>109.02</v>
      </c>
      <c r="M4956" s="1">
        <v>45783</v>
      </c>
      <c r="O4956" t="s">
        <v>18</v>
      </c>
    </row>
    <row r="4957" spans="1:15" x14ac:dyDescent="0.25">
      <c r="A4957">
        <v>1000</v>
      </c>
      <c r="B4957">
        <v>1001</v>
      </c>
      <c r="C4957" s="1">
        <v>45772</v>
      </c>
      <c r="D4957" t="s">
        <v>6506</v>
      </c>
      <c r="E4957" s="3" t="s">
        <v>6511</v>
      </c>
      <c r="F4957" t="s">
        <v>26</v>
      </c>
      <c r="G4957">
        <v>3225000010</v>
      </c>
      <c r="H4957" t="s">
        <v>6506</v>
      </c>
      <c r="I4957" s="3" t="s">
        <v>12075</v>
      </c>
      <c r="J4957">
        <v>43.47</v>
      </c>
      <c r="K4957" t="s">
        <v>28</v>
      </c>
      <c r="L4957" s="2">
        <v>473.89</v>
      </c>
      <c r="M4957" s="1">
        <v>45783</v>
      </c>
      <c r="O4957" t="s">
        <v>18</v>
      </c>
    </row>
    <row r="4958" spans="1:15" x14ac:dyDescent="0.25">
      <c r="A4958">
        <v>1000</v>
      </c>
      <c r="B4958">
        <v>1001</v>
      </c>
      <c r="C4958" s="1">
        <v>45772</v>
      </c>
      <c r="D4958" t="s">
        <v>6506</v>
      </c>
      <c r="E4958" s="3" t="s">
        <v>6511</v>
      </c>
      <c r="F4958" t="s">
        <v>26</v>
      </c>
      <c r="G4958">
        <v>3235000027</v>
      </c>
      <c r="H4958" t="s">
        <v>6506</v>
      </c>
      <c r="I4958" s="3" t="s">
        <v>12076</v>
      </c>
      <c r="J4958">
        <v>6.5</v>
      </c>
      <c r="K4958" t="s">
        <v>28</v>
      </c>
      <c r="L4958" s="2">
        <v>70.86</v>
      </c>
      <c r="M4958" s="1">
        <v>45783</v>
      </c>
      <c r="O4958" t="s">
        <v>18</v>
      </c>
    </row>
    <row r="4959" spans="1:15" x14ac:dyDescent="0.25">
      <c r="A4959">
        <v>1000</v>
      </c>
      <c r="B4959">
        <v>1001</v>
      </c>
      <c r="C4959" s="1">
        <v>45772</v>
      </c>
      <c r="D4959" t="s">
        <v>6506</v>
      </c>
      <c r="E4959" s="3" t="s">
        <v>6511</v>
      </c>
      <c r="F4959" t="s">
        <v>26</v>
      </c>
      <c r="G4959">
        <v>3235000064</v>
      </c>
      <c r="H4959" t="s">
        <v>6506</v>
      </c>
      <c r="I4959" s="3" t="s">
        <v>12077</v>
      </c>
      <c r="J4959">
        <v>7.09</v>
      </c>
      <c r="K4959" t="s">
        <v>28</v>
      </c>
      <c r="L4959" s="2">
        <v>77.290000000000006</v>
      </c>
      <c r="M4959" s="1">
        <v>45783</v>
      </c>
      <c r="O4959" t="s">
        <v>18</v>
      </c>
    </row>
    <row r="4960" spans="1:15" x14ac:dyDescent="0.25">
      <c r="A4960">
        <v>1000</v>
      </c>
      <c r="B4960">
        <v>1001</v>
      </c>
      <c r="C4960" s="1">
        <v>45772</v>
      </c>
      <c r="D4960" t="s">
        <v>6506</v>
      </c>
      <c r="E4960" s="3" t="s">
        <v>6511</v>
      </c>
      <c r="F4960" t="s">
        <v>26</v>
      </c>
      <c r="G4960">
        <v>3225000038</v>
      </c>
      <c r="H4960" t="s">
        <v>6506</v>
      </c>
      <c r="I4960" s="3" t="s">
        <v>12078</v>
      </c>
      <c r="J4960">
        <v>36.11</v>
      </c>
      <c r="K4960" t="s">
        <v>28</v>
      </c>
      <c r="L4960" s="2">
        <v>393.66</v>
      </c>
      <c r="M4960" s="1">
        <v>45783</v>
      </c>
      <c r="O4960" t="s">
        <v>18</v>
      </c>
    </row>
    <row r="4961" spans="1:15" x14ac:dyDescent="0.25">
      <c r="A4961">
        <v>1000</v>
      </c>
      <c r="B4961">
        <v>1001</v>
      </c>
      <c r="C4961" s="1">
        <v>45772</v>
      </c>
      <c r="D4961" t="s">
        <v>6506</v>
      </c>
      <c r="E4961" s="3" t="s">
        <v>6511</v>
      </c>
      <c r="F4961" t="s">
        <v>26</v>
      </c>
      <c r="G4961">
        <v>3225000053</v>
      </c>
      <c r="H4961" t="s">
        <v>6506</v>
      </c>
      <c r="I4961" s="3" t="s">
        <v>12079</v>
      </c>
      <c r="J4961">
        <v>25</v>
      </c>
      <c r="K4961" t="s">
        <v>28</v>
      </c>
      <c r="L4961" s="2">
        <v>272.54000000000002</v>
      </c>
      <c r="M4961" s="1">
        <v>45783</v>
      </c>
      <c r="O4961" t="s">
        <v>18</v>
      </c>
    </row>
    <row r="4962" spans="1:15" x14ac:dyDescent="0.25">
      <c r="A4962">
        <v>1000</v>
      </c>
      <c r="B4962">
        <v>1001</v>
      </c>
      <c r="C4962" s="1">
        <v>45772</v>
      </c>
      <c r="D4962" t="s">
        <v>6506</v>
      </c>
      <c r="E4962" s="3" t="s">
        <v>6511</v>
      </c>
      <c r="F4962" t="s">
        <v>26</v>
      </c>
      <c r="G4962">
        <v>3225000003</v>
      </c>
      <c r="H4962" t="s">
        <v>6506</v>
      </c>
      <c r="I4962" s="3" t="s">
        <v>12080</v>
      </c>
      <c r="J4962">
        <v>42.59</v>
      </c>
      <c r="K4962" t="s">
        <v>28</v>
      </c>
      <c r="L4962" s="2">
        <v>464.3</v>
      </c>
      <c r="M4962" s="1">
        <v>45783</v>
      </c>
      <c r="O4962" t="s">
        <v>18</v>
      </c>
    </row>
    <row r="4963" spans="1:15" x14ac:dyDescent="0.25">
      <c r="A4963">
        <v>1000</v>
      </c>
      <c r="B4963">
        <v>1001</v>
      </c>
      <c r="C4963" s="1">
        <v>45772</v>
      </c>
      <c r="D4963" t="s">
        <v>6506</v>
      </c>
      <c r="E4963" s="3" t="s">
        <v>6511</v>
      </c>
      <c r="F4963" t="s">
        <v>26</v>
      </c>
      <c r="G4963">
        <v>3225000043</v>
      </c>
      <c r="H4963" t="s">
        <v>6506</v>
      </c>
      <c r="I4963" s="3" t="s">
        <v>12081</v>
      </c>
      <c r="J4963">
        <v>22</v>
      </c>
      <c r="K4963" t="s">
        <v>28</v>
      </c>
      <c r="L4963" s="2">
        <v>239.84</v>
      </c>
      <c r="M4963" s="1">
        <v>45783</v>
      </c>
      <c r="O4963" t="s">
        <v>18</v>
      </c>
    </row>
    <row r="4964" spans="1:15" x14ac:dyDescent="0.25">
      <c r="A4964">
        <v>1000</v>
      </c>
      <c r="B4964">
        <v>1001</v>
      </c>
      <c r="C4964" s="1">
        <v>45772</v>
      </c>
      <c r="D4964" t="s">
        <v>6506</v>
      </c>
      <c r="E4964" s="3" t="s">
        <v>6511</v>
      </c>
      <c r="F4964" t="s">
        <v>26</v>
      </c>
      <c r="G4964">
        <v>3224000017</v>
      </c>
      <c r="H4964" t="s">
        <v>6506</v>
      </c>
      <c r="I4964" s="3" t="s">
        <v>12082</v>
      </c>
      <c r="J4964">
        <v>46.6</v>
      </c>
      <c r="K4964" t="s">
        <v>28</v>
      </c>
      <c r="L4964" s="2">
        <v>508.02</v>
      </c>
      <c r="M4964" s="1">
        <v>45783</v>
      </c>
      <c r="O4964" t="s">
        <v>18</v>
      </c>
    </row>
    <row r="4965" spans="1:15" x14ac:dyDescent="0.25">
      <c r="A4965">
        <v>1000</v>
      </c>
      <c r="B4965">
        <v>1001</v>
      </c>
      <c r="C4965" s="1">
        <v>45772</v>
      </c>
      <c r="D4965" t="s">
        <v>6506</v>
      </c>
      <c r="E4965" s="3" t="s">
        <v>6511</v>
      </c>
      <c r="F4965" t="s">
        <v>26</v>
      </c>
      <c r="G4965">
        <v>3224000041</v>
      </c>
      <c r="H4965" t="s">
        <v>6506</v>
      </c>
      <c r="I4965" s="3" t="s">
        <v>12083</v>
      </c>
      <c r="J4965">
        <v>56</v>
      </c>
      <c r="K4965" t="s">
        <v>28</v>
      </c>
      <c r="L4965" s="2">
        <v>610.49</v>
      </c>
      <c r="M4965" s="1">
        <v>45783</v>
      </c>
      <c r="O4965" t="s">
        <v>18</v>
      </c>
    </row>
    <row r="4966" spans="1:15" x14ac:dyDescent="0.25">
      <c r="A4966">
        <v>1000</v>
      </c>
      <c r="B4966">
        <v>1001</v>
      </c>
      <c r="C4966" s="1">
        <v>45772</v>
      </c>
      <c r="D4966" t="s">
        <v>6506</v>
      </c>
      <c r="E4966" s="3" t="s">
        <v>6511</v>
      </c>
      <c r="F4966" t="s">
        <v>26</v>
      </c>
      <c r="G4966">
        <v>3224000063</v>
      </c>
      <c r="H4966" t="s">
        <v>6506</v>
      </c>
      <c r="I4966" s="3" t="s">
        <v>12084</v>
      </c>
      <c r="J4966">
        <v>60.5</v>
      </c>
      <c r="K4966" t="s">
        <v>28</v>
      </c>
      <c r="L4966" s="2">
        <v>659.55</v>
      </c>
      <c r="M4966" s="1">
        <v>45783</v>
      </c>
      <c r="O4966" t="s">
        <v>18</v>
      </c>
    </row>
    <row r="4967" spans="1:15" x14ac:dyDescent="0.25">
      <c r="A4967">
        <v>1000</v>
      </c>
      <c r="B4967">
        <v>1001</v>
      </c>
      <c r="C4967" s="1">
        <v>45772</v>
      </c>
      <c r="D4967" t="s">
        <v>6506</v>
      </c>
      <c r="E4967" s="3" t="s">
        <v>7063</v>
      </c>
      <c r="F4967" t="s">
        <v>26</v>
      </c>
      <c r="G4967">
        <v>3224000054</v>
      </c>
      <c r="H4967" t="s">
        <v>6506</v>
      </c>
      <c r="I4967" s="3" t="s">
        <v>12085</v>
      </c>
      <c r="J4967">
        <v>1</v>
      </c>
      <c r="K4967" t="s">
        <v>17</v>
      </c>
      <c r="L4967" s="2">
        <v>595.54999999999995</v>
      </c>
      <c r="M4967" s="1">
        <v>45783</v>
      </c>
      <c r="O4967" t="s">
        <v>18</v>
      </c>
    </row>
    <row r="4968" spans="1:15" x14ac:dyDescent="0.25">
      <c r="A4968">
        <v>1000</v>
      </c>
      <c r="B4968">
        <v>1001</v>
      </c>
      <c r="C4968" s="1">
        <v>45772</v>
      </c>
      <c r="D4968" t="s">
        <v>6506</v>
      </c>
      <c r="E4968" s="3" t="s">
        <v>7064</v>
      </c>
      <c r="F4968" t="s">
        <v>26</v>
      </c>
      <c r="G4968">
        <v>3224000054</v>
      </c>
      <c r="H4968" t="s">
        <v>6506</v>
      </c>
      <c r="I4968" s="3" t="s">
        <v>12086</v>
      </c>
      <c r="J4968">
        <v>1</v>
      </c>
      <c r="K4968" t="s">
        <v>17</v>
      </c>
      <c r="L4968" s="2">
        <v>5602.74</v>
      </c>
      <c r="M4968" s="1">
        <v>45783</v>
      </c>
      <c r="O4968" t="s">
        <v>18</v>
      </c>
    </row>
    <row r="4969" spans="1:15" x14ac:dyDescent="0.25">
      <c r="A4969">
        <v>1000</v>
      </c>
      <c r="B4969">
        <v>1001</v>
      </c>
      <c r="C4969" s="1">
        <v>45772</v>
      </c>
      <c r="D4969" t="s">
        <v>6506</v>
      </c>
      <c r="E4969" s="3" t="s">
        <v>7065</v>
      </c>
      <c r="F4969" t="s">
        <v>26</v>
      </c>
      <c r="G4969">
        <v>3224000054</v>
      </c>
      <c r="H4969" t="s">
        <v>6506</v>
      </c>
      <c r="I4969" s="3" t="s">
        <v>12087</v>
      </c>
      <c r="J4969">
        <v>2</v>
      </c>
      <c r="K4969" t="s">
        <v>17</v>
      </c>
      <c r="L4969" s="2">
        <v>5573.82</v>
      </c>
      <c r="M4969" s="1">
        <v>45783</v>
      </c>
      <c r="O4969" t="s">
        <v>18</v>
      </c>
    </row>
    <row r="4970" spans="1:15" x14ac:dyDescent="0.25">
      <c r="A4970">
        <v>1000</v>
      </c>
      <c r="B4970">
        <v>1001</v>
      </c>
      <c r="C4970" s="1">
        <v>45772</v>
      </c>
      <c r="D4970" t="s">
        <v>6506</v>
      </c>
      <c r="E4970" s="3" t="s">
        <v>6549</v>
      </c>
      <c r="F4970" t="s">
        <v>1127</v>
      </c>
      <c r="G4970" t="s">
        <v>15</v>
      </c>
      <c r="H4970" t="s">
        <v>6506</v>
      </c>
      <c r="I4970" s="3" t="s">
        <v>12088</v>
      </c>
      <c r="J4970">
        <v>2</v>
      </c>
      <c r="K4970" t="s">
        <v>17</v>
      </c>
      <c r="L4970" s="2">
        <v>80.27</v>
      </c>
      <c r="M4970" s="1">
        <v>45783</v>
      </c>
      <c r="O4970" t="s">
        <v>18</v>
      </c>
    </row>
    <row r="4971" spans="1:15" x14ac:dyDescent="0.25">
      <c r="A4971">
        <v>1000</v>
      </c>
      <c r="B4971">
        <v>1001</v>
      </c>
      <c r="C4971" s="1">
        <v>45772</v>
      </c>
      <c r="D4971" t="s">
        <v>6506</v>
      </c>
      <c r="E4971" s="3" t="s">
        <v>6516</v>
      </c>
      <c r="F4971" t="s">
        <v>1127</v>
      </c>
      <c r="G4971" t="s">
        <v>15</v>
      </c>
      <c r="H4971" t="s">
        <v>6506</v>
      </c>
      <c r="I4971" s="3" t="s">
        <v>12089</v>
      </c>
      <c r="J4971">
        <v>1</v>
      </c>
      <c r="K4971" t="s">
        <v>17</v>
      </c>
      <c r="L4971" s="2">
        <v>16.329999999999998</v>
      </c>
      <c r="M4971" s="1">
        <v>45783</v>
      </c>
      <c r="O4971" t="s">
        <v>18</v>
      </c>
    </row>
    <row r="4972" spans="1:15" x14ac:dyDescent="0.25">
      <c r="A4972">
        <v>1000</v>
      </c>
      <c r="B4972">
        <v>1001</v>
      </c>
      <c r="C4972" s="1">
        <v>45772</v>
      </c>
      <c r="D4972" t="s">
        <v>6506</v>
      </c>
      <c r="E4972" s="3" t="s">
        <v>6556</v>
      </c>
      <c r="F4972" t="s">
        <v>1127</v>
      </c>
      <c r="G4972" t="s">
        <v>15</v>
      </c>
      <c r="H4972" t="s">
        <v>6506</v>
      </c>
      <c r="I4972" s="3" t="s">
        <v>12090</v>
      </c>
      <c r="J4972">
        <v>2</v>
      </c>
      <c r="K4972" t="s">
        <v>17</v>
      </c>
      <c r="L4972" s="2">
        <v>71.58</v>
      </c>
      <c r="M4972" s="1">
        <v>45783</v>
      </c>
      <c r="O4972" t="s">
        <v>18</v>
      </c>
    </row>
    <row r="4973" spans="1:15" x14ac:dyDescent="0.25">
      <c r="A4973">
        <v>1000</v>
      </c>
      <c r="B4973">
        <v>1001</v>
      </c>
      <c r="C4973" s="1">
        <v>45772</v>
      </c>
      <c r="D4973" t="s">
        <v>6506</v>
      </c>
      <c r="E4973" s="3" t="s">
        <v>7006</v>
      </c>
      <c r="F4973" t="s">
        <v>26</v>
      </c>
      <c r="G4973">
        <v>3224000063</v>
      </c>
      <c r="H4973" t="s">
        <v>6506</v>
      </c>
      <c r="I4973" s="3" t="s">
        <v>12091</v>
      </c>
      <c r="J4973">
        <v>1</v>
      </c>
      <c r="K4973" t="s">
        <v>17</v>
      </c>
      <c r="L4973" s="2">
        <v>639.82000000000005</v>
      </c>
      <c r="M4973" s="1">
        <v>45783</v>
      </c>
      <c r="O4973" t="s">
        <v>18</v>
      </c>
    </row>
    <row r="4974" spans="1:15" x14ac:dyDescent="0.25">
      <c r="A4974">
        <v>1000</v>
      </c>
      <c r="B4974">
        <v>1001</v>
      </c>
      <c r="C4974" s="1">
        <v>45772</v>
      </c>
      <c r="D4974" t="s">
        <v>6506</v>
      </c>
      <c r="E4974" s="3" t="s">
        <v>6625</v>
      </c>
      <c r="F4974" t="s">
        <v>537</v>
      </c>
      <c r="G4974" t="s">
        <v>15</v>
      </c>
      <c r="H4974" t="s">
        <v>6506</v>
      </c>
      <c r="I4974" s="3" t="s">
        <v>12092</v>
      </c>
      <c r="J4974">
        <v>1</v>
      </c>
      <c r="K4974" t="s">
        <v>58</v>
      </c>
      <c r="L4974" s="2">
        <v>11.01</v>
      </c>
      <c r="M4974" s="1">
        <v>45783</v>
      </c>
      <c r="O4974" t="s">
        <v>18</v>
      </c>
    </row>
    <row r="4975" spans="1:15" x14ac:dyDescent="0.25">
      <c r="A4975">
        <v>1000</v>
      </c>
      <c r="B4975">
        <v>1001</v>
      </c>
      <c r="C4975" s="1">
        <v>45772</v>
      </c>
      <c r="D4975" t="s">
        <v>6506</v>
      </c>
      <c r="E4975" s="3" t="s">
        <v>6631</v>
      </c>
      <c r="F4975" t="s">
        <v>537</v>
      </c>
      <c r="G4975" t="s">
        <v>15</v>
      </c>
      <c r="H4975" t="s">
        <v>6506</v>
      </c>
      <c r="I4975" s="3" t="s">
        <v>12093</v>
      </c>
      <c r="J4975">
        <v>1</v>
      </c>
      <c r="K4975" t="s">
        <v>58</v>
      </c>
      <c r="L4975" s="2">
        <v>18.940000000000001</v>
      </c>
      <c r="M4975" s="1">
        <v>45783</v>
      </c>
      <c r="O4975" t="s">
        <v>18</v>
      </c>
    </row>
    <row r="4976" spans="1:15" x14ac:dyDescent="0.25">
      <c r="A4976">
        <v>1000</v>
      </c>
      <c r="B4976">
        <v>1001</v>
      </c>
      <c r="C4976" s="1">
        <v>45772</v>
      </c>
      <c r="D4976" t="s">
        <v>6506</v>
      </c>
      <c r="E4976" s="3" t="s">
        <v>6601</v>
      </c>
      <c r="F4976" t="s">
        <v>537</v>
      </c>
      <c r="G4976" t="s">
        <v>15</v>
      </c>
      <c r="H4976" t="s">
        <v>6506</v>
      </c>
      <c r="I4976" s="3" t="s">
        <v>12094</v>
      </c>
      <c r="J4976">
        <v>10</v>
      </c>
      <c r="K4976" t="s">
        <v>17</v>
      </c>
      <c r="L4976" s="2">
        <v>7.31</v>
      </c>
      <c r="M4976" s="1">
        <v>45783</v>
      </c>
      <c r="O4976" t="s">
        <v>18</v>
      </c>
    </row>
    <row r="4977" spans="1:15" x14ac:dyDescent="0.25">
      <c r="A4977">
        <v>1000</v>
      </c>
      <c r="B4977">
        <v>1001</v>
      </c>
      <c r="C4977" s="1">
        <v>45772</v>
      </c>
      <c r="D4977" t="s">
        <v>6506</v>
      </c>
      <c r="E4977" s="3" t="s">
        <v>6760</v>
      </c>
      <c r="F4977" t="s">
        <v>537</v>
      </c>
      <c r="G4977" t="s">
        <v>15</v>
      </c>
      <c r="H4977" t="s">
        <v>6506</v>
      </c>
      <c r="I4977" s="3" t="s">
        <v>12095</v>
      </c>
      <c r="J4977">
        <v>2</v>
      </c>
      <c r="K4977" t="s">
        <v>17</v>
      </c>
      <c r="L4977" s="2">
        <v>30.87</v>
      </c>
      <c r="M4977" s="1">
        <v>45783</v>
      </c>
      <c r="O4977" t="s">
        <v>18</v>
      </c>
    </row>
    <row r="4978" spans="1:15" x14ac:dyDescent="0.25">
      <c r="A4978">
        <v>1000</v>
      </c>
      <c r="B4978">
        <v>1001</v>
      </c>
      <c r="C4978" s="1">
        <v>45772</v>
      </c>
      <c r="D4978" t="s">
        <v>6506</v>
      </c>
      <c r="E4978" s="3" t="s">
        <v>6515</v>
      </c>
      <c r="F4978" t="s">
        <v>628</v>
      </c>
      <c r="G4978" t="s">
        <v>15</v>
      </c>
      <c r="H4978" t="s">
        <v>6506</v>
      </c>
      <c r="I4978" s="3" t="s">
        <v>12096</v>
      </c>
      <c r="J4978">
        <v>2</v>
      </c>
      <c r="K4978" t="s">
        <v>58</v>
      </c>
      <c r="L4978" s="2">
        <v>20.09</v>
      </c>
      <c r="M4978" s="1">
        <v>45783</v>
      </c>
      <c r="O4978" t="s">
        <v>18</v>
      </c>
    </row>
    <row r="4979" spans="1:15" x14ac:dyDescent="0.25">
      <c r="A4979">
        <v>1000</v>
      </c>
      <c r="B4979">
        <v>1001</v>
      </c>
      <c r="C4979" s="1">
        <v>45772</v>
      </c>
      <c r="D4979" t="s">
        <v>6506</v>
      </c>
      <c r="E4979" s="3" t="s">
        <v>6537</v>
      </c>
      <c r="F4979" t="s">
        <v>628</v>
      </c>
      <c r="G4979" t="s">
        <v>15</v>
      </c>
      <c r="H4979" t="s">
        <v>6506</v>
      </c>
      <c r="I4979" s="3" t="s">
        <v>12097</v>
      </c>
      <c r="J4979">
        <v>1</v>
      </c>
      <c r="K4979" t="s">
        <v>58</v>
      </c>
      <c r="L4979" s="2">
        <v>103.95</v>
      </c>
      <c r="M4979" s="1">
        <v>45783</v>
      </c>
      <c r="O4979" t="s">
        <v>18</v>
      </c>
    </row>
    <row r="4980" spans="1:15" x14ac:dyDescent="0.25">
      <c r="A4980">
        <v>1000</v>
      </c>
      <c r="B4980">
        <v>1001</v>
      </c>
      <c r="C4980" s="1">
        <v>45772</v>
      </c>
      <c r="D4980" t="s">
        <v>6506</v>
      </c>
      <c r="E4980" s="3" t="s">
        <v>6515</v>
      </c>
      <c r="F4980" t="s">
        <v>628</v>
      </c>
      <c r="G4980" t="s">
        <v>15</v>
      </c>
      <c r="H4980" t="s">
        <v>6506</v>
      </c>
      <c r="I4980" s="3" t="s">
        <v>12098</v>
      </c>
      <c r="J4980">
        <v>2</v>
      </c>
      <c r="K4980" t="s">
        <v>58</v>
      </c>
      <c r="L4980" s="2">
        <v>20.09</v>
      </c>
      <c r="M4980" s="1">
        <v>45783</v>
      </c>
      <c r="O4980" t="s">
        <v>18</v>
      </c>
    </row>
    <row r="4981" spans="1:15" x14ac:dyDescent="0.25">
      <c r="A4981">
        <v>1000</v>
      </c>
      <c r="B4981">
        <v>1004</v>
      </c>
      <c r="C4981" s="1">
        <v>45773</v>
      </c>
      <c r="D4981" t="s">
        <v>6506</v>
      </c>
      <c r="E4981" s="3" t="s">
        <v>6715</v>
      </c>
      <c r="F4981" t="s">
        <v>72</v>
      </c>
      <c r="G4981" t="s">
        <v>15</v>
      </c>
      <c r="H4981" t="s">
        <v>6506</v>
      </c>
      <c r="I4981" s="3" t="s">
        <v>12099</v>
      </c>
      <c r="J4981">
        <v>4</v>
      </c>
      <c r="K4981" t="s">
        <v>17</v>
      </c>
      <c r="L4981" s="2">
        <v>17.2</v>
      </c>
      <c r="M4981" s="1">
        <v>45783</v>
      </c>
      <c r="O4981" t="s">
        <v>18</v>
      </c>
    </row>
    <row r="4982" spans="1:15" x14ac:dyDescent="0.25">
      <c r="A4982">
        <v>1000</v>
      </c>
      <c r="B4982">
        <v>1001</v>
      </c>
      <c r="C4982" s="1">
        <v>45773</v>
      </c>
      <c r="D4982" t="s">
        <v>6506</v>
      </c>
      <c r="E4982" s="3" t="s">
        <v>6560</v>
      </c>
      <c r="F4982" t="s">
        <v>26</v>
      </c>
      <c r="G4982">
        <v>3224000002</v>
      </c>
      <c r="H4982" t="s">
        <v>6506</v>
      </c>
      <c r="I4982" s="3" t="s">
        <v>12100</v>
      </c>
      <c r="J4982">
        <v>16</v>
      </c>
      <c r="K4982" t="s">
        <v>17</v>
      </c>
      <c r="L4982" s="2">
        <v>3853.49</v>
      </c>
      <c r="M4982" s="1">
        <v>45783</v>
      </c>
      <c r="O4982" t="s">
        <v>18</v>
      </c>
    </row>
    <row r="4983" spans="1:15" x14ac:dyDescent="0.25">
      <c r="A4983">
        <v>1000</v>
      </c>
      <c r="B4983">
        <v>1001</v>
      </c>
      <c r="C4983" s="1">
        <v>45773</v>
      </c>
      <c r="D4983" t="s">
        <v>6506</v>
      </c>
      <c r="E4983" s="3" t="s">
        <v>6776</v>
      </c>
      <c r="F4983" t="s">
        <v>26</v>
      </c>
      <c r="G4983">
        <v>3224000002</v>
      </c>
      <c r="H4983" t="s">
        <v>6506</v>
      </c>
      <c r="I4983" s="3" t="s">
        <v>12101</v>
      </c>
      <c r="J4983">
        <v>2</v>
      </c>
      <c r="K4983" t="s">
        <v>17</v>
      </c>
      <c r="L4983" s="2">
        <v>501.8</v>
      </c>
      <c r="M4983" s="1">
        <v>45783</v>
      </c>
      <c r="O4983" t="s">
        <v>18</v>
      </c>
    </row>
    <row r="4984" spans="1:15" x14ac:dyDescent="0.25">
      <c r="A4984">
        <v>1000</v>
      </c>
      <c r="B4984">
        <v>1001</v>
      </c>
      <c r="C4984" s="1">
        <v>45773</v>
      </c>
      <c r="D4984" t="s">
        <v>6506</v>
      </c>
      <c r="E4984" s="3" t="s">
        <v>6559</v>
      </c>
      <c r="F4984" t="s">
        <v>26</v>
      </c>
      <c r="G4984">
        <v>3224000063</v>
      </c>
      <c r="H4984" t="s">
        <v>6506</v>
      </c>
      <c r="I4984" s="3" t="s">
        <v>12102</v>
      </c>
      <c r="J4984">
        <v>10</v>
      </c>
      <c r="K4984" t="s">
        <v>17</v>
      </c>
      <c r="L4984" s="2">
        <v>311.66000000000003</v>
      </c>
      <c r="M4984" s="1">
        <v>45783</v>
      </c>
      <c r="O4984" t="s">
        <v>18</v>
      </c>
    </row>
    <row r="4985" spans="1:15" x14ac:dyDescent="0.25">
      <c r="A4985">
        <v>1000</v>
      </c>
      <c r="B4985">
        <v>1001</v>
      </c>
      <c r="C4985" s="1">
        <v>45773</v>
      </c>
      <c r="D4985" t="s">
        <v>6506</v>
      </c>
      <c r="E4985" s="3" t="s">
        <v>6776</v>
      </c>
      <c r="F4985" t="s">
        <v>26</v>
      </c>
      <c r="G4985">
        <v>3224000063</v>
      </c>
      <c r="H4985" t="s">
        <v>6506</v>
      </c>
      <c r="I4985" s="3" t="s">
        <v>12103</v>
      </c>
      <c r="J4985">
        <v>4</v>
      </c>
      <c r="K4985" t="s">
        <v>17</v>
      </c>
      <c r="L4985" s="2">
        <v>1003.61</v>
      </c>
      <c r="M4985" s="1">
        <v>45783</v>
      </c>
      <c r="O4985" t="s">
        <v>18</v>
      </c>
    </row>
    <row r="4986" spans="1:15" x14ac:dyDescent="0.25">
      <c r="A4986">
        <v>1000</v>
      </c>
      <c r="B4986">
        <v>1001</v>
      </c>
      <c r="C4986" s="1">
        <v>45773</v>
      </c>
      <c r="D4986" t="s">
        <v>6506</v>
      </c>
      <c r="E4986" s="3" t="s">
        <v>6560</v>
      </c>
      <c r="F4986" t="s">
        <v>26</v>
      </c>
      <c r="G4986">
        <v>3224000063</v>
      </c>
      <c r="H4986" t="s">
        <v>6506</v>
      </c>
      <c r="I4986" s="3" t="s">
        <v>12104</v>
      </c>
      <c r="J4986">
        <v>8</v>
      </c>
      <c r="K4986" t="s">
        <v>17</v>
      </c>
      <c r="L4986" s="2">
        <v>1926.75</v>
      </c>
      <c r="M4986" s="1">
        <v>45783</v>
      </c>
      <c r="O4986" t="s">
        <v>18</v>
      </c>
    </row>
    <row r="4987" spans="1:15" x14ac:dyDescent="0.25">
      <c r="A4987">
        <v>1000</v>
      </c>
      <c r="B4987">
        <v>1001</v>
      </c>
      <c r="C4987" s="1">
        <v>45773</v>
      </c>
      <c r="D4987" t="s">
        <v>6506</v>
      </c>
      <c r="E4987" s="3" t="s">
        <v>6560</v>
      </c>
      <c r="F4987" t="s">
        <v>26</v>
      </c>
      <c r="G4987">
        <v>3224000041</v>
      </c>
      <c r="H4987" t="s">
        <v>6506</v>
      </c>
      <c r="I4987" s="3" t="s">
        <v>12105</v>
      </c>
      <c r="J4987">
        <v>8</v>
      </c>
      <c r="K4987" t="s">
        <v>17</v>
      </c>
      <c r="L4987" s="2">
        <v>1926.74</v>
      </c>
      <c r="M4987" s="1">
        <v>45783</v>
      </c>
      <c r="O4987" t="s">
        <v>18</v>
      </c>
    </row>
    <row r="4988" spans="1:15" x14ac:dyDescent="0.25">
      <c r="A4988">
        <v>1000</v>
      </c>
      <c r="B4988">
        <v>1001</v>
      </c>
      <c r="C4988" s="1">
        <v>45773</v>
      </c>
      <c r="D4988" t="s">
        <v>6506</v>
      </c>
      <c r="E4988" s="3" t="s">
        <v>6559</v>
      </c>
      <c r="F4988" t="s">
        <v>26</v>
      </c>
      <c r="G4988">
        <v>3224000002</v>
      </c>
      <c r="H4988" t="s">
        <v>6506</v>
      </c>
      <c r="I4988" s="3" t="s">
        <v>12106</v>
      </c>
      <c r="J4988">
        <v>10</v>
      </c>
      <c r="K4988" t="s">
        <v>17</v>
      </c>
      <c r="L4988" s="2">
        <v>311.66000000000003</v>
      </c>
      <c r="M4988" s="1">
        <v>45783</v>
      </c>
      <c r="O4988" t="s">
        <v>18</v>
      </c>
    </row>
    <row r="4989" spans="1:15" x14ac:dyDescent="0.25">
      <c r="A4989">
        <v>1000</v>
      </c>
      <c r="B4989">
        <v>1001</v>
      </c>
      <c r="C4989" s="1">
        <v>45773</v>
      </c>
      <c r="D4989" t="s">
        <v>6506</v>
      </c>
      <c r="E4989" s="3" t="s">
        <v>6560</v>
      </c>
      <c r="F4989" t="s">
        <v>26</v>
      </c>
      <c r="G4989">
        <v>3224000041</v>
      </c>
      <c r="H4989" t="s">
        <v>6506</v>
      </c>
      <c r="I4989" s="3" t="s">
        <v>12107</v>
      </c>
      <c r="J4989">
        <v>8</v>
      </c>
      <c r="K4989" t="s">
        <v>17</v>
      </c>
      <c r="L4989" s="2">
        <v>1926.75</v>
      </c>
      <c r="M4989" s="1">
        <v>45783</v>
      </c>
      <c r="O4989" t="s">
        <v>18</v>
      </c>
    </row>
    <row r="4990" spans="1:15" x14ac:dyDescent="0.25">
      <c r="A4990">
        <v>1000</v>
      </c>
      <c r="B4990">
        <v>1001</v>
      </c>
      <c r="C4990" s="1">
        <v>45773</v>
      </c>
      <c r="D4990" t="s">
        <v>6506</v>
      </c>
      <c r="E4990" s="3" t="s">
        <v>6559</v>
      </c>
      <c r="F4990" t="s">
        <v>26</v>
      </c>
      <c r="G4990">
        <v>3224000041</v>
      </c>
      <c r="H4990" t="s">
        <v>6506</v>
      </c>
      <c r="I4990" s="3" t="s">
        <v>12108</v>
      </c>
      <c r="J4990">
        <v>10</v>
      </c>
      <c r="K4990" t="s">
        <v>17</v>
      </c>
      <c r="L4990" s="2">
        <v>311.67</v>
      </c>
      <c r="M4990" s="1">
        <v>45783</v>
      </c>
      <c r="O4990" t="s">
        <v>18</v>
      </c>
    </row>
    <row r="4991" spans="1:15" x14ac:dyDescent="0.25">
      <c r="A4991">
        <v>1000</v>
      </c>
      <c r="B4991">
        <v>1001</v>
      </c>
      <c r="C4991" s="1">
        <v>45773</v>
      </c>
      <c r="D4991" t="s">
        <v>6506</v>
      </c>
      <c r="E4991" s="3" t="s">
        <v>6560</v>
      </c>
      <c r="F4991" t="s">
        <v>26</v>
      </c>
      <c r="G4991">
        <v>3224000017</v>
      </c>
      <c r="H4991" t="s">
        <v>6506</v>
      </c>
      <c r="I4991" s="3" t="s">
        <v>12109</v>
      </c>
      <c r="J4991">
        <v>8</v>
      </c>
      <c r="K4991" t="s">
        <v>17</v>
      </c>
      <c r="L4991" s="2">
        <v>1926.74</v>
      </c>
      <c r="M4991" s="1">
        <v>45783</v>
      </c>
      <c r="O4991" t="s">
        <v>18</v>
      </c>
    </row>
    <row r="4992" spans="1:15" x14ac:dyDescent="0.25">
      <c r="A4992">
        <v>1000</v>
      </c>
      <c r="B4992">
        <v>1001</v>
      </c>
      <c r="C4992" s="1">
        <v>45773</v>
      </c>
      <c r="D4992" t="s">
        <v>6506</v>
      </c>
      <c r="E4992" s="3" t="s">
        <v>6559</v>
      </c>
      <c r="F4992" t="s">
        <v>26</v>
      </c>
      <c r="G4992">
        <v>3224000063</v>
      </c>
      <c r="H4992" t="s">
        <v>6506</v>
      </c>
      <c r="I4992" s="3" t="s">
        <v>12110</v>
      </c>
      <c r="J4992">
        <v>4</v>
      </c>
      <c r="K4992" t="s">
        <v>17</v>
      </c>
      <c r="L4992" s="2">
        <v>124.67</v>
      </c>
      <c r="M4992" s="1">
        <v>45783</v>
      </c>
      <c r="O4992" t="s">
        <v>18</v>
      </c>
    </row>
    <row r="4993" spans="1:15" x14ac:dyDescent="0.25">
      <c r="A4993">
        <v>1000</v>
      </c>
      <c r="B4993">
        <v>1001</v>
      </c>
      <c r="C4993" s="1">
        <v>45773</v>
      </c>
      <c r="D4993" t="s">
        <v>6506</v>
      </c>
      <c r="E4993" s="3" t="s">
        <v>6535</v>
      </c>
      <c r="F4993" t="s">
        <v>129</v>
      </c>
      <c r="G4993" t="s">
        <v>15</v>
      </c>
      <c r="H4993" t="s">
        <v>6506</v>
      </c>
      <c r="I4993" s="3" t="s">
        <v>12111</v>
      </c>
      <c r="J4993">
        <v>1</v>
      </c>
      <c r="K4993" t="s">
        <v>17</v>
      </c>
      <c r="L4993" s="2">
        <v>26.51</v>
      </c>
      <c r="M4993" s="1">
        <v>45783</v>
      </c>
      <c r="O4993" t="s">
        <v>18</v>
      </c>
    </row>
    <row r="4994" spans="1:15" x14ac:dyDescent="0.25">
      <c r="A4994">
        <v>1000</v>
      </c>
      <c r="B4994">
        <v>1001</v>
      </c>
      <c r="C4994" s="1">
        <v>45773</v>
      </c>
      <c r="D4994" t="s">
        <v>6506</v>
      </c>
      <c r="E4994" s="3" t="s">
        <v>6536</v>
      </c>
      <c r="F4994" t="s">
        <v>129</v>
      </c>
      <c r="G4994" t="s">
        <v>15</v>
      </c>
      <c r="H4994" t="s">
        <v>6506</v>
      </c>
      <c r="I4994" s="3" t="s">
        <v>12112</v>
      </c>
      <c r="J4994">
        <v>1</v>
      </c>
      <c r="K4994" t="s">
        <v>17</v>
      </c>
      <c r="L4994" s="2">
        <v>6.78</v>
      </c>
      <c r="M4994" s="1">
        <v>45783</v>
      </c>
      <c r="O4994" t="s">
        <v>18</v>
      </c>
    </row>
    <row r="4995" spans="1:15" x14ac:dyDescent="0.25">
      <c r="A4995">
        <v>1000</v>
      </c>
      <c r="B4995">
        <v>1001</v>
      </c>
      <c r="C4995" s="1">
        <v>45773</v>
      </c>
      <c r="D4995" t="s">
        <v>6506</v>
      </c>
      <c r="E4995" s="3" t="s">
        <v>6534</v>
      </c>
      <c r="F4995" t="s">
        <v>851</v>
      </c>
      <c r="G4995" t="s">
        <v>15</v>
      </c>
      <c r="H4995" t="s">
        <v>6506</v>
      </c>
      <c r="I4995" s="3" t="s">
        <v>12113</v>
      </c>
      <c r="J4995">
        <v>1</v>
      </c>
      <c r="K4995" t="s">
        <v>17</v>
      </c>
      <c r="L4995" s="2">
        <v>10.79</v>
      </c>
      <c r="M4995" s="1">
        <v>45783</v>
      </c>
      <c r="O4995" t="s">
        <v>18</v>
      </c>
    </row>
    <row r="4996" spans="1:15" x14ac:dyDescent="0.25">
      <c r="A4996">
        <v>1000</v>
      </c>
      <c r="B4996">
        <v>1001</v>
      </c>
      <c r="C4996" s="1">
        <v>45773</v>
      </c>
      <c r="D4996" t="s">
        <v>6506</v>
      </c>
      <c r="E4996" s="3" t="s">
        <v>6535</v>
      </c>
      <c r="F4996" t="s">
        <v>697</v>
      </c>
      <c r="G4996" t="s">
        <v>15</v>
      </c>
      <c r="H4996" t="s">
        <v>6506</v>
      </c>
      <c r="I4996" s="3" t="s">
        <v>12114</v>
      </c>
      <c r="J4996">
        <v>1</v>
      </c>
      <c r="K4996" t="s">
        <v>17</v>
      </c>
      <c r="L4996" s="2">
        <v>26.51</v>
      </c>
      <c r="M4996" s="1">
        <v>45783</v>
      </c>
      <c r="O4996" t="s">
        <v>18</v>
      </c>
    </row>
    <row r="4997" spans="1:15" x14ac:dyDescent="0.25">
      <c r="A4997">
        <v>1000</v>
      </c>
      <c r="B4997">
        <v>1001</v>
      </c>
      <c r="C4997" s="1">
        <v>45773</v>
      </c>
      <c r="D4997" t="s">
        <v>6506</v>
      </c>
      <c r="E4997" s="3" t="s">
        <v>6536</v>
      </c>
      <c r="F4997" t="s">
        <v>697</v>
      </c>
      <c r="G4997" t="s">
        <v>15</v>
      </c>
      <c r="H4997" t="s">
        <v>6506</v>
      </c>
      <c r="I4997" s="3" t="s">
        <v>12115</v>
      </c>
      <c r="J4997">
        <v>1</v>
      </c>
      <c r="K4997" t="s">
        <v>17</v>
      </c>
      <c r="L4997" s="2">
        <v>6.79</v>
      </c>
      <c r="M4997" s="1">
        <v>45783</v>
      </c>
      <c r="O4997" t="s">
        <v>18</v>
      </c>
    </row>
    <row r="4998" spans="1:15" x14ac:dyDescent="0.25">
      <c r="A4998">
        <v>1000</v>
      </c>
      <c r="B4998">
        <v>1001</v>
      </c>
      <c r="C4998" s="1">
        <v>45773</v>
      </c>
      <c r="D4998" t="s">
        <v>6506</v>
      </c>
      <c r="E4998" s="3" t="s">
        <v>6564</v>
      </c>
      <c r="F4998" t="s">
        <v>33</v>
      </c>
      <c r="G4998" t="s">
        <v>15</v>
      </c>
      <c r="H4998" t="s">
        <v>6506</v>
      </c>
      <c r="I4998" s="3" t="s">
        <v>12116</v>
      </c>
      <c r="J4998">
        <v>6</v>
      </c>
      <c r="K4998" t="s">
        <v>262</v>
      </c>
      <c r="L4998" s="2">
        <v>43.22</v>
      </c>
      <c r="M4998" s="1">
        <v>45783</v>
      </c>
      <c r="O4998" t="s">
        <v>18</v>
      </c>
    </row>
    <row r="4999" spans="1:15" x14ac:dyDescent="0.25">
      <c r="A4999">
        <v>1000</v>
      </c>
      <c r="B4999">
        <v>1001</v>
      </c>
      <c r="C4999" s="1">
        <v>45773</v>
      </c>
      <c r="D4999" t="s">
        <v>6506</v>
      </c>
      <c r="E4999" s="3" t="s">
        <v>6564</v>
      </c>
      <c r="F4999" t="s">
        <v>33</v>
      </c>
      <c r="G4999" t="s">
        <v>15</v>
      </c>
      <c r="H4999" t="s">
        <v>6506</v>
      </c>
      <c r="I4999" s="3" t="s">
        <v>12117</v>
      </c>
      <c r="J4999">
        <v>6</v>
      </c>
      <c r="K4999" t="s">
        <v>262</v>
      </c>
      <c r="L4999" s="2">
        <v>43.22</v>
      </c>
      <c r="M4999" s="1">
        <v>45783</v>
      </c>
      <c r="O4999" t="s">
        <v>18</v>
      </c>
    </row>
    <row r="5000" spans="1:15" x14ac:dyDescent="0.25">
      <c r="A5000">
        <v>1000</v>
      </c>
      <c r="B5000">
        <v>1001</v>
      </c>
      <c r="C5000" s="1">
        <v>45773</v>
      </c>
      <c r="D5000" t="s">
        <v>6506</v>
      </c>
      <c r="E5000" s="3" t="s">
        <v>7066</v>
      </c>
      <c r="F5000" t="s">
        <v>26</v>
      </c>
      <c r="G5000">
        <v>3224000002</v>
      </c>
      <c r="H5000" t="s">
        <v>6506</v>
      </c>
      <c r="I5000" s="3" t="s">
        <v>12118</v>
      </c>
      <c r="J5000">
        <v>16</v>
      </c>
      <c r="K5000" t="s">
        <v>17</v>
      </c>
      <c r="L5000" s="2">
        <v>118.64</v>
      </c>
      <c r="M5000" s="1">
        <v>45783</v>
      </c>
      <c r="O5000" t="s">
        <v>18</v>
      </c>
    </row>
    <row r="5001" spans="1:15" x14ac:dyDescent="0.25">
      <c r="A5001">
        <v>1000</v>
      </c>
      <c r="B5001">
        <v>1001</v>
      </c>
      <c r="C5001" s="1">
        <v>45773</v>
      </c>
      <c r="D5001" t="s">
        <v>6506</v>
      </c>
      <c r="E5001" s="3" t="s">
        <v>7067</v>
      </c>
      <c r="F5001" t="s">
        <v>26</v>
      </c>
      <c r="G5001">
        <v>3224000002</v>
      </c>
      <c r="H5001" t="s">
        <v>6506</v>
      </c>
      <c r="I5001" s="3" t="s">
        <v>12119</v>
      </c>
      <c r="J5001">
        <v>12</v>
      </c>
      <c r="K5001" t="s">
        <v>17</v>
      </c>
      <c r="L5001" s="2">
        <v>376.59</v>
      </c>
      <c r="M5001" s="1">
        <v>45783</v>
      </c>
      <c r="O5001" t="s">
        <v>18</v>
      </c>
    </row>
    <row r="5002" spans="1:15" x14ac:dyDescent="0.25">
      <c r="A5002">
        <v>1000</v>
      </c>
      <c r="B5002">
        <v>1001</v>
      </c>
      <c r="C5002" s="1">
        <v>45773</v>
      </c>
      <c r="D5002" t="s">
        <v>6506</v>
      </c>
      <c r="E5002" s="3" t="s">
        <v>7068</v>
      </c>
      <c r="F5002" t="s">
        <v>26</v>
      </c>
      <c r="G5002">
        <v>3224000002</v>
      </c>
      <c r="H5002" t="s">
        <v>6506</v>
      </c>
      <c r="I5002" s="3" t="s">
        <v>12120</v>
      </c>
      <c r="J5002">
        <v>16</v>
      </c>
      <c r="K5002" t="s">
        <v>17</v>
      </c>
      <c r="L5002" s="2">
        <v>2616.46</v>
      </c>
      <c r="M5002" s="1">
        <v>45783</v>
      </c>
      <c r="O5002" t="s">
        <v>18</v>
      </c>
    </row>
    <row r="5003" spans="1:15" x14ac:dyDescent="0.25">
      <c r="A5003">
        <v>1000</v>
      </c>
      <c r="B5003">
        <v>1001</v>
      </c>
      <c r="C5003" s="1">
        <v>45773</v>
      </c>
      <c r="D5003" t="s">
        <v>6506</v>
      </c>
      <c r="E5003" s="3" t="s">
        <v>6824</v>
      </c>
      <c r="F5003" t="s">
        <v>26</v>
      </c>
      <c r="G5003">
        <v>3224000002</v>
      </c>
      <c r="H5003" t="s">
        <v>6506</v>
      </c>
      <c r="I5003" s="3" t="s">
        <v>12121</v>
      </c>
      <c r="J5003">
        <v>32</v>
      </c>
      <c r="K5003" t="s">
        <v>17</v>
      </c>
      <c r="L5003" s="2">
        <v>697.86</v>
      </c>
      <c r="M5003" s="1">
        <v>45783</v>
      </c>
      <c r="O5003" t="s">
        <v>18</v>
      </c>
    </row>
    <row r="5004" spans="1:15" x14ac:dyDescent="0.25">
      <c r="A5004">
        <v>1000</v>
      </c>
      <c r="B5004">
        <v>1004</v>
      </c>
      <c r="C5004" s="1">
        <v>45773</v>
      </c>
      <c r="D5004" t="s">
        <v>6506</v>
      </c>
      <c r="E5004" s="3" t="s">
        <v>7069</v>
      </c>
      <c r="F5004" t="s">
        <v>72</v>
      </c>
      <c r="G5004" t="s">
        <v>15</v>
      </c>
      <c r="H5004" t="s">
        <v>6506</v>
      </c>
      <c r="I5004" s="3" t="s">
        <v>12122</v>
      </c>
      <c r="J5004">
        <v>1</v>
      </c>
      <c r="K5004" t="s">
        <v>58</v>
      </c>
      <c r="L5004" s="2">
        <v>38</v>
      </c>
      <c r="M5004" s="1">
        <v>45783</v>
      </c>
      <c r="O5004" t="s">
        <v>18</v>
      </c>
    </row>
    <row r="5005" spans="1:15" x14ac:dyDescent="0.25">
      <c r="A5005">
        <v>1000</v>
      </c>
      <c r="B5005">
        <v>1001</v>
      </c>
      <c r="C5005" s="1">
        <v>45773</v>
      </c>
      <c r="D5005" t="s">
        <v>6506</v>
      </c>
      <c r="E5005" s="3" t="s">
        <v>6597</v>
      </c>
      <c r="F5005" t="s">
        <v>26</v>
      </c>
      <c r="G5005">
        <v>3224000041</v>
      </c>
      <c r="H5005" t="s">
        <v>6506</v>
      </c>
      <c r="I5005" s="3" t="s">
        <v>12123</v>
      </c>
      <c r="J5005">
        <v>2</v>
      </c>
      <c r="K5005" t="s">
        <v>17</v>
      </c>
      <c r="L5005" s="2">
        <v>5783.96</v>
      </c>
      <c r="M5005" s="1">
        <v>45783</v>
      </c>
      <c r="O5005" t="s">
        <v>18</v>
      </c>
    </row>
    <row r="5006" spans="1:15" x14ac:dyDescent="0.25">
      <c r="A5006">
        <v>1000</v>
      </c>
      <c r="B5006">
        <v>1001</v>
      </c>
      <c r="C5006" s="1">
        <v>45773</v>
      </c>
      <c r="D5006" t="s">
        <v>6506</v>
      </c>
      <c r="E5006" s="3" t="s">
        <v>6511</v>
      </c>
      <c r="F5006" t="s">
        <v>26</v>
      </c>
      <c r="G5006">
        <v>3224000013</v>
      </c>
      <c r="H5006" t="s">
        <v>6506</v>
      </c>
      <c r="I5006" s="3" t="s">
        <v>12124</v>
      </c>
      <c r="J5006">
        <v>4.88</v>
      </c>
      <c r="K5006" t="s">
        <v>28</v>
      </c>
      <c r="L5006" s="2">
        <v>53.6</v>
      </c>
      <c r="M5006" s="1">
        <v>45783</v>
      </c>
      <c r="O5006" t="s">
        <v>18</v>
      </c>
    </row>
    <row r="5007" spans="1:15" x14ac:dyDescent="0.25">
      <c r="A5007">
        <v>1000</v>
      </c>
      <c r="B5007">
        <v>1001</v>
      </c>
      <c r="C5007" s="1">
        <v>45773</v>
      </c>
      <c r="D5007" t="s">
        <v>6506</v>
      </c>
      <c r="E5007" s="3" t="s">
        <v>6511</v>
      </c>
      <c r="F5007" t="s">
        <v>26</v>
      </c>
      <c r="G5007">
        <v>3225000052</v>
      </c>
      <c r="H5007" t="s">
        <v>6506</v>
      </c>
      <c r="I5007" s="3" t="s">
        <v>12125</v>
      </c>
      <c r="J5007">
        <v>35.29</v>
      </c>
      <c r="K5007" t="s">
        <v>28</v>
      </c>
      <c r="L5007" s="2">
        <v>387.63</v>
      </c>
      <c r="M5007" s="1">
        <v>45783</v>
      </c>
      <c r="O5007" t="s">
        <v>18</v>
      </c>
    </row>
    <row r="5008" spans="1:15" x14ac:dyDescent="0.25">
      <c r="A5008">
        <v>1000</v>
      </c>
      <c r="B5008">
        <v>1001</v>
      </c>
      <c r="C5008" s="1">
        <v>45773</v>
      </c>
      <c r="D5008" t="s">
        <v>6506</v>
      </c>
      <c r="E5008" s="3" t="s">
        <v>6511</v>
      </c>
      <c r="F5008" t="s">
        <v>26</v>
      </c>
      <c r="G5008">
        <v>3235000033</v>
      </c>
      <c r="H5008" t="s">
        <v>6506</v>
      </c>
      <c r="I5008" s="3" t="s">
        <v>12126</v>
      </c>
      <c r="J5008">
        <v>15.9</v>
      </c>
      <c r="K5008" t="s">
        <v>28</v>
      </c>
      <c r="L5008" s="2">
        <v>174.65</v>
      </c>
      <c r="M5008" s="1">
        <v>45783</v>
      </c>
      <c r="O5008" t="s">
        <v>18</v>
      </c>
    </row>
    <row r="5009" spans="1:15" x14ac:dyDescent="0.25">
      <c r="A5009">
        <v>1000</v>
      </c>
      <c r="B5009">
        <v>1001</v>
      </c>
      <c r="C5009" s="1">
        <v>45773</v>
      </c>
      <c r="D5009" t="s">
        <v>6506</v>
      </c>
      <c r="E5009" s="3" t="s">
        <v>6511</v>
      </c>
      <c r="F5009" t="s">
        <v>26</v>
      </c>
      <c r="G5009">
        <v>3331000012</v>
      </c>
      <c r="H5009" t="s">
        <v>6506</v>
      </c>
      <c r="I5009" s="3" t="s">
        <v>12127</v>
      </c>
      <c r="J5009">
        <v>12.64</v>
      </c>
      <c r="K5009" t="s">
        <v>28</v>
      </c>
      <c r="L5009" s="2">
        <v>138.84</v>
      </c>
      <c r="M5009" s="1">
        <v>45783</v>
      </c>
      <c r="O5009" t="s">
        <v>18</v>
      </c>
    </row>
    <row r="5010" spans="1:15" x14ac:dyDescent="0.25">
      <c r="A5010">
        <v>1000</v>
      </c>
      <c r="B5010">
        <v>1001</v>
      </c>
      <c r="C5010" s="1">
        <v>45773</v>
      </c>
      <c r="D5010" t="s">
        <v>6506</v>
      </c>
      <c r="E5010" s="3" t="s">
        <v>6511</v>
      </c>
      <c r="F5010" t="s">
        <v>89</v>
      </c>
      <c r="G5010" t="s">
        <v>15</v>
      </c>
      <c r="H5010" t="s">
        <v>6506</v>
      </c>
      <c r="I5010" s="3" t="s">
        <v>12128</v>
      </c>
      <c r="J5010">
        <v>10</v>
      </c>
      <c r="K5010" t="s">
        <v>28</v>
      </c>
      <c r="L5010" s="2">
        <v>109.84</v>
      </c>
      <c r="M5010" s="1">
        <v>45783</v>
      </c>
      <c r="O5010" t="s">
        <v>18</v>
      </c>
    </row>
    <row r="5011" spans="1:15" x14ac:dyDescent="0.25">
      <c r="A5011">
        <v>1000</v>
      </c>
      <c r="B5011">
        <v>1001</v>
      </c>
      <c r="C5011" s="1">
        <v>45773</v>
      </c>
      <c r="D5011" t="s">
        <v>6506</v>
      </c>
      <c r="E5011" s="3" t="s">
        <v>6511</v>
      </c>
      <c r="F5011" t="s">
        <v>26</v>
      </c>
      <c r="G5011">
        <v>3225000042</v>
      </c>
      <c r="H5011" t="s">
        <v>6506</v>
      </c>
      <c r="I5011" s="3" t="s">
        <v>12129</v>
      </c>
      <c r="J5011">
        <v>31.08</v>
      </c>
      <c r="K5011" t="s">
        <v>28</v>
      </c>
      <c r="L5011" s="2">
        <v>341.38</v>
      </c>
      <c r="M5011" s="1">
        <v>45783</v>
      </c>
      <c r="O5011" t="s">
        <v>18</v>
      </c>
    </row>
    <row r="5012" spans="1:15" x14ac:dyDescent="0.25">
      <c r="A5012">
        <v>1000</v>
      </c>
      <c r="B5012">
        <v>1001</v>
      </c>
      <c r="C5012" s="1">
        <v>45773</v>
      </c>
      <c r="D5012" t="s">
        <v>6506</v>
      </c>
      <c r="E5012" s="3" t="s">
        <v>6511</v>
      </c>
      <c r="F5012" t="s">
        <v>26</v>
      </c>
      <c r="G5012">
        <v>3235000067</v>
      </c>
      <c r="H5012" t="s">
        <v>6506</v>
      </c>
      <c r="I5012" s="3" t="s">
        <v>12130</v>
      </c>
      <c r="J5012">
        <v>12.69</v>
      </c>
      <c r="K5012" t="s">
        <v>28</v>
      </c>
      <c r="L5012" s="2">
        <v>139.38999999999999</v>
      </c>
      <c r="M5012" s="1">
        <v>45783</v>
      </c>
      <c r="O5012" t="s">
        <v>18</v>
      </c>
    </row>
    <row r="5013" spans="1:15" x14ac:dyDescent="0.25">
      <c r="A5013">
        <v>1000</v>
      </c>
      <c r="B5013">
        <v>1001</v>
      </c>
      <c r="C5013" s="1">
        <v>45773</v>
      </c>
      <c r="D5013" t="s">
        <v>6506</v>
      </c>
      <c r="E5013" s="3" t="s">
        <v>6511</v>
      </c>
      <c r="F5013" t="s">
        <v>26</v>
      </c>
      <c r="G5013">
        <v>3224000026</v>
      </c>
      <c r="H5013" t="s">
        <v>6506</v>
      </c>
      <c r="I5013" s="3" t="s">
        <v>12131</v>
      </c>
      <c r="J5013">
        <v>23.79</v>
      </c>
      <c r="K5013" t="s">
        <v>28</v>
      </c>
      <c r="L5013" s="2">
        <v>261.31</v>
      </c>
      <c r="M5013" s="1">
        <v>45783</v>
      </c>
      <c r="O5013" t="s">
        <v>18</v>
      </c>
    </row>
    <row r="5014" spans="1:15" x14ac:dyDescent="0.25">
      <c r="A5014">
        <v>1000</v>
      </c>
      <c r="B5014">
        <v>1001</v>
      </c>
      <c r="C5014" s="1">
        <v>45773</v>
      </c>
      <c r="D5014" t="s">
        <v>6506</v>
      </c>
      <c r="E5014" s="3" t="s">
        <v>6511</v>
      </c>
      <c r="F5014" t="s">
        <v>26</v>
      </c>
      <c r="G5014">
        <v>3224000021</v>
      </c>
      <c r="H5014" t="s">
        <v>6506</v>
      </c>
      <c r="I5014" s="3" t="s">
        <v>12132</v>
      </c>
      <c r="J5014">
        <v>18.309999999999999</v>
      </c>
      <c r="K5014" t="s">
        <v>28</v>
      </c>
      <c r="L5014" s="2">
        <v>201.12</v>
      </c>
      <c r="M5014" s="1">
        <v>45783</v>
      </c>
      <c r="O5014" t="s">
        <v>18</v>
      </c>
    </row>
    <row r="5015" spans="1:15" x14ac:dyDescent="0.25">
      <c r="A5015">
        <v>1000</v>
      </c>
      <c r="B5015">
        <v>1001</v>
      </c>
      <c r="C5015" s="1">
        <v>45773</v>
      </c>
      <c r="D5015" t="s">
        <v>6506</v>
      </c>
      <c r="E5015" s="3" t="s">
        <v>6511</v>
      </c>
      <c r="F5015" t="s">
        <v>26</v>
      </c>
      <c r="G5015">
        <v>3235000039</v>
      </c>
      <c r="H5015" t="s">
        <v>6506</v>
      </c>
      <c r="I5015" s="3" t="s">
        <v>12133</v>
      </c>
      <c r="J5015">
        <v>9.6</v>
      </c>
      <c r="K5015" t="s">
        <v>28</v>
      </c>
      <c r="L5015" s="2">
        <v>105.45</v>
      </c>
      <c r="M5015" s="1">
        <v>45783</v>
      </c>
      <c r="O5015" t="s">
        <v>18</v>
      </c>
    </row>
    <row r="5016" spans="1:15" x14ac:dyDescent="0.25">
      <c r="A5016">
        <v>1000</v>
      </c>
      <c r="B5016">
        <v>1001</v>
      </c>
      <c r="C5016" s="1">
        <v>45773</v>
      </c>
      <c r="D5016" t="s">
        <v>6506</v>
      </c>
      <c r="E5016" s="3" t="s">
        <v>6511</v>
      </c>
      <c r="F5016" t="s">
        <v>26</v>
      </c>
      <c r="G5016">
        <v>3235000073</v>
      </c>
      <c r="H5016" t="s">
        <v>6506</v>
      </c>
      <c r="I5016" s="3" t="s">
        <v>12134</v>
      </c>
      <c r="J5016">
        <v>7.71</v>
      </c>
      <c r="K5016" t="s">
        <v>28</v>
      </c>
      <c r="L5016" s="2">
        <v>84.69</v>
      </c>
      <c r="M5016" s="1">
        <v>45783</v>
      </c>
      <c r="O5016" t="s">
        <v>18</v>
      </c>
    </row>
    <row r="5017" spans="1:15" x14ac:dyDescent="0.25">
      <c r="A5017">
        <v>1000</v>
      </c>
      <c r="B5017">
        <v>1001</v>
      </c>
      <c r="C5017" s="1">
        <v>45773</v>
      </c>
      <c r="D5017" t="s">
        <v>6506</v>
      </c>
      <c r="E5017" s="3" t="s">
        <v>6511</v>
      </c>
      <c r="F5017" t="s">
        <v>33</v>
      </c>
      <c r="G5017">
        <v>3235000063</v>
      </c>
      <c r="H5017" t="s">
        <v>6506</v>
      </c>
      <c r="I5017" s="3" t="s">
        <v>12135</v>
      </c>
      <c r="J5017">
        <v>10.69</v>
      </c>
      <c r="K5017" t="s">
        <v>28</v>
      </c>
      <c r="L5017" s="2">
        <v>117.42</v>
      </c>
      <c r="M5017" s="1">
        <v>45783</v>
      </c>
      <c r="O5017" t="s">
        <v>18</v>
      </c>
    </row>
    <row r="5018" spans="1:15" x14ac:dyDescent="0.25">
      <c r="A5018">
        <v>1000</v>
      </c>
      <c r="B5018">
        <v>1001</v>
      </c>
      <c r="C5018" s="1">
        <v>45773</v>
      </c>
      <c r="D5018" t="s">
        <v>6506</v>
      </c>
      <c r="E5018" s="3" t="s">
        <v>6511</v>
      </c>
      <c r="F5018" t="s">
        <v>26</v>
      </c>
      <c r="G5018">
        <v>3235000021</v>
      </c>
      <c r="H5018" t="s">
        <v>6506</v>
      </c>
      <c r="I5018" s="3" t="s">
        <v>12136</v>
      </c>
      <c r="J5018">
        <v>9</v>
      </c>
      <c r="K5018" t="s">
        <v>28</v>
      </c>
      <c r="L5018" s="2">
        <v>98.86</v>
      </c>
      <c r="M5018" s="1">
        <v>45783</v>
      </c>
      <c r="O5018" t="s">
        <v>18</v>
      </c>
    </row>
    <row r="5019" spans="1:15" x14ac:dyDescent="0.25">
      <c r="A5019">
        <v>1000</v>
      </c>
      <c r="B5019">
        <v>1001</v>
      </c>
      <c r="C5019" s="1">
        <v>45773</v>
      </c>
      <c r="D5019" t="s">
        <v>6506</v>
      </c>
      <c r="E5019" s="3" t="s">
        <v>6511</v>
      </c>
      <c r="F5019" t="s">
        <v>26</v>
      </c>
      <c r="G5019">
        <v>3341000010</v>
      </c>
      <c r="H5019" t="s">
        <v>6506</v>
      </c>
      <c r="I5019" s="3" t="s">
        <v>12137</v>
      </c>
      <c r="J5019">
        <v>35.94</v>
      </c>
      <c r="K5019" t="s">
        <v>28</v>
      </c>
      <c r="L5019" s="2">
        <v>394.77</v>
      </c>
      <c r="M5019" s="1">
        <v>45783</v>
      </c>
      <c r="O5019" t="s">
        <v>18</v>
      </c>
    </row>
    <row r="5020" spans="1:15" x14ac:dyDescent="0.25">
      <c r="A5020">
        <v>1000</v>
      </c>
      <c r="B5020">
        <v>1001</v>
      </c>
      <c r="C5020" s="1">
        <v>45773</v>
      </c>
      <c r="D5020" t="s">
        <v>6506</v>
      </c>
      <c r="E5020" s="3" t="s">
        <v>6511</v>
      </c>
      <c r="F5020" t="s">
        <v>26</v>
      </c>
      <c r="G5020">
        <v>3331000004</v>
      </c>
      <c r="H5020" t="s">
        <v>6506</v>
      </c>
      <c r="I5020" s="3" t="s">
        <v>12138</v>
      </c>
      <c r="J5020">
        <v>17.34</v>
      </c>
      <c r="K5020" t="s">
        <v>28</v>
      </c>
      <c r="L5020" s="2">
        <v>190.46</v>
      </c>
      <c r="M5020" s="1">
        <v>45783</v>
      </c>
      <c r="O5020" t="s">
        <v>18</v>
      </c>
    </row>
    <row r="5021" spans="1:15" x14ac:dyDescent="0.25">
      <c r="A5021">
        <v>1000</v>
      </c>
      <c r="B5021">
        <v>1001</v>
      </c>
      <c r="C5021" s="1">
        <v>45773</v>
      </c>
      <c r="D5021" t="s">
        <v>6506</v>
      </c>
      <c r="E5021" s="3" t="s">
        <v>6511</v>
      </c>
      <c r="F5021" t="s">
        <v>26</v>
      </c>
      <c r="G5021">
        <v>3224000063</v>
      </c>
      <c r="H5021" t="s">
        <v>6506</v>
      </c>
      <c r="I5021" s="3" t="s">
        <v>12139</v>
      </c>
      <c r="J5021">
        <v>56</v>
      </c>
      <c r="K5021" t="s">
        <v>28</v>
      </c>
      <c r="L5021" s="2">
        <v>615.1</v>
      </c>
      <c r="M5021" s="1">
        <v>45783</v>
      </c>
      <c r="O5021" t="s">
        <v>18</v>
      </c>
    </row>
    <row r="5022" spans="1:15" x14ac:dyDescent="0.25">
      <c r="A5022">
        <v>1000</v>
      </c>
      <c r="B5022">
        <v>1001</v>
      </c>
      <c r="C5022" s="1">
        <v>45773</v>
      </c>
      <c r="D5022" t="s">
        <v>6506</v>
      </c>
      <c r="E5022" s="3" t="s">
        <v>6511</v>
      </c>
      <c r="F5022" t="s">
        <v>26</v>
      </c>
      <c r="G5022">
        <v>3224000002</v>
      </c>
      <c r="H5022" t="s">
        <v>6506</v>
      </c>
      <c r="I5022" s="3" t="s">
        <v>12140</v>
      </c>
      <c r="J5022">
        <v>52</v>
      </c>
      <c r="K5022" t="s">
        <v>28</v>
      </c>
      <c r="L5022" s="2">
        <v>571.16999999999996</v>
      </c>
      <c r="M5022" s="1">
        <v>45783</v>
      </c>
      <c r="O5022" t="s">
        <v>18</v>
      </c>
    </row>
    <row r="5023" spans="1:15" x14ac:dyDescent="0.25">
      <c r="A5023">
        <v>1000</v>
      </c>
      <c r="B5023">
        <v>1001</v>
      </c>
      <c r="C5023" s="1">
        <v>45773</v>
      </c>
      <c r="D5023" t="s">
        <v>6506</v>
      </c>
      <c r="E5023" s="3" t="s">
        <v>6511</v>
      </c>
      <c r="F5023" t="s">
        <v>26</v>
      </c>
      <c r="G5023">
        <v>3224000017</v>
      </c>
      <c r="H5023" t="s">
        <v>6506</v>
      </c>
      <c r="I5023" s="3" t="s">
        <v>12141</v>
      </c>
      <c r="J5023">
        <v>38</v>
      </c>
      <c r="K5023" t="s">
        <v>28</v>
      </c>
      <c r="L5023" s="2">
        <v>417.39</v>
      </c>
      <c r="M5023" s="1">
        <v>45783</v>
      </c>
      <c r="O5023" t="s">
        <v>18</v>
      </c>
    </row>
    <row r="5024" spans="1:15" x14ac:dyDescent="0.25">
      <c r="A5024">
        <v>1000</v>
      </c>
      <c r="B5024">
        <v>1001</v>
      </c>
      <c r="C5024" s="1">
        <v>45773</v>
      </c>
      <c r="D5024" t="s">
        <v>6506</v>
      </c>
      <c r="E5024" s="3" t="s">
        <v>6511</v>
      </c>
      <c r="F5024" t="s">
        <v>26</v>
      </c>
      <c r="G5024">
        <v>3224000023</v>
      </c>
      <c r="H5024" t="s">
        <v>6506</v>
      </c>
      <c r="I5024" s="3" t="s">
        <v>12142</v>
      </c>
      <c r="J5024">
        <v>28</v>
      </c>
      <c r="K5024" t="s">
        <v>28</v>
      </c>
      <c r="L5024" s="2">
        <v>307.55</v>
      </c>
      <c r="M5024" s="1">
        <v>45783</v>
      </c>
      <c r="O5024" t="s">
        <v>18</v>
      </c>
    </row>
    <row r="5025" spans="1:15" x14ac:dyDescent="0.25">
      <c r="A5025">
        <v>1000</v>
      </c>
      <c r="B5025">
        <v>1001</v>
      </c>
      <c r="C5025" s="1">
        <v>45773</v>
      </c>
      <c r="D5025" t="s">
        <v>6506</v>
      </c>
      <c r="E5025" s="3" t="s">
        <v>6511</v>
      </c>
      <c r="F5025" t="s">
        <v>26</v>
      </c>
      <c r="G5025">
        <v>3224000055</v>
      </c>
      <c r="H5025" t="s">
        <v>6506</v>
      </c>
      <c r="I5025" s="3" t="s">
        <v>12143</v>
      </c>
      <c r="J5025">
        <v>33</v>
      </c>
      <c r="K5025" t="s">
        <v>28</v>
      </c>
      <c r="L5025" s="2">
        <v>362.47</v>
      </c>
      <c r="M5025" s="1">
        <v>45783</v>
      </c>
      <c r="O5025" t="s">
        <v>18</v>
      </c>
    </row>
    <row r="5026" spans="1:15" x14ac:dyDescent="0.25">
      <c r="A5026">
        <v>1000</v>
      </c>
      <c r="B5026">
        <v>1001</v>
      </c>
      <c r="C5026" s="1">
        <v>45773</v>
      </c>
      <c r="D5026" t="s">
        <v>6506</v>
      </c>
      <c r="E5026" s="3" t="s">
        <v>6511</v>
      </c>
      <c r="F5026" t="s">
        <v>26</v>
      </c>
      <c r="G5026">
        <v>3224000041</v>
      </c>
      <c r="H5026" t="s">
        <v>6506</v>
      </c>
      <c r="I5026" s="3" t="s">
        <v>12144</v>
      </c>
      <c r="J5026">
        <v>65</v>
      </c>
      <c r="K5026" t="s">
        <v>28</v>
      </c>
      <c r="L5026" s="2">
        <v>713.96</v>
      </c>
      <c r="M5026" s="1">
        <v>45783</v>
      </c>
      <c r="O5026" t="s">
        <v>18</v>
      </c>
    </row>
    <row r="5027" spans="1:15" x14ac:dyDescent="0.25">
      <c r="A5027">
        <v>1000</v>
      </c>
      <c r="B5027">
        <v>1001</v>
      </c>
      <c r="C5027" s="1">
        <v>45773</v>
      </c>
      <c r="D5027" t="s">
        <v>6506</v>
      </c>
      <c r="E5027" s="3" t="s">
        <v>6511</v>
      </c>
      <c r="F5027" t="s">
        <v>26</v>
      </c>
      <c r="G5027">
        <v>3341000002</v>
      </c>
      <c r="H5027" t="s">
        <v>6506</v>
      </c>
      <c r="I5027" s="3" t="s">
        <v>12145</v>
      </c>
      <c r="J5027">
        <v>48</v>
      </c>
      <c r="K5027" t="s">
        <v>28</v>
      </c>
      <c r="L5027" s="2">
        <v>527.23</v>
      </c>
      <c r="M5027" s="1">
        <v>45783</v>
      </c>
      <c r="O5027" t="s">
        <v>18</v>
      </c>
    </row>
    <row r="5028" spans="1:15" x14ac:dyDescent="0.25">
      <c r="A5028">
        <v>1000</v>
      </c>
      <c r="B5028">
        <v>1001</v>
      </c>
      <c r="C5028" s="1">
        <v>45773</v>
      </c>
      <c r="D5028" t="s">
        <v>6506</v>
      </c>
      <c r="E5028" s="3" t="s">
        <v>6511</v>
      </c>
      <c r="F5028" t="s">
        <v>26</v>
      </c>
      <c r="G5028">
        <v>3235000066</v>
      </c>
      <c r="H5028" t="s">
        <v>6506</v>
      </c>
      <c r="I5028" s="3" t="s">
        <v>12146</v>
      </c>
      <c r="J5028">
        <v>9.5500000000000007</v>
      </c>
      <c r="K5028" t="s">
        <v>28</v>
      </c>
      <c r="L5028" s="2">
        <v>104.9</v>
      </c>
      <c r="M5028" s="1">
        <v>45783</v>
      </c>
      <c r="O5028" t="s">
        <v>18</v>
      </c>
    </row>
    <row r="5029" spans="1:15" x14ac:dyDescent="0.25">
      <c r="A5029">
        <v>1000</v>
      </c>
      <c r="B5029">
        <v>1001</v>
      </c>
      <c r="C5029" s="1">
        <v>45773</v>
      </c>
      <c r="D5029" t="s">
        <v>6506</v>
      </c>
      <c r="E5029" s="3" t="s">
        <v>6511</v>
      </c>
      <c r="F5029" t="s">
        <v>26</v>
      </c>
      <c r="G5029">
        <v>3224000037</v>
      </c>
      <c r="H5029" t="s">
        <v>6506</v>
      </c>
      <c r="I5029" s="3" t="s">
        <v>12147</v>
      </c>
      <c r="J5029">
        <v>36.61</v>
      </c>
      <c r="K5029" t="s">
        <v>28</v>
      </c>
      <c r="L5029" s="2">
        <v>402.12</v>
      </c>
      <c r="M5029" s="1">
        <v>45783</v>
      </c>
      <c r="O5029" t="s">
        <v>18</v>
      </c>
    </row>
    <row r="5030" spans="1:15" x14ac:dyDescent="0.25">
      <c r="A5030">
        <v>1000</v>
      </c>
      <c r="B5030">
        <v>1001</v>
      </c>
      <c r="C5030" s="1">
        <v>45773</v>
      </c>
      <c r="D5030" t="s">
        <v>6506</v>
      </c>
      <c r="E5030" s="3" t="s">
        <v>6511</v>
      </c>
      <c r="F5030" t="s">
        <v>26</v>
      </c>
      <c r="G5030">
        <v>3225000037</v>
      </c>
      <c r="H5030" t="s">
        <v>6506</v>
      </c>
      <c r="I5030" s="3" t="s">
        <v>12148</v>
      </c>
      <c r="J5030">
        <v>35.1</v>
      </c>
      <c r="K5030" t="s">
        <v>28</v>
      </c>
      <c r="L5030" s="2">
        <v>385.54</v>
      </c>
      <c r="M5030" s="1">
        <v>45783</v>
      </c>
      <c r="O5030" t="s">
        <v>18</v>
      </c>
    </row>
    <row r="5031" spans="1:15" x14ac:dyDescent="0.25">
      <c r="A5031">
        <v>1000</v>
      </c>
      <c r="B5031">
        <v>1001</v>
      </c>
      <c r="C5031" s="1">
        <v>45773</v>
      </c>
      <c r="D5031" t="s">
        <v>6506</v>
      </c>
      <c r="E5031" s="3" t="s">
        <v>6511</v>
      </c>
      <c r="F5031" t="s">
        <v>26</v>
      </c>
      <c r="G5031">
        <v>3225000050</v>
      </c>
      <c r="H5031" t="s">
        <v>6506</v>
      </c>
      <c r="I5031" s="3" t="s">
        <v>12149</v>
      </c>
      <c r="J5031">
        <v>11.01</v>
      </c>
      <c r="K5031" t="s">
        <v>28</v>
      </c>
      <c r="L5031" s="2">
        <v>120.93</v>
      </c>
      <c r="M5031" s="1">
        <v>45783</v>
      </c>
      <c r="O5031" t="s">
        <v>18</v>
      </c>
    </row>
    <row r="5032" spans="1:15" x14ac:dyDescent="0.25">
      <c r="A5032">
        <v>1000</v>
      </c>
      <c r="B5032">
        <v>1001</v>
      </c>
      <c r="C5032" s="1">
        <v>45773</v>
      </c>
      <c r="D5032" t="s">
        <v>6506</v>
      </c>
      <c r="E5032" s="3" t="s">
        <v>6512</v>
      </c>
      <c r="F5032" t="s">
        <v>26</v>
      </c>
      <c r="G5032">
        <v>3341000129</v>
      </c>
      <c r="H5032" t="s">
        <v>6506</v>
      </c>
      <c r="I5032" s="3" t="s">
        <v>12150</v>
      </c>
      <c r="J5032">
        <v>2.35</v>
      </c>
      <c r="K5032" t="s">
        <v>28</v>
      </c>
      <c r="L5032" s="2">
        <v>27.55</v>
      </c>
      <c r="M5032" s="1">
        <v>45783</v>
      </c>
      <c r="O5032" t="s">
        <v>18</v>
      </c>
    </row>
    <row r="5033" spans="1:15" x14ac:dyDescent="0.25">
      <c r="A5033">
        <v>1000</v>
      </c>
      <c r="B5033">
        <v>1001</v>
      </c>
      <c r="C5033" s="1">
        <v>45773</v>
      </c>
      <c r="D5033" t="s">
        <v>6506</v>
      </c>
      <c r="E5033" s="3" t="s">
        <v>6511</v>
      </c>
      <c r="F5033" t="s">
        <v>26</v>
      </c>
      <c r="G5033">
        <v>3224000069</v>
      </c>
      <c r="H5033" t="s">
        <v>6506</v>
      </c>
      <c r="I5033" s="3" t="s">
        <v>12151</v>
      </c>
      <c r="J5033">
        <v>97</v>
      </c>
      <c r="K5033" t="s">
        <v>28</v>
      </c>
      <c r="L5033" s="2">
        <v>1065.45</v>
      </c>
      <c r="M5033" s="1">
        <v>45783</v>
      </c>
      <c r="O5033" t="s">
        <v>18</v>
      </c>
    </row>
    <row r="5034" spans="1:15" x14ac:dyDescent="0.25">
      <c r="A5034">
        <v>1000</v>
      </c>
      <c r="B5034">
        <v>1004</v>
      </c>
      <c r="C5034" s="1">
        <v>45773</v>
      </c>
      <c r="D5034" t="s">
        <v>6506</v>
      </c>
      <c r="E5034" s="3" t="s">
        <v>6512</v>
      </c>
      <c r="F5034" t="s">
        <v>26</v>
      </c>
      <c r="G5034">
        <v>3341000152</v>
      </c>
      <c r="H5034" t="s">
        <v>6506</v>
      </c>
      <c r="I5034" s="3" t="s">
        <v>12152</v>
      </c>
      <c r="J5034">
        <v>3</v>
      </c>
      <c r="K5034" t="s">
        <v>28</v>
      </c>
      <c r="L5034" s="2">
        <v>35.15</v>
      </c>
      <c r="M5034" s="1">
        <v>45783</v>
      </c>
      <c r="O5034" t="s">
        <v>18</v>
      </c>
    </row>
    <row r="5035" spans="1:15" x14ac:dyDescent="0.25">
      <c r="A5035">
        <v>1000</v>
      </c>
      <c r="B5035">
        <v>1004</v>
      </c>
      <c r="C5035" s="1">
        <v>45773</v>
      </c>
      <c r="D5035" t="s">
        <v>6506</v>
      </c>
      <c r="E5035" s="3" t="s">
        <v>6512</v>
      </c>
      <c r="F5035" t="s">
        <v>26</v>
      </c>
      <c r="G5035">
        <v>3341000151</v>
      </c>
      <c r="H5035" t="s">
        <v>6506</v>
      </c>
      <c r="I5035" s="3" t="s">
        <v>12153</v>
      </c>
      <c r="J5035">
        <v>1.5</v>
      </c>
      <c r="K5035" t="s">
        <v>28</v>
      </c>
      <c r="L5035" s="2">
        <v>17.57</v>
      </c>
      <c r="M5035" s="1">
        <v>45783</v>
      </c>
      <c r="O5035" t="s">
        <v>18</v>
      </c>
    </row>
    <row r="5036" spans="1:15" x14ac:dyDescent="0.25">
      <c r="A5036">
        <v>1000</v>
      </c>
      <c r="B5036">
        <v>1004</v>
      </c>
      <c r="C5036" s="1">
        <v>45773</v>
      </c>
      <c r="D5036" t="s">
        <v>6506</v>
      </c>
      <c r="E5036" s="3" t="s">
        <v>6512</v>
      </c>
      <c r="F5036" t="s">
        <v>26</v>
      </c>
      <c r="G5036">
        <v>3341000042</v>
      </c>
      <c r="H5036" t="s">
        <v>6506</v>
      </c>
      <c r="I5036" s="3" t="s">
        <v>12154</v>
      </c>
      <c r="J5036">
        <v>1</v>
      </c>
      <c r="K5036" t="s">
        <v>28</v>
      </c>
      <c r="L5036" s="2">
        <v>11.72</v>
      </c>
      <c r="M5036" s="1">
        <v>45783</v>
      </c>
      <c r="O5036" t="s">
        <v>18</v>
      </c>
    </row>
    <row r="5037" spans="1:15" x14ac:dyDescent="0.25">
      <c r="A5037">
        <v>1000</v>
      </c>
      <c r="B5037">
        <v>1004</v>
      </c>
      <c r="C5037" s="1">
        <v>45773</v>
      </c>
      <c r="D5037" t="s">
        <v>6506</v>
      </c>
      <c r="E5037" s="3" t="s">
        <v>6511</v>
      </c>
      <c r="F5037" t="s">
        <v>26</v>
      </c>
      <c r="G5037">
        <v>3331000036</v>
      </c>
      <c r="H5037" t="s">
        <v>6506</v>
      </c>
      <c r="I5037" s="3" t="s">
        <v>12155</v>
      </c>
      <c r="J5037">
        <v>50</v>
      </c>
      <c r="K5037" t="s">
        <v>28</v>
      </c>
      <c r="L5037" s="2">
        <v>392.71</v>
      </c>
      <c r="M5037" s="1">
        <v>45783</v>
      </c>
      <c r="O5037" t="s">
        <v>18</v>
      </c>
    </row>
    <row r="5038" spans="1:15" x14ac:dyDescent="0.25">
      <c r="A5038">
        <v>1000</v>
      </c>
      <c r="B5038">
        <v>1004</v>
      </c>
      <c r="C5038" s="1">
        <v>45773</v>
      </c>
      <c r="D5038" t="s">
        <v>6506</v>
      </c>
      <c r="E5038" s="3" t="s">
        <v>6511</v>
      </c>
      <c r="F5038" t="s">
        <v>26</v>
      </c>
      <c r="G5038">
        <v>3224000049</v>
      </c>
      <c r="H5038" t="s">
        <v>6506</v>
      </c>
      <c r="I5038" s="3" t="s">
        <v>12156</v>
      </c>
      <c r="J5038">
        <v>5</v>
      </c>
      <c r="K5038" t="s">
        <v>28</v>
      </c>
      <c r="L5038" s="2">
        <v>39.270000000000003</v>
      </c>
      <c r="M5038" s="1">
        <v>45783</v>
      </c>
      <c r="O5038" t="s">
        <v>18</v>
      </c>
    </row>
    <row r="5039" spans="1:15" x14ac:dyDescent="0.25">
      <c r="A5039">
        <v>1000</v>
      </c>
      <c r="B5039">
        <v>1001</v>
      </c>
      <c r="C5039" s="1">
        <v>45773</v>
      </c>
      <c r="D5039" t="s">
        <v>6506</v>
      </c>
      <c r="E5039" s="3" t="s">
        <v>6511</v>
      </c>
      <c r="F5039" t="s">
        <v>89</v>
      </c>
      <c r="G5039" t="s">
        <v>15</v>
      </c>
      <c r="H5039" t="s">
        <v>6506</v>
      </c>
      <c r="I5039" s="3" t="s">
        <v>12157</v>
      </c>
      <c r="J5039">
        <v>10</v>
      </c>
      <c r="K5039" t="s">
        <v>28</v>
      </c>
      <c r="L5039" s="2">
        <v>109.84</v>
      </c>
      <c r="M5039" s="1">
        <v>45783</v>
      </c>
      <c r="O5039" t="s">
        <v>18</v>
      </c>
    </row>
    <row r="5040" spans="1:15" x14ac:dyDescent="0.25">
      <c r="A5040">
        <v>1000</v>
      </c>
      <c r="B5040">
        <v>1001</v>
      </c>
      <c r="C5040" s="1">
        <v>45773</v>
      </c>
      <c r="D5040" t="s">
        <v>6506</v>
      </c>
      <c r="E5040" s="3" t="s">
        <v>6511</v>
      </c>
      <c r="F5040" t="s">
        <v>26</v>
      </c>
      <c r="G5040">
        <v>3225000003</v>
      </c>
      <c r="H5040" t="s">
        <v>6506</v>
      </c>
      <c r="I5040" s="3" t="s">
        <v>12158</v>
      </c>
      <c r="J5040">
        <v>20</v>
      </c>
      <c r="K5040" t="s">
        <v>28</v>
      </c>
      <c r="L5040" s="2">
        <v>219.68</v>
      </c>
      <c r="M5040" s="1">
        <v>45783</v>
      </c>
      <c r="O5040" t="s">
        <v>18</v>
      </c>
    </row>
    <row r="5041" spans="1:15" x14ac:dyDescent="0.25">
      <c r="A5041">
        <v>1000</v>
      </c>
      <c r="B5041">
        <v>1001</v>
      </c>
      <c r="C5041" s="1">
        <v>45773</v>
      </c>
      <c r="D5041" t="s">
        <v>6506</v>
      </c>
      <c r="E5041" s="3" t="s">
        <v>6511</v>
      </c>
      <c r="F5041" t="s">
        <v>26</v>
      </c>
      <c r="G5041">
        <v>3225000003</v>
      </c>
      <c r="H5041" t="s">
        <v>6506</v>
      </c>
      <c r="I5041" s="3" t="s">
        <v>12159</v>
      </c>
      <c r="J5041">
        <v>7.89</v>
      </c>
      <c r="K5041" t="s">
        <v>28</v>
      </c>
      <c r="L5041" s="2">
        <v>86.66</v>
      </c>
      <c r="M5041" s="1">
        <v>45783</v>
      </c>
      <c r="O5041" t="s">
        <v>18</v>
      </c>
    </row>
    <row r="5042" spans="1:15" x14ac:dyDescent="0.25">
      <c r="A5042">
        <v>1000</v>
      </c>
      <c r="B5042">
        <v>1001</v>
      </c>
      <c r="C5042" s="1">
        <v>45773</v>
      </c>
      <c r="D5042" t="s">
        <v>6506</v>
      </c>
      <c r="E5042" s="3" t="s">
        <v>6511</v>
      </c>
      <c r="F5042" t="s">
        <v>33</v>
      </c>
      <c r="G5042">
        <v>3235000062</v>
      </c>
      <c r="H5042" t="s">
        <v>6506</v>
      </c>
      <c r="I5042" s="3" t="s">
        <v>12160</v>
      </c>
      <c r="J5042">
        <v>6.77</v>
      </c>
      <c r="K5042" t="s">
        <v>28</v>
      </c>
      <c r="L5042" s="2">
        <v>74.36</v>
      </c>
      <c r="M5042" s="1">
        <v>45783</v>
      </c>
      <c r="O5042" t="s">
        <v>18</v>
      </c>
    </row>
    <row r="5043" spans="1:15" x14ac:dyDescent="0.25">
      <c r="A5043">
        <v>1000</v>
      </c>
      <c r="B5043">
        <v>1001</v>
      </c>
      <c r="C5043" s="1">
        <v>45773</v>
      </c>
      <c r="D5043" t="s">
        <v>6506</v>
      </c>
      <c r="E5043" s="3" t="s">
        <v>6511</v>
      </c>
      <c r="F5043" t="s">
        <v>26</v>
      </c>
      <c r="G5043">
        <v>3225000013</v>
      </c>
      <c r="H5043" t="s">
        <v>6506</v>
      </c>
      <c r="I5043" s="3" t="s">
        <v>12161</v>
      </c>
      <c r="J5043">
        <v>45.19</v>
      </c>
      <c r="K5043" t="s">
        <v>28</v>
      </c>
      <c r="L5043" s="2">
        <v>496.37</v>
      </c>
      <c r="M5043" s="1">
        <v>45783</v>
      </c>
      <c r="O5043" t="s">
        <v>18</v>
      </c>
    </row>
    <row r="5044" spans="1:15" x14ac:dyDescent="0.25">
      <c r="A5044">
        <v>1000</v>
      </c>
      <c r="B5044">
        <v>1001</v>
      </c>
      <c r="C5044" s="1">
        <v>45773</v>
      </c>
      <c r="D5044" t="s">
        <v>6506</v>
      </c>
      <c r="E5044" s="3" t="s">
        <v>6511</v>
      </c>
      <c r="F5044" t="s">
        <v>26</v>
      </c>
      <c r="G5044">
        <v>3225000005</v>
      </c>
      <c r="H5044" t="s">
        <v>6506</v>
      </c>
      <c r="I5044" s="3" t="s">
        <v>12162</v>
      </c>
      <c r="J5044">
        <v>38.99</v>
      </c>
      <c r="K5044" t="s">
        <v>28</v>
      </c>
      <c r="L5044" s="2">
        <v>428.27</v>
      </c>
      <c r="M5044" s="1">
        <v>45783</v>
      </c>
      <c r="O5044" t="s">
        <v>18</v>
      </c>
    </row>
    <row r="5045" spans="1:15" x14ac:dyDescent="0.25">
      <c r="A5045">
        <v>1000</v>
      </c>
      <c r="B5045">
        <v>1001</v>
      </c>
      <c r="C5045" s="1">
        <v>45773</v>
      </c>
      <c r="D5045" t="s">
        <v>6506</v>
      </c>
      <c r="E5045" s="3" t="s">
        <v>6511</v>
      </c>
      <c r="F5045" t="s">
        <v>26</v>
      </c>
      <c r="G5045">
        <v>3341000007</v>
      </c>
      <c r="H5045" t="s">
        <v>6506</v>
      </c>
      <c r="I5045" s="3" t="s">
        <v>12163</v>
      </c>
      <c r="J5045">
        <v>28.01</v>
      </c>
      <c r="K5045" t="s">
        <v>28</v>
      </c>
      <c r="L5045" s="2">
        <v>307.66000000000003</v>
      </c>
      <c r="M5045" s="1">
        <v>45783</v>
      </c>
      <c r="O5045" t="s">
        <v>18</v>
      </c>
    </row>
    <row r="5046" spans="1:15" x14ac:dyDescent="0.25">
      <c r="A5046">
        <v>1000</v>
      </c>
      <c r="B5046">
        <v>1001</v>
      </c>
      <c r="C5046" s="1">
        <v>45773</v>
      </c>
      <c r="D5046" t="s">
        <v>6506</v>
      </c>
      <c r="E5046" s="3" t="s">
        <v>6511</v>
      </c>
      <c r="F5046" t="s">
        <v>26</v>
      </c>
      <c r="G5046">
        <v>3224000059</v>
      </c>
      <c r="H5046" t="s">
        <v>6506</v>
      </c>
      <c r="I5046" s="3" t="s">
        <v>12164</v>
      </c>
      <c r="J5046">
        <v>18.5</v>
      </c>
      <c r="K5046" t="s">
        <v>28</v>
      </c>
      <c r="L5046" s="2">
        <v>203.2</v>
      </c>
      <c r="M5046" s="1">
        <v>45783</v>
      </c>
      <c r="O5046" t="s">
        <v>18</v>
      </c>
    </row>
    <row r="5047" spans="1:15" x14ac:dyDescent="0.25">
      <c r="A5047">
        <v>1000</v>
      </c>
      <c r="B5047">
        <v>1001</v>
      </c>
      <c r="C5047" s="1">
        <v>45773</v>
      </c>
      <c r="D5047" t="s">
        <v>6506</v>
      </c>
      <c r="E5047" s="3" t="s">
        <v>6511</v>
      </c>
      <c r="F5047" t="s">
        <v>26</v>
      </c>
      <c r="G5047">
        <v>3224000003</v>
      </c>
      <c r="H5047" t="s">
        <v>6506</v>
      </c>
      <c r="I5047" s="3" t="s">
        <v>12165</v>
      </c>
      <c r="J5047">
        <v>50</v>
      </c>
      <c r="K5047" t="s">
        <v>28</v>
      </c>
      <c r="L5047" s="2">
        <v>549.20000000000005</v>
      </c>
      <c r="M5047" s="1">
        <v>45783</v>
      </c>
      <c r="O5047" t="s">
        <v>18</v>
      </c>
    </row>
    <row r="5048" spans="1:15" x14ac:dyDescent="0.25">
      <c r="A5048">
        <v>1000</v>
      </c>
      <c r="B5048">
        <v>1001</v>
      </c>
      <c r="C5048" s="1">
        <v>45773</v>
      </c>
      <c r="D5048" t="s">
        <v>6506</v>
      </c>
      <c r="E5048" s="3" t="s">
        <v>6511</v>
      </c>
      <c r="F5048" t="s">
        <v>26</v>
      </c>
      <c r="G5048">
        <v>3224000063</v>
      </c>
      <c r="H5048" t="s">
        <v>6506</v>
      </c>
      <c r="I5048" s="3" t="s">
        <v>12166</v>
      </c>
      <c r="J5048">
        <v>33.4</v>
      </c>
      <c r="K5048" t="s">
        <v>28</v>
      </c>
      <c r="L5048" s="2">
        <v>366.87</v>
      </c>
      <c r="M5048" s="1">
        <v>45783</v>
      </c>
      <c r="O5048" t="s">
        <v>18</v>
      </c>
    </row>
    <row r="5049" spans="1:15" x14ac:dyDescent="0.25">
      <c r="A5049">
        <v>1000</v>
      </c>
      <c r="B5049">
        <v>1001</v>
      </c>
      <c r="C5049" s="1">
        <v>45773</v>
      </c>
      <c r="D5049" t="s">
        <v>6506</v>
      </c>
      <c r="E5049" s="3" t="s">
        <v>6511</v>
      </c>
      <c r="F5049" t="s">
        <v>26</v>
      </c>
      <c r="G5049">
        <v>3224000009</v>
      </c>
      <c r="H5049" t="s">
        <v>6506</v>
      </c>
      <c r="I5049" s="3" t="s">
        <v>12167</v>
      </c>
      <c r="J5049">
        <v>46.8</v>
      </c>
      <c r="K5049" t="s">
        <v>28</v>
      </c>
      <c r="L5049" s="2">
        <v>514.04999999999995</v>
      </c>
      <c r="M5049" s="1">
        <v>45783</v>
      </c>
      <c r="O5049" t="s">
        <v>18</v>
      </c>
    </row>
    <row r="5050" spans="1:15" x14ac:dyDescent="0.25">
      <c r="A5050">
        <v>1000</v>
      </c>
      <c r="B5050">
        <v>1001</v>
      </c>
      <c r="C5050" s="1">
        <v>45773</v>
      </c>
      <c r="D5050" t="s">
        <v>6506</v>
      </c>
      <c r="E5050" s="3" t="s">
        <v>6511</v>
      </c>
      <c r="F5050" t="s">
        <v>26</v>
      </c>
      <c r="G5050">
        <v>3224000016</v>
      </c>
      <c r="H5050" t="s">
        <v>6506</v>
      </c>
      <c r="I5050" s="3" t="s">
        <v>12168</v>
      </c>
      <c r="J5050">
        <v>51</v>
      </c>
      <c r="K5050" t="s">
        <v>28</v>
      </c>
      <c r="L5050" s="2">
        <v>560.17999999999995</v>
      </c>
      <c r="M5050" s="1">
        <v>45783</v>
      </c>
      <c r="O5050" t="s">
        <v>18</v>
      </c>
    </row>
    <row r="5051" spans="1:15" x14ac:dyDescent="0.25">
      <c r="A5051">
        <v>1000</v>
      </c>
      <c r="B5051">
        <v>1001</v>
      </c>
      <c r="C5051" s="1">
        <v>45773</v>
      </c>
      <c r="D5051" t="s">
        <v>6506</v>
      </c>
      <c r="E5051" s="3" t="s">
        <v>6511</v>
      </c>
      <c r="F5051" t="s">
        <v>26</v>
      </c>
      <c r="G5051">
        <v>3331000001</v>
      </c>
      <c r="H5051" t="s">
        <v>6506</v>
      </c>
      <c r="I5051" s="3" t="s">
        <v>12169</v>
      </c>
      <c r="J5051">
        <v>32</v>
      </c>
      <c r="K5051" t="s">
        <v>28</v>
      </c>
      <c r="L5051" s="2">
        <v>351.49</v>
      </c>
      <c r="M5051" s="1">
        <v>45783</v>
      </c>
      <c r="O5051" t="s">
        <v>18</v>
      </c>
    </row>
    <row r="5052" spans="1:15" x14ac:dyDescent="0.25">
      <c r="A5052">
        <v>1000</v>
      </c>
      <c r="B5052">
        <v>1001</v>
      </c>
      <c r="C5052" s="1">
        <v>45773</v>
      </c>
      <c r="D5052" t="s">
        <v>6506</v>
      </c>
      <c r="E5052" s="3" t="s">
        <v>6511</v>
      </c>
      <c r="F5052" t="s">
        <v>26</v>
      </c>
      <c r="G5052">
        <v>3331000001</v>
      </c>
      <c r="H5052" t="s">
        <v>6506</v>
      </c>
      <c r="I5052" s="3" t="s">
        <v>12170</v>
      </c>
      <c r="J5052">
        <v>2</v>
      </c>
      <c r="K5052" t="s">
        <v>28</v>
      </c>
      <c r="L5052" s="2">
        <v>21.97</v>
      </c>
      <c r="M5052" s="1">
        <v>45783</v>
      </c>
      <c r="O5052" t="s">
        <v>18</v>
      </c>
    </row>
    <row r="5053" spans="1:15" x14ac:dyDescent="0.25">
      <c r="A5053">
        <v>1000</v>
      </c>
      <c r="B5053">
        <v>1001</v>
      </c>
      <c r="C5053" s="1">
        <v>45773</v>
      </c>
      <c r="D5053" t="s">
        <v>6506</v>
      </c>
      <c r="E5053" s="3" t="s">
        <v>6511</v>
      </c>
      <c r="F5053" t="s">
        <v>26</v>
      </c>
      <c r="G5053">
        <v>3224000054</v>
      </c>
      <c r="H5053" t="s">
        <v>6506</v>
      </c>
      <c r="I5053" s="3" t="s">
        <v>12171</v>
      </c>
      <c r="J5053">
        <v>62</v>
      </c>
      <c r="K5053" t="s">
        <v>28</v>
      </c>
      <c r="L5053" s="2">
        <v>681.01</v>
      </c>
      <c r="M5053" s="1">
        <v>45783</v>
      </c>
      <c r="O5053" t="s">
        <v>18</v>
      </c>
    </row>
    <row r="5054" spans="1:15" x14ac:dyDescent="0.25">
      <c r="A5054">
        <v>1000</v>
      </c>
      <c r="B5054">
        <v>1001</v>
      </c>
      <c r="C5054" s="1">
        <v>45773</v>
      </c>
      <c r="D5054" t="s">
        <v>6506</v>
      </c>
      <c r="E5054" s="3" t="s">
        <v>6511</v>
      </c>
      <c r="F5054" t="s">
        <v>26</v>
      </c>
      <c r="G5054">
        <v>3224000017</v>
      </c>
      <c r="H5054" t="s">
        <v>6506</v>
      </c>
      <c r="I5054" s="3" t="s">
        <v>12172</v>
      </c>
      <c r="J5054">
        <v>64</v>
      </c>
      <c r="K5054" t="s">
        <v>28</v>
      </c>
      <c r="L5054" s="2">
        <v>702.98</v>
      </c>
      <c r="M5054" s="1">
        <v>45783</v>
      </c>
      <c r="O5054" t="s">
        <v>18</v>
      </c>
    </row>
    <row r="5055" spans="1:15" x14ac:dyDescent="0.25">
      <c r="A5055">
        <v>1000</v>
      </c>
      <c r="B5055">
        <v>1001</v>
      </c>
      <c r="C5055" s="1">
        <v>45773</v>
      </c>
      <c r="D5055" t="s">
        <v>6506</v>
      </c>
      <c r="E5055" s="3" t="s">
        <v>6511</v>
      </c>
      <c r="F5055" t="s">
        <v>26</v>
      </c>
      <c r="G5055">
        <v>3341000050</v>
      </c>
      <c r="H5055" t="s">
        <v>6506</v>
      </c>
      <c r="I5055" s="3" t="s">
        <v>12173</v>
      </c>
      <c r="J5055">
        <v>13</v>
      </c>
      <c r="K5055" t="s">
        <v>28</v>
      </c>
      <c r="L5055" s="2">
        <v>142.79</v>
      </c>
      <c r="M5055" s="1">
        <v>45783</v>
      </c>
      <c r="O5055" t="s">
        <v>18</v>
      </c>
    </row>
    <row r="5056" spans="1:15" x14ac:dyDescent="0.25">
      <c r="A5056">
        <v>1000</v>
      </c>
      <c r="B5056">
        <v>1001</v>
      </c>
      <c r="C5056" s="1">
        <v>45773</v>
      </c>
      <c r="D5056" t="s">
        <v>6506</v>
      </c>
      <c r="E5056" s="3" t="s">
        <v>6511</v>
      </c>
      <c r="F5056" t="s">
        <v>26</v>
      </c>
      <c r="G5056">
        <v>3224000041</v>
      </c>
      <c r="H5056" t="s">
        <v>6506</v>
      </c>
      <c r="I5056" s="3" t="s">
        <v>12174</v>
      </c>
      <c r="J5056">
        <v>58</v>
      </c>
      <c r="K5056" t="s">
        <v>28</v>
      </c>
      <c r="L5056" s="2">
        <v>637.07000000000005</v>
      </c>
      <c r="M5056" s="1">
        <v>45783</v>
      </c>
      <c r="O5056" t="s">
        <v>18</v>
      </c>
    </row>
    <row r="5057" spans="1:15" x14ac:dyDescent="0.25">
      <c r="A5057">
        <v>1000</v>
      </c>
      <c r="B5057">
        <v>1001</v>
      </c>
      <c r="C5057" s="1">
        <v>45773</v>
      </c>
      <c r="D5057" t="s">
        <v>6506</v>
      </c>
      <c r="E5057" s="3" t="s">
        <v>6511</v>
      </c>
      <c r="F5057" t="s">
        <v>33</v>
      </c>
      <c r="G5057">
        <v>3235000062</v>
      </c>
      <c r="H5057" t="s">
        <v>6506</v>
      </c>
      <c r="I5057" s="3" t="s">
        <v>12175</v>
      </c>
      <c r="J5057">
        <v>7.5</v>
      </c>
      <c r="K5057" t="s">
        <v>28</v>
      </c>
      <c r="L5057" s="2">
        <v>82.38</v>
      </c>
      <c r="M5057" s="1">
        <v>45783</v>
      </c>
      <c r="O5057" t="s">
        <v>18</v>
      </c>
    </row>
    <row r="5058" spans="1:15" x14ac:dyDescent="0.25">
      <c r="A5058">
        <v>1000</v>
      </c>
      <c r="B5058">
        <v>1001</v>
      </c>
      <c r="C5058" s="1">
        <v>45773</v>
      </c>
      <c r="D5058" t="s">
        <v>6506</v>
      </c>
      <c r="E5058" s="3" t="s">
        <v>6511</v>
      </c>
      <c r="F5058" t="s">
        <v>26</v>
      </c>
      <c r="G5058">
        <v>3341000006</v>
      </c>
      <c r="H5058" t="s">
        <v>6506</v>
      </c>
      <c r="I5058" s="3" t="s">
        <v>12176</v>
      </c>
      <c r="J5058">
        <v>13.95</v>
      </c>
      <c r="K5058" t="s">
        <v>28</v>
      </c>
      <c r="L5058" s="2">
        <v>153.22999999999999</v>
      </c>
      <c r="M5058" s="1">
        <v>45783</v>
      </c>
      <c r="O5058" t="s">
        <v>18</v>
      </c>
    </row>
    <row r="5059" spans="1:15" x14ac:dyDescent="0.25">
      <c r="A5059">
        <v>1000</v>
      </c>
      <c r="B5059">
        <v>1001</v>
      </c>
      <c r="C5059" s="1">
        <v>45773</v>
      </c>
      <c r="D5059" t="s">
        <v>6506</v>
      </c>
      <c r="E5059" s="3" t="s">
        <v>6512</v>
      </c>
      <c r="F5059" t="s">
        <v>26</v>
      </c>
      <c r="G5059">
        <v>3341000138</v>
      </c>
      <c r="H5059" t="s">
        <v>6506</v>
      </c>
      <c r="I5059" s="3" t="s">
        <v>12177</v>
      </c>
      <c r="J5059">
        <v>2.54</v>
      </c>
      <c r="K5059" t="s">
        <v>28</v>
      </c>
      <c r="L5059" s="2">
        <v>29.78</v>
      </c>
      <c r="M5059" s="1">
        <v>45783</v>
      </c>
      <c r="O5059" t="s">
        <v>18</v>
      </c>
    </row>
    <row r="5060" spans="1:15" x14ac:dyDescent="0.25">
      <c r="A5060">
        <v>1000</v>
      </c>
      <c r="B5060">
        <v>1001</v>
      </c>
      <c r="C5060" s="1">
        <v>45773</v>
      </c>
      <c r="D5060" t="s">
        <v>6506</v>
      </c>
      <c r="E5060" s="3" t="s">
        <v>6511</v>
      </c>
      <c r="F5060" t="s">
        <v>26</v>
      </c>
      <c r="G5060">
        <v>3341000015</v>
      </c>
      <c r="H5060" t="s">
        <v>6506</v>
      </c>
      <c r="I5060" s="3" t="s">
        <v>12178</v>
      </c>
      <c r="J5060">
        <v>42.56</v>
      </c>
      <c r="K5060" t="s">
        <v>28</v>
      </c>
      <c r="L5060" s="2">
        <v>467.48</v>
      </c>
      <c r="M5060" s="1">
        <v>45783</v>
      </c>
      <c r="O5060" t="s">
        <v>18</v>
      </c>
    </row>
    <row r="5061" spans="1:15" x14ac:dyDescent="0.25">
      <c r="A5061">
        <v>1000</v>
      </c>
      <c r="B5061">
        <v>1001</v>
      </c>
      <c r="C5061" s="1">
        <v>45773</v>
      </c>
      <c r="D5061" t="s">
        <v>6506</v>
      </c>
      <c r="E5061" s="3" t="s">
        <v>6511</v>
      </c>
      <c r="F5061" t="s">
        <v>26</v>
      </c>
      <c r="G5061">
        <v>3225000043</v>
      </c>
      <c r="H5061" t="s">
        <v>6506</v>
      </c>
      <c r="I5061" s="3" t="s">
        <v>12179</v>
      </c>
      <c r="J5061">
        <v>30.85</v>
      </c>
      <c r="K5061" t="s">
        <v>28</v>
      </c>
      <c r="L5061" s="2">
        <v>338.86</v>
      </c>
      <c r="M5061" s="1">
        <v>45783</v>
      </c>
      <c r="O5061" t="s">
        <v>18</v>
      </c>
    </row>
    <row r="5062" spans="1:15" x14ac:dyDescent="0.25">
      <c r="A5062">
        <v>1000</v>
      </c>
      <c r="B5062">
        <v>1001</v>
      </c>
      <c r="C5062" s="1">
        <v>45773</v>
      </c>
      <c r="D5062" t="s">
        <v>6506</v>
      </c>
      <c r="E5062" s="3" t="s">
        <v>6511</v>
      </c>
      <c r="F5062" t="s">
        <v>26</v>
      </c>
      <c r="G5062">
        <v>3235000065</v>
      </c>
      <c r="H5062" t="s">
        <v>6506</v>
      </c>
      <c r="I5062" s="3" t="s">
        <v>12180</v>
      </c>
      <c r="J5062">
        <v>14.25</v>
      </c>
      <c r="K5062" t="s">
        <v>28</v>
      </c>
      <c r="L5062" s="2">
        <v>156.52000000000001</v>
      </c>
      <c r="M5062" s="1">
        <v>45783</v>
      </c>
      <c r="O5062" t="s">
        <v>18</v>
      </c>
    </row>
    <row r="5063" spans="1:15" x14ac:dyDescent="0.25">
      <c r="A5063">
        <v>1000</v>
      </c>
      <c r="B5063">
        <v>1001</v>
      </c>
      <c r="C5063" s="1">
        <v>45773</v>
      </c>
      <c r="D5063" t="s">
        <v>6506</v>
      </c>
      <c r="E5063" s="3" t="s">
        <v>6511</v>
      </c>
      <c r="F5063" t="s">
        <v>26</v>
      </c>
      <c r="G5063">
        <v>3235000071</v>
      </c>
      <c r="H5063" t="s">
        <v>6506</v>
      </c>
      <c r="I5063" s="3" t="s">
        <v>12181</v>
      </c>
      <c r="J5063">
        <v>10.55</v>
      </c>
      <c r="K5063" t="s">
        <v>28</v>
      </c>
      <c r="L5063" s="2">
        <v>115.88</v>
      </c>
      <c r="M5063" s="1">
        <v>45783</v>
      </c>
      <c r="O5063" t="s">
        <v>18</v>
      </c>
    </row>
    <row r="5064" spans="1:15" x14ac:dyDescent="0.25">
      <c r="A5064">
        <v>1000</v>
      </c>
      <c r="B5064">
        <v>1001</v>
      </c>
      <c r="C5064" s="1">
        <v>45773</v>
      </c>
      <c r="D5064" t="s">
        <v>6506</v>
      </c>
      <c r="E5064" s="3" t="s">
        <v>6511</v>
      </c>
      <c r="F5064" t="s">
        <v>26</v>
      </c>
      <c r="G5064">
        <v>3224000036</v>
      </c>
      <c r="H5064" t="s">
        <v>6506</v>
      </c>
      <c r="I5064" s="3" t="s">
        <v>12182</v>
      </c>
      <c r="J5064">
        <v>46.32</v>
      </c>
      <c r="K5064" t="s">
        <v>28</v>
      </c>
      <c r="L5064" s="2">
        <v>508.78</v>
      </c>
      <c r="M5064" s="1">
        <v>45783</v>
      </c>
      <c r="O5064" t="s">
        <v>18</v>
      </c>
    </row>
    <row r="5065" spans="1:15" x14ac:dyDescent="0.25">
      <c r="A5065">
        <v>1000</v>
      </c>
      <c r="B5065">
        <v>1001</v>
      </c>
      <c r="C5065" s="1">
        <v>45773</v>
      </c>
      <c r="D5065" t="s">
        <v>6506</v>
      </c>
      <c r="E5065" s="3" t="s">
        <v>6511</v>
      </c>
      <c r="F5065" t="s">
        <v>26</v>
      </c>
      <c r="G5065">
        <v>3224000029</v>
      </c>
      <c r="H5065" t="s">
        <v>6506</v>
      </c>
      <c r="I5065" s="3" t="s">
        <v>12183</v>
      </c>
      <c r="J5065">
        <v>40.9</v>
      </c>
      <c r="K5065" t="s">
        <v>28</v>
      </c>
      <c r="L5065" s="2">
        <v>449.25</v>
      </c>
      <c r="M5065" s="1">
        <v>45783</v>
      </c>
      <c r="O5065" t="s">
        <v>18</v>
      </c>
    </row>
    <row r="5066" spans="1:15" x14ac:dyDescent="0.25">
      <c r="A5066">
        <v>1000</v>
      </c>
      <c r="B5066">
        <v>1001</v>
      </c>
      <c r="C5066" s="1">
        <v>45773</v>
      </c>
      <c r="D5066" t="s">
        <v>6506</v>
      </c>
      <c r="E5066" s="3" t="s">
        <v>6511</v>
      </c>
      <c r="F5066" t="s">
        <v>26</v>
      </c>
      <c r="G5066">
        <v>3235000072</v>
      </c>
      <c r="H5066" t="s">
        <v>6506</v>
      </c>
      <c r="I5066" s="3" t="s">
        <v>12184</v>
      </c>
      <c r="J5066">
        <v>7.39</v>
      </c>
      <c r="K5066" t="s">
        <v>28</v>
      </c>
      <c r="L5066" s="2">
        <v>81.17</v>
      </c>
      <c r="M5066" s="1">
        <v>45783</v>
      </c>
      <c r="O5066" t="s">
        <v>18</v>
      </c>
    </row>
    <row r="5067" spans="1:15" x14ac:dyDescent="0.25">
      <c r="A5067">
        <v>1000</v>
      </c>
      <c r="B5067">
        <v>1001</v>
      </c>
      <c r="C5067" s="1">
        <v>45773</v>
      </c>
      <c r="D5067" t="s">
        <v>6506</v>
      </c>
      <c r="E5067" s="3" t="s">
        <v>6511</v>
      </c>
      <c r="F5067" t="s">
        <v>26</v>
      </c>
      <c r="G5067">
        <v>3225000053</v>
      </c>
      <c r="H5067" t="s">
        <v>6506</v>
      </c>
      <c r="I5067" s="3" t="s">
        <v>12185</v>
      </c>
      <c r="J5067">
        <v>43.5</v>
      </c>
      <c r="K5067" t="s">
        <v>28</v>
      </c>
      <c r="L5067" s="2">
        <v>477.8</v>
      </c>
      <c r="M5067" s="1">
        <v>45783</v>
      </c>
      <c r="O5067" t="s">
        <v>18</v>
      </c>
    </row>
    <row r="5068" spans="1:15" x14ac:dyDescent="0.25">
      <c r="A5068">
        <v>1000</v>
      </c>
      <c r="B5068">
        <v>1004</v>
      </c>
      <c r="C5068" s="1">
        <v>45773</v>
      </c>
      <c r="D5068" t="s">
        <v>6506</v>
      </c>
      <c r="E5068" s="3" t="s">
        <v>7070</v>
      </c>
      <c r="F5068" t="s">
        <v>72</v>
      </c>
      <c r="G5068" t="s">
        <v>15</v>
      </c>
      <c r="H5068" t="s">
        <v>6506</v>
      </c>
      <c r="I5068" s="3" t="s">
        <v>12186</v>
      </c>
      <c r="J5068">
        <v>5</v>
      </c>
      <c r="K5068" t="s">
        <v>17</v>
      </c>
      <c r="L5068" s="2">
        <v>50.07</v>
      </c>
      <c r="M5068" s="1">
        <v>45783</v>
      </c>
      <c r="O5068" t="s">
        <v>18</v>
      </c>
    </row>
    <row r="5069" spans="1:15" x14ac:dyDescent="0.25">
      <c r="A5069">
        <v>1000</v>
      </c>
      <c r="B5069">
        <v>1004</v>
      </c>
      <c r="C5069" s="1">
        <v>45773</v>
      </c>
      <c r="D5069" t="s">
        <v>6506</v>
      </c>
      <c r="E5069" s="3" t="s">
        <v>6681</v>
      </c>
      <c r="F5069" t="s">
        <v>72</v>
      </c>
      <c r="G5069" t="s">
        <v>15</v>
      </c>
      <c r="H5069" t="s">
        <v>6506</v>
      </c>
      <c r="I5069" s="3" t="s">
        <v>12187</v>
      </c>
      <c r="J5069">
        <v>4</v>
      </c>
      <c r="K5069" t="s">
        <v>303</v>
      </c>
      <c r="L5069" s="2">
        <v>8.14</v>
      </c>
      <c r="M5069" s="1">
        <v>45783</v>
      </c>
      <c r="O5069" t="s">
        <v>18</v>
      </c>
    </row>
    <row r="5070" spans="1:15" x14ac:dyDescent="0.25">
      <c r="A5070">
        <v>1000</v>
      </c>
      <c r="B5070">
        <v>1001</v>
      </c>
      <c r="C5070" s="1">
        <v>45774</v>
      </c>
      <c r="D5070" t="s">
        <v>6506</v>
      </c>
      <c r="E5070" s="3" t="s">
        <v>6511</v>
      </c>
      <c r="F5070" t="s">
        <v>26</v>
      </c>
      <c r="G5070">
        <v>3225000053</v>
      </c>
      <c r="H5070" t="s">
        <v>6506</v>
      </c>
      <c r="I5070" s="3" t="s">
        <v>12188</v>
      </c>
      <c r="J5070">
        <v>23.9</v>
      </c>
      <c r="K5070" t="s">
        <v>28</v>
      </c>
      <c r="L5070" s="2">
        <v>262.52</v>
      </c>
      <c r="M5070" s="1">
        <v>45783</v>
      </c>
      <c r="O5070" t="s">
        <v>18</v>
      </c>
    </row>
    <row r="5071" spans="1:15" x14ac:dyDescent="0.25">
      <c r="A5071">
        <v>1000</v>
      </c>
      <c r="B5071">
        <v>1001</v>
      </c>
      <c r="C5071" s="1">
        <v>45774</v>
      </c>
      <c r="D5071" t="s">
        <v>6506</v>
      </c>
      <c r="E5071" s="3" t="s">
        <v>6511</v>
      </c>
      <c r="F5071" t="s">
        <v>26</v>
      </c>
      <c r="G5071">
        <v>3235000073</v>
      </c>
      <c r="H5071" t="s">
        <v>6506</v>
      </c>
      <c r="I5071" s="3" t="s">
        <v>12189</v>
      </c>
      <c r="J5071">
        <v>9.57</v>
      </c>
      <c r="K5071" t="s">
        <v>28</v>
      </c>
      <c r="L5071" s="2">
        <v>105.12</v>
      </c>
      <c r="M5071" s="1">
        <v>45783</v>
      </c>
      <c r="O5071" t="s">
        <v>18</v>
      </c>
    </row>
    <row r="5072" spans="1:15" x14ac:dyDescent="0.25">
      <c r="A5072">
        <v>1000</v>
      </c>
      <c r="B5072">
        <v>1001</v>
      </c>
      <c r="C5072" s="1">
        <v>45774</v>
      </c>
      <c r="D5072" t="s">
        <v>6506</v>
      </c>
      <c r="E5072" s="3" t="s">
        <v>6511</v>
      </c>
      <c r="F5072" t="s">
        <v>26</v>
      </c>
      <c r="G5072">
        <v>3235000040</v>
      </c>
      <c r="H5072" t="s">
        <v>6506</v>
      </c>
      <c r="I5072" s="3" t="s">
        <v>12190</v>
      </c>
      <c r="J5072">
        <v>10.69</v>
      </c>
      <c r="K5072" t="s">
        <v>28</v>
      </c>
      <c r="L5072" s="2">
        <v>117.42</v>
      </c>
      <c r="M5072" s="1">
        <v>45783</v>
      </c>
      <c r="O5072" t="s">
        <v>18</v>
      </c>
    </row>
    <row r="5073" spans="1:15" x14ac:dyDescent="0.25">
      <c r="A5073">
        <v>1000</v>
      </c>
      <c r="B5073">
        <v>1001</v>
      </c>
      <c r="C5073" s="1">
        <v>45774</v>
      </c>
      <c r="D5073" t="s">
        <v>6506</v>
      </c>
      <c r="E5073" s="3" t="s">
        <v>6511</v>
      </c>
      <c r="F5073" t="s">
        <v>26</v>
      </c>
      <c r="G5073">
        <v>3225000042</v>
      </c>
      <c r="H5073" t="s">
        <v>6506</v>
      </c>
      <c r="I5073" s="3" t="s">
        <v>12191</v>
      </c>
      <c r="J5073">
        <v>44.02</v>
      </c>
      <c r="K5073" t="s">
        <v>28</v>
      </c>
      <c r="L5073" s="2">
        <v>483.52</v>
      </c>
      <c r="M5073" s="1">
        <v>45783</v>
      </c>
      <c r="O5073" t="s">
        <v>18</v>
      </c>
    </row>
    <row r="5074" spans="1:15" x14ac:dyDescent="0.25">
      <c r="A5074">
        <v>1000</v>
      </c>
      <c r="B5074">
        <v>1001</v>
      </c>
      <c r="C5074" s="1">
        <v>45774</v>
      </c>
      <c r="D5074" t="s">
        <v>6506</v>
      </c>
      <c r="E5074" s="3" t="s">
        <v>6511</v>
      </c>
      <c r="F5074" t="s">
        <v>26</v>
      </c>
      <c r="G5074">
        <v>3235000043</v>
      </c>
      <c r="H5074" t="s">
        <v>6506</v>
      </c>
      <c r="I5074" s="3" t="s">
        <v>12192</v>
      </c>
      <c r="J5074">
        <v>8</v>
      </c>
      <c r="K5074" t="s">
        <v>28</v>
      </c>
      <c r="L5074" s="2">
        <v>87.87</v>
      </c>
      <c r="M5074" s="1">
        <v>45783</v>
      </c>
      <c r="O5074" t="s">
        <v>18</v>
      </c>
    </row>
    <row r="5075" spans="1:15" x14ac:dyDescent="0.25">
      <c r="A5075">
        <v>1000</v>
      </c>
      <c r="B5075">
        <v>1001</v>
      </c>
      <c r="C5075" s="1">
        <v>45774</v>
      </c>
      <c r="D5075" t="s">
        <v>6506</v>
      </c>
      <c r="E5075" s="3" t="s">
        <v>6511</v>
      </c>
      <c r="F5075" t="s">
        <v>26</v>
      </c>
      <c r="G5075">
        <v>3225000051</v>
      </c>
      <c r="H5075" t="s">
        <v>6506</v>
      </c>
      <c r="I5075" s="3" t="s">
        <v>12193</v>
      </c>
      <c r="J5075">
        <v>41.23</v>
      </c>
      <c r="K5075" t="s">
        <v>28</v>
      </c>
      <c r="L5075" s="2">
        <v>452.87</v>
      </c>
      <c r="M5075" s="1">
        <v>45783</v>
      </c>
      <c r="O5075" t="s">
        <v>18</v>
      </c>
    </row>
    <row r="5076" spans="1:15" x14ac:dyDescent="0.25">
      <c r="A5076">
        <v>1000</v>
      </c>
      <c r="B5076">
        <v>1001</v>
      </c>
      <c r="C5076" s="1">
        <v>45774</v>
      </c>
      <c r="D5076" t="s">
        <v>6506</v>
      </c>
      <c r="E5076" s="3" t="s">
        <v>6511</v>
      </c>
      <c r="F5076" t="s">
        <v>26</v>
      </c>
      <c r="G5076">
        <v>3225000053</v>
      </c>
      <c r="H5076" t="s">
        <v>6506</v>
      </c>
      <c r="I5076" s="3" t="s">
        <v>12194</v>
      </c>
      <c r="J5076">
        <v>28.54</v>
      </c>
      <c r="K5076" t="s">
        <v>28</v>
      </c>
      <c r="L5076" s="2">
        <v>313.48</v>
      </c>
      <c r="M5076" s="1">
        <v>45783</v>
      </c>
      <c r="O5076" t="s">
        <v>18</v>
      </c>
    </row>
    <row r="5077" spans="1:15" x14ac:dyDescent="0.25">
      <c r="A5077">
        <v>1000</v>
      </c>
      <c r="B5077">
        <v>1001</v>
      </c>
      <c r="C5077" s="1">
        <v>45774</v>
      </c>
      <c r="D5077" t="s">
        <v>6506</v>
      </c>
      <c r="E5077" s="3" t="s">
        <v>6511</v>
      </c>
      <c r="F5077" t="s">
        <v>33</v>
      </c>
      <c r="G5077">
        <v>3235000062</v>
      </c>
      <c r="H5077" t="s">
        <v>6506</v>
      </c>
      <c r="I5077" s="3" t="s">
        <v>12195</v>
      </c>
      <c r="J5077">
        <v>5.71</v>
      </c>
      <c r="K5077" t="s">
        <v>28</v>
      </c>
      <c r="L5077" s="2">
        <v>62.72</v>
      </c>
      <c r="M5077" s="1">
        <v>45783</v>
      </c>
      <c r="O5077" t="s">
        <v>18</v>
      </c>
    </row>
    <row r="5078" spans="1:15" x14ac:dyDescent="0.25">
      <c r="A5078">
        <v>1000</v>
      </c>
      <c r="B5078">
        <v>1001</v>
      </c>
      <c r="C5078" s="1">
        <v>45774</v>
      </c>
      <c r="D5078" t="s">
        <v>6506</v>
      </c>
      <c r="E5078" s="3" t="s">
        <v>6511</v>
      </c>
      <c r="F5078" t="s">
        <v>26</v>
      </c>
      <c r="G5078">
        <v>3235000064</v>
      </c>
      <c r="H5078" t="s">
        <v>6506</v>
      </c>
      <c r="I5078" s="3" t="s">
        <v>12196</v>
      </c>
      <c r="J5078">
        <v>9.41</v>
      </c>
      <c r="K5078" t="s">
        <v>28</v>
      </c>
      <c r="L5078" s="2">
        <v>103.36</v>
      </c>
      <c r="M5078" s="1">
        <v>45783</v>
      </c>
      <c r="O5078" t="s">
        <v>18</v>
      </c>
    </row>
    <row r="5079" spans="1:15" x14ac:dyDescent="0.25">
      <c r="A5079">
        <v>1000</v>
      </c>
      <c r="B5079">
        <v>1001</v>
      </c>
      <c r="C5079" s="1">
        <v>45774</v>
      </c>
      <c r="D5079" t="s">
        <v>6506</v>
      </c>
      <c r="E5079" s="3" t="s">
        <v>6511</v>
      </c>
      <c r="F5079" t="s">
        <v>33</v>
      </c>
      <c r="G5079">
        <v>3235000063</v>
      </c>
      <c r="H5079" t="s">
        <v>6506</v>
      </c>
      <c r="I5079" s="3" t="s">
        <v>12197</v>
      </c>
      <c r="J5079">
        <v>4.71</v>
      </c>
      <c r="K5079" t="s">
        <v>28</v>
      </c>
      <c r="L5079" s="2">
        <v>51.73</v>
      </c>
      <c r="M5079" s="1">
        <v>45783</v>
      </c>
      <c r="O5079" t="s">
        <v>18</v>
      </c>
    </row>
    <row r="5080" spans="1:15" x14ac:dyDescent="0.25">
      <c r="A5080">
        <v>1000</v>
      </c>
      <c r="B5080">
        <v>1001</v>
      </c>
      <c r="C5080" s="1">
        <v>45774</v>
      </c>
      <c r="D5080" t="s">
        <v>6506</v>
      </c>
      <c r="E5080" s="3" t="s">
        <v>6511</v>
      </c>
      <c r="F5080" t="s">
        <v>26</v>
      </c>
      <c r="G5080">
        <v>3225000005</v>
      </c>
      <c r="H5080" t="s">
        <v>6506</v>
      </c>
      <c r="I5080" s="3" t="s">
        <v>12198</v>
      </c>
      <c r="J5080">
        <v>44.11</v>
      </c>
      <c r="K5080" t="s">
        <v>28</v>
      </c>
      <c r="L5080" s="2">
        <v>484.5</v>
      </c>
      <c r="M5080" s="1">
        <v>45783</v>
      </c>
      <c r="O5080" t="s">
        <v>18</v>
      </c>
    </row>
    <row r="5081" spans="1:15" x14ac:dyDescent="0.25">
      <c r="A5081">
        <v>1000</v>
      </c>
      <c r="B5081">
        <v>1001</v>
      </c>
      <c r="C5081" s="1">
        <v>45774</v>
      </c>
      <c r="D5081" t="s">
        <v>6506</v>
      </c>
      <c r="E5081" s="3" t="s">
        <v>6511</v>
      </c>
      <c r="F5081" t="s">
        <v>26</v>
      </c>
      <c r="G5081">
        <v>3225000003</v>
      </c>
      <c r="H5081" t="s">
        <v>6506</v>
      </c>
      <c r="I5081" s="3" t="s">
        <v>12199</v>
      </c>
      <c r="J5081">
        <v>32.64</v>
      </c>
      <c r="K5081" t="s">
        <v>28</v>
      </c>
      <c r="L5081" s="2">
        <v>358.52</v>
      </c>
      <c r="M5081" s="1">
        <v>45783</v>
      </c>
      <c r="O5081" t="s">
        <v>18</v>
      </c>
    </row>
    <row r="5082" spans="1:15" x14ac:dyDescent="0.25">
      <c r="A5082">
        <v>1000</v>
      </c>
      <c r="B5082">
        <v>1001</v>
      </c>
      <c r="C5082" s="1">
        <v>45774</v>
      </c>
      <c r="D5082" t="s">
        <v>6506</v>
      </c>
      <c r="E5082" s="3" t="s">
        <v>6511</v>
      </c>
      <c r="F5082" t="s">
        <v>26</v>
      </c>
      <c r="G5082">
        <v>3224000056</v>
      </c>
      <c r="H5082" t="s">
        <v>6506</v>
      </c>
      <c r="I5082" s="3" t="s">
        <v>12200</v>
      </c>
      <c r="J5082">
        <v>3</v>
      </c>
      <c r="K5082" t="s">
        <v>28</v>
      </c>
      <c r="L5082" s="2">
        <v>32.950000000000003</v>
      </c>
      <c r="M5082" s="1">
        <v>45783</v>
      </c>
      <c r="O5082" t="s">
        <v>18</v>
      </c>
    </row>
    <row r="5083" spans="1:15" x14ac:dyDescent="0.25">
      <c r="A5083">
        <v>1000</v>
      </c>
      <c r="B5083">
        <v>1001</v>
      </c>
      <c r="C5083" s="1">
        <v>45774</v>
      </c>
      <c r="D5083" t="s">
        <v>6506</v>
      </c>
      <c r="E5083" s="3" t="s">
        <v>6511</v>
      </c>
      <c r="F5083" t="s">
        <v>26</v>
      </c>
      <c r="G5083">
        <v>3224000056</v>
      </c>
      <c r="H5083" t="s">
        <v>6506</v>
      </c>
      <c r="I5083" s="3" t="s">
        <v>12201</v>
      </c>
      <c r="J5083">
        <v>21</v>
      </c>
      <c r="K5083" t="s">
        <v>28</v>
      </c>
      <c r="L5083" s="2">
        <v>230.66</v>
      </c>
      <c r="M5083" s="1">
        <v>45783</v>
      </c>
      <c r="O5083" t="s">
        <v>18</v>
      </c>
    </row>
    <row r="5084" spans="1:15" x14ac:dyDescent="0.25">
      <c r="A5084">
        <v>1000</v>
      </c>
      <c r="B5084">
        <v>1001</v>
      </c>
      <c r="C5084" s="1">
        <v>45774</v>
      </c>
      <c r="D5084" t="s">
        <v>6506</v>
      </c>
      <c r="E5084" s="3" t="s">
        <v>6511</v>
      </c>
      <c r="F5084" t="s">
        <v>26</v>
      </c>
      <c r="G5084">
        <v>3224000016</v>
      </c>
      <c r="H5084" t="s">
        <v>6506</v>
      </c>
      <c r="I5084" s="3" t="s">
        <v>12202</v>
      </c>
      <c r="J5084">
        <v>32</v>
      </c>
      <c r="K5084" t="s">
        <v>28</v>
      </c>
      <c r="L5084" s="2">
        <v>351.49</v>
      </c>
      <c r="M5084" s="1">
        <v>45783</v>
      </c>
      <c r="O5084" t="s">
        <v>18</v>
      </c>
    </row>
    <row r="5085" spans="1:15" x14ac:dyDescent="0.25">
      <c r="A5085">
        <v>1000</v>
      </c>
      <c r="B5085">
        <v>1001</v>
      </c>
      <c r="C5085" s="1">
        <v>45774</v>
      </c>
      <c r="D5085" t="s">
        <v>6506</v>
      </c>
      <c r="E5085" s="3" t="s">
        <v>6511</v>
      </c>
      <c r="F5085" t="s">
        <v>26</v>
      </c>
      <c r="G5085">
        <v>3341000002</v>
      </c>
      <c r="H5085" t="s">
        <v>6506</v>
      </c>
      <c r="I5085" s="3" t="s">
        <v>12203</v>
      </c>
      <c r="J5085">
        <v>24</v>
      </c>
      <c r="K5085" t="s">
        <v>28</v>
      </c>
      <c r="L5085" s="2">
        <v>263.62</v>
      </c>
      <c r="M5085" s="1">
        <v>45783</v>
      </c>
      <c r="O5085" t="s">
        <v>18</v>
      </c>
    </row>
    <row r="5086" spans="1:15" x14ac:dyDescent="0.25">
      <c r="A5086">
        <v>1000</v>
      </c>
      <c r="B5086">
        <v>1001</v>
      </c>
      <c r="C5086" s="1">
        <v>45774</v>
      </c>
      <c r="D5086" t="s">
        <v>6506</v>
      </c>
      <c r="E5086" s="3" t="s">
        <v>6511</v>
      </c>
      <c r="F5086" t="s">
        <v>26</v>
      </c>
      <c r="G5086">
        <v>3224000041</v>
      </c>
      <c r="H5086" t="s">
        <v>6506</v>
      </c>
      <c r="I5086" s="3" t="s">
        <v>12204</v>
      </c>
      <c r="J5086">
        <v>61</v>
      </c>
      <c r="K5086" t="s">
        <v>28</v>
      </c>
      <c r="L5086" s="2">
        <v>670.02</v>
      </c>
      <c r="M5086" s="1">
        <v>45783</v>
      </c>
      <c r="O5086" t="s">
        <v>18</v>
      </c>
    </row>
    <row r="5087" spans="1:15" x14ac:dyDescent="0.25">
      <c r="A5087">
        <v>1000</v>
      </c>
      <c r="B5087">
        <v>1001</v>
      </c>
      <c r="C5087" s="1">
        <v>45774</v>
      </c>
      <c r="D5087" t="s">
        <v>6506</v>
      </c>
      <c r="E5087" s="3" t="s">
        <v>6511</v>
      </c>
      <c r="F5087" t="s">
        <v>26</v>
      </c>
      <c r="G5087">
        <v>3224000023</v>
      </c>
      <c r="H5087" t="s">
        <v>6506</v>
      </c>
      <c r="I5087" s="3" t="s">
        <v>12205</v>
      </c>
      <c r="J5087">
        <v>27</v>
      </c>
      <c r="K5087" t="s">
        <v>28</v>
      </c>
      <c r="L5087" s="2">
        <v>296.57</v>
      </c>
      <c r="M5087" s="1">
        <v>45783</v>
      </c>
      <c r="O5087" t="s">
        <v>18</v>
      </c>
    </row>
    <row r="5088" spans="1:15" x14ac:dyDescent="0.25">
      <c r="A5088">
        <v>1000</v>
      </c>
      <c r="B5088">
        <v>1001</v>
      </c>
      <c r="C5088" s="1">
        <v>45774</v>
      </c>
      <c r="D5088" t="s">
        <v>6506</v>
      </c>
      <c r="E5088" s="3" t="s">
        <v>6511</v>
      </c>
      <c r="F5088" t="s">
        <v>26</v>
      </c>
      <c r="G5088">
        <v>3224000054</v>
      </c>
      <c r="H5088" t="s">
        <v>6506</v>
      </c>
      <c r="I5088" s="3" t="s">
        <v>12206</v>
      </c>
      <c r="J5088">
        <v>65</v>
      </c>
      <c r="K5088" t="s">
        <v>28</v>
      </c>
      <c r="L5088" s="2">
        <v>713.96</v>
      </c>
      <c r="M5088" s="1">
        <v>45783</v>
      </c>
      <c r="O5088" t="s">
        <v>18</v>
      </c>
    </row>
    <row r="5089" spans="1:15" x14ac:dyDescent="0.25">
      <c r="A5089">
        <v>1000</v>
      </c>
      <c r="B5089">
        <v>1001</v>
      </c>
      <c r="C5089" s="1">
        <v>45774</v>
      </c>
      <c r="D5089" t="s">
        <v>6506</v>
      </c>
      <c r="E5089" s="3" t="s">
        <v>6511</v>
      </c>
      <c r="F5089" t="s">
        <v>26</v>
      </c>
      <c r="G5089">
        <v>3224000017</v>
      </c>
      <c r="H5089" t="s">
        <v>6506</v>
      </c>
      <c r="I5089" s="3" t="s">
        <v>12207</v>
      </c>
      <c r="J5089">
        <v>75</v>
      </c>
      <c r="K5089" t="s">
        <v>28</v>
      </c>
      <c r="L5089" s="2">
        <v>823.8</v>
      </c>
      <c r="M5089" s="1">
        <v>45783</v>
      </c>
      <c r="O5089" t="s">
        <v>18</v>
      </c>
    </row>
    <row r="5090" spans="1:15" x14ac:dyDescent="0.25">
      <c r="A5090">
        <v>1000</v>
      </c>
      <c r="B5090">
        <v>1001</v>
      </c>
      <c r="C5090" s="1">
        <v>45774</v>
      </c>
      <c r="D5090" t="s">
        <v>6506</v>
      </c>
      <c r="E5090" s="3" t="s">
        <v>6511</v>
      </c>
      <c r="F5090" t="s">
        <v>26</v>
      </c>
      <c r="G5090">
        <v>3224000022</v>
      </c>
      <c r="H5090" t="s">
        <v>6506</v>
      </c>
      <c r="I5090" s="3" t="s">
        <v>12208</v>
      </c>
      <c r="J5090">
        <v>31</v>
      </c>
      <c r="K5090" t="s">
        <v>28</v>
      </c>
      <c r="L5090" s="2">
        <v>340.5</v>
      </c>
      <c r="M5090" s="1">
        <v>45783</v>
      </c>
      <c r="O5090" t="s">
        <v>18</v>
      </c>
    </row>
    <row r="5091" spans="1:15" x14ac:dyDescent="0.25">
      <c r="A5091">
        <v>1000</v>
      </c>
      <c r="B5091">
        <v>1001</v>
      </c>
      <c r="C5091" s="1">
        <v>45774</v>
      </c>
      <c r="D5091" t="s">
        <v>6506</v>
      </c>
      <c r="E5091" s="3" t="s">
        <v>6511</v>
      </c>
      <c r="F5091" t="s">
        <v>26</v>
      </c>
      <c r="G5091">
        <v>3224000063</v>
      </c>
      <c r="H5091" t="s">
        <v>6506</v>
      </c>
      <c r="I5091" s="3" t="s">
        <v>12209</v>
      </c>
      <c r="J5091">
        <v>42</v>
      </c>
      <c r="K5091" t="s">
        <v>28</v>
      </c>
      <c r="L5091" s="2">
        <v>461.33</v>
      </c>
      <c r="M5091" s="1">
        <v>45783</v>
      </c>
      <c r="O5091" t="s">
        <v>18</v>
      </c>
    </row>
    <row r="5092" spans="1:15" x14ac:dyDescent="0.25">
      <c r="A5092">
        <v>1000</v>
      </c>
      <c r="B5092">
        <v>1001</v>
      </c>
      <c r="C5092" s="1">
        <v>45774</v>
      </c>
      <c r="D5092" t="s">
        <v>6506</v>
      </c>
      <c r="E5092" s="3" t="s">
        <v>6511</v>
      </c>
      <c r="F5092" t="s">
        <v>26</v>
      </c>
      <c r="G5092">
        <v>3224000015</v>
      </c>
      <c r="H5092" t="s">
        <v>6506</v>
      </c>
      <c r="I5092" s="3" t="s">
        <v>12210</v>
      </c>
      <c r="J5092">
        <v>45</v>
      </c>
      <c r="K5092" t="s">
        <v>28</v>
      </c>
      <c r="L5092" s="2">
        <v>494.28</v>
      </c>
      <c r="M5092" s="1">
        <v>45783</v>
      </c>
      <c r="O5092" t="s">
        <v>18</v>
      </c>
    </row>
    <row r="5093" spans="1:15" x14ac:dyDescent="0.25">
      <c r="A5093">
        <v>1000</v>
      </c>
      <c r="B5093">
        <v>1001</v>
      </c>
      <c r="C5093" s="1">
        <v>45774</v>
      </c>
      <c r="D5093" t="s">
        <v>6506</v>
      </c>
      <c r="E5093" s="3" t="s">
        <v>6511</v>
      </c>
      <c r="F5093" t="s">
        <v>26</v>
      </c>
      <c r="G5093">
        <v>3341000006</v>
      </c>
      <c r="H5093" t="s">
        <v>6506</v>
      </c>
      <c r="I5093" s="3" t="s">
        <v>12211</v>
      </c>
      <c r="J5093">
        <v>20</v>
      </c>
      <c r="K5093" t="s">
        <v>28</v>
      </c>
      <c r="L5093" s="2">
        <v>219.68</v>
      </c>
      <c r="M5093" s="1">
        <v>45783</v>
      </c>
      <c r="O5093" t="s">
        <v>18</v>
      </c>
    </row>
    <row r="5094" spans="1:15" x14ac:dyDescent="0.25">
      <c r="A5094">
        <v>1000</v>
      </c>
      <c r="B5094">
        <v>1001</v>
      </c>
      <c r="C5094" s="1">
        <v>45774</v>
      </c>
      <c r="D5094" t="s">
        <v>6506</v>
      </c>
      <c r="E5094" s="3" t="s">
        <v>6511</v>
      </c>
      <c r="F5094" t="s">
        <v>26</v>
      </c>
      <c r="G5094">
        <v>3224000029</v>
      </c>
      <c r="H5094" t="s">
        <v>6506</v>
      </c>
      <c r="I5094" s="3" t="s">
        <v>12212</v>
      </c>
      <c r="J5094">
        <v>29.33</v>
      </c>
      <c r="K5094" t="s">
        <v>28</v>
      </c>
      <c r="L5094" s="2">
        <v>322.16000000000003</v>
      </c>
      <c r="M5094" s="1">
        <v>45783</v>
      </c>
      <c r="O5094" t="s">
        <v>18</v>
      </c>
    </row>
    <row r="5095" spans="1:15" x14ac:dyDescent="0.25">
      <c r="A5095">
        <v>1000</v>
      </c>
      <c r="B5095">
        <v>1001</v>
      </c>
      <c r="C5095" s="1">
        <v>45774</v>
      </c>
      <c r="D5095" t="s">
        <v>6506</v>
      </c>
      <c r="E5095" s="3" t="s">
        <v>6511</v>
      </c>
      <c r="F5095" t="s">
        <v>89</v>
      </c>
      <c r="G5095" t="s">
        <v>15</v>
      </c>
      <c r="H5095" t="s">
        <v>6506</v>
      </c>
      <c r="I5095" s="3" t="s">
        <v>12213</v>
      </c>
      <c r="J5095">
        <v>10</v>
      </c>
      <c r="K5095" t="s">
        <v>28</v>
      </c>
      <c r="L5095" s="2">
        <v>109.84</v>
      </c>
      <c r="M5095" s="1">
        <v>45783</v>
      </c>
      <c r="O5095" t="s">
        <v>18</v>
      </c>
    </row>
    <row r="5096" spans="1:15" x14ac:dyDescent="0.25">
      <c r="A5096">
        <v>1000</v>
      </c>
      <c r="B5096">
        <v>1001</v>
      </c>
      <c r="C5096" s="1">
        <v>45774</v>
      </c>
      <c r="D5096" t="s">
        <v>6506</v>
      </c>
      <c r="E5096" s="3" t="s">
        <v>6511</v>
      </c>
      <c r="F5096" t="s">
        <v>26</v>
      </c>
      <c r="G5096">
        <v>3225000052</v>
      </c>
      <c r="H5096" t="s">
        <v>6506</v>
      </c>
      <c r="I5096" s="3" t="s">
        <v>12214</v>
      </c>
      <c r="J5096">
        <v>36.659999999999997</v>
      </c>
      <c r="K5096" t="s">
        <v>28</v>
      </c>
      <c r="L5096" s="2">
        <v>402.67</v>
      </c>
      <c r="M5096" s="1">
        <v>45783</v>
      </c>
      <c r="O5096" t="s">
        <v>18</v>
      </c>
    </row>
    <row r="5097" spans="1:15" x14ac:dyDescent="0.25">
      <c r="A5097">
        <v>1000</v>
      </c>
      <c r="B5097">
        <v>1001</v>
      </c>
      <c r="C5097" s="1">
        <v>45774</v>
      </c>
      <c r="D5097" t="s">
        <v>6506</v>
      </c>
      <c r="E5097" s="3" t="s">
        <v>6511</v>
      </c>
      <c r="F5097" t="s">
        <v>26</v>
      </c>
      <c r="G5097">
        <v>3225000038</v>
      </c>
      <c r="H5097" t="s">
        <v>6506</v>
      </c>
      <c r="I5097" s="3" t="s">
        <v>12215</v>
      </c>
      <c r="J5097">
        <v>42.94</v>
      </c>
      <c r="K5097" t="s">
        <v>28</v>
      </c>
      <c r="L5097" s="2">
        <v>471.65</v>
      </c>
      <c r="M5097" s="1">
        <v>45783</v>
      </c>
      <c r="O5097" t="s">
        <v>18</v>
      </c>
    </row>
    <row r="5098" spans="1:15" x14ac:dyDescent="0.25">
      <c r="A5098">
        <v>1000</v>
      </c>
      <c r="B5098">
        <v>1001</v>
      </c>
      <c r="C5098" s="1">
        <v>45774</v>
      </c>
      <c r="D5098" t="s">
        <v>6506</v>
      </c>
      <c r="E5098" s="3" t="s">
        <v>6511</v>
      </c>
      <c r="F5098" t="s">
        <v>26</v>
      </c>
      <c r="G5098">
        <v>3235000072</v>
      </c>
      <c r="H5098" t="s">
        <v>6506</v>
      </c>
      <c r="I5098" s="3" t="s">
        <v>12216</v>
      </c>
      <c r="J5098">
        <v>6.35</v>
      </c>
      <c r="K5098" t="s">
        <v>28</v>
      </c>
      <c r="L5098" s="2">
        <v>69.75</v>
      </c>
      <c r="M5098" s="1">
        <v>45783</v>
      </c>
      <c r="O5098" t="s">
        <v>18</v>
      </c>
    </row>
    <row r="5099" spans="1:15" x14ac:dyDescent="0.25">
      <c r="A5099">
        <v>1000</v>
      </c>
      <c r="B5099">
        <v>1001</v>
      </c>
      <c r="C5099" s="1">
        <v>45774</v>
      </c>
      <c r="D5099" t="s">
        <v>6506</v>
      </c>
      <c r="E5099" s="3" t="s">
        <v>6511</v>
      </c>
      <c r="F5099" t="s">
        <v>26</v>
      </c>
      <c r="G5099">
        <v>3225000037</v>
      </c>
      <c r="H5099" t="s">
        <v>6506</v>
      </c>
      <c r="I5099" s="3" t="s">
        <v>12217</v>
      </c>
      <c r="J5099">
        <v>48.92</v>
      </c>
      <c r="K5099" t="s">
        <v>28</v>
      </c>
      <c r="L5099" s="2">
        <v>537.34</v>
      </c>
      <c r="M5099" s="1">
        <v>45783</v>
      </c>
      <c r="O5099" t="s">
        <v>18</v>
      </c>
    </row>
    <row r="5100" spans="1:15" x14ac:dyDescent="0.25">
      <c r="A5100">
        <v>1000</v>
      </c>
      <c r="B5100">
        <v>1001</v>
      </c>
      <c r="C5100" s="1">
        <v>45774</v>
      </c>
      <c r="D5100" t="s">
        <v>6506</v>
      </c>
      <c r="E5100" s="3" t="s">
        <v>6511</v>
      </c>
      <c r="F5100" t="s">
        <v>26</v>
      </c>
      <c r="G5100">
        <v>3224000024</v>
      </c>
      <c r="H5100" t="s">
        <v>6506</v>
      </c>
      <c r="I5100" s="3" t="s">
        <v>12218</v>
      </c>
      <c r="J5100">
        <v>38.07</v>
      </c>
      <c r="K5100" t="s">
        <v>28</v>
      </c>
      <c r="L5100" s="2">
        <v>418.16</v>
      </c>
      <c r="M5100" s="1">
        <v>45783</v>
      </c>
      <c r="O5100" t="s">
        <v>18</v>
      </c>
    </row>
    <row r="5101" spans="1:15" x14ac:dyDescent="0.25">
      <c r="A5101">
        <v>1000</v>
      </c>
      <c r="B5101">
        <v>1001</v>
      </c>
      <c r="C5101" s="1">
        <v>45774</v>
      </c>
      <c r="D5101" t="s">
        <v>6506</v>
      </c>
      <c r="E5101" s="3" t="s">
        <v>6511</v>
      </c>
      <c r="F5101" t="s">
        <v>26</v>
      </c>
      <c r="G5101">
        <v>3224000006</v>
      </c>
      <c r="H5101" t="s">
        <v>6506</v>
      </c>
      <c r="I5101" s="3" t="s">
        <v>12219</v>
      </c>
      <c r="J5101">
        <v>30.78</v>
      </c>
      <c r="K5101" t="s">
        <v>28</v>
      </c>
      <c r="L5101" s="2">
        <v>338.09</v>
      </c>
      <c r="M5101" s="1">
        <v>45783</v>
      </c>
      <c r="O5101" t="s">
        <v>18</v>
      </c>
    </row>
    <row r="5102" spans="1:15" x14ac:dyDescent="0.25">
      <c r="A5102">
        <v>1000</v>
      </c>
      <c r="B5102">
        <v>1001</v>
      </c>
      <c r="C5102" s="1">
        <v>45774</v>
      </c>
      <c r="D5102" t="s">
        <v>6506</v>
      </c>
      <c r="E5102" s="3" t="s">
        <v>6511</v>
      </c>
      <c r="F5102" t="s">
        <v>26</v>
      </c>
      <c r="G5102">
        <v>3331000020</v>
      </c>
      <c r="H5102" t="s">
        <v>6506</v>
      </c>
      <c r="I5102" s="3" t="s">
        <v>12220</v>
      </c>
      <c r="J5102">
        <v>51.39</v>
      </c>
      <c r="K5102" t="s">
        <v>28</v>
      </c>
      <c r="L5102" s="2">
        <v>564.47</v>
      </c>
      <c r="M5102" s="1">
        <v>45783</v>
      </c>
      <c r="O5102" t="s">
        <v>18</v>
      </c>
    </row>
    <row r="5103" spans="1:15" x14ac:dyDescent="0.25">
      <c r="A5103">
        <v>1000</v>
      </c>
      <c r="B5103">
        <v>1001</v>
      </c>
      <c r="C5103" s="1">
        <v>45774</v>
      </c>
      <c r="D5103" t="s">
        <v>6506</v>
      </c>
      <c r="E5103" s="3" t="s">
        <v>6511</v>
      </c>
      <c r="F5103" t="s">
        <v>26</v>
      </c>
      <c r="G5103">
        <v>3224000003</v>
      </c>
      <c r="H5103" t="s">
        <v>6506</v>
      </c>
      <c r="I5103" s="3" t="s">
        <v>12221</v>
      </c>
      <c r="J5103">
        <v>54</v>
      </c>
      <c r="K5103" t="s">
        <v>28</v>
      </c>
      <c r="L5103" s="2">
        <v>593.14</v>
      </c>
      <c r="M5103" s="1">
        <v>45783</v>
      </c>
      <c r="O5103" t="s">
        <v>18</v>
      </c>
    </row>
    <row r="5104" spans="1:15" x14ac:dyDescent="0.25">
      <c r="A5104">
        <v>1000</v>
      </c>
      <c r="B5104">
        <v>1001</v>
      </c>
      <c r="C5104" s="1">
        <v>45774</v>
      </c>
      <c r="D5104" t="s">
        <v>6506</v>
      </c>
      <c r="E5104" s="3" t="s">
        <v>6511</v>
      </c>
      <c r="F5104" t="s">
        <v>26</v>
      </c>
      <c r="G5104">
        <v>3235000037</v>
      </c>
      <c r="H5104" t="s">
        <v>6506</v>
      </c>
      <c r="I5104" s="3" t="s">
        <v>12222</v>
      </c>
      <c r="J5104">
        <v>13.8</v>
      </c>
      <c r="K5104" t="s">
        <v>28</v>
      </c>
      <c r="L5104" s="2">
        <v>151.58000000000001</v>
      </c>
      <c r="M5104" s="1">
        <v>45783</v>
      </c>
      <c r="O5104" t="s">
        <v>18</v>
      </c>
    </row>
    <row r="5105" spans="1:15" x14ac:dyDescent="0.25">
      <c r="A5105">
        <v>1000</v>
      </c>
      <c r="B5105">
        <v>1001</v>
      </c>
      <c r="C5105" s="1">
        <v>45774</v>
      </c>
      <c r="D5105" t="s">
        <v>6506</v>
      </c>
      <c r="E5105" s="3" t="s">
        <v>6511</v>
      </c>
      <c r="F5105" t="s">
        <v>26</v>
      </c>
      <c r="G5105">
        <v>3341000051</v>
      </c>
      <c r="H5105" t="s">
        <v>6506</v>
      </c>
      <c r="I5105" s="3" t="s">
        <v>12223</v>
      </c>
      <c r="J5105">
        <v>15.4</v>
      </c>
      <c r="K5105" t="s">
        <v>28</v>
      </c>
      <c r="L5105" s="2">
        <v>169.15</v>
      </c>
      <c r="M5105" s="1">
        <v>45783</v>
      </c>
      <c r="O5105" t="s">
        <v>18</v>
      </c>
    </row>
    <row r="5106" spans="1:15" x14ac:dyDescent="0.25">
      <c r="A5106">
        <v>1000</v>
      </c>
      <c r="B5106">
        <v>1001</v>
      </c>
      <c r="C5106" s="1">
        <v>45774</v>
      </c>
      <c r="D5106" t="s">
        <v>6506</v>
      </c>
      <c r="E5106" s="3" t="s">
        <v>6511</v>
      </c>
      <c r="F5106" t="s">
        <v>26</v>
      </c>
      <c r="G5106">
        <v>3224000016</v>
      </c>
      <c r="H5106" t="s">
        <v>6506</v>
      </c>
      <c r="I5106" s="3" t="s">
        <v>12224</v>
      </c>
      <c r="J5106">
        <v>69</v>
      </c>
      <c r="K5106" t="s">
        <v>28</v>
      </c>
      <c r="L5106" s="2">
        <v>757.9</v>
      </c>
      <c r="M5106" s="1">
        <v>45783</v>
      </c>
      <c r="O5106" t="s">
        <v>18</v>
      </c>
    </row>
    <row r="5107" spans="1:15" x14ac:dyDescent="0.25">
      <c r="A5107">
        <v>1000</v>
      </c>
      <c r="B5107">
        <v>1001</v>
      </c>
      <c r="C5107" s="1">
        <v>45774</v>
      </c>
      <c r="D5107" t="s">
        <v>6506</v>
      </c>
      <c r="E5107" s="3" t="s">
        <v>6511</v>
      </c>
      <c r="F5107" t="s">
        <v>26</v>
      </c>
      <c r="G5107">
        <v>3224000007</v>
      </c>
      <c r="H5107" t="s">
        <v>6506</v>
      </c>
      <c r="I5107" s="3" t="s">
        <v>12225</v>
      </c>
      <c r="J5107">
        <v>47</v>
      </c>
      <c r="K5107" t="s">
        <v>28</v>
      </c>
      <c r="L5107" s="2">
        <v>516.25</v>
      </c>
      <c r="M5107" s="1">
        <v>45783</v>
      </c>
      <c r="O5107" t="s">
        <v>18</v>
      </c>
    </row>
    <row r="5108" spans="1:15" x14ac:dyDescent="0.25">
      <c r="A5108">
        <v>1000</v>
      </c>
      <c r="B5108">
        <v>1001</v>
      </c>
      <c r="C5108" s="1">
        <v>45774</v>
      </c>
      <c r="D5108" t="s">
        <v>6506</v>
      </c>
      <c r="E5108" s="3" t="s">
        <v>6511</v>
      </c>
      <c r="F5108" t="s">
        <v>26</v>
      </c>
      <c r="G5108">
        <v>3224000017</v>
      </c>
      <c r="H5108" t="s">
        <v>6506</v>
      </c>
      <c r="I5108" s="3" t="s">
        <v>12226</v>
      </c>
      <c r="J5108">
        <v>75</v>
      </c>
      <c r="K5108" t="s">
        <v>28</v>
      </c>
      <c r="L5108" s="2">
        <v>823.8</v>
      </c>
      <c r="M5108" s="1">
        <v>45783</v>
      </c>
      <c r="O5108" t="s">
        <v>18</v>
      </c>
    </row>
    <row r="5109" spans="1:15" x14ac:dyDescent="0.25">
      <c r="A5109">
        <v>1000</v>
      </c>
      <c r="B5109">
        <v>1001</v>
      </c>
      <c r="C5109" s="1">
        <v>45774</v>
      </c>
      <c r="D5109" t="s">
        <v>6506</v>
      </c>
      <c r="E5109" s="3" t="s">
        <v>6511</v>
      </c>
      <c r="F5109" t="s">
        <v>26</v>
      </c>
      <c r="G5109">
        <v>3224000020</v>
      </c>
      <c r="H5109" t="s">
        <v>6506</v>
      </c>
      <c r="I5109" s="3" t="s">
        <v>12227</v>
      </c>
      <c r="J5109">
        <v>25.5</v>
      </c>
      <c r="K5109" t="s">
        <v>28</v>
      </c>
      <c r="L5109" s="2">
        <v>280.08999999999997</v>
      </c>
      <c r="M5109" s="1">
        <v>45783</v>
      </c>
      <c r="O5109" t="s">
        <v>18</v>
      </c>
    </row>
    <row r="5110" spans="1:15" x14ac:dyDescent="0.25">
      <c r="A5110">
        <v>1000</v>
      </c>
      <c r="B5110">
        <v>1001</v>
      </c>
      <c r="C5110" s="1">
        <v>45774</v>
      </c>
      <c r="D5110" t="s">
        <v>6506</v>
      </c>
      <c r="E5110" s="3" t="s">
        <v>6511</v>
      </c>
      <c r="F5110" t="s">
        <v>26</v>
      </c>
      <c r="G5110">
        <v>3224000055</v>
      </c>
      <c r="H5110" t="s">
        <v>6506</v>
      </c>
      <c r="I5110" s="3" t="s">
        <v>12228</v>
      </c>
      <c r="J5110">
        <v>24</v>
      </c>
      <c r="K5110" t="s">
        <v>28</v>
      </c>
      <c r="L5110" s="2">
        <v>263.62</v>
      </c>
      <c r="M5110" s="1">
        <v>45783</v>
      </c>
      <c r="O5110" t="s">
        <v>18</v>
      </c>
    </row>
    <row r="5111" spans="1:15" x14ac:dyDescent="0.25">
      <c r="A5111">
        <v>1000</v>
      </c>
      <c r="B5111">
        <v>1001</v>
      </c>
      <c r="C5111" s="1">
        <v>45774</v>
      </c>
      <c r="D5111" t="s">
        <v>6506</v>
      </c>
      <c r="E5111" s="3" t="s">
        <v>6511</v>
      </c>
      <c r="F5111" t="s">
        <v>26</v>
      </c>
      <c r="G5111">
        <v>3224000041</v>
      </c>
      <c r="H5111" t="s">
        <v>6506</v>
      </c>
      <c r="I5111" s="3" t="s">
        <v>12229</v>
      </c>
      <c r="J5111">
        <v>72</v>
      </c>
      <c r="K5111" t="s">
        <v>28</v>
      </c>
      <c r="L5111" s="2">
        <v>790.85</v>
      </c>
      <c r="M5111" s="1">
        <v>45783</v>
      </c>
      <c r="O5111" t="s">
        <v>18</v>
      </c>
    </row>
    <row r="5112" spans="1:15" x14ac:dyDescent="0.25">
      <c r="A5112">
        <v>1000</v>
      </c>
      <c r="B5112">
        <v>1001</v>
      </c>
      <c r="C5112" s="1">
        <v>45774</v>
      </c>
      <c r="D5112" t="s">
        <v>6506</v>
      </c>
      <c r="E5112" s="3" t="s">
        <v>6511</v>
      </c>
      <c r="F5112" t="s">
        <v>26</v>
      </c>
      <c r="G5112">
        <v>3225000004</v>
      </c>
      <c r="H5112" t="s">
        <v>6506</v>
      </c>
      <c r="I5112" s="3" t="s">
        <v>12230</v>
      </c>
      <c r="J5112">
        <v>61</v>
      </c>
      <c r="K5112" t="s">
        <v>28</v>
      </c>
      <c r="L5112" s="2">
        <v>670.02</v>
      </c>
      <c r="M5112" s="1">
        <v>45783</v>
      </c>
      <c r="O5112" t="s">
        <v>18</v>
      </c>
    </row>
    <row r="5113" spans="1:15" x14ac:dyDescent="0.25">
      <c r="A5113">
        <v>1000</v>
      </c>
      <c r="B5113">
        <v>1001</v>
      </c>
      <c r="C5113" s="1">
        <v>45774</v>
      </c>
      <c r="D5113" t="s">
        <v>6506</v>
      </c>
      <c r="E5113" s="3" t="s">
        <v>6511</v>
      </c>
      <c r="F5113" t="s">
        <v>26</v>
      </c>
      <c r="G5113">
        <v>3341000002</v>
      </c>
      <c r="H5113" t="s">
        <v>6506</v>
      </c>
      <c r="I5113" s="3" t="s">
        <v>12231</v>
      </c>
      <c r="J5113">
        <v>12</v>
      </c>
      <c r="K5113" t="s">
        <v>28</v>
      </c>
      <c r="L5113" s="2">
        <v>131.81</v>
      </c>
      <c r="M5113" s="1">
        <v>45783</v>
      </c>
      <c r="O5113" t="s">
        <v>18</v>
      </c>
    </row>
    <row r="5114" spans="1:15" x14ac:dyDescent="0.25">
      <c r="A5114">
        <v>1000</v>
      </c>
      <c r="B5114">
        <v>1001</v>
      </c>
      <c r="C5114" s="1">
        <v>45774</v>
      </c>
      <c r="D5114" t="s">
        <v>6506</v>
      </c>
      <c r="E5114" s="3" t="s">
        <v>6511</v>
      </c>
      <c r="F5114" t="s">
        <v>26</v>
      </c>
      <c r="G5114">
        <v>3225000014</v>
      </c>
      <c r="H5114" t="s">
        <v>6506</v>
      </c>
      <c r="I5114" s="3" t="s">
        <v>12232</v>
      </c>
      <c r="J5114">
        <v>55.5</v>
      </c>
      <c r="K5114" t="s">
        <v>28</v>
      </c>
      <c r="L5114" s="2">
        <v>609.61</v>
      </c>
      <c r="M5114" s="1">
        <v>45783</v>
      </c>
      <c r="O5114" t="s">
        <v>18</v>
      </c>
    </row>
    <row r="5115" spans="1:15" x14ac:dyDescent="0.25">
      <c r="A5115">
        <v>1000</v>
      </c>
      <c r="B5115">
        <v>1001</v>
      </c>
      <c r="C5115" s="1">
        <v>45774</v>
      </c>
      <c r="D5115" t="s">
        <v>6506</v>
      </c>
      <c r="E5115" s="3" t="s">
        <v>6511</v>
      </c>
      <c r="F5115" t="s">
        <v>26</v>
      </c>
      <c r="G5115">
        <v>3235000070</v>
      </c>
      <c r="H5115" t="s">
        <v>6506</v>
      </c>
      <c r="I5115" s="3" t="s">
        <v>12233</v>
      </c>
      <c r="J5115">
        <v>8.44</v>
      </c>
      <c r="K5115" t="s">
        <v>28</v>
      </c>
      <c r="L5115" s="2">
        <v>92.71</v>
      </c>
      <c r="M5115" s="1">
        <v>45783</v>
      </c>
      <c r="O5115" t="s">
        <v>18</v>
      </c>
    </row>
    <row r="5116" spans="1:15" x14ac:dyDescent="0.25">
      <c r="A5116">
        <v>1000</v>
      </c>
      <c r="B5116">
        <v>1004</v>
      </c>
      <c r="C5116" s="1">
        <v>45775</v>
      </c>
      <c r="D5116" t="s">
        <v>6506</v>
      </c>
      <c r="E5116" s="3" t="s">
        <v>7071</v>
      </c>
      <c r="F5116" t="s">
        <v>72</v>
      </c>
      <c r="G5116" t="s">
        <v>15</v>
      </c>
      <c r="H5116" t="s">
        <v>6506</v>
      </c>
      <c r="I5116" s="3" t="s">
        <v>12234</v>
      </c>
      <c r="J5116">
        <v>30</v>
      </c>
      <c r="K5116" t="s">
        <v>17</v>
      </c>
      <c r="L5116" s="2">
        <v>1214.72</v>
      </c>
      <c r="M5116" s="1">
        <v>45783</v>
      </c>
      <c r="O5116" t="s">
        <v>18</v>
      </c>
    </row>
    <row r="5117" spans="1:15" x14ac:dyDescent="0.25">
      <c r="A5117">
        <v>1000</v>
      </c>
      <c r="B5117">
        <v>1004</v>
      </c>
      <c r="C5117" s="1">
        <v>45775</v>
      </c>
      <c r="D5117" t="s">
        <v>6506</v>
      </c>
      <c r="E5117" s="3" t="s">
        <v>7072</v>
      </c>
      <c r="F5117" t="s">
        <v>72</v>
      </c>
      <c r="G5117" t="s">
        <v>15</v>
      </c>
      <c r="H5117" t="s">
        <v>6506</v>
      </c>
      <c r="I5117" s="3" t="s">
        <v>12235</v>
      </c>
      <c r="J5117">
        <v>60</v>
      </c>
      <c r="K5117" t="s">
        <v>17</v>
      </c>
      <c r="L5117" s="2">
        <v>1030.3399999999999</v>
      </c>
      <c r="M5117" s="1">
        <v>45783</v>
      </c>
      <c r="O5117" t="s">
        <v>18</v>
      </c>
    </row>
    <row r="5118" spans="1:15" x14ac:dyDescent="0.25">
      <c r="A5118">
        <v>1000</v>
      </c>
      <c r="B5118">
        <v>1004</v>
      </c>
      <c r="C5118" s="1">
        <v>45775</v>
      </c>
      <c r="D5118" t="s">
        <v>6506</v>
      </c>
      <c r="E5118" s="3" t="s">
        <v>6806</v>
      </c>
      <c r="F5118" t="s">
        <v>72</v>
      </c>
      <c r="G5118" t="s">
        <v>15</v>
      </c>
      <c r="H5118" t="s">
        <v>6506</v>
      </c>
      <c r="I5118" s="3" t="s">
        <v>12236</v>
      </c>
      <c r="J5118">
        <v>20</v>
      </c>
      <c r="K5118" t="s">
        <v>303</v>
      </c>
      <c r="L5118" s="2">
        <v>69.680000000000007</v>
      </c>
      <c r="M5118" s="1">
        <v>45783</v>
      </c>
      <c r="O5118" t="s">
        <v>18</v>
      </c>
    </row>
    <row r="5119" spans="1:15" x14ac:dyDescent="0.25">
      <c r="A5119">
        <v>1000</v>
      </c>
      <c r="B5119">
        <v>1004</v>
      </c>
      <c r="C5119" s="1">
        <v>45775</v>
      </c>
      <c r="D5119" t="s">
        <v>6506</v>
      </c>
      <c r="E5119" s="3" t="s">
        <v>7073</v>
      </c>
      <c r="F5119" t="s">
        <v>72</v>
      </c>
      <c r="G5119" t="s">
        <v>15</v>
      </c>
      <c r="H5119" t="s">
        <v>6506</v>
      </c>
      <c r="I5119" s="3" t="s">
        <v>12237</v>
      </c>
      <c r="J5119">
        <v>6</v>
      </c>
      <c r="K5119" t="s">
        <v>17</v>
      </c>
      <c r="L5119" s="2">
        <v>4321.4799999999996</v>
      </c>
      <c r="M5119" s="1">
        <v>45783</v>
      </c>
      <c r="O5119" t="s">
        <v>18</v>
      </c>
    </row>
    <row r="5120" spans="1:15" x14ac:dyDescent="0.25">
      <c r="A5120">
        <v>1000</v>
      </c>
      <c r="B5120">
        <v>1004</v>
      </c>
      <c r="C5120" s="1">
        <v>45775</v>
      </c>
      <c r="D5120" t="s">
        <v>6506</v>
      </c>
      <c r="E5120" s="3" t="s">
        <v>7074</v>
      </c>
      <c r="F5120" t="s">
        <v>72</v>
      </c>
      <c r="G5120" t="s">
        <v>15</v>
      </c>
      <c r="H5120" t="s">
        <v>6506</v>
      </c>
      <c r="I5120" s="3" t="s">
        <v>12238</v>
      </c>
      <c r="J5120">
        <v>8</v>
      </c>
      <c r="K5120" t="s">
        <v>17</v>
      </c>
      <c r="L5120" s="2">
        <v>1273.8800000000001</v>
      </c>
      <c r="M5120" s="1">
        <v>45783</v>
      </c>
      <c r="O5120" t="s">
        <v>18</v>
      </c>
    </row>
    <row r="5121" spans="1:15" x14ac:dyDescent="0.25">
      <c r="A5121">
        <v>1000</v>
      </c>
      <c r="B5121">
        <v>1004</v>
      </c>
      <c r="C5121" s="1">
        <v>45775</v>
      </c>
      <c r="D5121" t="s">
        <v>6506</v>
      </c>
      <c r="E5121" s="3" t="s">
        <v>7075</v>
      </c>
      <c r="F5121" t="s">
        <v>72</v>
      </c>
      <c r="G5121" t="s">
        <v>15</v>
      </c>
      <c r="H5121" t="s">
        <v>6506</v>
      </c>
      <c r="I5121" s="3" t="s">
        <v>12239</v>
      </c>
      <c r="J5121">
        <v>4</v>
      </c>
      <c r="K5121" t="s">
        <v>17</v>
      </c>
      <c r="L5121" s="2">
        <v>262.95999999999998</v>
      </c>
      <c r="M5121" s="1">
        <v>45783</v>
      </c>
      <c r="O5121" t="s">
        <v>18</v>
      </c>
    </row>
    <row r="5122" spans="1:15" x14ac:dyDescent="0.25">
      <c r="A5122">
        <v>1000</v>
      </c>
      <c r="B5122">
        <v>1004</v>
      </c>
      <c r="C5122" s="1">
        <v>45775</v>
      </c>
      <c r="D5122" t="s">
        <v>6506</v>
      </c>
      <c r="E5122" s="3" t="s">
        <v>7076</v>
      </c>
      <c r="F5122" t="s">
        <v>72</v>
      </c>
      <c r="G5122" t="s">
        <v>15</v>
      </c>
      <c r="H5122" t="s">
        <v>6506</v>
      </c>
      <c r="I5122" s="3" t="s">
        <v>12240</v>
      </c>
      <c r="J5122">
        <v>36</v>
      </c>
      <c r="K5122" t="s">
        <v>17</v>
      </c>
      <c r="L5122" s="2">
        <v>2356.0700000000002</v>
      </c>
      <c r="M5122" s="1">
        <v>45783</v>
      </c>
      <c r="O5122" t="s">
        <v>18</v>
      </c>
    </row>
    <row r="5123" spans="1:15" x14ac:dyDescent="0.25">
      <c r="A5123">
        <v>1000</v>
      </c>
      <c r="B5123">
        <v>1001</v>
      </c>
      <c r="C5123" s="1">
        <v>45775</v>
      </c>
      <c r="D5123" t="s">
        <v>6506</v>
      </c>
      <c r="E5123" s="3" t="s">
        <v>6564</v>
      </c>
      <c r="F5123" t="s">
        <v>129</v>
      </c>
      <c r="G5123" t="s">
        <v>15</v>
      </c>
      <c r="H5123" t="s">
        <v>6506</v>
      </c>
      <c r="I5123" s="3" t="s">
        <v>12241</v>
      </c>
      <c r="J5123">
        <v>1</v>
      </c>
      <c r="K5123" t="s">
        <v>262</v>
      </c>
      <c r="L5123" s="2">
        <v>7.2</v>
      </c>
      <c r="M5123" s="1">
        <v>45783</v>
      </c>
      <c r="O5123" t="s">
        <v>18</v>
      </c>
    </row>
    <row r="5124" spans="1:15" x14ac:dyDescent="0.25">
      <c r="A5124">
        <v>1000</v>
      </c>
      <c r="B5124">
        <v>1001</v>
      </c>
      <c r="C5124" s="1">
        <v>45775</v>
      </c>
      <c r="D5124" t="s">
        <v>6506</v>
      </c>
      <c r="E5124" s="3" t="s">
        <v>7077</v>
      </c>
      <c r="F5124" t="s">
        <v>26</v>
      </c>
      <c r="G5124">
        <v>3331000022</v>
      </c>
      <c r="H5124" t="s">
        <v>6506</v>
      </c>
      <c r="I5124" s="3" t="s">
        <v>12242</v>
      </c>
      <c r="J5124">
        <v>4</v>
      </c>
      <c r="K5124" t="s">
        <v>17</v>
      </c>
      <c r="L5124" s="2">
        <v>1.67</v>
      </c>
      <c r="M5124" s="1">
        <v>45783</v>
      </c>
      <c r="O5124" t="s">
        <v>18</v>
      </c>
    </row>
    <row r="5125" spans="1:15" x14ac:dyDescent="0.25">
      <c r="A5125">
        <v>1000</v>
      </c>
      <c r="B5125">
        <v>1001</v>
      </c>
      <c r="C5125" s="1">
        <v>45775</v>
      </c>
      <c r="D5125" t="s">
        <v>6506</v>
      </c>
      <c r="E5125" s="3" t="s">
        <v>6873</v>
      </c>
      <c r="F5125" t="s">
        <v>26</v>
      </c>
      <c r="G5125">
        <v>3331000022</v>
      </c>
      <c r="H5125" t="s">
        <v>6506</v>
      </c>
      <c r="I5125" s="3" t="s">
        <v>12243</v>
      </c>
      <c r="J5125">
        <v>3</v>
      </c>
      <c r="K5125" t="s">
        <v>17</v>
      </c>
      <c r="L5125" s="2">
        <v>1.33</v>
      </c>
      <c r="M5125" s="1">
        <v>45783</v>
      </c>
      <c r="O5125" t="s">
        <v>18</v>
      </c>
    </row>
    <row r="5126" spans="1:15" x14ac:dyDescent="0.25">
      <c r="A5126">
        <v>1000</v>
      </c>
      <c r="B5126">
        <v>1001</v>
      </c>
      <c r="C5126" s="1">
        <v>45775</v>
      </c>
      <c r="D5126" t="s">
        <v>6506</v>
      </c>
      <c r="E5126" s="3" t="s">
        <v>7078</v>
      </c>
      <c r="F5126" t="s">
        <v>26</v>
      </c>
      <c r="G5126">
        <v>3331000022</v>
      </c>
      <c r="H5126" t="s">
        <v>6506</v>
      </c>
      <c r="I5126" s="3" t="s">
        <v>12244</v>
      </c>
      <c r="J5126">
        <v>1</v>
      </c>
      <c r="K5126" t="s">
        <v>17</v>
      </c>
      <c r="L5126" s="2">
        <v>42.37</v>
      </c>
      <c r="M5126" s="1">
        <v>45783</v>
      </c>
      <c r="O5126" t="s">
        <v>18</v>
      </c>
    </row>
    <row r="5127" spans="1:15" x14ac:dyDescent="0.25">
      <c r="A5127">
        <v>1000</v>
      </c>
      <c r="B5127">
        <v>1004</v>
      </c>
      <c r="C5127" s="1">
        <v>45775</v>
      </c>
      <c r="D5127" t="s">
        <v>6506</v>
      </c>
      <c r="E5127" s="3" t="s">
        <v>7079</v>
      </c>
      <c r="F5127" t="s">
        <v>148</v>
      </c>
      <c r="G5127" t="s">
        <v>15</v>
      </c>
      <c r="H5127" t="s">
        <v>6506</v>
      </c>
      <c r="I5127" s="3" t="s">
        <v>12245</v>
      </c>
      <c r="J5127">
        <v>25</v>
      </c>
      <c r="K5127" t="s">
        <v>17</v>
      </c>
      <c r="L5127" s="2">
        <v>48.75</v>
      </c>
      <c r="M5127" s="1">
        <v>45783</v>
      </c>
      <c r="O5127" t="s">
        <v>18</v>
      </c>
    </row>
    <row r="5128" spans="1:15" x14ac:dyDescent="0.25">
      <c r="A5128">
        <v>1000</v>
      </c>
      <c r="B5128">
        <v>1004</v>
      </c>
      <c r="C5128" s="1">
        <v>45775</v>
      </c>
      <c r="D5128" t="s">
        <v>6506</v>
      </c>
      <c r="E5128" s="3" t="s">
        <v>6511</v>
      </c>
      <c r="F5128" t="s">
        <v>72</v>
      </c>
      <c r="G5128" t="s">
        <v>15</v>
      </c>
      <c r="H5128" t="s">
        <v>6506</v>
      </c>
      <c r="I5128" s="3" t="s">
        <v>12246</v>
      </c>
      <c r="J5128">
        <v>8</v>
      </c>
      <c r="K5128" t="s">
        <v>28</v>
      </c>
      <c r="L5128" s="2">
        <v>62.83</v>
      </c>
      <c r="M5128" s="1">
        <v>45783</v>
      </c>
      <c r="O5128" t="s">
        <v>18</v>
      </c>
    </row>
    <row r="5129" spans="1:15" x14ac:dyDescent="0.25">
      <c r="A5129">
        <v>1000</v>
      </c>
      <c r="B5129">
        <v>1001</v>
      </c>
      <c r="C5129" s="1">
        <v>45775</v>
      </c>
      <c r="D5129" t="s">
        <v>6506</v>
      </c>
      <c r="E5129" s="3" t="s">
        <v>6511</v>
      </c>
      <c r="F5129" t="s">
        <v>26</v>
      </c>
      <c r="G5129">
        <v>3235000072</v>
      </c>
      <c r="H5129" t="s">
        <v>6506</v>
      </c>
      <c r="I5129" s="3" t="s">
        <v>12247</v>
      </c>
      <c r="J5129">
        <v>6.29</v>
      </c>
      <c r="K5129" t="s">
        <v>28</v>
      </c>
      <c r="L5129" s="2">
        <v>69.09</v>
      </c>
      <c r="M5129" s="1">
        <v>45783</v>
      </c>
      <c r="O5129" t="s">
        <v>18</v>
      </c>
    </row>
    <row r="5130" spans="1:15" x14ac:dyDescent="0.25">
      <c r="A5130">
        <v>1000</v>
      </c>
      <c r="B5130">
        <v>1001</v>
      </c>
      <c r="C5130" s="1">
        <v>45775</v>
      </c>
      <c r="D5130" t="s">
        <v>6506</v>
      </c>
      <c r="E5130" s="3" t="s">
        <v>6511</v>
      </c>
      <c r="F5130" t="s">
        <v>26</v>
      </c>
      <c r="G5130">
        <v>3225000052</v>
      </c>
      <c r="H5130" t="s">
        <v>6506</v>
      </c>
      <c r="I5130" s="3" t="s">
        <v>12248</v>
      </c>
      <c r="J5130">
        <v>38.36</v>
      </c>
      <c r="K5130" t="s">
        <v>28</v>
      </c>
      <c r="L5130" s="2">
        <v>421.35</v>
      </c>
      <c r="M5130" s="1">
        <v>45783</v>
      </c>
      <c r="O5130" t="s">
        <v>18</v>
      </c>
    </row>
    <row r="5131" spans="1:15" x14ac:dyDescent="0.25">
      <c r="A5131">
        <v>1000</v>
      </c>
      <c r="B5131">
        <v>1001</v>
      </c>
      <c r="C5131" s="1">
        <v>45775</v>
      </c>
      <c r="D5131" t="s">
        <v>6506</v>
      </c>
      <c r="E5131" s="3" t="s">
        <v>6511</v>
      </c>
      <c r="F5131" t="s">
        <v>89</v>
      </c>
      <c r="G5131" t="s">
        <v>15</v>
      </c>
      <c r="H5131" t="s">
        <v>6506</v>
      </c>
      <c r="I5131" s="3" t="s">
        <v>12249</v>
      </c>
      <c r="J5131">
        <v>10</v>
      </c>
      <c r="K5131" t="s">
        <v>28</v>
      </c>
      <c r="L5131" s="2">
        <v>109.84</v>
      </c>
      <c r="M5131" s="1">
        <v>45783</v>
      </c>
      <c r="O5131" t="s">
        <v>18</v>
      </c>
    </row>
    <row r="5132" spans="1:15" x14ac:dyDescent="0.25">
      <c r="A5132">
        <v>1000</v>
      </c>
      <c r="B5132">
        <v>1001</v>
      </c>
      <c r="C5132" s="1">
        <v>45775</v>
      </c>
      <c r="D5132" t="s">
        <v>6506</v>
      </c>
      <c r="E5132" s="3" t="s">
        <v>6511</v>
      </c>
      <c r="F5132" t="s">
        <v>26</v>
      </c>
      <c r="G5132">
        <v>3225000049</v>
      </c>
      <c r="H5132" t="s">
        <v>6506</v>
      </c>
      <c r="I5132" s="3" t="s">
        <v>12250</v>
      </c>
      <c r="J5132">
        <v>15.29</v>
      </c>
      <c r="K5132" t="s">
        <v>28</v>
      </c>
      <c r="L5132" s="2">
        <v>167.95</v>
      </c>
      <c r="M5132" s="1">
        <v>45783</v>
      </c>
      <c r="O5132" t="s">
        <v>18</v>
      </c>
    </row>
    <row r="5133" spans="1:15" x14ac:dyDescent="0.25">
      <c r="A5133">
        <v>1000</v>
      </c>
      <c r="B5133">
        <v>1001</v>
      </c>
      <c r="C5133" s="1">
        <v>45775</v>
      </c>
      <c r="D5133" t="s">
        <v>6506</v>
      </c>
      <c r="E5133" s="3" t="s">
        <v>6512</v>
      </c>
      <c r="F5133" t="s">
        <v>26</v>
      </c>
      <c r="G5133">
        <v>3341000141</v>
      </c>
      <c r="H5133" t="s">
        <v>6506</v>
      </c>
      <c r="I5133" s="3" t="s">
        <v>12251</v>
      </c>
      <c r="J5133">
        <v>2.57</v>
      </c>
      <c r="K5133" t="s">
        <v>28</v>
      </c>
      <c r="L5133" s="2">
        <v>30.13</v>
      </c>
      <c r="M5133" s="1">
        <v>45783</v>
      </c>
      <c r="O5133" t="s">
        <v>18</v>
      </c>
    </row>
    <row r="5134" spans="1:15" x14ac:dyDescent="0.25">
      <c r="A5134">
        <v>1000</v>
      </c>
      <c r="B5134">
        <v>1001</v>
      </c>
      <c r="C5134" s="1">
        <v>45775</v>
      </c>
      <c r="D5134" t="s">
        <v>6506</v>
      </c>
      <c r="E5134" s="3" t="s">
        <v>6511</v>
      </c>
      <c r="F5134" t="s">
        <v>26</v>
      </c>
      <c r="G5134">
        <v>3224000013</v>
      </c>
      <c r="H5134" t="s">
        <v>6506</v>
      </c>
      <c r="I5134" s="3" t="s">
        <v>12252</v>
      </c>
      <c r="J5134">
        <v>2.66</v>
      </c>
      <c r="K5134" t="s">
        <v>28</v>
      </c>
      <c r="L5134" s="2">
        <v>29.22</v>
      </c>
      <c r="M5134" s="1">
        <v>45783</v>
      </c>
      <c r="O5134" t="s">
        <v>18</v>
      </c>
    </row>
    <row r="5135" spans="1:15" x14ac:dyDescent="0.25">
      <c r="A5135">
        <v>1000</v>
      </c>
      <c r="B5135">
        <v>1001</v>
      </c>
      <c r="C5135" s="1">
        <v>45775</v>
      </c>
      <c r="D5135" t="s">
        <v>6506</v>
      </c>
      <c r="E5135" s="3" t="s">
        <v>6511</v>
      </c>
      <c r="F5135" t="s">
        <v>26</v>
      </c>
      <c r="G5135">
        <v>3225000042</v>
      </c>
      <c r="H5135" t="s">
        <v>6506</v>
      </c>
      <c r="I5135" s="3" t="s">
        <v>12253</v>
      </c>
      <c r="J5135">
        <v>41</v>
      </c>
      <c r="K5135" t="s">
        <v>28</v>
      </c>
      <c r="L5135" s="2">
        <v>450.34</v>
      </c>
      <c r="M5135" s="1">
        <v>45783</v>
      </c>
      <c r="O5135" t="s">
        <v>18</v>
      </c>
    </row>
    <row r="5136" spans="1:15" x14ac:dyDescent="0.25">
      <c r="A5136">
        <v>1000</v>
      </c>
      <c r="B5136">
        <v>1001</v>
      </c>
      <c r="C5136" s="1">
        <v>45775</v>
      </c>
      <c r="D5136" t="s">
        <v>6506</v>
      </c>
      <c r="E5136" s="3" t="s">
        <v>6511</v>
      </c>
      <c r="F5136" t="s">
        <v>26</v>
      </c>
      <c r="G5136">
        <v>3235000064</v>
      </c>
      <c r="H5136" t="s">
        <v>6506</v>
      </c>
      <c r="I5136" s="3" t="s">
        <v>12254</v>
      </c>
      <c r="J5136">
        <v>9.3699999999999992</v>
      </c>
      <c r="K5136" t="s">
        <v>28</v>
      </c>
      <c r="L5136" s="2">
        <v>102.92</v>
      </c>
      <c r="M5136" s="1">
        <v>45783</v>
      </c>
      <c r="O5136" t="s">
        <v>18</v>
      </c>
    </row>
    <row r="5137" spans="1:15" x14ac:dyDescent="0.25">
      <c r="A5137">
        <v>1000</v>
      </c>
      <c r="B5137">
        <v>1001</v>
      </c>
      <c r="C5137" s="1">
        <v>45775</v>
      </c>
      <c r="D5137" t="s">
        <v>6506</v>
      </c>
      <c r="E5137" s="3" t="s">
        <v>6511</v>
      </c>
      <c r="F5137" t="s">
        <v>26</v>
      </c>
      <c r="G5137">
        <v>3224000005</v>
      </c>
      <c r="H5137" t="s">
        <v>6506</v>
      </c>
      <c r="I5137" s="3" t="s">
        <v>12255</v>
      </c>
      <c r="J5137">
        <v>52.75</v>
      </c>
      <c r="K5137" t="s">
        <v>28</v>
      </c>
      <c r="L5137" s="2">
        <v>579.41</v>
      </c>
      <c r="M5137" s="1">
        <v>45783</v>
      </c>
      <c r="O5137" t="s">
        <v>18</v>
      </c>
    </row>
    <row r="5138" spans="1:15" x14ac:dyDescent="0.25">
      <c r="A5138">
        <v>1000</v>
      </c>
      <c r="B5138">
        <v>1001</v>
      </c>
      <c r="C5138" s="1">
        <v>45775</v>
      </c>
      <c r="D5138" t="s">
        <v>6506</v>
      </c>
      <c r="E5138" s="3" t="s">
        <v>6511</v>
      </c>
      <c r="F5138" t="s">
        <v>26</v>
      </c>
      <c r="G5138">
        <v>3235000067</v>
      </c>
      <c r="H5138" t="s">
        <v>6506</v>
      </c>
      <c r="I5138" s="3" t="s">
        <v>12256</v>
      </c>
      <c r="J5138">
        <v>10.16</v>
      </c>
      <c r="K5138" t="s">
        <v>28</v>
      </c>
      <c r="L5138" s="2">
        <v>111.6</v>
      </c>
      <c r="M5138" s="1">
        <v>45783</v>
      </c>
      <c r="O5138" t="s">
        <v>18</v>
      </c>
    </row>
    <row r="5139" spans="1:15" x14ac:dyDescent="0.25">
      <c r="A5139">
        <v>1000</v>
      </c>
      <c r="B5139">
        <v>1001</v>
      </c>
      <c r="C5139" s="1">
        <v>45775</v>
      </c>
      <c r="D5139" t="s">
        <v>6506</v>
      </c>
      <c r="E5139" s="3" t="s">
        <v>6511</v>
      </c>
      <c r="F5139" t="s">
        <v>26</v>
      </c>
      <c r="G5139">
        <v>3224000018</v>
      </c>
      <c r="H5139" t="s">
        <v>6506</v>
      </c>
      <c r="I5139" s="3" t="s">
        <v>12257</v>
      </c>
      <c r="J5139">
        <v>50.29</v>
      </c>
      <c r="K5139" t="s">
        <v>28</v>
      </c>
      <c r="L5139" s="2">
        <v>552.39</v>
      </c>
      <c r="M5139" s="1">
        <v>45783</v>
      </c>
      <c r="O5139" t="s">
        <v>18</v>
      </c>
    </row>
    <row r="5140" spans="1:15" x14ac:dyDescent="0.25">
      <c r="A5140">
        <v>1000</v>
      </c>
      <c r="B5140">
        <v>1001</v>
      </c>
      <c r="C5140" s="1">
        <v>45775</v>
      </c>
      <c r="D5140" t="s">
        <v>6506</v>
      </c>
      <c r="E5140" s="3" t="s">
        <v>6511</v>
      </c>
      <c r="F5140" t="s">
        <v>26</v>
      </c>
      <c r="G5140">
        <v>3235000066</v>
      </c>
      <c r="H5140" t="s">
        <v>6506</v>
      </c>
      <c r="I5140" s="3" t="s">
        <v>12258</v>
      </c>
      <c r="J5140">
        <v>8.2100000000000009</v>
      </c>
      <c r="K5140" t="s">
        <v>28</v>
      </c>
      <c r="L5140" s="2">
        <v>90.18</v>
      </c>
      <c r="M5140" s="1">
        <v>45783</v>
      </c>
      <c r="O5140" t="s">
        <v>18</v>
      </c>
    </row>
    <row r="5141" spans="1:15" x14ac:dyDescent="0.25">
      <c r="A5141">
        <v>1000</v>
      </c>
      <c r="B5141">
        <v>1001</v>
      </c>
      <c r="C5141" s="1">
        <v>45775</v>
      </c>
      <c r="D5141" t="s">
        <v>6506</v>
      </c>
      <c r="E5141" s="3" t="s">
        <v>6511</v>
      </c>
      <c r="F5141" t="s">
        <v>26</v>
      </c>
      <c r="G5141">
        <v>3331000021</v>
      </c>
      <c r="H5141" t="s">
        <v>6506</v>
      </c>
      <c r="I5141" s="3" t="s">
        <v>12259</v>
      </c>
      <c r="J5141">
        <v>39.32</v>
      </c>
      <c r="K5141" t="s">
        <v>28</v>
      </c>
      <c r="L5141" s="2">
        <v>431.89</v>
      </c>
      <c r="M5141" s="1">
        <v>45783</v>
      </c>
      <c r="O5141" t="s">
        <v>18</v>
      </c>
    </row>
    <row r="5142" spans="1:15" x14ac:dyDescent="0.25">
      <c r="A5142">
        <v>1000</v>
      </c>
      <c r="B5142">
        <v>1001</v>
      </c>
      <c r="C5142" s="1">
        <v>45775</v>
      </c>
      <c r="D5142" t="s">
        <v>6506</v>
      </c>
      <c r="E5142" s="3" t="s">
        <v>6511</v>
      </c>
      <c r="F5142" t="s">
        <v>26</v>
      </c>
      <c r="G5142">
        <v>3225000004</v>
      </c>
      <c r="H5142" t="s">
        <v>6506</v>
      </c>
      <c r="I5142" s="3" t="s">
        <v>12260</v>
      </c>
      <c r="J5142">
        <v>38.01</v>
      </c>
      <c r="K5142" t="s">
        <v>28</v>
      </c>
      <c r="L5142" s="2">
        <v>417.5</v>
      </c>
      <c r="M5142" s="1">
        <v>45783</v>
      </c>
      <c r="O5142" t="s">
        <v>18</v>
      </c>
    </row>
    <row r="5143" spans="1:15" x14ac:dyDescent="0.25">
      <c r="A5143">
        <v>1000</v>
      </c>
      <c r="B5143">
        <v>1001</v>
      </c>
      <c r="C5143" s="1">
        <v>45775</v>
      </c>
      <c r="D5143" t="s">
        <v>6506</v>
      </c>
      <c r="E5143" s="3" t="s">
        <v>6511</v>
      </c>
      <c r="F5143" t="s">
        <v>26</v>
      </c>
      <c r="G5143">
        <v>3224000006</v>
      </c>
      <c r="H5143" t="s">
        <v>6506</v>
      </c>
      <c r="I5143" s="3" t="s">
        <v>12261</v>
      </c>
      <c r="J5143">
        <v>40.56</v>
      </c>
      <c r="K5143" t="s">
        <v>28</v>
      </c>
      <c r="L5143" s="2">
        <v>445.51</v>
      </c>
      <c r="M5143" s="1">
        <v>45783</v>
      </c>
      <c r="O5143" t="s">
        <v>18</v>
      </c>
    </row>
    <row r="5144" spans="1:15" x14ac:dyDescent="0.25">
      <c r="A5144">
        <v>1000</v>
      </c>
      <c r="B5144">
        <v>1001</v>
      </c>
      <c r="C5144" s="1">
        <v>45775</v>
      </c>
      <c r="D5144" t="s">
        <v>6506</v>
      </c>
      <c r="E5144" s="3" t="s">
        <v>6511</v>
      </c>
      <c r="F5144" t="s">
        <v>26</v>
      </c>
      <c r="G5144">
        <v>3224000057</v>
      </c>
      <c r="H5144" t="s">
        <v>6506</v>
      </c>
      <c r="I5144" s="3" t="s">
        <v>12262</v>
      </c>
      <c r="J5144">
        <v>36.4</v>
      </c>
      <c r="K5144" t="s">
        <v>28</v>
      </c>
      <c r="L5144" s="2">
        <v>399.82</v>
      </c>
      <c r="M5144" s="1">
        <v>45783</v>
      </c>
      <c r="O5144" t="s">
        <v>18</v>
      </c>
    </row>
    <row r="5145" spans="1:15" x14ac:dyDescent="0.25">
      <c r="A5145">
        <v>1000</v>
      </c>
      <c r="B5145">
        <v>1001</v>
      </c>
      <c r="C5145" s="1">
        <v>45775</v>
      </c>
      <c r="D5145" t="s">
        <v>6506</v>
      </c>
      <c r="E5145" s="3" t="s">
        <v>6511</v>
      </c>
      <c r="F5145" t="s">
        <v>26</v>
      </c>
      <c r="G5145">
        <v>3225000043</v>
      </c>
      <c r="H5145" t="s">
        <v>6506</v>
      </c>
      <c r="I5145" s="3" t="s">
        <v>12263</v>
      </c>
      <c r="J5145">
        <v>39</v>
      </c>
      <c r="K5145" t="s">
        <v>28</v>
      </c>
      <c r="L5145" s="2">
        <v>428.38</v>
      </c>
      <c r="M5145" s="1">
        <v>45783</v>
      </c>
      <c r="O5145" t="s">
        <v>18</v>
      </c>
    </row>
    <row r="5146" spans="1:15" x14ac:dyDescent="0.25">
      <c r="A5146">
        <v>1000</v>
      </c>
      <c r="B5146">
        <v>1001</v>
      </c>
      <c r="C5146" s="1">
        <v>45775</v>
      </c>
      <c r="D5146" t="s">
        <v>6506</v>
      </c>
      <c r="E5146" s="3" t="s">
        <v>6511</v>
      </c>
      <c r="F5146" t="s">
        <v>26</v>
      </c>
      <c r="G5146">
        <v>3235000037</v>
      </c>
      <c r="H5146" t="s">
        <v>6506</v>
      </c>
      <c r="I5146" s="3" t="s">
        <v>12264</v>
      </c>
      <c r="J5146">
        <v>6</v>
      </c>
      <c r="K5146" t="s">
        <v>28</v>
      </c>
      <c r="L5146" s="2">
        <v>65.900000000000006</v>
      </c>
      <c r="M5146" s="1">
        <v>45783</v>
      </c>
      <c r="O5146" t="s">
        <v>18</v>
      </c>
    </row>
    <row r="5147" spans="1:15" x14ac:dyDescent="0.25">
      <c r="A5147">
        <v>1000</v>
      </c>
      <c r="B5147">
        <v>1001</v>
      </c>
      <c r="C5147" s="1">
        <v>45775</v>
      </c>
      <c r="D5147" t="s">
        <v>6506</v>
      </c>
      <c r="E5147" s="3" t="s">
        <v>6511</v>
      </c>
      <c r="F5147" t="s">
        <v>26</v>
      </c>
      <c r="G5147">
        <v>3341000002</v>
      </c>
      <c r="H5147" t="s">
        <v>6506</v>
      </c>
      <c r="I5147" s="3" t="s">
        <v>12265</v>
      </c>
      <c r="J5147">
        <v>8.5</v>
      </c>
      <c r="K5147" t="s">
        <v>28</v>
      </c>
      <c r="L5147" s="2">
        <v>93.36</v>
      </c>
      <c r="M5147" s="1">
        <v>45783</v>
      </c>
      <c r="O5147" t="s">
        <v>18</v>
      </c>
    </row>
    <row r="5148" spans="1:15" x14ac:dyDescent="0.25">
      <c r="A5148">
        <v>1000</v>
      </c>
      <c r="B5148">
        <v>1001</v>
      </c>
      <c r="C5148" s="1">
        <v>45775</v>
      </c>
      <c r="D5148" t="s">
        <v>6506</v>
      </c>
      <c r="E5148" s="3" t="s">
        <v>6511</v>
      </c>
      <c r="F5148" t="s">
        <v>26</v>
      </c>
      <c r="G5148">
        <v>3224000041</v>
      </c>
      <c r="H5148" t="s">
        <v>6506</v>
      </c>
      <c r="I5148" s="3" t="s">
        <v>12266</v>
      </c>
      <c r="J5148">
        <v>74</v>
      </c>
      <c r="K5148" t="s">
        <v>28</v>
      </c>
      <c r="L5148" s="2">
        <v>812.82</v>
      </c>
      <c r="M5148" s="1">
        <v>45783</v>
      </c>
      <c r="O5148" t="s">
        <v>18</v>
      </c>
    </row>
    <row r="5149" spans="1:15" x14ac:dyDescent="0.25">
      <c r="A5149">
        <v>1000</v>
      </c>
      <c r="B5149">
        <v>1001</v>
      </c>
      <c r="C5149" s="1">
        <v>45775</v>
      </c>
      <c r="D5149" t="s">
        <v>6506</v>
      </c>
      <c r="E5149" s="3" t="s">
        <v>6511</v>
      </c>
      <c r="F5149" t="s">
        <v>26</v>
      </c>
      <c r="G5149">
        <v>3224000055</v>
      </c>
      <c r="H5149" t="s">
        <v>6506</v>
      </c>
      <c r="I5149" s="3" t="s">
        <v>12267</v>
      </c>
      <c r="J5149">
        <v>23</v>
      </c>
      <c r="K5149" t="s">
        <v>28</v>
      </c>
      <c r="L5149" s="2">
        <v>252.63</v>
      </c>
      <c r="M5149" s="1">
        <v>45783</v>
      </c>
      <c r="O5149" t="s">
        <v>18</v>
      </c>
    </row>
    <row r="5150" spans="1:15" x14ac:dyDescent="0.25">
      <c r="A5150">
        <v>1000</v>
      </c>
      <c r="B5150">
        <v>1001</v>
      </c>
      <c r="C5150" s="1">
        <v>45775</v>
      </c>
      <c r="D5150" t="s">
        <v>6506</v>
      </c>
      <c r="E5150" s="3" t="s">
        <v>6511</v>
      </c>
      <c r="F5150" t="s">
        <v>26</v>
      </c>
      <c r="G5150">
        <v>3224000017</v>
      </c>
      <c r="H5150" t="s">
        <v>6506</v>
      </c>
      <c r="I5150" s="3" t="s">
        <v>12268</v>
      </c>
      <c r="J5150">
        <v>41</v>
      </c>
      <c r="K5150" t="s">
        <v>28</v>
      </c>
      <c r="L5150" s="2">
        <v>450.34</v>
      </c>
      <c r="M5150" s="1">
        <v>45783</v>
      </c>
      <c r="O5150" t="s">
        <v>18</v>
      </c>
    </row>
    <row r="5151" spans="1:15" x14ac:dyDescent="0.25">
      <c r="A5151">
        <v>1000</v>
      </c>
      <c r="B5151">
        <v>1001</v>
      </c>
      <c r="C5151" s="1">
        <v>45775</v>
      </c>
      <c r="D5151" t="s">
        <v>6506</v>
      </c>
      <c r="E5151" s="3" t="s">
        <v>7080</v>
      </c>
      <c r="F5151" t="s">
        <v>772</v>
      </c>
      <c r="G5151" t="s">
        <v>15</v>
      </c>
      <c r="H5151" t="s">
        <v>6506</v>
      </c>
      <c r="I5151" s="3" t="s">
        <v>12269</v>
      </c>
      <c r="J5151">
        <v>17</v>
      </c>
      <c r="K5151" t="s">
        <v>17</v>
      </c>
      <c r="L5151" s="2">
        <v>238</v>
      </c>
      <c r="M5151" s="1">
        <v>45783</v>
      </c>
      <c r="O5151" t="s">
        <v>18</v>
      </c>
    </row>
    <row r="5152" spans="1:15" x14ac:dyDescent="0.25">
      <c r="A5152">
        <v>1000</v>
      </c>
      <c r="B5152">
        <v>1001</v>
      </c>
      <c r="C5152" s="1">
        <v>45775</v>
      </c>
      <c r="D5152" t="s">
        <v>6506</v>
      </c>
      <c r="E5152" s="3" t="s">
        <v>7080</v>
      </c>
      <c r="F5152" t="s">
        <v>1796</v>
      </c>
      <c r="G5152" t="s">
        <v>15</v>
      </c>
      <c r="H5152" t="s">
        <v>6506</v>
      </c>
      <c r="I5152" s="3" t="s">
        <v>12270</v>
      </c>
      <c r="J5152">
        <v>78</v>
      </c>
      <c r="K5152" t="s">
        <v>17</v>
      </c>
      <c r="L5152" s="2">
        <v>1092</v>
      </c>
      <c r="M5152" s="1">
        <v>45783</v>
      </c>
      <c r="O5152" t="s">
        <v>18</v>
      </c>
    </row>
    <row r="5153" spans="1:15" x14ac:dyDescent="0.25">
      <c r="A5153">
        <v>1000</v>
      </c>
      <c r="B5153">
        <v>1001</v>
      </c>
      <c r="C5153" s="1">
        <v>45775</v>
      </c>
      <c r="D5153" t="s">
        <v>6506</v>
      </c>
      <c r="E5153" s="3" t="s">
        <v>7080</v>
      </c>
      <c r="F5153" t="s">
        <v>129</v>
      </c>
      <c r="G5153" t="s">
        <v>15</v>
      </c>
      <c r="H5153" t="s">
        <v>6506</v>
      </c>
      <c r="I5153" s="3" t="s">
        <v>12271</v>
      </c>
      <c r="J5153">
        <v>5</v>
      </c>
      <c r="K5153" t="s">
        <v>17</v>
      </c>
      <c r="L5153" s="2">
        <v>70</v>
      </c>
      <c r="M5153" s="1">
        <v>45783</v>
      </c>
      <c r="O5153" t="s">
        <v>18</v>
      </c>
    </row>
    <row r="5154" spans="1:15" x14ac:dyDescent="0.25">
      <c r="A5154">
        <v>1000</v>
      </c>
      <c r="B5154">
        <v>1004</v>
      </c>
      <c r="C5154" s="1">
        <v>45775</v>
      </c>
      <c r="D5154" t="s">
        <v>6506</v>
      </c>
      <c r="E5154" s="3" t="s">
        <v>6511</v>
      </c>
      <c r="F5154" t="s">
        <v>72</v>
      </c>
      <c r="G5154" t="s">
        <v>15</v>
      </c>
      <c r="H5154" t="s">
        <v>6506</v>
      </c>
      <c r="I5154" s="3" t="s">
        <v>12272</v>
      </c>
      <c r="J5154">
        <v>20</v>
      </c>
      <c r="K5154" t="s">
        <v>28</v>
      </c>
      <c r="L5154" s="2">
        <v>157.09</v>
      </c>
      <c r="M5154" s="1">
        <v>45783</v>
      </c>
      <c r="O5154" t="s">
        <v>18</v>
      </c>
    </row>
    <row r="5155" spans="1:15" x14ac:dyDescent="0.25">
      <c r="A5155">
        <v>1000</v>
      </c>
      <c r="B5155">
        <v>1001</v>
      </c>
      <c r="C5155" s="1">
        <v>45775</v>
      </c>
      <c r="D5155" t="s">
        <v>6506</v>
      </c>
      <c r="E5155" s="3" t="s">
        <v>6987</v>
      </c>
      <c r="F5155" t="s">
        <v>26</v>
      </c>
      <c r="G5155">
        <v>3224000003</v>
      </c>
      <c r="H5155" t="s">
        <v>6506</v>
      </c>
      <c r="I5155" s="3" t="s">
        <v>12273</v>
      </c>
      <c r="J5155">
        <v>1</v>
      </c>
      <c r="K5155" t="s">
        <v>17</v>
      </c>
      <c r="L5155" s="2">
        <v>25.67</v>
      </c>
      <c r="M5155" s="1">
        <v>45783</v>
      </c>
      <c r="O5155" t="s">
        <v>18</v>
      </c>
    </row>
    <row r="5156" spans="1:15" x14ac:dyDescent="0.25">
      <c r="A5156">
        <v>1000</v>
      </c>
      <c r="B5156">
        <v>1001</v>
      </c>
      <c r="C5156" s="1">
        <v>45775</v>
      </c>
      <c r="D5156" t="s">
        <v>6506</v>
      </c>
      <c r="E5156" s="3" t="s">
        <v>6771</v>
      </c>
      <c r="F5156" t="s">
        <v>26</v>
      </c>
      <c r="G5156">
        <v>3224000003</v>
      </c>
      <c r="H5156" t="s">
        <v>6506</v>
      </c>
      <c r="I5156" s="3" t="s">
        <v>12274</v>
      </c>
      <c r="J5156">
        <v>5</v>
      </c>
      <c r="K5156" t="s">
        <v>271</v>
      </c>
      <c r="L5156" s="2">
        <v>445.03</v>
      </c>
      <c r="M5156" s="1">
        <v>45783</v>
      </c>
      <c r="O5156" t="s">
        <v>18</v>
      </c>
    </row>
    <row r="5157" spans="1:15" x14ac:dyDescent="0.25">
      <c r="A5157">
        <v>1000</v>
      </c>
      <c r="B5157">
        <v>1001</v>
      </c>
      <c r="C5157" s="1">
        <v>45775</v>
      </c>
      <c r="D5157" t="s">
        <v>6506</v>
      </c>
      <c r="E5157" s="3" t="s">
        <v>6564</v>
      </c>
      <c r="F5157" t="s">
        <v>33</v>
      </c>
      <c r="G5157" t="s">
        <v>15</v>
      </c>
      <c r="H5157" t="s">
        <v>6506</v>
      </c>
      <c r="I5157" s="3" t="s">
        <v>12275</v>
      </c>
      <c r="J5157">
        <v>3</v>
      </c>
      <c r="K5157" t="s">
        <v>262</v>
      </c>
      <c r="L5157" s="2">
        <v>21.61</v>
      </c>
      <c r="M5157" s="1">
        <v>45783</v>
      </c>
      <c r="O5157" t="s">
        <v>18</v>
      </c>
    </row>
    <row r="5158" spans="1:15" x14ac:dyDescent="0.25">
      <c r="A5158">
        <v>1000</v>
      </c>
      <c r="B5158">
        <v>1004</v>
      </c>
      <c r="C5158" s="1">
        <v>45775</v>
      </c>
      <c r="D5158" t="s">
        <v>6506</v>
      </c>
      <c r="E5158" s="3" t="s">
        <v>6564</v>
      </c>
      <c r="F5158" t="s">
        <v>1617</v>
      </c>
      <c r="G5158" t="s">
        <v>15</v>
      </c>
      <c r="H5158" t="s">
        <v>6506</v>
      </c>
      <c r="I5158" s="3" t="s">
        <v>12276</v>
      </c>
      <c r="J5158">
        <v>1</v>
      </c>
      <c r="K5158" t="s">
        <v>262</v>
      </c>
      <c r="L5158" s="2">
        <v>7.2</v>
      </c>
      <c r="M5158" s="1">
        <v>45783</v>
      </c>
      <c r="O5158" t="s">
        <v>18</v>
      </c>
    </row>
    <row r="5159" spans="1:15" x14ac:dyDescent="0.25">
      <c r="A5159">
        <v>1000</v>
      </c>
      <c r="B5159">
        <v>1001</v>
      </c>
      <c r="C5159" s="1">
        <v>45775</v>
      </c>
      <c r="D5159" t="s">
        <v>6506</v>
      </c>
      <c r="E5159" s="3" t="s">
        <v>6753</v>
      </c>
      <c r="F5159" t="s">
        <v>26</v>
      </c>
      <c r="G5159">
        <v>3224000016</v>
      </c>
      <c r="H5159" t="s">
        <v>6506</v>
      </c>
      <c r="I5159" s="3" t="s">
        <v>12277</v>
      </c>
      <c r="J5159">
        <v>100</v>
      </c>
      <c r="K5159" t="s">
        <v>17</v>
      </c>
      <c r="L5159" s="2">
        <v>31.7</v>
      </c>
      <c r="M5159" s="1">
        <v>45783</v>
      </c>
      <c r="O5159" t="s">
        <v>18</v>
      </c>
    </row>
    <row r="5160" spans="1:15" x14ac:dyDescent="0.25">
      <c r="A5160">
        <v>1000</v>
      </c>
      <c r="B5160">
        <v>1001</v>
      </c>
      <c r="C5160" s="1">
        <v>45775</v>
      </c>
      <c r="D5160" t="s">
        <v>6506</v>
      </c>
      <c r="E5160" s="3" t="s">
        <v>6957</v>
      </c>
      <c r="F5160" t="s">
        <v>26</v>
      </c>
      <c r="G5160">
        <v>3224000016</v>
      </c>
      <c r="H5160" t="s">
        <v>6506</v>
      </c>
      <c r="I5160" s="3" t="s">
        <v>12278</v>
      </c>
      <c r="J5160">
        <v>100</v>
      </c>
      <c r="K5160" t="s">
        <v>17</v>
      </c>
      <c r="L5160" s="2">
        <v>28</v>
      </c>
      <c r="M5160" s="1">
        <v>45783</v>
      </c>
      <c r="O5160" t="s">
        <v>18</v>
      </c>
    </row>
    <row r="5161" spans="1:15" x14ac:dyDescent="0.25">
      <c r="A5161">
        <v>1000</v>
      </c>
      <c r="B5161">
        <v>1001</v>
      </c>
      <c r="C5161" s="1">
        <v>45775</v>
      </c>
      <c r="D5161" t="s">
        <v>6506</v>
      </c>
      <c r="E5161" s="3" t="s">
        <v>6753</v>
      </c>
      <c r="F5161" t="s">
        <v>26</v>
      </c>
      <c r="G5161">
        <v>3224000063</v>
      </c>
      <c r="H5161" t="s">
        <v>6506</v>
      </c>
      <c r="I5161" s="3" t="s">
        <v>12279</v>
      </c>
      <c r="J5161">
        <v>100</v>
      </c>
      <c r="K5161" t="s">
        <v>17</v>
      </c>
      <c r="L5161" s="2">
        <v>31.7</v>
      </c>
      <c r="M5161" s="1">
        <v>45783</v>
      </c>
      <c r="O5161" t="s">
        <v>18</v>
      </c>
    </row>
    <row r="5162" spans="1:15" x14ac:dyDescent="0.25">
      <c r="A5162">
        <v>1000</v>
      </c>
      <c r="B5162">
        <v>1001</v>
      </c>
      <c r="C5162" s="1">
        <v>45775</v>
      </c>
      <c r="D5162" t="s">
        <v>6506</v>
      </c>
      <c r="E5162" s="3" t="s">
        <v>6957</v>
      </c>
      <c r="F5162" t="s">
        <v>26</v>
      </c>
      <c r="G5162">
        <v>3224000063</v>
      </c>
      <c r="H5162" t="s">
        <v>6506</v>
      </c>
      <c r="I5162" s="3" t="s">
        <v>12280</v>
      </c>
      <c r="J5162">
        <v>100</v>
      </c>
      <c r="K5162" t="s">
        <v>17</v>
      </c>
      <c r="L5162" s="2">
        <v>28</v>
      </c>
      <c r="M5162" s="1">
        <v>45783</v>
      </c>
      <c r="O5162" t="s">
        <v>18</v>
      </c>
    </row>
    <row r="5163" spans="1:15" x14ac:dyDescent="0.25">
      <c r="A5163">
        <v>1000</v>
      </c>
      <c r="B5163">
        <v>1001</v>
      </c>
      <c r="C5163" s="1">
        <v>45775</v>
      </c>
      <c r="D5163" t="s">
        <v>6506</v>
      </c>
      <c r="E5163" s="3" t="s">
        <v>6564</v>
      </c>
      <c r="F5163" t="s">
        <v>537</v>
      </c>
      <c r="G5163" t="s">
        <v>15</v>
      </c>
      <c r="H5163" t="s">
        <v>6506</v>
      </c>
      <c r="I5163" s="3" t="s">
        <v>12281</v>
      </c>
      <c r="J5163">
        <v>7</v>
      </c>
      <c r="K5163" t="s">
        <v>262</v>
      </c>
      <c r="L5163" s="2">
        <v>50.42</v>
      </c>
      <c r="M5163" s="1">
        <v>45783</v>
      </c>
      <c r="O5163" t="s">
        <v>18</v>
      </c>
    </row>
    <row r="5164" spans="1:15" x14ac:dyDescent="0.25">
      <c r="A5164">
        <v>1000</v>
      </c>
      <c r="B5164">
        <v>1005</v>
      </c>
      <c r="C5164" s="1">
        <v>45775</v>
      </c>
      <c r="D5164" t="s">
        <v>6506</v>
      </c>
      <c r="E5164" s="3" t="s">
        <v>6511</v>
      </c>
      <c r="F5164" t="s">
        <v>26</v>
      </c>
      <c r="G5164">
        <v>3331000019</v>
      </c>
      <c r="H5164" t="s">
        <v>6506</v>
      </c>
      <c r="I5164" s="3" t="s">
        <v>12282</v>
      </c>
      <c r="J5164">
        <v>72</v>
      </c>
      <c r="K5164" t="s">
        <v>28</v>
      </c>
      <c r="L5164" s="2">
        <v>797.77</v>
      </c>
      <c r="M5164" s="1">
        <v>45783</v>
      </c>
      <c r="O5164" t="s">
        <v>18</v>
      </c>
    </row>
    <row r="5165" spans="1:15" x14ac:dyDescent="0.25">
      <c r="A5165">
        <v>1000</v>
      </c>
      <c r="B5165">
        <v>1005</v>
      </c>
      <c r="C5165" s="1">
        <v>45775</v>
      </c>
      <c r="D5165" t="s">
        <v>6506</v>
      </c>
      <c r="E5165" s="3" t="s">
        <v>6511</v>
      </c>
      <c r="F5165" t="s">
        <v>26</v>
      </c>
      <c r="G5165">
        <v>3331003984</v>
      </c>
      <c r="H5165" t="s">
        <v>6506</v>
      </c>
      <c r="I5165" s="3" t="s">
        <v>12283</v>
      </c>
      <c r="J5165">
        <v>32</v>
      </c>
      <c r="K5165" t="s">
        <v>28</v>
      </c>
      <c r="L5165" s="2">
        <v>354.56</v>
      </c>
      <c r="M5165" s="1">
        <v>45783</v>
      </c>
      <c r="O5165" t="s">
        <v>18</v>
      </c>
    </row>
    <row r="5166" spans="1:15" x14ac:dyDescent="0.25">
      <c r="A5166">
        <v>1000</v>
      </c>
      <c r="B5166">
        <v>1005</v>
      </c>
      <c r="C5166" s="1">
        <v>45775</v>
      </c>
      <c r="D5166" t="s">
        <v>6506</v>
      </c>
      <c r="E5166" s="3" t="s">
        <v>6512</v>
      </c>
      <c r="F5166" t="s">
        <v>26</v>
      </c>
      <c r="G5166">
        <v>3341000130</v>
      </c>
      <c r="H5166" t="s">
        <v>6506</v>
      </c>
      <c r="I5166" s="3" t="s">
        <v>12284</v>
      </c>
      <c r="J5166">
        <v>2.5</v>
      </c>
      <c r="K5166" t="s">
        <v>28</v>
      </c>
      <c r="L5166" s="2">
        <v>29.29</v>
      </c>
      <c r="M5166" s="1">
        <v>45783</v>
      </c>
      <c r="O5166" t="s">
        <v>18</v>
      </c>
    </row>
    <row r="5167" spans="1:15" x14ac:dyDescent="0.25">
      <c r="A5167">
        <v>1000</v>
      </c>
      <c r="B5167">
        <v>1005</v>
      </c>
      <c r="C5167" s="1">
        <v>45775</v>
      </c>
      <c r="D5167" t="s">
        <v>6506</v>
      </c>
      <c r="E5167" s="3" t="s">
        <v>6512</v>
      </c>
      <c r="F5167" t="s">
        <v>26</v>
      </c>
      <c r="G5167">
        <v>3341000134</v>
      </c>
      <c r="H5167" t="s">
        <v>6506</v>
      </c>
      <c r="I5167" s="3" t="s">
        <v>12285</v>
      </c>
      <c r="J5167">
        <v>2</v>
      </c>
      <c r="K5167" t="s">
        <v>28</v>
      </c>
      <c r="L5167" s="2">
        <v>23.44</v>
      </c>
      <c r="M5167" s="1">
        <v>45783</v>
      </c>
      <c r="O5167" t="s">
        <v>18</v>
      </c>
    </row>
    <row r="5168" spans="1:15" x14ac:dyDescent="0.25">
      <c r="A5168">
        <v>1000</v>
      </c>
      <c r="B5168">
        <v>1005</v>
      </c>
      <c r="C5168" s="1">
        <v>45775</v>
      </c>
      <c r="D5168" t="s">
        <v>6506</v>
      </c>
      <c r="E5168" s="3" t="s">
        <v>6512</v>
      </c>
      <c r="F5168" t="s">
        <v>26</v>
      </c>
      <c r="G5168">
        <v>3341000143</v>
      </c>
      <c r="H5168" t="s">
        <v>6506</v>
      </c>
      <c r="I5168" s="3" t="s">
        <v>12286</v>
      </c>
      <c r="J5168">
        <v>2.5</v>
      </c>
      <c r="K5168" t="s">
        <v>28</v>
      </c>
      <c r="L5168" s="2">
        <v>29.29</v>
      </c>
      <c r="M5168" s="1">
        <v>45783</v>
      </c>
      <c r="O5168" t="s">
        <v>18</v>
      </c>
    </row>
    <row r="5169" spans="1:15" x14ac:dyDescent="0.25">
      <c r="A5169">
        <v>1000</v>
      </c>
      <c r="B5169">
        <v>1005</v>
      </c>
      <c r="C5169" s="1">
        <v>45775</v>
      </c>
      <c r="D5169" t="s">
        <v>6506</v>
      </c>
      <c r="E5169" s="3" t="s">
        <v>6512</v>
      </c>
      <c r="F5169" t="s">
        <v>26</v>
      </c>
      <c r="G5169">
        <v>3341000144</v>
      </c>
      <c r="H5169" t="s">
        <v>6506</v>
      </c>
      <c r="I5169" s="3" t="s">
        <v>12287</v>
      </c>
      <c r="J5169">
        <v>2.5</v>
      </c>
      <c r="K5169" t="s">
        <v>28</v>
      </c>
      <c r="L5169" s="2">
        <v>29.3</v>
      </c>
      <c r="M5169" s="1">
        <v>45783</v>
      </c>
      <c r="O5169" t="s">
        <v>18</v>
      </c>
    </row>
    <row r="5170" spans="1:15" x14ac:dyDescent="0.25">
      <c r="A5170">
        <v>1000</v>
      </c>
      <c r="B5170">
        <v>1005</v>
      </c>
      <c r="C5170" s="1">
        <v>45775</v>
      </c>
      <c r="D5170" t="s">
        <v>6506</v>
      </c>
      <c r="E5170" s="3" t="s">
        <v>6535</v>
      </c>
      <c r="F5170" t="s">
        <v>1599</v>
      </c>
      <c r="G5170" t="s">
        <v>15</v>
      </c>
      <c r="H5170" t="s">
        <v>6506</v>
      </c>
      <c r="I5170" s="3" t="s">
        <v>12288</v>
      </c>
      <c r="J5170">
        <v>2</v>
      </c>
      <c r="K5170" t="s">
        <v>17</v>
      </c>
      <c r="L5170" s="2">
        <v>52.98</v>
      </c>
      <c r="M5170" s="1">
        <v>45783</v>
      </c>
      <c r="O5170" t="s">
        <v>18</v>
      </c>
    </row>
    <row r="5171" spans="1:15" x14ac:dyDescent="0.25">
      <c r="A5171">
        <v>1000</v>
      </c>
      <c r="B5171">
        <v>1005</v>
      </c>
      <c r="C5171" s="1">
        <v>45775</v>
      </c>
      <c r="D5171" t="s">
        <v>6506</v>
      </c>
      <c r="E5171" s="3" t="s">
        <v>6536</v>
      </c>
      <c r="F5171" t="s">
        <v>1599</v>
      </c>
      <c r="G5171" t="s">
        <v>15</v>
      </c>
      <c r="H5171" t="s">
        <v>6506</v>
      </c>
      <c r="I5171" s="3" t="s">
        <v>12289</v>
      </c>
      <c r="J5171">
        <v>4</v>
      </c>
      <c r="K5171" t="s">
        <v>17</v>
      </c>
      <c r="L5171" s="2">
        <v>27.91</v>
      </c>
      <c r="M5171" s="1">
        <v>45783</v>
      </c>
      <c r="O5171" t="s">
        <v>18</v>
      </c>
    </row>
    <row r="5172" spans="1:15" x14ac:dyDescent="0.25">
      <c r="A5172">
        <v>1000</v>
      </c>
      <c r="B5172">
        <v>1005</v>
      </c>
      <c r="C5172" s="1">
        <v>45775</v>
      </c>
      <c r="D5172" t="s">
        <v>6506</v>
      </c>
      <c r="E5172" s="3" t="s">
        <v>6704</v>
      </c>
      <c r="F5172" t="s">
        <v>1599</v>
      </c>
      <c r="G5172" t="s">
        <v>15</v>
      </c>
      <c r="H5172" t="s">
        <v>6506</v>
      </c>
      <c r="I5172" s="3" t="s">
        <v>12290</v>
      </c>
      <c r="J5172">
        <v>3</v>
      </c>
      <c r="K5172" t="s">
        <v>17</v>
      </c>
      <c r="L5172" s="2">
        <v>6.18</v>
      </c>
      <c r="M5172" s="1">
        <v>45783</v>
      </c>
      <c r="O5172" t="s">
        <v>18</v>
      </c>
    </row>
    <row r="5173" spans="1:15" x14ac:dyDescent="0.25">
      <c r="A5173">
        <v>1000</v>
      </c>
      <c r="B5173">
        <v>1001</v>
      </c>
      <c r="C5173" s="1">
        <v>45775</v>
      </c>
      <c r="D5173" t="s">
        <v>6506</v>
      </c>
      <c r="E5173" s="3" t="s">
        <v>6511</v>
      </c>
      <c r="F5173" t="s">
        <v>26</v>
      </c>
      <c r="G5173">
        <v>3225000007</v>
      </c>
      <c r="H5173" t="s">
        <v>6506</v>
      </c>
      <c r="I5173" s="3" t="s">
        <v>12291</v>
      </c>
      <c r="J5173">
        <v>34</v>
      </c>
      <c r="K5173" t="s">
        <v>28</v>
      </c>
      <c r="L5173" s="2">
        <v>373.46</v>
      </c>
      <c r="M5173" s="1">
        <v>45783</v>
      </c>
      <c r="O5173" t="s">
        <v>18</v>
      </c>
    </row>
    <row r="5174" spans="1:15" x14ac:dyDescent="0.25">
      <c r="A5174">
        <v>1000</v>
      </c>
      <c r="B5174">
        <v>1001</v>
      </c>
      <c r="C5174" s="1">
        <v>45775</v>
      </c>
      <c r="D5174" t="s">
        <v>6506</v>
      </c>
      <c r="E5174" s="3" t="s">
        <v>6511</v>
      </c>
      <c r="F5174" t="s">
        <v>26</v>
      </c>
      <c r="G5174">
        <v>3235000025</v>
      </c>
      <c r="H5174" t="s">
        <v>6506</v>
      </c>
      <c r="I5174" s="3" t="s">
        <v>12292</v>
      </c>
      <c r="J5174">
        <v>13.94</v>
      </c>
      <c r="K5174" t="s">
        <v>28</v>
      </c>
      <c r="L5174" s="2">
        <v>153.12</v>
      </c>
      <c r="M5174" s="1">
        <v>45783</v>
      </c>
      <c r="O5174" t="s">
        <v>18</v>
      </c>
    </row>
    <row r="5175" spans="1:15" x14ac:dyDescent="0.25">
      <c r="A5175">
        <v>1000</v>
      </c>
      <c r="B5175">
        <v>1001</v>
      </c>
      <c r="C5175" s="1">
        <v>45775</v>
      </c>
      <c r="D5175" t="s">
        <v>6506</v>
      </c>
      <c r="E5175" s="3" t="s">
        <v>6511</v>
      </c>
      <c r="F5175" t="s">
        <v>26</v>
      </c>
      <c r="G5175">
        <v>3235000042</v>
      </c>
      <c r="H5175" t="s">
        <v>6506</v>
      </c>
      <c r="I5175" s="3" t="s">
        <v>12293</v>
      </c>
      <c r="J5175">
        <v>7.88</v>
      </c>
      <c r="K5175" t="s">
        <v>28</v>
      </c>
      <c r="L5175" s="2">
        <v>86.55</v>
      </c>
      <c r="M5175" s="1">
        <v>45783</v>
      </c>
      <c r="O5175" t="s">
        <v>18</v>
      </c>
    </row>
    <row r="5176" spans="1:15" x14ac:dyDescent="0.25">
      <c r="A5176">
        <v>1000</v>
      </c>
      <c r="B5176">
        <v>1001</v>
      </c>
      <c r="C5176" s="1">
        <v>45775</v>
      </c>
      <c r="D5176" t="s">
        <v>6506</v>
      </c>
      <c r="E5176" s="3" t="s">
        <v>6511</v>
      </c>
      <c r="F5176" t="s">
        <v>26</v>
      </c>
      <c r="G5176">
        <v>3225000043</v>
      </c>
      <c r="H5176" t="s">
        <v>6506</v>
      </c>
      <c r="I5176" s="3" t="s">
        <v>12294</v>
      </c>
      <c r="J5176">
        <v>32.520000000000003</v>
      </c>
      <c r="K5176" t="s">
        <v>28</v>
      </c>
      <c r="L5176" s="2">
        <v>357.2</v>
      </c>
      <c r="M5176" s="1">
        <v>45783</v>
      </c>
      <c r="O5176" t="s">
        <v>18</v>
      </c>
    </row>
    <row r="5177" spans="1:15" x14ac:dyDescent="0.25">
      <c r="A5177">
        <v>1000</v>
      </c>
      <c r="B5177">
        <v>1001</v>
      </c>
      <c r="C5177" s="1">
        <v>45775</v>
      </c>
      <c r="D5177" t="s">
        <v>6506</v>
      </c>
      <c r="E5177" s="3" t="s">
        <v>6511</v>
      </c>
      <c r="F5177" t="s">
        <v>26</v>
      </c>
      <c r="G5177">
        <v>3331000024</v>
      </c>
      <c r="H5177" t="s">
        <v>6506</v>
      </c>
      <c r="I5177" s="3" t="s">
        <v>12295</v>
      </c>
      <c r="J5177">
        <v>49.01</v>
      </c>
      <c r="K5177" t="s">
        <v>28</v>
      </c>
      <c r="L5177" s="2">
        <v>538.33000000000004</v>
      </c>
      <c r="M5177" s="1">
        <v>45783</v>
      </c>
      <c r="O5177" t="s">
        <v>18</v>
      </c>
    </row>
    <row r="5178" spans="1:15" x14ac:dyDescent="0.25">
      <c r="A5178">
        <v>1000</v>
      </c>
      <c r="B5178">
        <v>1001</v>
      </c>
      <c r="C5178" s="1">
        <v>45775</v>
      </c>
      <c r="D5178" t="s">
        <v>6506</v>
      </c>
      <c r="E5178" s="3" t="s">
        <v>6511</v>
      </c>
      <c r="F5178" t="s">
        <v>26</v>
      </c>
      <c r="G5178">
        <v>3331000018</v>
      </c>
      <c r="H5178" t="s">
        <v>6506</v>
      </c>
      <c r="I5178" s="3" t="s">
        <v>12296</v>
      </c>
      <c r="J5178">
        <v>24.01</v>
      </c>
      <c r="K5178" t="s">
        <v>28</v>
      </c>
      <c r="L5178" s="2">
        <v>263.73</v>
      </c>
      <c r="M5178" s="1">
        <v>45783</v>
      </c>
      <c r="O5178" t="s">
        <v>18</v>
      </c>
    </row>
    <row r="5179" spans="1:15" x14ac:dyDescent="0.25">
      <c r="A5179">
        <v>1000</v>
      </c>
      <c r="B5179">
        <v>1001</v>
      </c>
      <c r="C5179" s="1">
        <v>45775</v>
      </c>
      <c r="D5179" t="s">
        <v>6506</v>
      </c>
      <c r="E5179" s="3" t="s">
        <v>6511</v>
      </c>
      <c r="F5179" t="s">
        <v>26</v>
      </c>
      <c r="G5179">
        <v>3225000038</v>
      </c>
      <c r="H5179" t="s">
        <v>6506</v>
      </c>
      <c r="I5179" s="3" t="s">
        <v>12297</v>
      </c>
      <c r="J5179">
        <v>45.58</v>
      </c>
      <c r="K5179" t="s">
        <v>28</v>
      </c>
      <c r="L5179" s="2">
        <v>500.65</v>
      </c>
      <c r="M5179" s="1">
        <v>45783</v>
      </c>
      <c r="O5179" t="s">
        <v>18</v>
      </c>
    </row>
    <row r="5180" spans="1:15" x14ac:dyDescent="0.25">
      <c r="A5180">
        <v>1000</v>
      </c>
      <c r="B5180">
        <v>1001</v>
      </c>
      <c r="C5180" s="1">
        <v>45775</v>
      </c>
      <c r="D5180" t="s">
        <v>6506</v>
      </c>
      <c r="E5180" s="3" t="s">
        <v>6511</v>
      </c>
      <c r="F5180" t="s">
        <v>26</v>
      </c>
      <c r="G5180">
        <v>3224000001</v>
      </c>
      <c r="H5180" t="s">
        <v>6506</v>
      </c>
      <c r="I5180" s="3" t="s">
        <v>12298</v>
      </c>
      <c r="J5180">
        <v>14.93</v>
      </c>
      <c r="K5180" t="s">
        <v>28</v>
      </c>
      <c r="L5180" s="2">
        <v>163.99</v>
      </c>
      <c r="M5180" s="1">
        <v>45783</v>
      </c>
      <c r="O5180" t="s">
        <v>18</v>
      </c>
    </row>
    <row r="5181" spans="1:15" x14ac:dyDescent="0.25">
      <c r="A5181">
        <v>1000</v>
      </c>
      <c r="B5181">
        <v>1001</v>
      </c>
      <c r="C5181" s="1">
        <v>45775</v>
      </c>
      <c r="D5181" t="s">
        <v>6506</v>
      </c>
      <c r="E5181" s="3" t="s">
        <v>6511</v>
      </c>
      <c r="F5181" t="s">
        <v>26</v>
      </c>
      <c r="G5181">
        <v>3225000003</v>
      </c>
      <c r="H5181" t="s">
        <v>6506</v>
      </c>
      <c r="I5181" s="3" t="s">
        <v>12299</v>
      </c>
      <c r="J5181">
        <v>33.51</v>
      </c>
      <c r="K5181" t="s">
        <v>28</v>
      </c>
      <c r="L5181" s="2">
        <v>368.07</v>
      </c>
      <c r="M5181" s="1">
        <v>45783</v>
      </c>
      <c r="O5181" t="s">
        <v>18</v>
      </c>
    </row>
    <row r="5182" spans="1:15" x14ac:dyDescent="0.25">
      <c r="A5182">
        <v>1000</v>
      </c>
      <c r="B5182">
        <v>1001</v>
      </c>
      <c r="C5182" s="1">
        <v>45775</v>
      </c>
      <c r="D5182" t="s">
        <v>6506</v>
      </c>
      <c r="E5182" s="3" t="s">
        <v>6511</v>
      </c>
      <c r="F5182" t="s">
        <v>26</v>
      </c>
      <c r="G5182">
        <v>3224000029</v>
      </c>
      <c r="H5182" t="s">
        <v>6506</v>
      </c>
      <c r="I5182" s="3" t="s">
        <v>12300</v>
      </c>
      <c r="J5182">
        <v>40.26</v>
      </c>
      <c r="K5182" t="s">
        <v>28</v>
      </c>
      <c r="L5182" s="2">
        <v>442.22</v>
      </c>
      <c r="M5182" s="1">
        <v>45783</v>
      </c>
      <c r="O5182" t="s">
        <v>18</v>
      </c>
    </row>
    <row r="5183" spans="1:15" x14ac:dyDescent="0.25">
      <c r="A5183">
        <v>1000</v>
      </c>
      <c r="B5183">
        <v>1001</v>
      </c>
      <c r="C5183" s="1">
        <v>45775</v>
      </c>
      <c r="D5183" t="s">
        <v>6506</v>
      </c>
      <c r="E5183" s="3" t="s">
        <v>6512</v>
      </c>
      <c r="F5183" t="s">
        <v>26</v>
      </c>
      <c r="G5183">
        <v>3341000139</v>
      </c>
      <c r="H5183" t="s">
        <v>6506</v>
      </c>
      <c r="I5183" s="3" t="s">
        <v>12301</v>
      </c>
      <c r="J5183">
        <v>2.35</v>
      </c>
      <c r="K5183" t="s">
        <v>28</v>
      </c>
      <c r="L5183" s="2">
        <v>27.55</v>
      </c>
      <c r="M5183" s="1">
        <v>45783</v>
      </c>
      <c r="O5183" t="s">
        <v>18</v>
      </c>
    </row>
    <row r="5184" spans="1:15" x14ac:dyDescent="0.25">
      <c r="A5184">
        <v>1000</v>
      </c>
      <c r="B5184">
        <v>1001</v>
      </c>
      <c r="C5184" s="1">
        <v>45775</v>
      </c>
      <c r="D5184" t="s">
        <v>6506</v>
      </c>
      <c r="E5184" s="3" t="s">
        <v>6511</v>
      </c>
      <c r="F5184" t="s">
        <v>26</v>
      </c>
      <c r="G5184">
        <v>3235000037</v>
      </c>
      <c r="H5184" t="s">
        <v>6506</v>
      </c>
      <c r="I5184" s="3" t="s">
        <v>12302</v>
      </c>
      <c r="J5184">
        <v>6.95</v>
      </c>
      <c r="K5184" t="s">
        <v>28</v>
      </c>
      <c r="L5184" s="2">
        <v>76.34</v>
      </c>
      <c r="M5184" s="1">
        <v>45783</v>
      </c>
      <c r="O5184" t="s">
        <v>18</v>
      </c>
    </row>
    <row r="5185" spans="1:15" x14ac:dyDescent="0.25">
      <c r="A5185">
        <v>1000</v>
      </c>
      <c r="B5185">
        <v>1001</v>
      </c>
      <c r="C5185" s="1">
        <v>45775</v>
      </c>
      <c r="D5185" t="s">
        <v>6506</v>
      </c>
      <c r="E5185" s="3" t="s">
        <v>6511</v>
      </c>
      <c r="F5185" t="s">
        <v>26</v>
      </c>
      <c r="G5185">
        <v>3235000071</v>
      </c>
      <c r="H5185" t="s">
        <v>6506</v>
      </c>
      <c r="I5185" s="3" t="s">
        <v>12303</v>
      </c>
      <c r="J5185">
        <v>9.9</v>
      </c>
      <c r="K5185" t="s">
        <v>28</v>
      </c>
      <c r="L5185" s="2">
        <v>108.74</v>
      </c>
      <c r="M5185" s="1">
        <v>45783</v>
      </c>
      <c r="O5185" t="s">
        <v>18</v>
      </c>
    </row>
    <row r="5186" spans="1:15" x14ac:dyDescent="0.25">
      <c r="A5186">
        <v>1000</v>
      </c>
      <c r="B5186">
        <v>1001</v>
      </c>
      <c r="C5186" s="1">
        <v>45775</v>
      </c>
      <c r="D5186" t="s">
        <v>6506</v>
      </c>
      <c r="E5186" s="3" t="s">
        <v>6511</v>
      </c>
      <c r="F5186" t="s">
        <v>26</v>
      </c>
      <c r="G5186">
        <v>3235000057</v>
      </c>
      <c r="H5186" t="s">
        <v>6506</v>
      </c>
      <c r="I5186" s="3" t="s">
        <v>12304</v>
      </c>
      <c r="J5186">
        <v>11.89</v>
      </c>
      <c r="K5186" t="s">
        <v>28</v>
      </c>
      <c r="L5186" s="2">
        <v>130.6</v>
      </c>
      <c r="M5186" s="1">
        <v>45783</v>
      </c>
      <c r="O5186" t="s">
        <v>18</v>
      </c>
    </row>
    <row r="5187" spans="1:15" x14ac:dyDescent="0.25">
      <c r="A5187">
        <v>1000</v>
      </c>
      <c r="B5187">
        <v>1001</v>
      </c>
      <c r="C5187" s="1">
        <v>45775</v>
      </c>
      <c r="D5187" t="s">
        <v>6506</v>
      </c>
      <c r="E5187" s="3" t="s">
        <v>6511</v>
      </c>
      <c r="F5187" t="s">
        <v>33</v>
      </c>
      <c r="G5187">
        <v>3235000062</v>
      </c>
      <c r="H5187" t="s">
        <v>6506</v>
      </c>
      <c r="I5187" s="3" t="s">
        <v>12305</v>
      </c>
      <c r="J5187">
        <v>10.08</v>
      </c>
      <c r="K5187" t="s">
        <v>28</v>
      </c>
      <c r="L5187" s="2">
        <v>110.72</v>
      </c>
      <c r="M5187" s="1">
        <v>45783</v>
      </c>
      <c r="O5187" t="s">
        <v>18</v>
      </c>
    </row>
    <row r="5188" spans="1:15" x14ac:dyDescent="0.25">
      <c r="A5188">
        <v>1000</v>
      </c>
      <c r="B5188">
        <v>1001</v>
      </c>
      <c r="C5188" s="1">
        <v>45775</v>
      </c>
      <c r="D5188" t="s">
        <v>6506</v>
      </c>
      <c r="E5188" s="3" t="s">
        <v>6511</v>
      </c>
      <c r="F5188" t="s">
        <v>26</v>
      </c>
      <c r="G5188">
        <v>3235000070</v>
      </c>
      <c r="H5188" t="s">
        <v>6506</v>
      </c>
      <c r="I5188" s="3" t="s">
        <v>12306</v>
      </c>
      <c r="J5188">
        <v>6.62</v>
      </c>
      <c r="K5188" t="s">
        <v>28</v>
      </c>
      <c r="L5188" s="2">
        <v>72.709999999999994</v>
      </c>
      <c r="M5188" s="1">
        <v>45783</v>
      </c>
      <c r="O5188" t="s">
        <v>18</v>
      </c>
    </row>
    <row r="5189" spans="1:15" x14ac:dyDescent="0.25">
      <c r="A5189">
        <v>1000</v>
      </c>
      <c r="B5189">
        <v>1001</v>
      </c>
      <c r="C5189" s="1">
        <v>45775</v>
      </c>
      <c r="D5189" t="s">
        <v>6506</v>
      </c>
      <c r="E5189" s="3" t="s">
        <v>6511</v>
      </c>
      <c r="F5189" t="s">
        <v>26</v>
      </c>
      <c r="G5189">
        <v>3224000006</v>
      </c>
      <c r="H5189" t="s">
        <v>6506</v>
      </c>
      <c r="I5189" s="3" t="s">
        <v>12307</v>
      </c>
      <c r="J5189">
        <v>55.58</v>
      </c>
      <c r="K5189" t="s">
        <v>28</v>
      </c>
      <c r="L5189" s="2">
        <v>610.49</v>
      </c>
      <c r="M5189" s="1">
        <v>45783</v>
      </c>
      <c r="O5189" t="s">
        <v>18</v>
      </c>
    </row>
    <row r="5190" spans="1:15" x14ac:dyDescent="0.25">
      <c r="A5190">
        <v>1000</v>
      </c>
      <c r="B5190">
        <v>1001</v>
      </c>
      <c r="C5190" s="1">
        <v>45775</v>
      </c>
      <c r="D5190" t="s">
        <v>6506</v>
      </c>
      <c r="E5190" s="3" t="s">
        <v>6511</v>
      </c>
      <c r="F5190" t="s">
        <v>33</v>
      </c>
      <c r="G5190">
        <v>3235000063</v>
      </c>
      <c r="H5190" t="s">
        <v>6506</v>
      </c>
      <c r="I5190" s="3" t="s">
        <v>12308</v>
      </c>
      <c r="J5190">
        <v>7.86</v>
      </c>
      <c r="K5190" t="s">
        <v>28</v>
      </c>
      <c r="L5190" s="2">
        <v>86.33</v>
      </c>
      <c r="M5190" s="1">
        <v>45783</v>
      </c>
      <c r="O5190" t="s">
        <v>18</v>
      </c>
    </row>
    <row r="5191" spans="1:15" x14ac:dyDescent="0.25">
      <c r="A5191">
        <v>1000</v>
      </c>
      <c r="B5191">
        <v>1001</v>
      </c>
      <c r="C5191" s="1">
        <v>45775</v>
      </c>
      <c r="D5191" t="s">
        <v>6506</v>
      </c>
      <c r="E5191" s="3" t="s">
        <v>6511</v>
      </c>
      <c r="F5191" t="s">
        <v>26</v>
      </c>
      <c r="G5191">
        <v>3341000015</v>
      </c>
      <c r="H5191" t="s">
        <v>6506</v>
      </c>
      <c r="I5191" s="3" t="s">
        <v>12309</v>
      </c>
      <c r="J5191">
        <v>52.62</v>
      </c>
      <c r="K5191" t="s">
        <v>28</v>
      </c>
      <c r="L5191" s="2">
        <v>577.98</v>
      </c>
      <c r="M5191" s="1">
        <v>45783</v>
      </c>
      <c r="O5191" t="s">
        <v>18</v>
      </c>
    </row>
    <row r="5192" spans="1:15" x14ac:dyDescent="0.25">
      <c r="A5192">
        <v>1000</v>
      </c>
      <c r="B5192">
        <v>1001</v>
      </c>
      <c r="C5192" s="1">
        <v>45775</v>
      </c>
      <c r="D5192" t="s">
        <v>6506</v>
      </c>
      <c r="E5192" s="3" t="s">
        <v>6511</v>
      </c>
      <c r="F5192" t="s">
        <v>26</v>
      </c>
      <c r="G5192">
        <v>3235000026</v>
      </c>
      <c r="H5192" t="s">
        <v>6506</v>
      </c>
      <c r="I5192" s="3" t="s">
        <v>12310</v>
      </c>
      <c r="J5192">
        <v>14.44</v>
      </c>
      <c r="K5192" t="s">
        <v>28</v>
      </c>
      <c r="L5192" s="2">
        <v>158.61000000000001</v>
      </c>
      <c r="M5192" s="1">
        <v>45783</v>
      </c>
      <c r="O5192" t="s">
        <v>18</v>
      </c>
    </row>
    <row r="5193" spans="1:15" x14ac:dyDescent="0.25">
      <c r="A5193">
        <v>1000</v>
      </c>
      <c r="B5193">
        <v>1001</v>
      </c>
      <c r="C5193" s="1">
        <v>45775</v>
      </c>
      <c r="D5193" t="s">
        <v>6506</v>
      </c>
      <c r="E5193" s="3" t="s">
        <v>6511</v>
      </c>
      <c r="F5193" t="s">
        <v>26</v>
      </c>
      <c r="G5193">
        <v>3225000051</v>
      </c>
      <c r="H5193" t="s">
        <v>6506</v>
      </c>
      <c r="I5193" s="3" t="s">
        <v>12311</v>
      </c>
      <c r="J5193">
        <v>52.77</v>
      </c>
      <c r="K5193" t="s">
        <v>28</v>
      </c>
      <c r="L5193" s="2">
        <v>579.63</v>
      </c>
      <c r="M5193" s="1">
        <v>45783</v>
      </c>
      <c r="O5193" t="s">
        <v>18</v>
      </c>
    </row>
    <row r="5194" spans="1:15" x14ac:dyDescent="0.25">
      <c r="A5194">
        <v>1000</v>
      </c>
      <c r="B5194">
        <v>1001</v>
      </c>
      <c r="C5194" s="1">
        <v>45775</v>
      </c>
      <c r="D5194" t="s">
        <v>6506</v>
      </c>
      <c r="E5194" s="3" t="s">
        <v>6511</v>
      </c>
      <c r="F5194" t="s">
        <v>26</v>
      </c>
      <c r="G5194">
        <v>3235000067</v>
      </c>
      <c r="H5194" t="s">
        <v>6506</v>
      </c>
      <c r="I5194" s="3" t="s">
        <v>12312</v>
      </c>
      <c r="J5194">
        <v>5.0999999999999996</v>
      </c>
      <c r="K5194" t="s">
        <v>28</v>
      </c>
      <c r="L5194" s="2">
        <v>56.02</v>
      </c>
      <c r="M5194" s="1">
        <v>45783</v>
      </c>
      <c r="O5194" t="s">
        <v>18</v>
      </c>
    </row>
    <row r="5195" spans="1:15" x14ac:dyDescent="0.25">
      <c r="A5195">
        <v>1000</v>
      </c>
      <c r="B5195">
        <v>1001</v>
      </c>
      <c r="C5195" s="1">
        <v>45775</v>
      </c>
      <c r="D5195" t="s">
        <v>6506</v>
      </c>
      <c r="E5195" s="3" t="s">
        <v>6511</v>
      </c>
      <c r="F5195" t="s">
        <v>26</v>
      </c>
      <c r="G5195">
        <v>3225000005</v>
      </c>
      <c r="H5195" t="s">
        <v>6506</v>
      </c>
      <c r="I5195" s="3" t="s">
        <v>12313</v>
      </c>
      <c r="J5195">
        <v>39.92</v>
      </c>
      <c r="K5195" t="s">
        <v>28</v>
      </c>
      <c r="L5195" s="2">
        <v>438.48</v>
      </c>
      <c r="M5195" s="1">
        <v>45783</v>
      </c>
      <c r="O5195" t="s">
        <v>18</v>
      </c>
    </row>
    <row r="5196" spans="1:15" x14ac:dyDescent="0.25">
      <c r="A5196">
        <v>1000</v>
      </c>
      <c r="B5196">
        <v>1001</v>
      </c>
      <c r="C5196" s="1">
        <v>45775</v>
      </c>
      <c r="D5196" t="s">
        <v>6506</v>
      </c>
      <c r="E5196" s="3" t="s">
        <v>6511</v>
      </c>
      <c r="F5196" t="s">
        <v>26</v>
      </c>
      <c r="G5196">
        <v>3331000045</v>
      </c>
      <c r="H5196" t="s">
        <v>6506</v>
      </c>
      <c r="I5196" s="3" t="s">
        <v>12314</v>
      </c>
      <c r="J5196">
        <v>36.5</v>
      </c>
      <c r="K5196" t="s">
        <v>28</v>
      </c>
      <c r="L5196" s="2">
        <v>400.92</v>
      </c>
      <c r="M5196" s="1">
        <v>45783</v>
      </c>
      <c r="O5196" t="s">
        <v>18</v>
      </c>
    </row>
    <row r="5197" spans="1:15" x14ac:dyDescent="0.25">
      <c r="A5197">
        <v>1000</v>
      </c>
      <c r="B5197">
        <v>1001</v>
      </c>
      <c r="C5197" s="1">
        <v>45775</v>
      </c>
      <c r="D5197" t="s">
        <v>6506</v>
      </c>
      <c r="E5197" s="3" t="s">
        <v>6511</v>
      </c>
      <c r="F5197" t="s">
        <v>89</v>
      </c>
      <c r="G5197" t="s">
        <v>15</v>
      </c>
      <c r="H5197" t="s">
        <v>6506</v>
      </c>
      <c r="I5197" s="3" t="s">
        <v>12315</v>
      </c>
      <c r="J5197">
        <v>10</v>
      </c>
      <c r="K5197" t="s">
        <v>28</v>
      </c>
      <c r="L5197" s="2">
        <v>109.84</v>
      </c>
      <c r="M5197" s="1">
        <v>45783</v>
      </c>
      <c r="O5197" t="s">
        <v>18</v>
      </c>
    </row>
    <row r="5198" spans="1:15" x14ac:dyDescent="0.25">
      <c r="A5198">
        <v>1000</v>
      </c>
      <c r="B5198">
        <v>1001</v>
      </c>
      <c r="C5198" s="1">
        <v>45775</v>
      </c>
      <c r="D5198" t="s">
        <v>6506</v>
      </c>
      <c r="E5198" s="3" t="s">
        <v>6511</v>
      </c>
      <c r="F5198" t="s">
        <v>26</v>
      </c>
      <c r="G5198">
        <v>3225000052</v>
      </c>
      <c r="H5198" t="s">
        <v>6506</v>
      </c>
      <c r="I5198" s="3" t="s">
        <v>12316</v>
      </c>
      <c r="J5198">
        <v>20.350000000000001</v>
      </c>
      <c r="K5198" t="s">
        <v>28</v>
      </c>
      <c r="L5198" s="2">
        <v>223.52</v>
      </c>
      <c r="M5198" s="1">
        <v>45783</v>
      </c>
      <c r="O5198" t="s">
        <v>18</v>
      </c>
    </row>
    <row r="5199" spans="1:15" x14ac:dyDescent="0.25">
      <c r="A5199">
        <v>1000</v>
      </c>
      <c r="B5199">
        <v>1001</v>
      </c>
      <c r="C5199" s="1">
        <v>45775</v>
      </c>
      <c r="D5199" t="s">
        <v>6506</v>
      </c>
      <c r="E5199" s="3" t="s">
        <v>6511</v>
      </c>
      <c r="F5199" t="s">
        <v>26</v>
      </c>
      <c r="G5199">
        <v>3225000014</v>
      </c>
      <c r="H5199" t="s">
        <v>6506</v>
      </c>
      <c r="I5199" s="3" t="s">
        <v>12317</v>
      </c>
      <c r="J5199">
        <v>43.82</v>
      </c>
      <c r="K5199" t="s">
        <v>28</v>
      </c>
      <c r="L5199" s="2">
        <v>481.32</v>
      </c>
      <c r="M5199" s="1">
        <v>45783</v>
      </c>
      <c r="O5199" t="s">
        <v>18</v>
      </c>
    </row>
    <row r="5200" spans="1:15" x14ac:dyDescent="0.25">
      <c r="A5200">
        <v>1000</v>
      </c>
      <c r="B5200">
        <v>1001</v>
      </c>
      <c r="C5200" s="1">
        <v>45775</v>
      </c>
      <c r="D5200" t="s">
        <v>6506</v>
      </c>
      <c r="E5200" s="3" t="s">
        <v>6511</v>
      </c>
      <c r="F5200" t="s">
        <v>26</v>
      </c>
      <c r="G5200">
        <v>3235000065</v>
      </c>
      <c r="H5200" t="s">
        <v>6506</v>
      </c>
      <c r="I5200" s="3" t="s">
        <v>12318</v>
      </c>
      <c r="J5200">
        <v>11.6</v>
      </c>
      <c r="K5200" t="s">
        <v>28</v>
      </c>
      <c r="L5200" s="2">
        <v>127.41</v>
      </c>
      <c r="M5200" s="1">
        <v>45783</v>
      </c>
      <c r="O5200" t="s">
        <v>18</v>
      </c>
    </row>
    <row r="5201" spans="1:15" x14ac:dyDescent="0.25">
      <c r="A5201">
        <v>1000</v>
      </c>
      <c r="B5201">
        <v>1001</v>
      </c>
      <c r="C5201" s="1">
        <v>45775</v>
      </c>
      <c r="D5201" t="s">
        <v>6506</v>
      </c>
      <c r="E5201" s="3" t="s">
        <v>6511</v>
      </c>
      <c r="F5201" t="s">
        <v>26</v>
      </c>
      <c r="G5201">
        <v>3224000017</v>
      </c>
      <c r="H5201" t="s">
        <v>6506</v>
      </c>
      <c r="I5201" s="3" t="s">
        <v>12319</v>
      </c>
      <c r="J5201">
        <v>70</v>
      </c>
      <c r="K5201" t="s">
        <v>28</v>
      </c>
      <c r="L5201" s="2">
        <v>768.88</v>
      </c>
      <c r="M5201" s="1">
        <v>45783</v>
      </c>
      <c r="O5201" t="s">
        <v>18</v>
      </c>
    </row>
    <row r="5202" spans="1:15" x14ac:dyDescent="0.25">
      <c r="A5202">
        <v>1000</v>
      </c>
      <c r="B5202">
        <v>1001</v>
      </c>
      <c r="C5202" s="1">
        <v>45775</v>
      </c>
      <c r="D5202" t="s">
        <v>6506</v>
      </c>
      <c r="E5202" s="3" t="s">
        <v>6511</v>
      </c>
      <c r="F5202" t="s">
        <v>26</v>
      </c>
      <c r="G5202">
        <v>3341000002</v>
      </c>
      <c r="H5202" t="s">
        <v>6506</v>
      </c>
      <c r="I5202" s="3" t="s">
        <v>12320</v>
      </c>
      <c r="J5202">
        <v>14</v>
      </c>
      <c r="K5202" t="s">
        <v>28</v>
      </c>
      <c r="L5202" s="2">
        <v>153.78</v>
      </c>
      <c r="M5202" s="1">
        <v>45783</v>
      </c>
      <c r="O5202" t="s">
        <v>18</v>
      </c>
    </row>
    <row r="5203" spans="1:15" x14ac:dyDescent="0.25">
      <c r="A5203">
        <v>1000</v>
      </c>
      <c r="B5203">
        <v>1001</v>
      </c>
      <c r="C5203" s="1">
        <v>45775</v>
      </c>
      <c r="D5203" t="s">
        <v>6506</v>
      </c>
      <c r="E5203" s="3" t="s">
        <v>6511</v>
      </c>
      <c r="F5203" t="s">
        <v>26</v>
      </c>
      <c r="G5203">
        <v>3224000041</v>
      </c>
      <c r="H5203" t="s">
        <v>6506</v>
      </c>
      <c r="I5203" s="3" t="s">
        <v>12321</v>
      </c>
      <c r="J5203">
        <v>45</v>
      </c>
      <c r="K5203" t="s">
        <v>28</v>
      </c>
      <c r="L5203" s="2">
        <v>494.28</v>
      </c>
      <c r="M5203" s="1">
        <v>45783</v>
      </c>
      <c r="O5203" t="s">
        <v>18</v>
      </c>
    </row>
    <row r="5204" spans="1:15" x14ac:dyDescent="0.25">
      <c r="A5204">
        <v>1000</v>
      </c>
      <c r="B5204">
        <v>1001</v>
      </c>
      <c r="C5204" s="1">
        <v>45775</v>
      </c>
      <c r="D5204" t="s">
        <v>6506</v>
      </c>
      <c r="E5204" s="3" t="s">
        <v>6511</v>
      </c>
      <c r="F5204" t="s">
        <v>26</v>
      </c>
      <c r="G5204">
        <v>3224000009</v>
      </c>
      <c r="H5204" t="s">
        <v>6506</v>
      </c>
      <c r="I5204" s="3" t="s">
        <v>12322</v>
      </c>
      <c r="J5204">
        <v>36</v>
      </c>
      <c r="K5204" t="s">
        <v>28</v>
      </c>
      <c r="L5204" s="2">
        <v>395.42</v>
      </c>
      <c r="M5204" s="1">
        <v>45783</v>
      </c>
      <c r="O5204" t="s">
        <v>18</v>
      </c>
    </row>
    <row r="5205" spans="1:15" x14ac:dyDescent="0.25">
      <c r="A5205">
        <v>1000</v>
      </c>
      <c r="B5205">
        <v>1001</v>
      </c>
      <c r="C5205" s="1">
        <v>45775</v>
      </c>
      <c r="D5205" t="s">
        <v>6506</v>
      </c>
      <c r="E5205" s="3" t="s">
        <v>6511</v>
      </c>
      <c r="F5205" t="s">
        <v>26</v>
      </c>
      <c r="G5205">
        <v>3224000063</v>
      </c>
      <c r="H5205" t="s">
        <v>6506</v>
      </c>
      <c r="I5205" s="3" t="s">
        <v>12323</v>
      </c>
      <c r="J5205">
        <v>100</v>
      </c>
      <c r="K5205" t="s">
        <v>28</v>
      </c>
      <c r="L5205" s="2">
        <v>1098.4000000000001</v>
      </c>
      <c r="M5205" s="1">
        <v>45783</v>
      </c>
      <c r="O5205" t="s">
        <v>18</v>
      </c>
    </row>
    <row r="5206" spans="1:15" x14ac:dyDescent="0.25">
      <c r="A5206">
        <v>1000</v>
      </c>
      <c r="B5206">
        <v>1001</v>
      </c>
      <c r="C5206" s="1">
        <v>45775</v>
      </c>
      <c r="D5206" t="s">
        <v>6506</v>
      </c>
      <c r="E5206" s="3" t="s">
        <v>6511</v>
      </c>
      <c r="F5206" t="s">
        <v>26</v>
      </c>
      <c r="G5206">
        <v>3224000016</v>
      </c>
      <c r="H5206" t="s">
        <v>6506</v>
      </c>
      <c r="I5206" s="3" t="s">
        <v>12324</v>
      </c>
      <c r="J5206">
        <v>69</v>
      </c>
      <c r="K5206" t="s">
        <v>28</v>
      </c>
      <c r="L5206" s="2">
        <v>757.9</v>
      </c>
      <c r="M5206" s="1">
        <v>45783</v>
      </c>
      <c r="O5206" t="s">
        <v>18</v>
      </c>
    </row>
    <row r="5207" spans="1:15" x14ac:dyDescent="0.25">
      <c r="A5207">
        <v>1000</v>
      </c>
      <c r="B5207">
        <v>1001</v>
      </c>
      <c r="C5207" s="1">
        <v>45775</v>
      </c>
      <c r="D5207" t="s">
        <v>6506</v>
      </c>
      <c r="E5207" s="3" t="s">
        <v>6511</v>
      </c>
      <c r="F5207" t="s">
        <v>26</v>
      </c>
      <c r="G5207">
        <v>3224000020</v>
      </c>
      <c r="H5207" t="s">
        <v>6506</v>
      </c>
      <c r="I5207" s="3" t="s">
        <v>12325</v>
      </c>
      <c r="J5207">
        <v>26</v>
      </c>
      <c r="K5207" t="s">
        <v>28</v>
      </c>
      <c r="L5207" s="2">
        <v>285.58</v>
      </c>
      <c r="M5207" s="1">
        <v>45783</v>
      </c>
      <c r="O5207" t="s">
        <v>18</v>
      </c>
    </row>
    <row r="5208" spans="1:15" x14ac:dyDescent="0.25">
      <c r="A5208">
        <v>1000</v>
      </c>
      <c r="B5208">
        <v>1001</v>
      </c>
      <c r="C5208" s="1">
        <v>45775</v>
      </c>
      <c r="D5208" t="s">
        <v>6506</v>
      </c>
      <c r="E5208" s="3" t="s">
        <v>6511</v>
      </c>
      <c r="F5208" t="s">
        <v>26</v>
      </c>
      <c r="G5208">
        <v>3224000017</v>
      </c>
      <c r="H5208" t="s">
        <v>6506</v>
      </c>
      <c r="I5208" s="3" t="s">
        <v>12326</v>
      </c>
      <c r="J5208">
        <v>81</v>
      </c>
      <c r="K5208" t="s">
        <v>28</v>
      </c>
      <c r="L5208" s="2">
        <v>889.71</v>
      </c>
      <c r="M5208" s="1">
        <v>45783</v>
      </c>
      <c r="O5208" t="s">
        <v>18</v>
      </c>
    </row>
    <row r="5209" spans="1:15" x14ac:dyDescent="0.25">
      <c r="A5209">
        <v>1000</v>
      </c>
      <c r="B5209">
        <v>1001</v>
      </c>
      <c r="C5209" s="1">
        <v>45775</v>
      </c>
      <c r="D5209" t="s">
        <v>6506</v>
      </c>
      <c r="E5209" s="3" t="s">
        <v>6511</v>
      </c>
      <c r="F5209" t="s">
        <v>26</v>
      </c>
      <c r="G5209">
        <v>3224000023</v>
      </c>
      <c r="H5209" t="s">
        <v>6506</v>
      </c>
      <c r="I5209" s="3" t="s">
        <v>12327</v>
      </c>
      <c r="J5209">
        <v>25</v>
      </c>
      <c r="K5209" t="s">
        <v>28</v>
      </c>
      <c r="L5209" s="2">
        <v>274.60000000000002</v>
      </c>
      <c r="M5209" s="1">
        <v>45783</v>
      </c>
      <c r="O5209" t="s">
        <v>18</v>
      </c>
    </row>
    <row r="5210" spans="1:15" x14ac:dyDescent="0.25">
      <c r="A5210">
        <v>1000</v>
      </c>
      <c r="B5210">
        <v>1001</v>
      </c>
      <c r="C5210" s="1">
        <v>45775</v>
      </c>
      <c r="D5210" t="s">
        <v>6506</v>
      </c>
      <c r="E5210" s="3" t="s">
        <v>6511</v>
      </c>
      <c r="F5210" t="s">
        <v>26</v>
      </c>
      <c r="G5210">
        <v>3224000016</v>
      </c>
      <c r="H5210" t="s">
        <v>6506</v>
      </c>
      <c r="I5210" s="3" t="s">
        <v>12328</v>
      </c>
      <c r="J5210">
        <v>94</v>
      </c>
      <c r="K5210" t="s">
        <v>28</v>
      </c>
      <c r="L5210" s="2">
        <v>1032.5</v>
      </c>
      <c r="M5210" s="1">
        <v>45783</v>
      </c>
      <c r="O5210" t="s">
        <v>18</v>
      </c>
    </row>
    <row r="5211" spans="1:15" x14ac:dyDescent="0.25">
      <c r="A5211">
        <v>1000</v>
      </c>
      <c r="B5211">
        <v>1001</v>
      </c>
      <c r="C5211" s="1">
        <v>45775</v>
      </c>
      <c r="D5211" t="s">
        <v>6506</v>
      </c>
      <c r="E5211" s="3" t="s">
        <v>6511</v>
      </c>
      <c r="F5211" t="s">
        <v>26</v>
      </c>
      <c r="G5211">
        <v>3224000041</v>
      </c>
      <c r="H5211" t="s">
        <v>6506</v>
      </c>
      <c r="I5211" s="3" t="s">
        <v>12329</v>
      </c>
      <c r="J5211">
        <v>56</v>
      </c>
      <c r="K5211" t="s">
        <v>28</v>
      </c>
      <c r="L5211" s="2">
        <v>615.1</v>
      </c>
      <c r="M5211" s="1">
        <v>45783</v>
      </c>
      <c r="O5211" t="s">
        <v>18</v>
      </c>
    </row>
    <row r="5212" spans="1:15" x14ac:dyDescent="0.25">
      <c r="A5212">
        <v>1000</v>
      </c>
      <c r="B5212">
        <v>1001</v>
      </c>
      <c r="C5212" s="1">
        <v>45775</v>
      </c>
      <c r="D5212" t="s">
        <v>6506</v>
      </c>
      <c r="E5212" s="3" t="s">
        <v>6511</v>
      </c>
      <c r="F5212" t="s">
        <v>26</v>
      </c>
      <c r="G5212">
        <v>3225000013</v>
      </c>
      <c r="H5212" t="s">
        <v>6506</v>
      </c>
      <c r="I5212" s="3" t="s">
        <v>12330</v>
      </c>
      <c r="J5212">
        <v>49</v>
      </c>
      <c r="K5212" t="s">
        <v>28</v>
      </c>
      <c r="L5212" s="2">
        <v>538.22</v>
      </c>
      <c r="M5212" s="1">
        <v>45783</v>
      </c>
      <c r="O5212" t="s">
        <v>18</v>
      </c>
    </row>
    <row r="5213" spans="1:15" x14ac:dyDescent="0.25">
      <c r="A5213">
        <v>1000</v>
      </c>
      <c r="B5213">
        <v>1001</v>
      </c>
      <c r="C5213" s="1">
        <v>45775</v>
      </c>
      <c r="D5213" t="s">
        <v>6506</v>
      </c>
      <c r="E5213" s="3" t="s">
        <v>6512</v>
      </c>
      <c r="F5213" t="s">
        <v>26</v>
      </c>
      <c r="G5213">
        <v>3341000037</v>
      </c>
      <c r="H5213" t="s">
        <v>6506</v>
      </c>
      <c r="I5213" s="3" t="s">
        <v>12331</v>
      </c>
      <c r="J5213">
        <v>1.28</v>
      </c>
      <c r="K5213" t="s">
        <v>28</v>
      </c>
      <c r="L5213" s="2">
        <v>15.01</v>
      </c>
      <c r="M5213" s="1">
        <v>45783</v>
      </c>
      <c r="O5213" t="s">
        <v>18</v>
      </c>
    </row>
    <row r="5214" spans="1:15" x14ac:dyDescent="0.25">
      <c r="A5214">
        <v>1000</v>
      </c>
      <c r="B5214">
        <v>1001</v>
      </c>
      <c r="C5214" s="1">
        <v>45775</v>
      </c>
      <c r="D5214" t="s">
        <v>6506</v>
      </c>
      <c r="E5214" s="3" t="s">
        <v>6512</v>
      </c>
      <c r="F5214" t="s">
        <v>26</v>
      </c>
      <c r="G5214">
        <v>3331000055</v>
      </c>
      <c r="H5214" t="s">
        <v>6506</v>
      </c>
      <c r="I5214" s="3" t="s">
        <v>12332</v>
      </c>
      <c r="J5214">
        <v>8</v>
      </c>
      <c r="K5214" t="s">
        <v>28</v>
      </c>
      <c r="L5214" s="2">
        <v>93.8</v>
      </c>
      <c r="M5214" s="1">
        <v>45783</v>
      </c>
      <c r="O5214" t="s">
        <v>18</v>
      </c>
    </row>
    <row r="5215" spans="1:15" x14ac:dyDescent="0.25">
      <c r="A5215">
        <v>1000</v>
      </c>
      <c r="B5215">
        <v>1005</v>
      </c>
      <c r="C5215" s="1">
        <v>45775</v>
      </c>
      <c r="D5215" t="s">
        <v>6506</v>
      </c>
      <c r="E5215" s="3" t="s">
        <v>6511</v>
      </c>
      <c r="F5215" t="s">
        <v>1599</v>
      </c>
      <c r="G5215" t="s">
        <v>15</v>
      </c>
      <c r="H5215" t="s">
        <v>6506</v>
      </c>
      <c r="I5215" s="3" t="s">
        <v>12333</v>
      </c>
      <c r="J5215">
        <v>40</v>
      </c>
      <c r="K5215" t="s">
        <v>28</v>
      </c>
      <c r="L5215" s="2">
        <v>443.21</v>
      </c>
      <c r="M5215" s="1">
        <v>45783</v>
      </c>
      <c r="O5215" t="s">
        <v>18</v>
      </c>
    </row>
    <row r="5216" spans="1:15" x14ac:dyDescent="0.25">
      <c r="A5216">
        <v>1000</v>
      </c>
      <c r="B5216">
        <v>1001</v>
      </c>
      <c r="C5216" s="1">
        <v>45775</v>
      </c>
      <c r="D5216" t="s">
        <v>6506</v>
      </c>
      <c r="E5216" s="3" t="s">
        <v>6534</v>
      </c>
      <c r="F5216" t="s">
        <v>697</v>
      </c>
      <c r="G5216" t="s">
        <v>15</v>
      </c>
      <c r="H5216" t="s">
        <v>6506</v>
      </c>
      <c r="I5216" s="3" t="s">
        <v>12334</v>
      </c>
      <c r="J5216">
        <v>1</v>
      </c>
      <c r="K5216" t="s">
        <v>17</v>
      </c>
      <c r="L5216" s="2">
        <v>10.8</v>
      </c>
      <c r="M5216" s="1">
        <v>45783</v>
      </c>
      <c r="O5216" t="s">
        <v>18</v>
      </c>
    </row>
    <row r="5217" spans="1:15" x14ac:dyDescent="0.25">
      <c r="A5217">
        <v>1000</v>
      </c>
      <c r="B5217">
        <v>1001</v>
      </c>
      <c r="C5217" s="1">
        <v>45775</v>
      </c>
      <c r="D5217" t="s">
        <v>6506</v>
      </c>
      <c r="E5217" s="3" t="s">
        <v>6536</v>
      </c>
      <c r="F5217" t="s">
        <v>697</v>
      </c>
      <c r="G5217" t="s">
        <v>15</v>
      </c>
      <c r="H5217" t="s">
        <v>6506</v>
      </c>
      <c r="I5217" s="3" t="s">
        <v>12335</v>
      </c>
      <c r="J5217">
        <v>1</v>
      </c>
      <c r="K5217" t="s">
        <v>17</v>
      </c>
      <c r="L5217" s="2">
        <v>6.78</v>
      </c>
      <c r="M5217" s="1">
        <v>45783</v>
      </c>
      <c r="O5217" t="s">
        <v>18</v>
      </c>
    </row>
    <row r="5218" spans="1:15" x14ac:dyDescent="0.25">
      <c r="A5218">
        <v>1000</v>
      </c>
      <c r="B5218">
        <v>1001</v>
      </c>
      <c r="C5218" s="1">
        <v>45775</v>
      </c>
      <c r="D5218" t="s">
        <v>6506</v>
      </c>
      <c r="E5218" s="3" t="s">
        <v>6535</v>
      </c>
      <c r="F5218" t="s">
        <v>697</v>
      </c>
      <c r="G5218" t="s">
        <v>15</v>
      </c>
      <c r="H5218" t="s">
        <v>6506</v>
      </c>
      <c r="I5218" s="3" t="s">
        <v>12336</v>
      </c>
      <c r="J5218">
        <v>1</v>
      </c>
      <c r="K5218" t="s">
        <v>17</v>
      </c>
      <c r="L5218" s="2">
        <v>26.51</v>
      </c>
      <c r="M5218" s="1">
        <v>45783</v>
      </c>
      <c r="O5218" t="s">
        <v>18</v>
      </c>
    </row>
    <row r="5219" spans="1:15" x14ac:dyDescent="0.25">
      <c r="A5219">
        <v>1000</v>
      </c>
      <c r="B5219">
        <v>1001</v>
      </c>
      <c r="C5219" s="1">
        <v>45775</v>
      </c>
      <c r="D5219" t="s">
        <v>6506</v>
      </c>
      <c r="E5219" s="3" t="s">
        <v>6564</v>
      </c>
      <c r="F5219" t="s">
        <v>33</v>
      </c>
      <c r="G5219" t="s">
        <v>15</v>
      </c>
      <c r="H5219" t="s">
        <v>6506</v>
      </c>
      <c r="I5219" s="3" t="s">
        <v>12337</v>
      </c>
      <c r="J5219">
        <v>4</v>
      </c>
      <c r="K5219" t="s">
        <v>262</v>
      </c>
      <c r="L5219" s="2">
        <v>28.81</v>
      </c>
      <c r="M5219" s="1">
        <v>45783</v>
      </c>
      <c r="O5219" t="s">
        <v>18</v>
      </c>
    </row>
    <row r="5220" spans="1:15" x14ac:dyDescent="0.25">
      <c r="A5220">
        <v>1000</v>
      </c>
      <c r="B5220">
        <v>1004</v>
      </c>
      <c r="C5220" s="1">
        <v>45775</v>
      </c>
      <c r="D5220" t="s">
        <v>6506</v>
      </c>
      <c r="E5220" s="3" t="s">
        <v>6546</v>
      </c>
      <c r="F5220" t="s">
        <v>72</v>
      </c>
      <c r="G5220" t="s">
        <v>15</v>
      </c>
      <c r="H5220" t="s">
        <v>6506</v>
      </c>
      <c r="I5220" s="3" t="s">
        <v>12338</v>
      </c>
      <c r="J5220">
        <v>1</v>
      </c>
      <c r="K5220" t="s">
        <v>17</v>
      </c>
      <c r="L5220" s="2">
        <v>33.92</v>
      </c>
      <c r="M5220" s="1">
        <v>45783</v>
      </c>
      <c r="O5220" t="s">
        <v>18</v>
      </c>
    </row>
    <row r="5221" spans="1:15" x14ac:dyDescent="0.25">
      <c r="A5221">
        <v>1000</v>
      </c>
      <c r="B5221">
        <v>1004</v>
      </c>
      <c r="C5221" s="1">
        <v>45775</v>
      </c>
      <c r="D5221" t="s">
        <v>6506</v>
      </c>
      <c r="E5221" s="3" t="s">
        <v>6545</v>
      </c>
      <c r="F5221" t="s">
        <v>72</v>
      </c>
      <c r="G5221" t="s">
        <v>15</v>
      </c>
      <c r="H5221" t="s">
        <v>6506</v>
      </c>
      <c r="I5221" s="3" t="s">
        <v>12339</v>
      </c>
      <c r="J5221">
        <v>3</v>
      </c>
      <c r="K5221" t="s">
        <v>58</v>
      </c>
      <c r="L5221" s="2">
        <v>33.04</v>
      </c>
      <c r="M5221" s="1">
        <v>45783</v>
      </c>
      <c r="O5221" t="s">
        <v>18</v>
      </c>
    </row>
    <row r="5222" spans="1:15" x14ac:dyDescent="0.25">
      <c r="A5222">
        <v>1000</v>
      </c>
      <c r="B5222">
        <v>1004</v>
      </c>
      <c r="C5222" s="1">
        <v>45775</v>
      </c>
      <c r="D5222" t="s">
        <v>6506</v>
      </c>
      <c r="E5222" s="3" t="s">
        <v>6522</v>
      </c>
      <c r="F5222" t="s">
        <v>72</v>
      </c>
      <c r="G5222" t="s">
        <v>15</v>
      </c>
      <c r="H5222" t="s">
        <v>6506</v>
      </c>
      <c r="I5222" s="3" t="s">
        <v>12340</v>
      </c>
      <c r="J5222">
        <v>2</v>
      </c>
      <c r="K5222" t="s">
        <v>17</v>
      </c>
      <c r="L5222" s="2">
        <v>73.790000000000006</v>
      </c>
      <c r="M5222" s="1">
        <v>45783</v>
      </c>
      <c r="O5222" t="s">
        <v>18</v>
      </c>
    </row>
    <row r="5223" spans="1:15" x14ac:dyDescent="0.25">
      <c r="A5223">
        <v>1000</v>
      </c>
      <c r="B5223">
        <v>1004</v>
      </c>
      <c r="C5223" s="1">
        <v>45775</v>
      </c>
      <c r="D5223" t="s">
        <v>6506</v>
      </c>
      <c r="E5223" s="3" t="s">
        <v>6515</v>
      </c>
      <c r="F5223" t="s">
        <v>72</v>
      </c>
      <c r="G5223" t="s">
        <v>15</v>
      </c>
      <c r="H5223" t="s">
        <v>6506</v>
      </c>
      <c r="I5223" s="3" t="s">
        <v>12341</v>
      </c>
      <c r="J5223">
        <v>1</v>
      </c>
      <c r="K5223" t="s">
        <v>58</v>
      </c>
      <c r="L5223" s="2">
        <v>10.02</v>
      </c>
      <c r="M5223" s="1">
        <v>45783</v>
      </c>
      <c r="O5223" t="s">
        <v>18</v>
      </c>
    </row>
    <row r="5224" spans="1:15" x14ac:dyDescent="0.25">
      <c r="A5224">
        <v>1000</v>
      </c>
      <c r="B5224">
        <v>1004</v>
      </c>
      <c r="C5224" s="1">
        <v>45775</v>
      </c>
      <c r="D5224" t="s">
        <v>6506</v>
      </c>
      <c r="E5224" s="3" t="s">
        <v>6533</v>
      </c>
      <c r="F5224" t="s">
        <v>72</v>
      </c>
      <c r="G5224" t="s">
        <v>15</v>
      </c>
      <c r="H5224" t="s">
        <v>6506</v>
      </c>
      <c r="I5224" s="3" t="s">
        <v>12342</v>
      </c>
      <c r="J5224">
        <v>1</v>
      </c>
      <c r="K5224" t="s">
        <v>58</v>
      </c>
      <c r="L5224" s="2">
        <v>9.9</v>
      </c>
      <c r="M5224" s="1">
        <v>45783</v>
      </c>
      <c r="O5224" t="s">
        <v>18</v>
      </c>
    </row>
    <row r="5225" spans="1:15" x14ac:dyDescent="0.25">
      <c r="A5225">
        <v>1000</v>
      </c>
      <c r="B5225">
        <v>1004</v>
      </c>
      <c r="C5225" s="1">
        <v>45775</v>
      </c>
      <c r="D5225" t="s">
        <v>6506</v>
      </c>
      <c r="E5225" s="3" t="s">
        <v>6601</v>
      </c>
      <c r="F5225" t="s">
        <v>72</v>
      </c>
      <c r="G5225" t="s">
        <v>15</v>
      </c>
      <c r="H5225" t="s">
        <v>6506</v>
      </c>
      <c r="I5225" s="3" t="s">
        <v>12343</v>
      </c>
      <c r="J5225">
        <v>12</v>
      </c>
      <c r="K5225" t="s">
        <v>17</v>
      </c>
      <c r="L5225" s="2">
        <v>12.48</v>
      </c>
      <c r="M5225" s="1">
        <v>45783</v>
      </c>
      <c r="O5225" t="s">
        <v>18</v>
      </c>
    </row>
    <row r="5226" spans="1:15" x14ac:dyDescent="0.25">
      <c r="A5226">
        <v>1000</v>
      </c>
      <c r="B5226">
        <v>1004</v>
      </c>
      <c r="C5226" s="1">
        <v>45775</v>
      </c>
      <c r="D5226" t="s">
        <v>6506</v>
      </c>
      <c r="E5226" s="3" t="s">
        <v>6573</v>
      </c>
      <c r="F5226" t="s">
        <v>72</v>
      </c>
      <c r="G5226" t="s">
        <v>15</v>
      </c>
      <c r="H5226" t="s">
        <v>6506</v>
      </c>
      <c r="I5226" s="3" t="s">
        <v>12344</v>
      </c>
      <c r="J5226">
        <v>1000</v>
      </c>
      <c r="K5226" t="s">
        <v>17</v>
      </c>
      <c r="L5226" s="2">
        <v>170.44</v>
      </c>
      <c r="M5226" s="1">
        <v>45783</v>
      </c>
      <c r="O5226" t="s">
        <v>18</v>
      </c>
    </row>
    <row r="5227" spans="1:15" x14ac:dyDescent="0.25">
      <c r="A5227">
        <v>1000</v>
      </c>
      <c r="B5227">
        <v>1004</v>
      </c>
      <c r="C5227" s="1">
        <v>45775</v>
      </c>
      <c r="D5227" t="s">
        <v>6506</v>
      </c>
      <c r="E5227" s="3" t="s">
        <v>6572</v>
      </c>
      <c r="F5227" t="s">
        <v>72</v>
      </c>
      <c r="G5227" t="s">
        <v>15</v>
      </c>
      <c r="H5227" t="s">
        <v>6506</v>
      </c>
      <c r="I5227" s="3" t="s">
        <v>12345</v>
      </c>
      <c r="J5227">
        <v>2000</v>
      </c>
      <c r="K5227" t="s">
        <v>17</v>
      </c>
      <c r="L5227" s="2">
        <v>236.94</v>
      </c>
      <c r="M5227" s="1">
        <v>45783</v>
      </c>
      <c r="O5227" t="s">
        <v>18</v>
      </c>
    </row>
    <row r="5228" spans="1:15" x14ac:dyDescent="0.25">
      <c r="A5228">
        <v>1000</v>
      </c>
      <c r="B5228">
        <v>1004</v>
      </c>
      <c r="C5228" s="1">
        <v>45775</v>
      </c>
      <c r="D5228" t="s">
        <v>6506</v>
      </c>
      <c r="E5228" s="3" t="s">
        <v>6577</v>
      </c>
      <c r="F5228" t="s">
        <v>72</v>
      </c>
      <c r="G5228" t="s">
        <v>15</v>
      </c>
      <c r="H5228" t="s">
        <v>6506</v>
      </c>
      <c r="I5228" s="3" t="s">
        <v>12346</v>
      </c>
      <c r="J5228">
        <v>5</v>
      </c>
      <c r="K5228" t="s">
        <v>17</v>
      </c>
      <c r="L5228" s="2">
        <v>1171.81</v>
      </c>
      <c r="M5228" s="1">
        <v>45783</v>
      </c>
      <c r="O5228" t="s">
        <v>18</v>
      </c>
    </row>
    <row r="5229" spans="1:15" x14ac:dyDescent="0.25">
      <c r="A5229">
        <v>1000</v>
      </c>
      <c r="B5229">
        <v>1004</v>
      </c>
      <c r="C5229" s="1">
        <v>45775</v>
      </c>
      <c r="D5229" t="s">
        <v>6506</v>
      </c>
      <c r="E5229" s="3" t="s">
        <v>6963</v>
      </c>
      <c r="F5229" t="s">
        <v>72</v>
      </c>
      <c r="G5229" t="s">
        <v>15</v>
      </c>
      <c r="H5229" t="s">
        <v>6506</v>
      </c>
      <c r="I5229" s="3" t="s">
        <v>12347</v>
      </c>
      <c r="J5229">
        <v>5</v>
      </c>
      <c r="K5229" t="s">
        <v>575</v>
      </c>
      <c r="L5229" s="2">
        <v>139.19</v>
      </c>
      <c r="M5229" s="1">
        <v>45783</v>
      </c>
      <c r="O5229" t="s">
        <v>18</v>
      </c>
    </row>
    <row r="5230" spans="1:15" x14ac:dyDescent="0.25">
      <c r="A5230">
        <v>1000</v>
      </c>
      <c r="B5230">
        <v>1004</v>
      </c>
      <c r="C5230" s="1">
        <v>45775</v>
      </c>
      <c r="D5230" t="s">
        <v>6506</v>
      </c>
      <c r="E5230" s="3" t="s">
        <v>6987</v>
      </c>
      <c r="F5230" t="s">
        <v>72</v>
      </c>
      <c r="G5230" t="s">
        <v>15</v>
      </c>
      <c r="H5230" t="s">
        <v>6506</v>
      </c>
      <c r="I5230" s="3" t="s">
        <v>12348</v>
      </c>
      <c r="J5230">
        <v>3</v>
      </c>
      <c r="K5230" t="s">
        <v>17</v>
      </c>
      <c r="L5230" s="2">
        <v>71.19</v>
      </c>
      <c r="M5230" s="1">
        <v>45783</v>
      </c>
      <c r="O5230" t="s">
        <v>18</v>
      </c>
    </row>
    <row r="5231" spans="1:15" x14ac:dyDescent="0.25">
      <c r="A5231">
        <v>1000</v>
      </c>
      <c r="B5231">
        <v>1004</v>
      </c>
      <c r="C5231" s="1">
        <v>45775</v>
      </c>
      <c r="D5231" t="s">
        <v>6506</v>
      </c>
      <c r="E5231" s="3" t="s">
        <v>7081</v>
      </c>
      <c r="F5231" t="s">
        <v>72</v>
      </c>
      <c r="G5231" t="s">
        <v>15</v>
      </c>
      <c r="H5231" t="s">
        <v>6506</v>
      </c>
      <c r="I5231" s="3" t="s">
        <v>12349</v>
      </c>
      <c r="J5231">
        <v>2</v>
      </c>
      <c r="K5231" t="s">
        <v>17</v>
      </c>
      <c r="L5231" s="2">
        <v>513.26</v>
      </c>
      <c r="M5231" s="1">
        <v>45783</v>
      </c>
      <c r="O5231" t="s">
        <v>18</v>
      </c>
    </row>
    <row r="5232" spans="1:15" x14ac:dyDescent="0.25">
      <c r="A5232">
        <v>1000</v>
      </c>
      <c r="B5232">
        <v>1004</v>
      </c>
      <c r="C5232" s="1">
        <v>45775</v>
      </c>
      <c r="D5232" t="s">
        <v>6506</v>
      </c>
      <c r="E5232" s="3" t="s">
        <v>7082</v>
      </c>
      <c r="F5232" t="s">
        <v>72</v>
      </c>
      <c r="G5232" t="s">
        <v>15</v>
      </c>
      <c r="H5232" t="s">
        <v>6506</v>
      </c>
      <c r="I5232" s="3" t="s">
        <v>12350</v>
      </c>
      <c r="J5232">
        <v>20</v>
      </c>
      <c r="K5232" t="s">
        <v>17</v>
      </c>
      <c r="L5232" s="2">
        <v>2914.43</v>
      </c>
      <c r="M5232" s="1">
        <v>45783</v>
      </c>
      <c r="O5232" t="s">
        <v>18</v>
      </c>
    </row>
    <row r="5233" spans="1:15" x14ac:dyDescent="0.25">
      <c r="A5233">
        <v>1000</v>
      </c>
      <c r="B5233">
        <v>1004</v>
      </c>
      <c r="C5233" s="1">
        <v>45775</v>
      </c>
      <c r="D5233" t="s">
        <v>6506</v>
      </c>
      <c r="E5233" s="3" t="s">
        <v>7083</v>
      </c>
      <c r="F5233" t="s">
        <v>72</v>
      </c>
      <c r="G5233" t="s">
        <v>15</v>
      </c>
      <c r="H5233" t="s">
        <v>6506</v>
      </c>
      <c r="I5233" s="3" t="s">
        <v>12351</v>
      </c>
      <c r="J5233">
        <v>45</v>
      </c>
      <c r="K5233" t="s">
        <v>17</v>
      </c>
      <c r="L5233" s="2">
        <v>449.69</v>
      </c>
      <c r="M5233" s="1">
        <v>45783</v>
      </c>
      <c r="O5233" t="s">
        <v>18</v>
      </c>
    </row>
    <row r="5234" spans="1:15" x14ac:dyDescent="0.25">
      <c r="A5234">
        <v>1000</v>
      </c>
      <c r="B5234">
        <v>1004</v>
      </c>
      <c r="C5234" s="1">
        <v>45775</v>
      </c>
      <c r="D5234" t="s">
        <v>6506</v>
      </c>
      <c r="E5234" s="3" t="s">
        <v>6968</v>
      </c>
      <c r="F5234" t="s">
        <v>72</v>
      </c>
      <c r="G5234" t="s">
        <v>15</v>
      </c>
      <c r="H5234" t="s">
        <v>6506</v>
      </c>
      <c r="I5234" s="3" t="s">
        <v>12352</v>
      </c>
      <c r="J5234">
        <v>56</v>
      </c>
      <c r="K5234" t="s">
        <v>17</v>
      </c>
      <c r="L5234" s="2">
        <v>25773.57</v>
      </c>
      <c r="M5234" s="1">
        <v>45783</v>
      </c>
      <c r="O5234" t="s">
        <v>18</v>
      </c>
    </row>
    <row r="5235" spans="1:15" x14ac:dyDescent="0.25">
      <c r="A5235">
        <v>1000</v>
      </c>
      <c r="B5235">
        <v>1004</v>
      </c>
      <c r="C5235" s="1">
        <v>45775</v>
      </c>
      <c r="D5235" t="s">
        <v>6506</v>
      </c>
      <c r="E5235" s="3" t="s">
        <v>7084</v>
      </c>
      <c r="F5235" t="s">
        <v>72</v>
      </c>
      <c r="G5235" t="s">
        <v>15</v>
      </c>
      <c r="H5235" t="s">
        <v>6506</v>
      </c>
      <c r="I5235" s="3" t="s">
        <v>12353</v>
      </c>
      <c r="J5235">
        <v>25</v>
      </c>
      <c r="K5235" t="s">
        <v>17</v>
      </c>
      <c r="L5235" s="2">
        <v>6341.03</v>
      </c>
      <c r="M5235" s="1">
        <v>45783</v>
      </c>
      <c r="O5235" t="s">
        <v>18</v>
      </c>
    </row>
    <row r="5236" spans="1:15" x14ac:dyDescent="0.25">
      <c r="A5236">
        <v>1000</v>
      </c>
      <c r="B5236">
        <v>1004</v>
      </c>
      <c r="C5236" s="1">
        <v>45775</v>
      </c>
      <c r="D5236" t="s">
        <v>6506</v>
      </c>
      <c r="E5236" s="3" t="s">
        <v>7085</v>
      </c>
      <c r="F5236" t="s">
        <v>72</v>
      </c>
      <c r="G5236" t="s">
        <v>15</v>
      </c>
      <c r="H5236" t="s">
        <v>6506</v>
      </c>
      <c r="I5236" s="3" t="s">
        <v>12354</v>
      </c>
      <c r="J5236">
        <v>1</v>
      </c>
      <c r="K5236" t="s">
        <v>17</v>
      </c>
      <c r="L5236" s="2">
        <v>5.08</v>
      </c>
      <c r="M5236" s="1">
        <v>45783</v>
      </c>
      <c r="O5236" t="s">
        <v>18</v>
      </c>
    </row>
    <row r="5237" spans="1:15" x14ac:dyDescent="0.25">
      <c r="A5237">
        <v>1000</v>
      </c>
      <c r="B5237">
        <v>1004</v>
      </c>
      <c r="C5237" s="1">
        <v>45775</v>
      </c>
      <c r="D5237" t="s">
        <v>6506</v>
      </c>
      <c r="E5237" s="3" t="s">
        <v>6678</v>
      </c>
      <c r="F5237" t="s">
        <v>148</v>
      </c>
      <c r="G5237" t="s">
        <v>15</v>
      </c>
      <c r="H5237" t="s">
        <v>6506</v>
      </c>
      <c r="I5237" s="3" t="s">
        <v>12355</v>
      </c>
      <c r="J5237">
        <v>3272</v>
      </c>
      <c r="K5237" t="s">
        <v>271</v>
      </c>
      <c r="L5237" s="2">
        <v>4220.88</v>
      </c>
      <c r="M5237" s="1">
        <v>45783</v>
      </c>
      <c r="O5237" t="s">
        <v>18</v>
      </c>
    </row>
    <row r="5238" spans="1:15" x14ac:dyDescent="0.25">
      <c r="A5238">
        <v>1000</v>
      </c>
      <c r="B5238">
        <v>1004</v>
      </c>
      <c r="C5238" s="1">
        <v>45775</v>
      </c>
      <c r="D5238" t="s">
        <v>6506</v>
      </c>
      <c r="E5238" s="3" t="s">
        <v>6679</v>
      </c>
      <c r="F5238" t="s">
        <v>148</v>
      </c>
      <c r="G5238" t="s">
        <v>15</v>
      </c>
      <c r="H5238" t="s">
        <v>6506</v>
      </c>
      <c r="I5238" s="3" t="s">
        <v>12356</v>
      </c>
      <c r="J5238">
        <v>310</v>
      </c>
      <c r="K5238" t="s">
        <v>271</v>
      </c>
      <c r="L5238" s="2">
        <v>570</v>
      </c>
      <c r="M5238" s="1">
        <v>45783</v>
      </c>
      <c r="O5238" t="s">
        <v>18</v>
      </c>
    </row>
    <row r="5239" spans="1:15" x14ac:dyDescent="0.25">
      <c r="A5239">
        <v>1000</v>
      </c>
      <c r="B5239">
        <v>1004</v>
      </c>
      <c r="C5239" s="1">
        <v>45775</v>
      </c>
      <c r="D5239" t="s">
        <v>6506</v>
      </c>
      <c r="E5239" s="3" t="s">
        <v>6697</v>
      </c>
      <c r="F5239" t="s">
        <v>148</v>
      </c>
      <c r="G5239" t="s">
        <v>15</v>
      </c>
      <c r="H5239" t="s">
        <v>6506</v>
      </c>
      <c r="I5239" s="3" t="s">
        <v>12357</v>
      </c>
      <c r="J5239">
        <v>6458</v>
      </c>
      <c r="K5239" t="s">
        <v>271</v>
      </c>
      <c r="L5239" s="2">
        <v>10849.29</v>
      </c>
      <c r="M5239" s="1">
        <v>45783</v>
      </c>
      <c r="O5239" t="s">
        <v>18</v>
      </c>
    </row>
    <row r="5240" spans="1:15" x14ac:dyDescent="0.25">
      <c r="A5240">
        <v>1000</v>
      </c>
      <c r="B5240">
        <v>1004</v>
      </c>
      <c r="C5240" s="1">
        <v>45775</v>
      </c>
      <c r="D5240" t="s">
        <v>6506</v>
      </c>
      <c r="E5240" s="3" t="s">
        <v>6696</v>
      </c>
      <c r="F5240" t="s">
        <v>148</v>
      </c>
      <c r="G5240" t="s">
        <v>15</v>
      </c>
      <c r="H5240" t="s">
        <v>6506</v>
      </c>
      <c r="I5240" s="3" t="s">
        <v>12358</v>
      </c>
      <c r="J5240">
        <v>91</v>
      </c>
      <c r="K5240" t="s">
        <v>271</v>
      </c>
      <c r="L5240" s="2">
        <v>1835.53</v>
      </c>
      <c r="M5240" s="1">
        <v>45783</v>
      </c>
      <c r="O5240" t="s">
        <v>18</v>
      </c>
    </row>
    <row r="5241" spans="1:15" x14ac:dyDescent="0.25">
      <c r="A5241">
        <v>1000</v>
      </c>
      <c r="B5241">
        <v>1004</v>
      </c>
      <c r="C5241" s="1">
        <v>45775</v>
      </c>
      <c r="D5241" t="s">
        <v>6506</v>
      </c>
      <c r="E5241" s="3" t="s">
        <v>6677</v>
      </c>
      <c r="F5241" t="s">
        <v>148</v>
      </c>
      <c r="G5241" t="s">
        <v>15</v>
      </c>
      <c r="H5241" t="s">
        <v>6506</v>
      </c>
      <c r="I5241" s="3" t="s">
        <v>12359</v>
      </c>
      <c r="J5241">
        <v>1519</v>
      </c>
      <c r="K5241" t="s">
        <v>271</v>
      </c>
      <c r="L5241" s="2">
        <v>3797.5</v>
      </c>
      <c r="M5241" s="1">
        <v>45783</v>
      </c>
      <c r="O5241" t="s">
        <v>18</v>
      </c>
    </row>
    <row r="5242" spans="1:15" x14ac:dyDescent="0.25">
      <c r="A5242">
        <v>1000</v>
      </c>
      <c r="B5242">
        <v>1004</v>
      </c>
      <c r="C5242" s="1">
        <v>45775</v>
      </c>
      <c r="D5242" t="s">
        <v>6506</v>
      </c>
      <c r="E5242" s="3" t="s">
        <v>6676</v>
      </c>
      <c r="F5242" t="s">
        <v>148</v>
      </c>
      <c r="G5242" t="s">
        <v>15</v>
      </c>
      <c r="H5242" t="s">
        <v>6506</v>
      </c>
      <c r="I5242" s="3" t="s">
        <v>12360</v>
      </c>
      <c r="J5242">
        <v>1985</v>
      </c>
      <c r="K5242" t="s">
        <v>271</v>
      </c>
      <c r="L5242" s="2">
        <v>2441.5500000000002</v>
      </c>
      <c r="M5242" s="1">
        <v>45783</v>
      </c>
      <c r="O5242" t="s">
        <v>18</v>
      </c>
    </row>
    <row r="5243" spans="1:15" x14ac:dyDescent="0.25">
      <c r="A5243">
        <v>1000</v>
      </c>
      <c r="B5243">
        <v>1004</v>
      </c>
      <c r="C5243" s="1">
        <v>45775</v>
      </c>
      <c r="D5243" t="s">
        <v>6506</v>
      </c>
      <c r="E5243" s="3" t="s">
        <v>6675</v>
      </c>
      <c r="F5243" t="s">
        <v>148</v>
      </c>
      <c r="G5243" t="s">
        <v>15</v>
      </c>
      <c r="H5243" t="s">
        <v>6506</v>
      </c>
      <c r="I5243" s="3" t="s">
        <v>12361</v>
      </c>
      <c r="J5243">
        <v>2865</v>
      </c>
      <c r="K5243" t="s">
        <v>271</v>
      </c>
      <c r="L5243" s="2">
        <v>9941.5499999999993</v>
      </c>
      <c r="M5243" s="1">
        <v>45783</v>
      </c>
      <c r="O5243" t="s">
        <v>18</v>
      </c>
    </row>
    <row r="5244" spans="1:15" x14ac:dyDescent="0.25">
      <c r="A5244">
        <v>1000</v>
      </c>
      <c r="B5244">
        <v>1004</v>
      </c>
      <c r="C5244" s="1">
        <v>45775</v>
      </c>
      <c r="D5244" t="s">
        <v>6506</v>
      </c>
      <c r="E5244" s="3" t="s">
        <v>6695</v>
      </c>
      <c r="F5244" t="s">
        <v>148</v>
      </c>
      <c r="G5244" t="s">
        <v>15</v>
      </c>
      <c r="H5244" t="s">
        <v>6506</v>
      </c>
      <c r="I5244" s="3" t="s">
        <v>12362</v>
      </c>
      <c r="J5244">
        <v>65</v>
      </c>
      <c r="K5244" t="s">
        <v>271</v>
      </c>
      <c r="L5244" s="2">
        <v>281.12</v>
      </c>
      <c r="M5244" s="1">
        <v>45783</v>
      </c>
      <c r="O5244" t="s">
        <v>18</v>
      </c>
    </row>
    <row r="5245" spans="1:15" x14ac:dyDescent="0.25">
      <c r="A5245">
        <v>1000</v>
      </c>
      <c r="B5245">
        <v>1004</v>
      </c>
      <c r="C5245" s="1">
        <v>45775</v>
      </c>
      <c r="D5245" t="s">
        <v>6506</v>
      </c>
      <c r="E5245" s="3" t="s">
        <v>6674</v>
      </c>
      <c r="F5245" t="s">
        <v>148</v>
      </c>
      <c r="G5245" t="s">
        <v>15</v>
      </c>
      <c r="H5245" t="s">
        <v>6506</v>
      </c>
      <c r="I5245" s="3" t="s">
        <v>12363</v>
      </c>
      <c r="J5245">
        <v>176</v>
      </c>
      <c r="K5245" t="s">
        <v>271</v>
      </c>
      <c r="L5245" s="2">
        <v>1183.05</v>
      </c>
      <c r="M5245" s="1">
        <v>45783</v>
      </c>
      <c r="O5245" t="s">
        <v>18</v>
      </c>
    </row>
    <row r="5246" spans="1:15" x14ac:dyDescent="0.25">
      <c r="A5246">
        <v>1000</v>
      </c>
      <c r="B5246">
        <v>1004</v>
      </c>
      <c r="C5246" s="1">
        <v>45775</v>
      </c>
      <c r="D5246" t="s">
        <v>6506</v>
      </c>
      <c r="E5246" s="3" t="s">
        <v>6680</v>
      </c>
      <c r="F5246" t="s">
        <v>148</v>
      </c>
      <c r="G5246" t="s">
        <v>15</v>
      </c>
      <c r="H5246" t="s">
        <v>6506</v>
      </c>
      <c r="I5246" s="3" t="s">
        <v>12364</v>
      </c>
      <c r="J5246">
        <v>100</v>
      </c>
      <c r="K5246" t="s">
        <v>271</v>
      </c>
      <c r="L5246" s="2">
        <v>167.43</v>
      </c>
      <c r="M5246" s="1">
        <v>45783</v>
      </c>
      <c r="O5246" t="s">
        <v>18</v>
      </c>
    </row>
    <row r="5247" spans="1:15" x14ac:dyDescent="0.25">
      <c r="A5247">
        <v>1000</v>
      </c>
      <c r="B5247">
        <v>1004</v>
      </c>
      <c r="C5247" s="1">
        <v>45775</v>
      </c>
      <c r="D5247" t="s">
        <v>6506</v>
      </c>
      <c r="E5247" s="3" t="s">
        <v>6694</v>
      </c>
      <c r="F5247" t="s">
        <v>148</v>
      </c>
      <c r="G5247" t="s">
        <v>15</v>
      </c>
      <c r="H5247" t="s">
        <v>6506</v>
      </c>
      <c r="I5247" s="3" t="s">
        <v>12365</v>
      </c>
      <c r="J5247">
        <v>4</v>
      </c>
      <c r="K5247" t="s">
        <v>17</v>
      </c>
      <c r="L5247" s="2">
        <v>1364.71</v>
      </c>
      <c r="M5247" s="1">
        <v>45783</v>
      </c>
      <c r="O5247" t="s">
        <v>18</v>
      </c>
    </row>
    <row r="5248" spans="1:15" x14ac:dyDescent="0.25">
      <c r="A5248">
        <v>1000</v>
      </c>
      <c r="B5248">
        <v>1004</v>
      </c>
      <c r="C5248" s="1">
        <v>45775</v>
      </c>
      <c r="D5248" t="s">
        <v>6506</v>
      </c>
      <c r="E5248" s="3" t="s">
        <v>6693</v>
      </c>
      <c r="F5248" t="s">
        <v>148</v>
      </c>
      <c r="G5248" t="s">
        <v>15</v>
      </c>
      <c r="H5248" t="s">
        <v>6506</v>
      </c>
      <c r="I5248" s="3" t="s">
        <v>12366</v>
      </c>
      <c r="J5248">
        <v>2</v>
      </c>
      <c r="K5248" t="s">
        <v>17</v>
      </c>
      <c r="L5248" s="2">
        <v>920.2</v>
      </c>
      <c r="M5248" s="1">
        <v>45783</v>
      </c>
      <c r="O5248" t="s">
        <v>18</v>
      </c>
    </row>
    <row r="5249" spans="1:15" x14ac:dyDescent="0.25">
      <c r="A5249">
        <v>1000</v>
      </c>
      <c r="B5249">
        <v>1004</v>
      </c>
      <c r="C5249" s="1">
        <v>45775</v>
      </c>
      <c r="D5249" t="s">
        <v>6506</v>
      </c>
      <c r="E5249" s="3" t="s">
        <v>6698</v>
      </c>
      <c r="F5249" t="s">
        <v>148</v>
      </c>
      <c r="G5249" t="s">
        <v>15</v>
      </c>
      <c r="H5249" t="s">
        <v>6506</v>
      </c>
      <c r="I5249" s="3" t="s">
        <v>12367</v>
      </c>
      <c r="J5249">
        <v>5754</v>
      </c>
      <c r="K5249" t="s">
        <v>271</v>
      </c>
      <c r="L5249" s="2">
        <v>6289.02</v>
      </c>
      <c r="M5249" s="1">
        <v>45783</v>
      </c>
      <c r="O5249" t="s">
        <v>18</v>
      </c>
    </row>
    <row r="5250" spans="1:15" x14ac:dyDescent="0.25">
      <c r="A5250">
        <v>1000</v>
      </c>
      <c r="B5250">
        <v>1004</v>
      </c>
      <c r="C5250" s="1">
        <v>45775</v>
      </c>
      <c r="D5250" t="s">
        <v>6506</v>
      </c>
      <c r="E5250" s="3" t="s">
        <v>6699</v>
      </c>
      <c r="F5250" t="s">
        <v>148</v>
      </c>
      <c r="G5250" t="s">
        <v>15</v>
      </c>
      <c r="H5250" t="s">
        <v>6506</v>
      </c>
      <c r="I5250" s="3" t="s">
        <v>12368</v>
      </c>
      <c r="J5250">
        <v>15040</v>
      </c>
      <c r="K5250" t="s">
        <v>271</v>
      </c>
      <c r="L5250" s="2">
        <v>20755.2</v>
      </c>
      <c r="M5250" s="1">
        <v>45783</v>
      </c>
      <c r="O5250" t="s">
        <v>18</v>
      </c>
    </row>
    <row r="5251" spans="1:15" x14ac:dyDescent="0.25">
      <c r="A5251">
        <v>1000</v>
      </c>
      <c r="B5251">
        <v>1004</v>
      </c>
      <c r="C5251" s="1">
        <v>45775</v>
      </c>
      <c r="D5251" t="s">
        <v>6506</v>
      </c>
      <c r="E5251" s="3" t="s">
        <v>6700</v>
      </c>
      <c r="F5251" t="s">
        <v>148</v>
      </c>
      <c r="G5251" t="s">
        <v>15</v>
      </c>
      <c r="H5251" t="s">
        <v>6506</v>
      </c>
      <c r="I5251" s="3" t="s">
        <v>12369</v>
      </c>
      <c r="J5251">
        <v>750</v>
      </c>
      <c r="K5251" t="s">
        <v>271</v>
      </c>
      <c r="L5251" s="2">
        <v>210</v>
      </c>
      <c r="M5251" s="1">
        <v>45783</v>
      </c>
      <c r="O5251" t="s">
        <v>18</v>
      </c>
    </row>
    <row r="5252" spans="1:15" x14ac:dyDescent="0.25">
      <c r="A5252">
        <v>1000</v>
      </c>
      <c r="B5252">
        <v>1004</v>
      </c>
      <c r="C5252" s="1">
        <v>45775</v>
      </c>
      <c r="D5252" t="s">
        <v>6506</v>
      </c>
      <c r="E5252" s="3" t="s">
        <v>6701</v>
      </c>
      <c r="F5252" t="s">
        <v>148</v>
      </c>
      <c r="G5252" t="s">
        <v>15</v>
      </c>
      <c r="H5252" t="s">
        <v>6506</v>
      </c>
      <c r="I5252" s="3" t="s">
        <v>12370</v>
      </c>
      <c r="J5252">
        <v>203</v>
      </c>
      <c r="K5252" t="s">
        <v>271</v>
      </c>
      <c r="L5252" s="2">
        <v>111.65</v>
      </c>
      <c r="M5252" s="1">
        <v>45783</v>
      </c>
      <c r="O5252" t="s">
        <v>18</v>
      </c>
    </row>
    <row r="5253" spans="1:15" x14ac:dyDescent="0.25">
      <c r="A5253">
        <v>1000</v>
      </c>
      <c r="B5253">
        <v>1004</v>
      </c>
      <c r="C5253" s="1">
        <v>45775</v>
      </c>
      <c r="D5253" t="s">
        <v>6506</v>
      </c>
      <c r="E5253" s="3" t="s">
        <v>7086</v>
      </c>
      <c r="F5253" t="s">
        <v>72</v>
      </c>
      <c r="G5253" t="s">
        <v>15</v>
      </c>
      <c r="H5253" t="s">
        <v>6506</v>
      </c>
      <c r="I5253" s="3" t="s">
        <v>12371</v>
      </c>
      <c r="J5253">
        <v>2</v>
      </c>
      <c r="K5253" t="s">
        <v>17</v>
      </c>
      <c r="L5253" s="2">
        <v>110</v>
      </c>
      <c r="M5253" s="1">
        <v>45783</v>
      </c>
      <c r="O5253" t="s">
        <v>18</v>
      </c>
    </row>
    <row r="5254" spans="1:15" x14ac:dyDescent="0.25">
      <c r="A5254">
        <v>1000</v>
      </c>
      <c r="B5254">
        <v>1004</v>
      </c>
      <c r="C5254" s="1">
        <v>45775</v>
      </c>
      <c r="D5254" t="s">
        <v>6506</v>
      </c>
      <c r="E5254" s="3" t="s">
        <v>7087</v>
      </c>
      <c r="F5254" t="s">
        <v>72</v>
      </c>
      <c r="G5254" t="s">
        <v>15</v>
      </c>
      <c r="H5254" t="s">
        <v>6506</v>
      </c>
      <c r="I5254" s="3" t="s">
        <v>12372</v>
      </c>
      <c r="J5254">
        <v>40</v>
      </c>
      <c r="K5254" t="s">
        <v>17</v>
      </c>
      <c r="L5254" s="2">
        <v>280</v>
      </c>
      <c r="M5254" s="1">
        <v>45783</v>
      </c>
      <c r="O5254" t="s">
        <v>18</v>
      </c>
    </row>
    <row r="5255" spans="1:15" x14ac:dyDescent="0.25">
      <c r="A5255">
        <v>1000</v>
      </c>
      <c r="B5255">
        <v>1004</v>
      </c>
      <c r="C5255" s="1">
        <v>45775</v>
      </c>
      <c r="D5255" t="s">
        <v>6506</v>
      </c>
      <c r="E5255" s="3" t="s">
        <v>7088</v>
      </c>
      <c r="F5255" t="s">
        <v>72</v>
      </c>
      <c r="G5255" t="s">
        <v>15</v>
      </c>
      <c r="H5255" t="s">
        <v>6506</v>
      </c>
      <c r="I5255" s="3" t="s">
        <v>12373</v>
      </c>
      <c r="J5255">
        <v>6</v>
      </c>
      <c r="K5255" t="s">
        <v>17</v>
      </c>
      <c r="L5255" s="2">
        <v>597.48</v>
      </c>
      <c r="M5255" s="1">
        <v>45783</v>
      </c>
      <c r="O5255" t="s">
        <v>18</v>
      </c>
    </row>
    <row r="5256" spans="1:15" x14ac:dyDescent="0.25">
      <c r="A5256">
        <v>1000</v>
      </c>
      <c r="B5256">
        <v>1004</v>
      </c>
      <c r="C5256" s="1">
        <v>45775</v>
      </c>
      <c r="D5256" t="s">
        <v>6506</v>
      </c>
      <c r="E5256" s="3" t="s">
        <v>6573</v>
      </c>
      <c r="F5256" t="s">
        <v>72</v>
      </c>
      <c r="G5256" t="s">
        <v>15</v>
      </c>
      <c r="H5256" t="s">
        <v>6506</v>
      </c>
      <c r="I5256" s="3" t="s">
        <v>12374</v>
      </c>
      <c r="J5256">
        <v>1000</v>
      </c>
      <c r="K5256" t="s">
        <v>17</v>
      </c>
      <c r="L5256" s="2">
        <v>170.44</v>
      </c>
      <c r="M5256" s="1">
        <v>45783</v>
      </c>
      <c r="O5256" t="s">
        <v>18</v>
      </c>
    </row>
    <row r="5257" spans="1:15" x14ac:dyDescent="0.25">
      <c r="A5257">
        <v>1000</v>
      </c>
      <c r="B5257">
        <v>1004</v>
      </c>
      <c r="C5257" s="1">
        <v>45775</v>
      </c>
      <c r="D5257" t="s">
        <v>6506</v>
      </c>
      <c r="E5257" s="3" t="s">
        <v>6572</v>
      </c>
      <c r="F5257" t="s">
        <v>72</v>
      </c>
      <c r="G5257" t="s">
        <v>15</v>
      </c>
      <c r="H5257" t="s">
        <v>6506</v>
      </c>
      <c r="I5257" s="3" t="s">
        <v>12375</v>
      </c>
      <c r="J5257">
        <v>2000</v>
      </c>
      <c r="K5257" t="s">
        <v>17</v>
      </c>
      <c r="L5257" s="2">
        <v>236.94</v>
      </c>
      <c r="M5257" s="1">
        <v>45783</v>
      </c>
      <c r="O5257" t="s">
        <v>18</v>
      </c>
    </row>
    <row r="5258" spans="1:15" x14ac:dyDescent="0.25">
      <c r="A5258">
        <v>1000</v>
      </c>
      <c r="B5258">
        <v>1004</v>
      </c>
      <c r="C5258" s="1">
        <v>45775</v>
      </c>
      <c r="D5258" t="s">
        <v>6506</v>
      </c>
      <c r="E5258" s="3" t="s">
        <v>6532</v>
      </c>
      <c r="F5258" t="s">
        <v>72</v>
      </c>
      <c r="G5258" t="s">
        <v>15</v>
      </c>
      <c r="H5258" t="s">
        <v>6506</v>
      </c>
      <c r="I5258" s="3" t="s">
        <v>12376</v>
      </c>
      <c r="J5258">
        <v>2</v>
      </c>
      <c r="K5258" t="s">
        <v>17</v>
      </c>
      <c r="L5258" s="2">
        <v>70.38</v>
      </c>
      <c r="M5258" s="1">
        <v>45783</v>
      </c>
      <c r="O5258" t="s">
        <v>18</v>
      </c>
    </row>
    <row r="5259" spans="1:15" x14ac:dyDescent="0.25">
      <c r="A5259">
        <v>1000</v>
      </c>
      <c r="B5259">
        <v>1004</v>
      </c>
      <c r="C5259" s="1">
        <v>45775</v>
      </c>
      <c r="D5259" t="s">
        <v>6506</v>
      </c>
      <c r="E5259" s="3" t="s">
        <v>6533</v>
      </c>
      <c r="F5259" t="s">
        <v>72</v>
      </c>
      <c r="G5259" t="s">
        <v>15</v>
      </c>
      <c r="H5259" t="s">
        <v>6506</v>
      </c>
      <c r="I5259" s="3" t="s">
        <v>12377</v>
      </c>
      <c r="J5259">
        <v>1</v>
      </c>
      <c r="K5259" t="s">
        <v>58</v>
      </c>
      <c r="L5259" s="2">
        <v>9.9</v>
      </c>
      <c r="M5259" s="1">
        <v>45783</v>
      </c>
      <c r="O5259" t="s">
        <v>18</v>
      </c>
    </row>
    <row r="5260" spans="1:15" x14ac:dyDescent="0.25">
      <c r="A5260">
        <v>1000</v>
      </c>
      <c r="B5260">
        <v>1004</v>
      </c>
      <c r="C5260" s="1">
        <v>45775</v>
      </c>
      <c r="D5260" t="s">
        <v>6506</v>
      </c>
      <c r="E5260" s="3" t="s">
        <v>7089</v>
      </c>
      <c r="F5260" t="s">
        <v>72</v>
      </c>
      <c r="G5260" t="s">
        <v>15</v>
      </c>
      <c r="H5260" t="s">
        <v>6506</v>
      </c>
      <c r="I5260" s="3" t="s">
        <v>12378</v>
      </c>
      <c r="J5260">
        <v>1</v>
      </c>
      <c r="K5260" t="s">
        <v>17</v>
      </c>
      <c r="L5260" s="2">
        <v>1639.53</v>
      </c>
      <c r="M5260" s="1">
        <v>45783</v>
      </c>
      <c r="O5260" t="s">
        <v>18</v>
      </c>
    </row>
    <row r="5261" spans="1:15" x14ac:dyDescent="0.25">
      <c r="A5261">
        <v>1000</v>
      </c>
      <c r="B5261">
        <v>1004</v>
      </c>
      <c r="C5261" s="1">
        <v>45775</v>
      </c>
      <c r="D5261" t="s">
        <v>6506</v>
      </c>
      <c r="E5261" s="3" t="s">
        <v>7090</v>
      </c>
      <c r="F5261" t="s">
        <v>72</v>
      </c>
      <c r="G5261" t="s">
        <v>15</v>
      </c>
      <c r="H5261" t="s">
        <v>6506</v>
      </c>
      <c r="I5261" s="3" t="s">
        <v>12379</v>
      </c>
      <c r="J5261">
        <v>4</v>
      </c>
      <c r="K5261" t="s">
        <v>17</v>
      </c>
      <c r="L5261" s="2">
        <v>116</v>
      </c>
      <c r="M5261" s="1">
        <v>45783</v>
      </c>
      <c r="O5261" t="s">
        <v>18</v>
      </c>
    </row>
    <row r="5262" spans="1:15" x14ac:dyDescent="0.25">
      <c r="A5262">
        <v>1000</v>
      </c>
      <c r="B5262">
        <v>1004</v>
      </c>
      <c r="C5262" s="1">
        <v>45775</v>
      </c>
      <c r="D5262" t="s">
        <v>6506</v>
      </c>
      <c r="E5262" s="3" t="s">
        <v>6800</v>
      </c>
      <c r="F5262" t="s">
        <v>72</v>
      </c>
      <c r="G5262" t="s">
        <v>15</v>
      </c>
      <c r="H5262" t="s">
        <v>6506</v>
      </c>
      <c r="I5262" s="3" t="s">
        <v>12380</v>
      </c>
      <c r="J5262">
        <v>2</v>
      </c>
      <c r="K5262" t="s">
        <v>17</v>
      </c>
      <c r="L5262" s="2">
        <v>188.55</v>
      </c>
      <c r="M5262" s="1">
        <v>45783</v>
      </c>
      <c r="O5262" t="s">
        <v>18</v>
      </c>
    </row>
    <row r="5263" spans="1:15" x14ac:dyDescent="0.25">
      <c r="A5263">
        <v>1000</v>
      </c>
      <c r="B5263">
        <v>1004</v>
      </c>
      <c r="C5263" s="1">
        <v>45775</v>
      </c>
      <c r="D5263" t="s">
        <v>6506</v>
      </c>
      <c r="E5263" s="3" t="s">
        <v>7091</v>
      </c>
      <c r="F5263" t="s">
        <v>72</v>
      </c>
      <c r="G5263" t="s">
        <v>15</v>
      </c>
      <c r="H5263" t="s">
        <v>6506</v>
      </c>
      <c r="I5263" s="3" t="s">
        <v>12381</v>
      </c>
      <c r="J5263">
        <v>30</v>
      </c>
      <c r="K5263" t="s">
        <v>17</v>
      </c>
      <c r="L5263" s="2">
        <v>0</v>
      </c>
      <c r="M5263" s="1">
        <v>45783</v>
      </c>
      <c r="O5263" t="s">
        <v>18</v>
      </c>
    </row>
    <row r="5264" spans="1:15" x14ac:dyDescent="0.25">
      <c r="A5264">
        <v>1000</v>
      </c>
      <c r="B5264">
        <v>1004</v>
      </c>
      <c r="C5264" s="1">
        <v>45775</v>
      </c>
      <c r="D5264" t="s">
        <v>6506</v>
      </c>
      <c r="E5264" s="3" t="s">
        <v>7092</v>
      </c>
      <c r="F5264" t="s">
        <v>72</v>
      </c>
      <c r="G5264" t="s">
        <v>15</v>
      </c>
      <c r="H5264" t="s">
        <v>6506</v>
      </c>
      <c r="I5264" s="3" t="s">
        <v>12382</v>
      </c>
      <c r="J5264">
        <v>2</v>
      </c>
      <c r="K5264" t="s">
        <v>17</v>
      </c>
      <c r="L5264" s="2">
        <v>0</v>
      </c>
      <c r="M5264" s="1">
        <v>45783</v>
      </c>
      <c r="O5264" t="s">
        <v>18</v>
      </c>
    </row>
    <row r="5265" spans="1:15" x14ac:dyDescent="0.25">
      <c r="A5265">
        <v>1000</v>
      </c>
      <c r="B5265">
        <v>1004</v>
      </c>
      <c r="C5265" s="1">
        <v>45775</v>
      </c>
      <c r="D5265" t="s">
        <v>6506</v>
      </c>
      <c r="E5265" s="3" t="s">
        <v>7093</v>
      </c>
      <c r="F5265" t="s">
        <v>72</v>
      </c>
      <c r="G5265" t="s">
        <v>15</v>
      </c>
      <c r="H5265" t="s">
        <v>6506</v>
      </c>
      <c r="I5265" s="3" t="s">
        <v>12383</v>
      </c>
      <c r="J5265">
        <v>1</v>
      </c>
      <c r="K5265" t="s">
        <v>17</v>
      </c>
      <c r="L5265" s="2">
        <v>0</v>
      </c>
      <c r="M5265" s="1">
        <v>45783</v>
      </c>
      <c r="O5265" t="s">
        <v>18</v>
      </c>
    </row>
    <row r="5266" spans="1:15" x14ac:dyDescent="0.25">
      <c r="A5266">
        <v>1000</v>
      </c>
      <c r="B5266">
        <v>1004</v>
      </c>
      <c r="C5266" s="1">
        <v>45775</v>
      </c>
      <c r="D5266" t="s">
        <v>6506</v>
      </c>
      <c r="E5266" s="3" t="s">
        <v>7094</v>
      </c>
      <c r="F5266" t="s">
        <v>72</v>
      </c>
      <c r="G5266" t="s">
        <v>15</v>
      </c>
      <c r="H5266" t="s">
        <v>6506</v>
      </c>
      <c r="I5266" s="3" t="s">
        <v>12384</v>
      </c>
      <c r="J5266">
        <v>1</v>
      </c>
      <c r="K5266" t="s">
        <v>17</v>
      </c>
      <c r="L5266" s="2">
        <v>247.64</v>
      </c>
      <c r="M5266" s="1">
        <v>45783</v>
      </c>
      <c r="O5266" t="s">
        <v>18</v>
      </c>
    </row>
    <row r="5267" spans="1:15" x14ac:dyDescent="0.25">
      <c r="A5267">
        <v>1000</v>
      </c>
      <c r="B5267">
        <v>1004</v>
      </c>
      <c r="C5267" s="1">
        <v>45775</v>
      </c>
      <c r="D5267" t="s">
        <v>6506</v>
      </c>
      <c r="E5267" s="3" t="s">
        <v>6572</v>
      </c>
      <c r="F5267" t="s">
        <v>72</v>
      </c>
      <c r="G5267" t="s">
        <v>15</v>
      </c>
      <c r="H5267" t="s">
        <v>6506</v>
      </c>
      <c r="I5267" s="3" t="s">
        <v>12385</v>
      </c>
      <c r="J5267">
        <v>2000</v>
      </c>
      <c r="K5267" t="s">
        <v>17</v>
      </c>
      <c r="L5267" s="2">
        <v>236.94</v>
      </c>
      <c r="M5267" s="1">
        <v>45783</v>
      </c>
      <c r="O5267" t="s">
        <v>18</v>
      </c>
    </row>
    <row r="5268" spans="1:15" x14ac:dyDescent="0.25">
      <c r="A5268">
        <v>1000</v>
      </c>
      <c r="B5268">
        <v>1004</v>
      </c>
      <c r="C5268" s="1">
        <v>45775</v>
      </c>
      <c r="D5268" t="s">
        <v>6506</v>
      </c>
      <c r="E5268" s="3" t="s">
        <v>6573</v>
      </c>
      <c r="F5268" t="s">
        <v>72</v>
      </c>
      <c r="G5268" t="s">
        <v>15</v>
      </c>
      <c r="H5268" t="s">
        <v>6506</v>
      </c>
      <c r="I5268" s="3" t="s">
        <v>12386</v>
      </c>
      <c r="J5268">
        <v>1000</v>
      </c>
      <c r="K5268" t="s">
        <v>17</v>
      </c>
      <c r="L5268" s="2">
        <v>170.44</v>
      </c>
      <c r="M5268" s="1">
        <v>45783</v>
      </c>
      <c r="O5268" t="s">
        <v>18</v>
      </c>
    </row>
    <row r="5269" spans="1:15" x14ac:dyDescent="0.25">
      <c r="A5269">
        <v>1000</v>
      </c>
      <c r="B5269">
        <v>1004</v>
      </c>
      <c r="C5269" s="1">
        <v>45775</v>
      </c>
      <c r="D5269" t="s">
        <v>6506</v>
      </c>
      <c r="E5269" s="3" t="s">
        <v>6867</v>
      </c>
      <c r="F5269" t="s">
        <v>72</v>
      </c>
      <c r="G5269" t="s">
        <v>15</v>
      </c>
      <c r="H5269" t="s">
        <v>6506</v>
      </c>
      <c r="I5269" s="3" t="s">
        <v>12387</v>
      </c>
      <c r="J5269">
        <v>1</v>
      </c>
      <c r="K5269" t="s">
        <v>17</v>
      </c>
      <c r="L5269" s="2">
        <v>59.92</v>
      </c>
      <c r="M5269" s="1">
        <v>45783</v>
      </c>
      <c r="O5269" t="s">
        <v>18</v>
      </c>
    </row>
    <row r="5270" spans="1:15" x14ac:dyDescent="0.25">
      <c r="A5270">
        <v>1000</v>
      </c>
      <c r="B5270">
        <v>1004</v>
      </c>
      <c r="C5270" s="1">
        <v>45775</v>
      </c>
      <c r="D5270" t="s">
        <v>6506</v>
      </c>
      <c r="E5270" s="3" t="s">
        <v>6611</v>
      </c>
      <c r="F5270" t="s">
        <v>72</v>
      </c>
      <c r="G5270" t="s">
        <v>15</v>
      </c>
      <c r="H5270" t="s">
        <v>6506</v>
      </c>
      <c r="I5270" s="3" t="s">
        <v>12388</v>
      </c>
      <c r="J5270">
        <v>3.8</v>
      </c>
      <c r="K5270" t="s">
        <v>581</v>
      </c>
      <c r="L5270" s="2">
        <v>8.41</v>
      </c>
      <c r="M5270" s="1">
        <v>45783</v>
      </c>
      <c r="O5270" t="s">
        <v>18</v>
      </c>
    </row>
    <row r="5271" spans="1:15" x14ac:dyDescent="0.25">
      <c r="A5271">
        <v>1000</v>
      </c>
      <c r="B5271">
        <v>1004</v>
      </c>
      <c r="C5271" s="1">
        <v>45775</v>
      </c>
      <c r="D5271" t="s">
        <v>6506</v>
      </c>
      <c r="E5271" s="3" t="s">
        <v>6564</v>
      </c>
      <c r="F5271" t="s">
        <v>72</v>
      </c>
      <c r="G5271" t="s">
        <v>15</v>
      </c>
      <c r="H5271" t="s">
        <v>6506</v>
      </c>
      <c r="I5271" s="3" t="s">
        <v>12389</v>
      </c>
      <c r="J5271">
        <v>4</v>
      </c>
      <c r="K5271" t="s">
        <v>262</v>
      </c>
      <c r="L5271" s="2">
        <v>28.82</v>
      </c>
      <c r="M5271" s="1">
        <v>45783</v>
      </c>
      <c r="O5271" t="s">
        <v>18</v>
      </c>
    </row>
    <row r="5272" spans="1:15" x14ac:dyDescent="0.25">
      <c r="A5272">
        <v>1000</v>
      </c>
      <c r="B5272">
        <v>1004</v>
      </c>
      <c r="C5272" s="1">
        <v>45775</v>
      </c>
      <c r="D5272" t="s">
        <v>6506</v>
      </c>
      <c r="E5272" s="3" t="s">
        <v>6609</v>
      </c>
      <c r="F5272" t="s">
        <v>72</v>
      </c>
      <c r="G5272" t="s">
        <v>15</v>
      </c>
      <c r="H5272" t="s">
        <v>6506</v>
      </c>
      <c r="I5272" s="3" t="s">
        <v>12390</v>
      </c>
      <c r="J5272">
        <v>4</v>
      </c>
      <c r="K5272" t="s">
        <v>575</v>
      </c>
      <c r="L5272" s="2">
        <v>25.42</v>
      </c>
      <c r="M5272" s="1">
        <v>45783</v>
      </c>
      <c r="O5272" t="s">
        <v>18</v>
      </c>
    </row>
    <row r="5273" spans="1:15" x14ac:dyDescent="0.25">
      <c r="A5273">
        <v>1000</v>
      </c>
      <c r="B5273">
        <v>1004</v>
      </c>
      <c r="C5273" s="1">
        <v>45775</v>
      </c>
      <c r="D5273" t="s">
        <v>6506</v>
      </c>
      <c r="E5273" s="3" t="s">
        <v>6681</v>
      </c>
      <c r="F5273" t="s">
        <v>72</v>
      </c>
      <c r="G5273" t="s">
        <v>15</v>
      </c>
      <c r="H5273" t="s">
        <v>6506</v>
      </c>
      <c r="I5273" s="3" t="s">
        <v>12391</v>
      </c>
      <c r="J5273">
        <v>8</v>
      </c>
      <c r="K5273" t="s">
        <v>303</v>
      </c>
      <c r="L5273" s="2">
        <v>16.27</v>
      </c>
      <c r="M5273" s="1">
        <v>45783</v>
      </c>
      <c r="O5273" t="s">
        <v>18</v>
      </c>
    </row>
    <row r="5274" spans="1:15" x14ac:dyDescent="0.25">
      <c r="A5274">
        <v>1000</v>
      </c>
      <c r="B5274">
        <v>1004</v>
      </c>
      <c r="C5274" s="1">
        <v>45775</v>
      </c>
      <c r="D5274" t="s">
        <v>6506</v>
      </c>
      <c r="E5274" s="3" t="s">
        <v>6573</v>
      </c>
      <c r="F5274" t="s">
        <v>72</v>
      </c>
      <c r="G5274" t="s">
        <v>15</v>
      </c>
      <c r="H5274" t="s">
        <v>6506</v>
      </c>
      <c r="I5274" s="3" t="s">
        <v>12392</v>
      </c>
      <c r="J5274">
        <v>1000</v>
      </c>
      <c r="K5274" t="s">
        <v>17</v>
      </c>
      <c r="L5274" s="2">
        <v>170.44</v>
      </c>
      <c r="M5274" s="1">
        <v>45783</v>
      </c>
      <c r="O5274" t="s">
        <v>18</v>
      </c>
    </row>
    <row r="5275" spans="1:15" x14ac:dyDescent="0.25">
      <c r="A5275">
        <v>1000</v>
      </c>
      <c r="B5275">
        <v>1004</v>
      </c>
      <c r="C5275" s="1">
        <v>45775</v>
      </c>
      <c r="D5275" t="s">
        <v>6506</v>
      </c>
      <c r="E5275" s="3" t="s">
        <v>6572</v>
      </c>
      <c r="F5275" t="s">
        <v>72</v>
      </c>
      <c r="G5275" t="s">
        <v>15</v>
      </c>
      <c r="H5275" t="s">
        <v>6506</v>
      </c>
      <c r="I5275" s="3" t="s">
        <v>12393</v>
      </c>
      <c r="J5275">
        <v>2000</v>
      </c>
      <c r="K5275" t="s">
        <v>17</v>
      </c>
      <c r="L5275" s="2">
        <v>236.94</v>
      </c>
      <c r="M5275" s="1">
        <v>45783</v>
      </c>
      <c r="O5275" t="s">
        <v>18</v>
      </c>
    </row>
    <row r="5276" spans="1:15" x14ac:dyDescent="0.25">
      <c r="A5276">
        <v>1000</v>
      </c>
      <c r="B5276">
        <v>1004</v>
      </c>
      <c r="C5276" s="1">
        <v>45775</v>
      </c>
      <c r="D5276" t="s">
        <v>6506</v>
      </c>
      <c r="E5276" s="3" t="s">
        <v>6564</v>
      </c>
      <c r="F5276" t="s">
        <v>72</v>
      </c>
      <c r="G5276" t="s">
        <v>15</v>
      </c>
      <c r="H5276" t="s">
        <v>6506</v>
      </c>
      <c r="I5276" s="3" t="s">
        <v>12394</v>
      </c>
      <c r="J5276">
        <v>1</v>
      </c>
      <c r="K5276" t="s">
        <v>262</v>
      </c>
      <c r="L5276" s="2">
        <v>7.2</v>
      </c>
      <c r="M5276" s="1">
        <v>45783</v>
      </c>
      <c r="O5276" t="s">
        <v>18</v>
      </c>
    </row>
    <row r="5277" spans="1:15" x14ac:dyDescent="0.25">
      <c r="A5277">
        <v>1000</v>
      </c>
      <c r="B5277">
        <v>1001</v>
      </c>
      <c r="C5277" s="1">
        <v>45775</v>
      </c>
      <c r="D5277" t="s">
        <v>6506</v>
      </c>
      <c r="E5277" s="3" t="s">
        <v>6564</v>
      </c>
      <c r="F5277" t="s">
        <v>89</v>
      </c>
      <c r="G5277" t="s">
        <v>15</v>
      </c>
      <c r="H5277" t="s">
        <v>6506</v>
      </c>
      <c r="I5277" s="3" t="s">
        <v>12395</v>
      </c>
      <c r="J5277">
        <v>3</v>
      </c>
      <c r="K5277" t="s">
        <v>262</v>
      </c>
      <c r="L5277" s="2">
        <v>21.61</v>
      </c>
      <c r="M5277" s="1">
        <v>45783</v>
      </c>
      <c r="O5277" t="s">
        <v>18</v>
      </c>
    </row>
    <row r="5278" spans="1:15" x14ac:dyDescent="0.25">
      <c r="A5278">
        <v>1000</v>
      </c>
      <c r="B5278">
        <v>1004</v>
      </c>
      <c r="C5278" s="1">
        <v>45775</v>
      </c>
      <c r="D5278" t="s">
        <v>6506</v>
      </c>
      <c r="E5278" s="3" t="s">
        <v>7069</v>
      </c>
      <c r="F5278" t="s">
        <v>72</v>
      </c>
      <c r="G5278" t="s">
        <v>15</v>
      </c>
      <c r="H5278" t="s">
        <v>6506</v>
      </c>
      <c r="I5278" s="3" t="s">
        <v>12396</v>
      </c>
      <c r="J5278">
        <v>1</v>
      </c>
      <c r="K5278" t="s">
        <v>58</v>
      </c>
      <c r="L5278" s="2">
        <v>38</v>
      </c>
      <c r="M5278" s="1">
        <v>45783</v>
      </c>
      <c r="O5278" t="s">
        <v>18</v>
      </c>
    </row>
    <row r="5279" spans="1:15" x14ac:dyDescent="0.25">
      <c r="A5279">
        <v>1000</v>
      </c>
      <c r="B5279">
        <v>1001</v>
      </c>
      <c r="C5279" s="1">
        <v>45776</v>
      </c>
      <c r="D5279" t="s">
        <v>6506</v>
      </c>
      <c r="E5279" s="3" t="s">
        <v>6766</v>
      </c>
      <c r="F5279" t="s">
        <v>26</v>
      </c>
      <c r="G5279">
        <v>3224000017</v>
      </c>
      <c r="H5279" t="s">
        <v>6506</v>
      </c>
      <c r="I5279" s="3" t="s">
        <v>12397</v>
      </c>
      <c r="J5279">
        <v>3</v>
      </c>
      <c r="K5279" t="s">
        <v>17</v>
      </c>
      <c r="L5279" s="2">
        <v>67.42</v>
      </c>
      <c r="M5279" s="1">
        <v>45783</v>
      </c>
      <c r="O5279" t="s">
        <v>18</v>
      </c>
    </row>
    <row r="5280" spans="1:15" x14ac:dyDescent="0.25">
      <c r="A5280">
        <v>1000</v>
      </c>
      <c r="B5280">
        <v>1001</v>
      </c>
      <c r="C5280" s="1">
        <v>45776</v>
      </c>
      <c r="D5280" t="s">
        <v>6506</v>
      </c>
      <c r="E5280" s="3" t="s">
        <v>6560</v>
      </c>
      <c r="F5280" t="s">
        <v>26</v>
      </c>
      <c r="G5280">
        <v>3224000041</v>
      </c>
      <c r="H5280" t="s">
        <v>6506</v>
      </c>
      <c r="I5280" s="3" t="s">
        <v>12398</v>
      </c>
      <c r="J5280">
        <v>8</v>
      </c>
      <c r="K5280" t="s">
        <v>17</v>
      </c>
      <c r="L5280" s="2">
        <v>1913.12</v>
      </c>
      <c r="M5280" s="1">
        <v>45783</v>
      </c>
      <c r="O5280" t="s">
        <v>18</v>
      </c>
    </row>
    <row r="5281" spans="1:15" x14ac:dyDescent="0.25">
      <c r="A5281">
        <v>1000</v>
      </c>
      <c r="B5281">
        <v>1001</v>
      </c>
      <c r="C5281" s="1">
        <v>45776</v>
      </c>
      <c r="D5281" t="s">
        <v>6506</v>
      </c>
      <c r="E5281" s="3" t="s">
        <v>6559</v>
      </c>
      <c r="F5281" t="s">
        <v>26</v>
      </c>
      <c r="G5281">
        <v>3224000041</v>
      </c>
      <c r="H5281" t="s">
        <v>6506</v>
      </c>
      <c r="I5281" s="3" t="s">
        <v>12399</v>
      </c>
      <c r="J5281">
        <v>10</v>
      </c>
      <c r="K5281" t="s">
        <v>17</v>
      </c>
      <c r="L5281" s="2">
        <v>307.86</v>
      </c>
      <c r="M5281" s="1">
        <v>45783</v>
      </c>
      <c r="O5281" t="s">
        <v>18</v>
      </c>
    </row>
    <row r="5282" spans="1:15" x14ac:dyDescent="0.25">
      <c r="A5282">
        <v>1000</v>
      </c>
      <c r="B5282">
        <v>1001</v>
      </c>
      <c r="C5282" s="1">
        <v>45776</v>
      </c>
      <c r="D5282" t="s">
        <v>6506</v>
      </c>
      <c r="E5282" s="3" t="s">
        <v>6559</v>
      </c>
      <c r="F5282" t="s">
        <v>26</v>
      </c>
      <c r="G5282">
        <v>3224000017</v>
      </c>
      <c r="H5282" t="s">
        <v>6506</v>
      </c>
      <c r="I5282" s="3" t="s">
        <v>12400</v>
      </c>
      <c r="J5282">
        <v>4</v>
      </c>
      <c r="K5282" t="s">
        <v>17</v>
      </c>
      <c r="L5282" s="2">
        <v>123.14</v>
      </c>
      <c r="M5282" s="1">
        <v>45783</v>
      </c>
      <c r="O5282" t="s">
        <v>18</v>
      </c>
    </row>
    <row r="5283" spans="1:15" x14ac:dyDescent="0.25">
      <c r="A5283">
        <v>1000</v>
      </c>
      <c r="B5283">
        <v>1001</v>
      </c>
      <c r="C5283" s="1">
        <v>45776</v>
      </c>
      <c r="D5283" t="s">
        <v>6506</v>
      </c>
      <c r="E5283" s="3" t="s">
        <v>6511</v>
      </c>
      <c r="F5283" t="s">
        <v>26</v>
      </c>
      <c r="G5283">
        <v>3235000042</v>
      </c>
      <c r="H5283" t="s">
        <v>6506</v>
      </c>
      <c r="I5283" s="3" t="s">
        <v>12401</v>
      </c>
      <c r="J5283">
        <v>4.51</v>
      </c>
      <c r="K5283" t="s">
        <v>28</v>
      </c>
      <c r="L5283" s="2">
        <v>49.73</v>
      </c>
      <c r="M5283" s="1">
        <v>45783</v>
      </c>
      <c r="O5283" t="s">
        <v>18</v>
      </c>
    </row>
    <row r="5284" spans="1:15" x14ac:dyDescent="0.25">
      <c r="A5284">
        <v>1000</v>
      </c>
      <c r="B5284">
        <v>1001</v>
      </c>
      <c r="C5284" s="1">
        <v>45776</v>
      </c>
      <c r="D5284" t="s">
        <v>6506</v>
      </c>
      <c r="E5284" s="3" t="s">
        <v>6511</v>
      </c>
      <c r="F5284" t="s">
        <v>26</v>
      </c>
      <c r="G5284">
        <v>3235000035</v>
      </c>
      <c r="H5284" t="s">
        <v>6506</v>
      </c>
      <c r="I5284" s="3" t="s">
        <v>12402</v>
      </c>
      <c r="J5284">
        <v>14.59</v>
      </c>
      <c r="K5284" t="s">
        <v>28</v>
      </c>
      <c r="L5284" s="2">
        <v>160.88</v>
      </c>
      <c r="M5284" s="1">
        <v>45783</v>
      </c>
      <c r="O5284" t="s">
        <v>18</v>
      </c>
    </row>
    <row r="5285" spans="1:15" x14ac:dyDescent="0.25">
      <c r="A5285">
        <v>1000</v>
      </c>
      <c r="B5285">
        <v>1001</v>
      </c>
      <c r="C5285" s="1">
        <v>45776</v>
      </c>
      <c r="D5285" t="s">
        <v>6506</v>
      </c>
      <c r="E5285" s="3" t="s">
        <v>6511</v>
      </c>
      <c r="F5285" t="s">
        <v>33</v>
      </c>
      <c r="G5285">
        <v>3235000062</v>
      </c>
      <c r="H5285" t="s">
        <v>6506</v>
      </c>
      <c r="I5285" s="3" t="s">
        <v>12403</v>
      </c>
      <c r="J5285">
        <v>6.58</v>
      </c>
      <c r="K5285" t="s">
        <v>28</v>
      </c>
      <c r="L5285" s="2">
        <v>72.55</v>
      </c>
      <c r="M5285" s="1">
        <v>45783</v>
      </c>
      <c r="O5285" t="s">
        <v>18</v>
      </c>
    </row>
    <row r="5286" spans="1:15" x14ac:dyDescent="0.25">
      <c r="A5286">
        <v>1000</v>
      </c>
      <c r="B5286">
        <v>1001</v>
      </c>
      <c r="C5286" s="1">
        <v>45776</v>
      </c>
      <c r="D5286" t="s">
        <v>6506</v>
      </c>
      <c r="E5286" s="3" t="s">
        <v>6511</v>
      </c>
      <c r="F5286" t="s">
        <v>26</v>
      </c>
      <c r="G5286">
        <v>3235000067</v>
      </c>
      <c r="H5286" t="s">
        <v>6506</v>
      </c>
      <c r="I5286" s="3" t="s">
        <v>12404</v>
      </c>
      <c r="J5286">
        <v>7.66</v>
      </c>
      <c r="K5286" t="s">
        <v>28</v>
      </c>
      <c r="L5286" s="2">
        <v>84.46</v>
      </c>
      <c r="M5286" s="1">
        <v>45783</v>
      </c>
      <c r="O5286" t="s">
        <v>18</v>
      </c>
    </row>
    <row r="5287" spans="1:15" x14ac:dyDescent="0.25">
      <c r="A5287">
        <v>1000</v>
      </c>
      <c r="B5287">
        <v>1001</v>
      </c>
      <c r="C5287" s="1">
        <v>45776</v>
      </c>
      <c r="D5287" t="s">
        <v>6506</v>
      </c>
      <c r="E5287" s="3" t="s">
        <v>6511</v>
      </c>
      <c r="F5287" t="s">
        <v>26</v>
      </c>
      <c r="G5287">
        <v>3225000042</v>
      </c>
      <c r="H5287" t="s">
        <v>6506</v>
      </c>
      <c r="I5287" s="3" t="s">
        <v>12405</v>
      </c>
      <c r="J5287">
        <v>43</v>
      </c>
      <c r="K5287" t="s">
        <v>28</v>
      </c>
      <c r="L5287" s="2">
        <v>474.14</v>
      </c>
      <c r="M5287" s="1">
        <v>45783</v>
      </c>
      <c r="O5287" t="s">
        <v>18</v>
      </c>
    </row>
    <row r="5288" spans="1:15" x14ac:dyDescent="0.25">
      <c r="A5288">
        <v>1000</v>
      </c>
      <c r="B5288">
        <v>1001</v>
      </c>
      <c r="C5288" s="1">
        <v>45776</v>
      </c>
      <c r="D5288" t="s">
        <v>6506</v>
      </c>
      <c r="E5288" s="3" t="s">
        <v>6511</v>
      </c>
      <c r="F5288" t="s">
        <v>26</v>
      </c>
      <c r="G5288">
        <v>3235000043</v>
      </c>
      <c r="H5288" t="s">
        <v>6506</v>
      </c>
      <c r="I5288" s="3" t="s">
        <v>12406</v>
      </c>
      <c r="J5288">
        <v>10.83</v>
      </c>
      <c r="K5288" t="s">
        <v>28</v>
      </c>
      <c r="L5288" s="2">
        <v>119.42</v>
      </c>
      <c r="M5288" s="1">
        <v>45783</v>
      </c>
      <c r="O5288" t="s">
        <v>18</v>
      </c>
    </row>
    <row r="5289" spans="1:15" x14ac:dyDescent="0.25">
      <c r="A5289">
        <v>1000</v>
      </c>
      <c r="B5289">
        <v>1001</v>
      </c>
      <c r="C5289" s="1">
        <v>45776</v>
      </c>
      <c r="D5289" t="s">
        <v>6506</v>
      </c>
      <c r="E5289" s="3" t="s">
        <v>6511</v>
      </c>
      <c r="F5289" t="s">
        <v>26</v>
      </c>
      <c r="G5289">
        <v>3341000051</v>
      </c>
      <c r="H5289" t="s">
        <v>6506</v>
      </c>
      <c r="I5289" s="3" t="s">
        <v>12407</v>
      </c>
      <c r="J5289">
        <v>16.22</v>
      </c>
      <c r="K5289" t="s">
        <v>28</v>
      </c>
      <c r="L5289" s="2">
        <v>178.85</v>
      </c>
      <c r="M5289" s="1">
        <v>45783</v>
      </c>
      <c r="O5289" t="s">
        <v>18</v>
      </c>
    </row>
    <row r="5290" spans="1:15" x14ac:dyDescent="0.25">
      <c r="A5290">
        <v>1000</v>
      </c>
      <c r="B5290">
        <v>1001</v>
      </c>
      <c r="C5290" s="1">
        <v>45776</v>
      </c>
      <c r="D5290" t="s">
        <v>6506</v>
      </c>
      <c r="E5290" s="3" t="s">
        <v>6511</v>
      </c>
      <c r="F5290" t="s">
        <v>26</v>
      </c>
      <c r="G5290">
        <v>3224000013</v>
      </c>
      <c r="H5290" t="s">
        <v>6506</v>
      </c>
      <c r="I5290" s="3" t="s">
        <v>12408</v>
      </c>
      <c r="J5290">
        <v>4.08</v>
      </c>
      <c r="K5290" t="s">
        <v>28</v>
      </c>
      <c r="L5290" s="2">
        <v>44.99</v>
      </c>
      <c r="M5290" s="1">
        <v>45783</v>
      </c>
      <c r="O5290" t="s">
        <v>18</v>
      </c>
    </row>
    <row r="5291" spans="1:15" x14ac:dyDescent="0.25">
      <c r="A5291">
        <v>1000</v>
      </c>
      <c r="B5291">
        <v>1001</v>
      </c>
      <c r="C5291" s="1">
        <v>45776</v>
      </c>
      <c r="D5291" t="s">
        <v>6506</v>
      </c>
      <c r="E5291" s="3" t="s">
        <v>6511</v>
      </c>
      <c r="F5291" t="s">
        <v>26</v>
      </c>
      <c r="G5291">
        <v>3225000037</v>
      </c>
      <c r="H5291" t="s">
        <v>6506</v>
      </c>
      <c r="I5291" s="3" t="s">
        <v>12409</v>
      </c>
      <c r="J5291">
        <v>54.88</v>
      </c>
      <c r="K5291" t="s">
        <v>28</v>
      </c>
      <c r="L5291" s="2">
        <v>605.14</v>
      </c>
      <c r="M5291" s="1">
        <v>45783</v>
      </c>
      <c r="O5291" t="s">
        <v>18</v>
      </c>
    </row>
    <row r="5292" spans="1:15" x14ac:dyDescent="0.25">
      <c r="A5292">
        <v>1000</v>
      </c>
      <c r="B5292">
        <v>1001</v>
      </c>
      <c r="C5292" s="1">
        <v>45776</v>
      </c>
      <c r="D5292" t="s">
        <v>6506</v>
      </c>
      <c r="E5292" s="3" t="s">
        <v>6511</v>
      </c>
      <c r="F5292" t="s">
        <v>26</v>
      </c>
      <c r="G5292">
        <v>3225000053</v>
      </c>
      <c r="H5292" t="s">
        <v>6506</v>
      </c>
      <c r="I5292" s="3" t="s">
        <v>12410</v>
      </c>
      <c r="J5292">
        <v>46.31</v>
      </c>
      <c r="K5292" t="s">
        <v>28</v>
      </c>
      <c r="L5292" s="2">
        <v>510.64</v>
      </c>
      <c r="M5292" s="1">
        <v>45783</v>
      </c>
      <c r="O5292" t="s">
        <v>18</v>
      </c>
    </row>
    <row r="5293" spans="1:15" x14ac:dyDescent="0.25">
      <c r="A5293">
        <v>1000</v>
      </c>
      <c r="B5293">
        <v>1001</v>
      </c>
      <c r="C5293" s="1">
        <v>45776</v>
      </c>
      <c r="D5293" t="s">
        <v>6506</v>
      </c>
      <c r="E5293" s="3" t="s">
        <v>6511</v>
      </c>
      <c r="F5293" t="s">
        <v>26</v>
      </c>
      <c r="G5293">
        <v>3224000038</v>
      </c>
      <c r="H5293" t="s">
        <v>6506</v>
      </c>
      <c r="I5293" s="3" t="s">
        <v>12411</v>
      </c>
      <c r="J5293">
        <v>90</v>
      </c>
      <c r="K5293" t="s">
        <v>28</v>
      </c>
      <c r="L5293" s="2">
        <v>992.39</v>
      </c>
      <c r="M5293" s="1">
        <v>45783</v>
      </c>
      <c r="O5293" t="s">
        <v>18</v>
      </c>
    </row>
    <row r="5294" spans="1:15" x14ac:dyDescent="0.25">
      <c r="A5294">
        <v>1000</v>
      </c>
      <c r="B5294">
        <v>1001</v>
      </c>
      <c r="C5294" s="1">
        <v>45776</v>
      </c>
      <c r="D5294" t="s">
        <v>6506</v>
      </c>
      <c r="E5294" s="3" t="s">
        <v>6511</v>
      </c>
      <c r="F5294" t="s">
        <v>26</v>
      </c>
      <c r="G5294">
        <v>3224000038</v>
      </c>
      <c r="H5294" t="s">
        <v>6506</v>
      </c>
      <c r="I5294" s="3" t="s">
        <v>12412</v>
      </c>
      <c r="J5294">
        <v>22.02</v>
      </c>
      <c r="K5294" t="s">
        <v>28</v>
      </c>
      <c r="L5294" s="2">
        <v>242.81</v>
      </c>
      <c r="M5294" s="1">
        <v>45783</v>
      </c>
      <c r="O5294" t="s">
        <v>18</v>
      </c>
    </row>
    <row r="5295" spans="1:15" x14ac:dyDescent="0.25">
      <c r="A5295">
        <v>1000</v>
      </c>
      <c r="B5295">
        <v>1001</v>
      </c>
      <c r="C5295" s="1">
        <v>45776</v>
      </c>
      <c r="D5295" t="s">
        <v>6506</v>
      </c>
      <c r="E5295" s="3" t="s">
        <v>6511</v>
      </c>
      <c r="F5295" t="s">
        <v>26</v>
      </c>
      <c r="G5295">
        <v>3235000060</v>
      </c>
      <c r="H5295" t="s">
        <v>6506</v>
      </c>
      <c r="I5295" s="3" t="s">
        <v>12413</v>
      </c>
      <c r="J5295">
        <v>14.65</v>
      </c>
      <c r="K5295" t="s">
        <v>28</v>
      </c>
      <c r="L5295" s="2">
        <v>161.54</v>
      </c>
      <c r="M5295" s="1">
        <v>45783</v>
      </c>
      <c r="O5295" t="s">
        <v>18</v>
      </c>
    </row>
    <row r="5296" spans="1:15" x14ac:dyDescent="0.25">
      <c r="A5296">
        <v>1000</v>
      </c>
      <c r="B5296">
        <v>1001</v>
      </c>
      <c r="C5296" s="1">
        <v>45776</v>
      </c>
      <c r="D5296" t="s">
        <v>6506</v>
      </c>
      <c r="E5296" s="3" t="s">
        <v>6511</v>
      </c>
      <c r="F5296" t="s">
        <v>26</v>
      </c>
      <c r="G5296">
        <v>3235000021</v>
      </c>
      <c r="H5296" t="s">
        <v>6506</v>
      </c>
      <c r="I5296" s="3" t="s">
        <v>12414</v>
      </c>
      <c r="J5296">
        <v>5.5</v>
      </c>
      <c r="K5296" t="s">
        <v>28</v>
      </c>
      <c r="L5296" s="2">
        <v>60.65</v>
      </c>
      <c r="M5296" s="1">
        <v>45783</v>
      </c>
      <c r="O5296" t="s">
        <v>18</v>
      </c>
    </row>
    <row r="5297" spans="1:15" x14ac:dyDescent="0.25">
      <c r="A5297">
        <v>1000</v>
      </c>
      <c r="B5297">
        <v>1001</v>
      </c>
      <c r="C5297" s="1">
        <v>45776</v>
      </c>
      <c r="D5297" t="s">
        <v>6506</v>
      </c>
      <c r="E5297" s="3" t="s">
        <v>6511</v>
      </c>
      <c r="F5297" t="s">
        <v>26</v>
      </c>
      <c r="G5297">
        <v>3341000002</v>
      </c>
      <c r="H5297" t="s">
        <v>6506</v>
      </c>
      <c r="I5297" s="3" t="s">
        <v>12415</v>
      </c>
      <c r="J5297">
        <v>20</v>
      </c>
      <c r="K5297" t="s">
        <v>28</v>
      </c>
      <c r="L5297" s="2">
        <v>220.53</v>
      </c>
      <c r="M5297" s="1">
        <v>45783</v>
      </c>
      <c r="O5297" t="s">
        <v>18</v>
      </c>
    </row>
    <row r="5298" spans="1:15" x14ac:dyDescent="0.25">
      <c r="A5298">
        <v>1000</v>
      </c>
      <c r="B5298">
        <v>1001</v>
      </c>
      <c r="C5298" s="1">
        <v>45776</v>
      </c>
      <c r="D5298" t="s">
        <v>6506</v>
      </c>
      <c r="E5298" s="3" t="s">
        <v>6511</v>
      </c>
      <c r="F5298" t="s">
        <v>26</v>
      </c>
      <c r="G5298">
        <v>3224000063</v>
      </c>
      <c r="H5298" t="s">
        <v>6506</v>
      </c>
      <c r="I5298" s="3" t="s">
        <v>12416</v>
      </c>
      <c r="J5298">
        <v>125.3</v>
      </c>
      <c r="K5298" t="s">
        <v>28</v>
      </c>
      <c r="L5298" s="2">
        <v>1381.63</v>
      </c>
      <c r="M5298" s="1">
        <v>45783</v>
      </c>
      <c r="O5298" t="s">
        <v>18</v>
      </c>
    </row>
    <row r="5299" spans="1:15" x14ac:dyDescent="0.25">
      <c r="A5299">
        <v>1000</v>
      </c>
      <c r="B5299">
        <v>1001</v>
      </c>
      <c r="C5299" s="1">
        <v>45776</v>
      </c>
      <c r="D5299" t="s">
        <v>6506</v>
      </c>
      <c r="E5299" s="3" t="s">
        <v>6511</v>
      </c>
      <c r="F5299" t="s">
        <v>26</v>
      </c>
      <c r="G5299">
        <v>3224000054</v>
      </c>
      <c r="H5299" t="s">
        <v>6506</v>
      </c>
      <c r="I5299" s="3" t="s">
        <v>12417</v>
      </c>
      <c r="J5299">
        <v>63.5</v>
      </c>
      <c r="K5299" t="s">
        <v>28</v>
      </c>
      <c r="L5299" s="2">
        <v>700.19</v>
      </c>
      <c r="M5299" s="1">
        <v>45783</v>
      </c>
      <c r="O5299" t="s">
        <v>18</v>
      </c>
    </row>
    <row r="5300" spans="1:15" x14ac:dyDescent="0.25">
      <c r="A5300">
        <v>1000</v>
      </c>
      <c r="B5300">
        <v>1001</v>
      </c>
      <c r="C5300" s="1">
        <v>45776</v>
      </c>
      <c r="D5300" t="s">
        <v>6506</v>
      </c>
      <c r="E5300" s="3" t="s">
        <v>6511</v>
      </c>
      <c r="F5300" t="s">
        <v>26</v>
      </c>
      <c r="G5300">
        <v>3224000063</v>
      </c>
      <c r="H5300" t="s">
        <v>6506</v>
      </c>
      <c r="I5300" s="3" t="s">
        <v>12418</v>
      </c>
      <c r="J5300">
        <v>23</v>
      </c>
      <c r="K5300" t="s">
        <v>28</v>
      </c>
      <c r="L5300" s="2">
        <v>253.61</v>
      </c>
      <c r="M5300" s="1">
        <v>45783</v>
      </c>
      <c r="O5300" t="s">
        <v>18</v>
      </c>
    </row>
    <row r="5301" spans="1:15" x14ac:dyDescent="0.25">
      <c r="A5301">
        <v>1000</v>
      </c>
      <c r="B5301">
        <v>1001</v>
      </c>
      <c r="C5301" s="1">
        <v>45776</v>
      </c>
      <c r="D5301" t="s">
        <v>6506</v>
      </c>
      <c r="E5301" s="3" t="s">
        <v>6511</v>
      </c>
      <c r="F5301" t="s">
        <v>26</v>
      </c>
      <c r="G5301">
        <v>3331000004</v>
      </c>
      <c r="H5301" t="s">
        <v>6506</v>
      </c>
      <c r="I5301" s="3" t="s">
        <v>12419</v>
      </c>
      <c r="J5301">
        <v>20.28</v>
      </c>
      <c r="K5301" t="s">
        <v>28</v>
      </c>
      <c r="L5301" s="2">
        <v>223.62</v>
      </c>
      <c r="M5301" s="1">
        <v>45783</v>
      </c>
      <c r="O5301" t="s">
        <v>18</v>
      </c>
    </row>
    <row r="5302" spans="1:15" x14ac:dyDescent="0.25">
      <c r="A5302">
        <v>1000</v>
      </c>
      <c r="B5302">
        <v>1001</v>
      </c>
      <c r="C5302" s="1">
        <v>45776</v>
      </c>
      <c r="D5302" t="s">
        <v>6506</v>
      </c>
      <c r="E5302" s="3" t="s">
        <v>6511</v>
      </c>
      <c r="F5302" t="s">
        <v>26</v>
      </c>
      <c r="G5302">
        <v>3224000055</v>
      </c>
      <c r="H5302" t="s">
        <v>6506</v>
      </c>
      <c r="I5302" s="3" t="s">
        <v>12420</v>
      </c>
      <c r="J5302">
        <v>25</v>
      </c>
      <c r="K5302" t="s">
        <v>28</v>
      </c>
      <c r="L5302" s="2">
        <v>275.66000000000003</v>
      </c>
      <c r="M5302" s="1">
        <v>45783</v>
      </c>
      <c r="O5302" t="s">
        <v>18</v>
      </c>
    </row>
    <row r="5303" spans="1:15" x14ac:dyDescent="0.25">
      <c r="A5303">
        <v>1000</v>
      </c>
      <c r="B5303">
        <v>1001</v>
      </c>
      <c r="C5303" s="1">
        <v>45776</v>
      </c>
      <c r="D5303" t="s">
        <v>6506</v>
      </c>
      <c r="E5303" s="3" t="s">
        <v>6511</v>
      </c>
      <c r="F5303" t="s">
        <v>26</v>
      </c>
      <c r="G5303">
        <v>3224000041</v>
      </c>
      <c r="H5303" t="s">
        <v>6506</v>
      </c>
      <c r="I5303" s="3" t="s">
        <v>12421</v>
      </c>
      <c r="J5303">
        <v>72</v>
      </c>
      <c r="K5303" t="s">
        <v>28</v>
      </c>
      <c r="L5303" s="2">
        <v>793.91</v>
      </c>
      <c r="M5303" s="1">
        <v>45783</v>
      </c>
      <c r="O5303" t="s">
        <v>18</v>
      </c>
    </row>
    <row r="5304" spans="1:15" x14ac:dyDescent="0.25">
      <c r="A5304">
        <v>1000</v>
      </c>
      <c r="B5304">
        <v>1001</v>
      </c>
      <c r="C5304" s="1">
        <v>45776</v>
      </c>
      <c r="D5304" t="s">
        <v>6506</v>
      </c>
      <c r="E5304" s="3" t="s">
        <v>6511</v>
      </c>
      <c r="F5304" t="s">
        <v>26</v>
      </c>
      <c r="G5304">
        <v>3224000022</v>
      </c>
      <c r="H5304" t="s">
        <v>6506</v>
      </c>
      <c r="I5304" s="3" t="s">
        <v>12422</v>
      </c>
      <c r="J5304">
        <v>28</v>
      </c>
      <c r="K5304" t="s">
        <v>28</v>
      </c>
      <c r="L5304" s="2">
        <v>308.74</v>
      </c>
      <c r="M5304" s="1">
        <v>45783</v>
      </c>
      <c r="O5304" t="s">
        <v>18</v>
      </c>
    </row>
    <row r="5305" spans="1:15" x14ac:dyDescent="0.25">
      <c r="A5305">
        <v>1000</v>
      </c>
      <c r="B5305">
        <v>1001</v>
      </c>
      <c r="C5305" s="1">
        <v>45776</v>
      </c>
      <c r="D5305" t="s">
        <v>6506</v>
      </c>
      <c r="E5305" s="3" t="s">
        <v>6511</v>
      </c>
      <c r="F5305" t="s">
        <v>26</v>
      </c>
      <c r="G5305">
        <v>3224000016</v>
      </c>
      <c r="H5305" t="s">
        <v>6506</v>
      </c>
      <c r="I5305" s="3" t="s">
        <v>12423</v>
      </c>
      <c r="J5305">
        <v>71</v>
      </c>
      <c r="K5305" t="s">
        <v>28</v>
      </c>
      <c r="L5305" s="2">
        <v>782.89</v>
      </c>
      <c r="M5305" s="1">
        <v>45783</v>
      </c>
      <c r="O5305" t="s">
        <v>18</v>
      </c>
    </row>
    <row r="5306" spans="1:15" x14ac:dyDescent="0.25">
      <c r="A5306">
        <v>1000</v>
      </c>
      <c r="B5306">
        <v>1001</v>
      </c>
      <c r="C5306" s="1">
        <v>45776</v>
      </c>
      <c r="D5306" t="s">
        <v>6506</v>
      </c>
      <c r="E5306" s="3" t="s">
        <v>6511</v>
      </c>
      <c r="F5306" t="s">
        <v>26</v>
      </c>
      <c r="G5306">
        <v>3341000006</v>
      </c>
      <c r="H5306" t="s">
        <v>6506</v>
      </c>
      <c r="I5306" s="3" t="s">
        <v>12424</v>
      </c>
      <c r="J5306">
        <v>24</v>
      </c>
      <c r="K5306" t="s">
        <v>28</v>
      </c>
      <c r="L5306" s="2">
        <v>264.64</v>
      </c>
      <c r="M5306" s="1">
        <v>45783</v>
      </c>
      <c r="O5306" t="s">
        <v>18</v>
      </c>
    </row>
    <row r="5307" spans="1:15" x14ac:dyDescent="0.25">
      <c r="A5307">
        <v>1000</v>
      </c>
      <c r="B5307">
        <v>1001</v>
      </c>
      <c r="C5307" s="1">
        <v>45776</v>
      </c>
      <c r="D5307" t="s">
        <v>6506</v>
      </c>
      <c r="E5307" s="3" t="s">
        <v>6511</v>
      </c>
      <c r="F5307" t="s">
        <v>26</v>
      </c>
      <c r="G5307">
        <v>3235000037</v>
      </c>
      <c r="H5307" t="s">
        <v>6506</v>
      </c>
      <c r="I5307" s="3" t="s">
        <v>12425</v>
      </c>
      <c r="J5307">
        <v>7.23</v>
      </c>
      <c r="K5307" t="s">
        <v>28</v>
      </c>
      <c r="L5307" s="2">
        <v>79.72</v>
      </c>
      <c r="M5307" s="1">
        <v>45783</v>
      </c>
      <c r="O5307" t="s">
        <v>18</v>
      </c>
    </row>
    <row r="5308" spans="1:15" x14ac:dyDescent="0.25">
      <c r="A5308">
        <v>1000</v>
      </c>
      <c r="B5308">
        <v>1001</v>
      </c>
      <c r="C5308" s="1">
        <v>45776</v>
      </c>
      <c r="D5308" t="s">
        <v>6506</v>
      </c>
      <c r="E5308" s="3" t="s">
        <v>6511</v>
      </c>
      <c r="F5308" t="s">
        <v>26</v>
      </c>
      <c r="G5308">
        <v>3224000017</v>
      </c>
      <c r="H5308" t="s">
        <v>6506</v>
      </c>
      <c r="I5308" s="3" t="s">
        <v>12426</v>
      </c>
      <c r="J5308">
        <v>51</v>
      </c>
      <c r="K5308" t="s">
        <v>28</v>
      </c>
      <c r="L5308" s="2">
        <v>562.36</v>
      </c>
      <c r="M5308" s="1">
        <v>45783</v>
      </c>
      <c r="O5308" t="s">
        <v>18</v>
      </c>
    </row>
    <row r="5309" spans="1:15" x14ac:dyDescent="0.25">
      <c r="A5309">
        <v>1000</v>
      </c>
      <c r="B5309">
        <v>1001</v>
      </c>
      <c r="C5309" s="1">
        <v>45776</v>
      </c>
      <c r="D5309" t="s">
        <v>6506</v>
      </c>
      <c r="E5309" s="3" t="s">
        <v>6511</v>
      </c>
      <c r="F5309" t="s">
        <v>26</v>
      </c>
      <c r="G5309">
        <v>3341000002</v>
      </c>
      <c r="H5309" t="s">
        <v>6506</v>
      </c>
      <c r="I5309" s="3" t="s">
        <v>12427</v>
      </c>
      <c r="J5309">
        <v>16</v>
      </c>
      <c r="K5309" t="s">
        <v>28</v>
      </c>
      <c r="L5309" s="2">
        <v>176.43</v>
      </c>
      <c r="M5309" s="1">
        <v>45783</v>
      </c>
      <c r="O5309" t="s">
        <v>18</v>
      </c>
    </row>
    <row r="5310" spans="1:15" x14ac:dyDescent="0.25">
      <c r="A5310">
        <v>1000</v>
      </c>
      <c r="B5310">
        <v>1001</v>
      </c>
      <c r="C5310" s="1">
        <v>45776</v>
      </c>
      <c r="D5310" t="s">
        <v>6506</v>
      </c>
      <c r="E5310" s="3" t="s">
        <v>6511</v>
      </c>
      <c r="F5310" t="s">
        <v>26</v>
      </c>
      <c r="G5310">
        <v>3225000038</v>
      </c>
      <c r="H5310" t="s">
        <v>6506</v>
      </c>
      <c r="I5310" s="3" t="s">
        <v>12428</v>
      </c>
      <c r="J5310">
        <v>49.01</v>
      </c>
      <c r="K5310" t="s">
        <v>28</v>
      </c>
      <c r="L5310" s="2">
        <v>540.41</v>
      </c>
      <c r="M5310" s="1">
        <v>45783</v>
      </c>
      <c r="O5310" t="s">
        <v>18</v>
      </c>
    </row>
    <row r="5311" spans="1:15" x14ac:dyDescent="0.25">
      <c r="A5311">
        <v>1000</v>
      </c>
      <c r="B5311">
        <v>1001</v>
      </c>
      <c r="C5311" s="1">
        <v>45776</v>
      </c>
      <c r="D5311" t="s">
        <v>6506</v>
      </c>
      <c r="E5311" s="3" t="s">
        <v>6511</v>
      </c>
      <c r="F5311" t="s">
        <v>26</v>
      </c>
      <c r="G5311">
        <v>3225000005</v>
      </c>
      <c r="H5311" t="s">
        <v>6506</v>
      </c>
      <c r="I5311" s="3" t="s">
        <v>12429</v>
      </c>
      <c r="J5311">
        <v>26.75</v>
      </c>
      <c r="K5311" t="s">
        <v>28</v>
      </c>
      <c r="L5311" s="2">
        <v>294.95999999999998</v>
      </c>
      <c r="M5311" s="1">
        <v>45783</v>
      </c>
      <c r="O5311" t="s">
        <v>18</v>
      </c>
    </row>
    <row r="5312" spans="1:15" x14ac:dyDescent="0.25">
      <c r="A5312">
        <v>1000</v>
      </c>
      <c r="B5312">
        <v>1001</v>
      </c>
      <c r="C5312" s="1">
        <v>45776</v>
      </c>
      <c r="D5312" t="s">
        <v>6506</v>
      </c>
      <c r="E5312" s="3" t="s">
        <v>6511</v>
      </c>
      <c r="F5312" t="s">
        <v>26</v>
      </c>
      <c r="G5312">
        <v>3235000071</v>
      </c>
      <c r="H5312" t="s">
        <v>6506</v>
      </c>
      <c r="I5312" s="3" t="s">
        <v>12430</v>
      </c>
      <c r="J5312">
        <v>6.63</v>
      </c>
      <c r="K5312" t="s">
        <v>28</v>
      </c>
      <c r="L5312" s="2">
        <v>73.11</v>
      </c>
      <c r="M5312" s="1">
        <v>45783</v>
      </c>
      <c r="O5312" t="s">
        <v>18</v>
      </c>
    </row>
    <row r="5313" spans="1:15" x14ac:dyDescent="0.25">
      <c r="A5313">
        <v>1000</v>
      </c>
      <c r="B5313">
        <v>1001</v>
      </c>
      <c r="C5313" s="1">
        <v>45776</v>
      </c>
      <c r="D5313" t="s">
        <v>6506</v>
      </c>
      <c r="E5313" s="3" t="s">
        <v>6511</v>
      </c>
      <c r="F5313" t="s">
        <v>26</v>
      </c>
      <c r="G5313">
        <v>3224000029</v>
      </c>
      <c r="H5313" t="s">
        <v>6506</v>
      </c>
      <c r="I5313" s="3" t="s">
        <v>12431</v>
      </c>
      <c r="J5313">
        <v>37.82</v>
      </c>
      <c r="K5313" t="s">
        <v>28</v>
      </c>
      <c r="L5313" s="2">
        <v>417.03</v>
      </c>
      <c r="M5313" s="1">
        <v>45783</v>
      </c>
      <c r="O5313" t="s">
        <v>18</v>
      </c>
    </row>
    <row r="5314" spans="1:15" x14ac:dyDescent="0.25">
      <c r="A5314">
        <v>1000</v>
      </c>
      <c r="B5314">
        <v>1001</v>
      </c>
      <c r="C5314" s="1">
        <v>45776</v>
      </c>
      <c r="D5314" t="s">
        <v>6506</v>
      </c>
      <c r="E5314" s="3" t="s">
        <v>6511</v>
      </c>
      <c r="F5314" t="s">
        <v>26</v>
      </c>
      <c r="G5314">
        <v>3225000043</v>
      </c>
      <c r="H5314" t="s">
        <v>6506</v>
      </c>
      <c r="I5314" s="3" t="s">
        <v>12432</v>
      </c>
      <c r="J5314">
        <v>34</v>
      </c>
      <c r="K5314" t="s">
        <v>28</v>
      </c>
      <c r="L5314" s="2">
        <v>374.9</v>
      </c>
      <c r="M5314" s="1">
        <v>45783</v>
      </c>
      <c r="O5314" t="s">
        <v>18</v>
      </c>
    </row>
    <row r="5315" spans="1:15" x14ac:dyDescent="0.25">
      <c r="A5315">
        <v>1000</v>
      </c>
      <c r="B5315">
        <v>1001</v>
      </c>
      <c r="C5315" s="1">
        <v>45776</v>
      </c>
      <c r="D5315" t="s">
        <v>6506</v>
      </c>
      <c r="E5315" s="3" t="s">
        <v>6511</v>
      </c>
      <c r="F5315" t="s">
        <v>26</v>
      </c>
      <c r="G5315">
        <v>3341000050</v>
      </c>
      <c r="H5315" t="s">
        <v>6506</v>
      </c>
      <c r="I5315" s="3" t="s">
        <v>12433</v>
      </c>
      <c r="J5315">
        <v>12.59</v>
      </c>
      <c r="K5315" t="s">
        <v>28</v>
      </c>
      <c r="L5315" s="2">
        <v>138.82</v>
      </c>
      <c r="M5315" s="1">
        <v>45783</v>
      </c>
      <c r="O5315" t="s">
        <v>18</v>
      </c>
    </row>
    <row r="5316" spans="1:15" x14ac:dyDescent="0.25">
      <c r="A5316">
        <v>1000</v>
      </c>
      <c r="B5316">
        <v>1001</v>
      </c>
      <c r="C5316" s="1">
        <v>45776</v>
      </c>
      <c r="D5316" t="s">
        <v>6506</v>
      </c>
      <c r="E5316" s="3" t="s">
        <v>6511</v>
      </c>
      <c r="F5316" t="s">
        <v>26</v>
      </c>
      <c r="G5316">
        <v>3331000018</v>
      </c>
      <c r="H5316" t="s">
        <v>6506</v>
      </c>
      <c r="I5316" s="3" t="s">
        <v>12434</v>
      </c>
      <c r="J5316">
        <v>22</v>
      </c>
      <c r="K5316" t="s">
        <v>28</v>
      </c>
      <c r="L5316" s="2">
        <v>242.58</v>
      </c>
      <c r="M5316" s="1">
        <v>45783</v>
      </c>
      <c r="O5316" t="s">
        <v>18</v>
      </c>
    </row>
    <row r="5317" spans="1:15" x14ac:dyDescent="0.25">
      <c r="A5317">
        <v>1000</v>
      </c>
      <c r="B5317">
        <v>1001</v>
      </c>
      <c r="C5317" s="1">
        <v>45776</v>
      </c>
      <c r="D5317" t="s">
        <v>6506</v>
      </c>
      <c r="E5317" s="3" t="s">
        <v>6511</v>
      </c>
      <c r="F5317" t="s">
        <v>26</v>
      </c>
      <c r="G5317">
        <v>3225000003</v>
      </c>
      <c r="H5317" t="s">
        <v>6506</v>
      </c>
      <c r="I5317" s="3" t="s">
        <v>12435</v>
      </c>
      <c r="J5317">
        <v>22.92</v>
      </c>
      <c r="K5317" t="s">
        <v>28</v>
      </c>
      <c r="L5317" s="2">
        <v>252.73</v>
      </c>
      <c r="M5317" s="1">
        <v>45783</v>
      </c>
      <c r="O5317" t="s">
        <v>18</v>
      </c>
    </row>
    <row r="5318" spans="1:15" x14ac:dyDescent="0.25">
      <c r="A5318">
        <v>1000</v>
      </c>
      <c r="B5318">
        <v>1001</v>
      </c>
      <c r="C5318" s="1">
        <v>45776</v>
      </c>
      <c r="D5318" t="s">
        <v>6506</v>
      </c>
      <c r="E5318" s="3" t="s">
        <v>6511</v>
      </c>
      <c r="F5318" t="s">
        <v>26</v>
      </c>
      <c r="G5318">
        <v>3235000073</v>
      </c>
      <c r="H5318" t="s">
        <v>6506</v>
      </c>
      <c r="I5318" s="3" t="s">
        <v>12436</v>
      </c>
      <c r="J5318">
        <v>12.2</v>
      </c>
      <c r="K5318" t="s">
        <v>28</v>
      </c>
      <c r="L5318" s="2">
        <v>134.52000000000001</v>
      </c>
      <c r="M5318" s="1">
        <v>45783</v>
      </c>
      <c r="O5318" t="s">
        <v>18</v>
      </c>
    </row>
    <row r="5319" spans="1:15" x14ac:dyDescent="0.25">
      <c r="A5319">
        <v>1000</v>
      </c>
      <c r="B5319">
        <v>1001</v>
      </c>
      <c r="C5319" s="1">
        <v>45776</v>
      </c>
      <c r="D5319" t="s">
        <v>6506</v>
      </c>
      <c r="E5319" s="3" t="s">
        <v>6511</v>
      </c>
      <c r="F5319" t="s">
        <v>26</v>
      </c>
      <c r="G5319">
        <v>3235000072</v>
      </c>
      <c r="H5319" t="s">
        <v>6506</v>
      </c>
      <c r="I5319" s="3" t="s">
        <v>12437</v>
      </c>
      <c r="J5319">
        <v>8.89</v>
      </c>
      <c r="K5319" t="s">
        <v>28</v>
      </c>
      <c r="L5319" s="2">
        <v>98.03</v>
      </c>
      <c r="M5319" s="1">
        <v>45783</v>
      </c>
      <c r="O5319" t="s">
        <v>18</v>
      </c>
    </row>
    <row r="5320" spans="1:15" x14ac:dyDescent="0.25">
      <c r="A5320">
        <v>1000</v>
      </c>
      <c r="B5320">
        <v>1001</v>
      </c>
      <c r="C5320" s="1">
        <v>45776</v>
      </c>
      <c r="D5320" t="s">
        <v>6506</v>
      </c>
      <c r="E5320" s="3" t="s">
        <v>6511</v>
      </c>
      <c r="F5320" t="s">
        <v>26</v>
      </c>
      <c r="G5320">
        <v>3331000045</v>
      </c>
      <c r="H5320" t="s">
        <v>6506</v>
      </c>
      <c r="I5320" s="3" t="s">
        <v>12438</v>
      </c>
      <c r="J5320">
        <v>30</v>
      </c>
      <c r="K5320" t="s">
        <v>28</v>
      </c>
      <c r="L5320" s="2">
        <v>330.8</v>
      </c>
      <c r="M5320" s="1">
        <v>45783</v>
      </c>
      <c r="O5320" t="s">
        <v>18</v>
      </c>
    </row>
    <row r="5321" spans="1:15" x14ac:dyDescent="0.25">
      <c r="A5321">
        <v>1000</v>
      </c>
      <c r="B5321">
        <v>1001</v>
      </c>
      <c r="C5321" s="1">
        <v>45776</v>
      </c>
      <c r="D5321" t="s">
        <v>6506</v>
      </c>
      <c r="E5321" s="3" t="s">
        <v>6511</v>
      </c>
      <c r="F5321" t="s">
        <v>26</v>
      </c>
      <c r="G5321">
        <v>3224000013</v>
      </c>
      <c r="H5321" t="s">
        <v>6506</v>
      </c>
      <c r="I5321" s="3" t="s">
        <v>12439</v>
      </c>
      <c r="J5321">
        <v>3.09</v>
      </c>
      <c r="K5321" t="s">
        <v>28</v>
      </c>
      <c r="L5321" s="2">
        <v>34.07</v>
      </c>
      <c r="M5321" s="1">
        <v>45783</v>
      </c>
      <c r="O5321" t="s">
        <v>18</v>
      </c>
    </row>
    <row r="5322" spans="1:15" x14ac:dyDescent="0.25">
      <c r="A5322">
        <v>1000</v>
      </c>
      <c r="B5322">
        <v>1001</v>
      </c>
      <c r="C5322" s="1">
        <v>45776</v>
      </c>
      <c r="D5322" t="s">
        <v>6506</v>
      </c>
      <c r="E5322" s="3" t="s">
        <v>6511</v>
      </c>
      <c r="F5322" t="s">
        <v>26</v>
      </c>
      <c r="G5322">
        <v>3224000018</v>
      </c>
      <c r="H5322" t="s">
        <v>6506</v>
      </c>
      <c r="I5322" s="3" t="s">
        <v>12440</v>
      </c>
      <c r="J5322">
        <v>43</v>
      </c>
      <c r="K5322" t="s">
        <v>28</v>
      </c>
      <c r="L5322" s="2">
        <v>474.14</v>
      </c>
      <c r="M5322" s="1">
        <v>45783</v>
      </c>
      <c r="O5322" t="s">
        <v>18</v>
      </c>
    </row>
    <row r="5323" spans="1:15" x14ac:dyDescent="0.25">
      <c r="A5323">
        <v>1000</v>
      </c>
      <c r="B5323">
        <v>1001</v>
      </c>
      <c r="C5323" s="1">
        <v>45776</v>
      </c>
      <c r="D5323" t="s">
        <v>6506</v>
      </c>
      <c r="E5323" s="3" t="s">
        <v>6511</v>
      </c>
      <c r="F5323" t="s">
        <v>26</v>
      </c>
      <c r="G5323">
        <v>3225000050</v>
      </c>
      <c r="H5323" t="s">
        <v>6506</v>
      </c>
      <c r="I5323" s="3" t="s">
        <v>12441</v>
      </c>
      <c r="J5323">
        <v>15.02</v>
      </c>
      <c r="K5323" t="s">
        <v>28</v>
      </c>
      <c r="L5323" s="2">
        <v>165.62</v>
      </c>
      <c r="M5323" s="1">
        <v>45783</v>
      </c>
      <c r="O5323" t="s">
        <v>18</v>
      </c>
    </row>
    <row r="5324" spans="1:15" x14ac:dyDescent="0.25">
      <c r="A5324">
        <v>1000</v>
      </c>
      <c r="B5324">
        <v>1001</v>
      </c>
      <c r="C5324" s="1">
        <v>45776</v>
      </c>
      <c r="D5324" t="s">
        <v>6506</v>
      </c>
      <c r="E5324" s="3" t="s">
        <v>6511</v>
      </c>
      <c r="F5324" t="s">
        <v>26</v>
      </c>
      <c r="G5324">
        <v>3235000065</v>
      </c>
      <c r="H5324" t="s">
        <v>6506</v>
      </c>
      <c r="I5324" s="3" t="s">
        <v>12442</v>
      </c>
      <c r="J5324">
        <v>7.72</v>
      </c>
      <c r="K5324" t="s">
        <v>28</v>
      </c>
      <c r="L5324" s="2">
        <v>85.13</v>
      </c>
      <c r="M5324" s="1">
        <v>45783</v>
      </c>
      <c r="O5324" t="s">
        <v>18</v>
      </c>
    </row>
    <row r="5325" spans="1:15" x14ac:dyDescent="0.25">
      <c r="A5325">
        <v>1000</v>
      </c>
      <c r="B5325">
        <v>1004</v>
      </c>
      <c r="C5325" s="1">
        <v>45776</v>
      </c>
      <c r="D5325" t="s">
        <v>6506</v>
      </c>
      <c r="E5325" s="3" t="s">
        <v>6609</v>
      </c>
      <c r="F5325" t="s">
        <v>618</v>
      </c>
      <c r="G5325" t="s">
        <v>15</v>
      </c>
      <c r="H5325" t="s">
        <v>6506</v>
      </c>
      <c r="I5325" s="3" t="s">
        <v>12443</v>
      </c>
      <c r="J5325">
        <v>8</v>
      </c>
      <c r="K5325" t="s">
        <v>575</v>
      </c>
      <c r="L5325" s="2">
        <v>50.85</v>
      </c>
      <c r="M5325" s="1">
        <v>45783</v>
      </c>
      <c r="O5325" t="s">
        <v>18</v>
      </c>
    </row>
    <row r="5326" spans="1:15" x14ac:dyDescent="0.25">
      <c r="A5326">
        <v>1000</v>
      </c>
      <c r="B5326">
        <v>1004</v>
      </c>
      <c r="C5326" s="1">
        <v>45776</v>
      </c>
      <c r="D5326" t="s">
        <v>6506</v>
      </c>
      <c r="E5326" s="3" t="s">
        <v>6681</v>
      </c>
      <c r="F5326" t="s">
        <v>618</v>
      </c>
      <c r="G5326" t="s">
        <v>15</v>
      </c>
      <c r="H5326" t="s">
        <v>6506</v>
      </c>
      <c r="I5326" s="3" t="s">
        <v>12444</v>
      </c>
      <c r="J5326">
        <v>8</v>
      </c>
      <c r="K5326" t="s">
        <v>303</v>
      </c>
      <c r="L5326" s="2">
        <v>16.27</v>
      </c>
      <c r="M5326" s="1">
        <v>45783</v>
      </c>
      <c r="O5326" t="s">
        <v>18</v>
      </c>
    </row>
    <row r="5327" spans="1:15" x14ac:dyDescent="0.25">
      <c r="A5327">
        <v>1000</v>
      </c>
      <c r="B5327">
        <v>1004</v>
      </c>
      <c r="C5327" s="1">
        <v>45776</v>
      </c>
      <c r="D5327" t="s">
        <v>6506</v>
      </c>
      <c r="E5327" s="3" t="s">
        <v>6564</v>
      </c>
      <c r="F5327" t="s">
        <v>618</v>
      </c>
      <c r="G5327" t="s">
        <v>15</v>
      </c>
      <c r="H5327" t="s">
        <v>6506</v>
      </c>
      <c r="I5327" s="3" t="s">
        <v>12445</v>
      </c>
      <c r="J5327">
        <v>3</v>
      </c>
      <c r="K5327" t="s">
        <v>262</v>
      </c>
      <c r="L5327" s="2">
        <v>21.61</v>
      </c>
      <c r="M5327" s="1">
        <v>45783</v>
      </c>
      <c r="O5327" t="s">
        <v>18</v>
      </c>
    </row>
    <row r="5328" spans="1:15" x14ac:dyDescent="0.25">
      <c r="A5328">
        <v>1000</v>
      </c>
      <c r="B5328">
        <v>1001</v>
      </c>
      <c r="C5328" s="1">
        <v>45776</v>
      </c>
      <c r="D5328" t="s">
        <v>6506</v>
      </c>
      <c r="E5328" s="3" t="s">
        <v>6776</v>
      </c>
      <c r="F5328" t="s">
        <v>26</v>
      </c>
      <c r="G5328">
        <v>3224000017</v>
      </c>
      <c r="H5328" t="s">
        <v>6506</v>
      </c>
      <c r="I5328" s="3" t="s">
        <v>12446</v>
      </c>
      <c r="J5328">
        <v>1</v>
      </c>
      <c r="K5328" t="s">
        <v>17</v>
      </c>
      <c r="L5328" s="2">
        <v>250.74</v>
      </c>
      <c r="M5328" s="1">
        <v>45783</v>
      </c>
      <c r="O5328" t="s">
        <v>18</v>
      </c>
    </row>
    <row r="5329" spans="1:15" x14ac:dyDescent="0.25">
      <c r="A5329">
        <v>1000</v>
      </c>
      <c r="B5329">
        <v>1001</v>
      </c>
      <c r="C5329" s="1">
        <v>45776</v>
      </c>
      <c r="D5329" t="s">
        <v>6506</v>
      </c>
      <c r="E5329" s="3" t="s">
        <v>6559</v>
      </c>
      <c r="F5329" t="s">
        <v>26</v>
      </c>
      <c r="G5329">
        <v>3224000017</v>
      </c>
      <c r="H5329" t="s">
        <v>6506</v>
      </c>
      <c r="I5329" s="3" t="s">
        <v>12447</v>
      </c>
      <c r="J5329">
        <v>5</v>
      </c>
      <c r="K5329" t="s">
        <v>17</v>
      </c>
      <c r="L5329" s="2">
        <v>153.93</v>
      </c>
      <c r="M5329" s="1">
        <v>45783</v>
      </c>
      <c r="O5329" t="s">
        <v>18</v>
      </c>
    </row>
    <row r="5330" spans="1:15" x14ac:dyDescent="0.25">
      <c r="A5330">
        <v>1000</v>
      </c>
      <c r="B5330">
        <v>1001</v>
      </c>
      <c r="C5330" s="1">
        <v>45776</v>
      </c>
      <c r="D5330" t="s">
        <v>6506</v>
      </c>
      <c r="E5330" s="3" t="s">
        <v>6560</v>
      </c>
      <c r="F5330" t="s">
        <v>26</v>
      </c>
      <c r="G5330">
        <v>3224000017</v>
      </c>
      <c r="H5330" t="s">
        <v>6506</v>
      </c>
      <c r="I5330" s="3" t="s">
        <v>12448</v>
      </c>
      <c r="J5330">
        <v>8</v>
      </c>
      <c r="K5330" t="s">
        <v>17</v>
      </c>
      <c r="L5330" s="2">
        <v>1913.12</v>
      </c>
      <c r="M5330" s="1">
        <v>45783</v>
      </c>
      <c r="O5330" t="s">
        <v>18</v>
      </c>
    </row>
    <row r="5331" spans="1:15" x14ac:dyDescent="0.25">
      <c r="A5331">
        <v>1000</v>
      </c>
      <c r="B5331">
        <v>1001</v>
      </c>
      <c r="C5331" s="1">
        <v>45776</v>
      </c>
      <c r="D5331" t="s">
        <v>6506</v>
      </c>
      <c r="E5331" s="3" t="s">
        <v>6776</v>
      </c>
      <c r="F5331" t="s">
        <v>26</v>
      </c>
      <c r="G5331">
        <v>3224000016</v>
      </c>
      <c r="H5331" t="s">
        <v>6506</v>
      </c>
      <c r="I5331" s="3" t="s">
        <v>12449</v>
      </c>
      <c r="J5331">
        <v>2</v>
      </c>
      <c r="K5331" t="s">
        <v>17</v>
      </c>
      <c r="L5331" s="2">
        <v>501.48</v>
      </c>
      <c r="M5331" s="1">
        <v>45783</v>
      </c>
      <c r="O5331" t="s">
        <v>18</v>
      </c>
    </row>
    <row r="5332" spans="1:15" x14ac:dyDescent="0.25">
      <c r="A5332">
        <v>1000</v>
      </c>
      <c r="B5332">
        <v>1001</v>
      </c>
      <c r="C5332" s="1">
        <v>45776</v>
      </c>
      <c r="D5332" t="s">
        <v>6506</v>
      </c>
      <c r="E5332" s="3" t="s">
        <v>6560</v>
      </c>
      <c r="F5332" t="s">
        <v>26</v>
      </c>
      <c r="G5332">
        <v>3224000016</v>
      </c>
      <c r="H5332" t="s">
        <v>6506</v>
      </c>
      <c r="I5332" s="3" t="s">
        <v>12450</v>
      </c>
      <c r="J5332">
        <v>16</v>
      </c>
      <c r="K5332" t="s">
        <v>17</v>
      </c>
      <c r="L5332" s="2">
        <v>3826.25</v>
      </c>
      <c r="M5332" s="1">
        <v>45783</v>
      </c>
      <c r="O5332" t="s">
        <v>18</v>
      </c>
    </row>
    <row r="5333" spans="1:15" x14ac:dyDescent="0.25">
      <c r="A5333">
        <v>1000</v>
      </c>
      <c r="B5333">
        <v>1001</v>
      </c>
      <c r="C5333" s="1">
        <v>45776</v>
      </c>
      <c r="D5333" t="s">
        <v>6506</v>
      </c>
      <c r="E5333" s="3" t="s">
        <v>6559</v>
      </c>
      <c r="F5333" t="s">
        <v>26</v>
      </c>
      <c r="G5333">
        <v>3224000063</v>
      </c>
      <c r="H5333" t="s">
        <v>6506</v>
      </c>
      <c r="I5333" s="3" t="s">
        <v>12451</v>
      </c>
      <c r="J5333">
        <v>3</v>
      </c>
      <c r="K5333" t="s">
        <v>17</v>
      </c>
      <c r="L5333" s="2">
        <v>92.36</v>
      </c>
      <c r="M5333" s="1">
        <v>45783</v>
      </c>
      <c r="O5333" t="s">
        <v>18</v>
      </c>
    </row>
    <row r="5334" spans="1:15" x14ac:dyDescent="0.25">
      <c r="A5334">
        <v>1000</v>
      </c>
      <c r="B5334">
        <v>1001</v>
      </c>
      <c r="C5334" s="1">
        <v>45776</v>
      </c>
      <c r="D5334" t="s">
        <v>6506</v>
      </c>
      <c r="E5334" s="3" t="s">
        <v>6559</v>
      </c>
      <c r="F5334" t="s">
        <v>26</v>
      </c>
      <c r="G5334">
        <v>3224000016</v>
      </c>
      <c r="H5334" t="s">
        <v>6506</v>
      </c>
      <c r="I5334" s="3" t="s">
        <v>12452</v>
      </c>
      <c r="J5334">
        <v>10</v>
      </c>
      <c r="K5334" t="s">
        <v>17</v>
      </c>
      <c r="L5334" s="2">
        <v>307.86</v>
      </c>
      <c r="M5334" s="1">
        <v>45783</v>
      </c>
      <c r="O5334" t="s">
        <v>18</v>
      </c>
    </row>
    <row r="5335" spans="1:15" x14ac:dyDescent="0.25">
      <c r="A5335">
        <v>1000</v>
      </c>
      <c r="B5335">
        <v>1001</v>
      </c>
      <c r="C5335" s="1">
        <v>45776</v>
      </c>
      <c r="D5335" t="s">
        <v>6506</v>
      </c>
      <c r="E5335" s="3" t="s">
        <v>6559</v>
      </c>
      <c r="F5335" t="s">
        <v>26</v>
      </c>
      <c r="G5335">
        <v>3224000003</v>
      </c>
      <c r="H5335" t="s">
        <v>6506</v>
      </c>
      <c r="I5335" s="3" t="s">
        <v>12453</v>
      </c>
      <c r="J5335">
        <v>5</v>
      </c>
      <c r="K5335" t="s">
        <v>17</v>
      </c>
      <c r="L5335" s="2">
        <v>153.93</v>
      </c>
      <c r="M5335" s="1">
        <v>45783</v>
      </c>
      <c r="O5335" t="s">
        <v>18</v>
      </c>
    </row>
    <row r="5336" spans="1:15" x14ac:dyDescent="0.25">
      <c r="A5336">
        <v>1000</v>
      </c>
      <c r="B5336">
        <v>1001</v>
      </c>
      <c r="C5336" s="1">
        <v>45776</v>
      </c>
      <c r="D5336" t="s">
        <v>6506</v>
      </c>
      <c r="E5336" s="3" t="s">
        <v>6597</v>
      </c>
      <c r="F5336" t="s">
        <v>26</v>
      </c>
      <c r="G5336">
        <v>3224000063</v>
      </c>
      <c r="H5336" t="s">
        <v>6506</v>
      </c>
      <c r="I5336" s="3" t="s">
        <v>12454</v>
      </c>
      <c r="J5336">
        <v>2</v>
      </c>
      <c r="K5336" t="s">
        <v>17</v>
      </c>
      <c r="L5336" s="2">
        <v>5783.95</v>
      </c>
      <c r="M5336" s="1">
        <v>45783</v>
      </c>
      <c r="O5336" t="s">
        <v>18</v>
      </c>
    </row>
    <row r="5337" spans="1:15" x14ac:dyDescent="0.25">
      <c r="A5337">
        <v>1000</v>
      </c>
      <c r="B5337">
        <v>1001</v>
      </c>
      <c r="C5337" s="1">
        <v>45776</v>
      </c>
      <c r="D5337" t="s">
        <v>6506</v>
      </c>
      <c r="E5337" s="3" t="s">
        <v>6559</v>
      </c>
      <c r="F5337" t="s">
        <v>26</v>
      </c>
      <c r="G5337">
        <v>3224000063</v>
      </c>
      <c r="H5337" t="s">
        <v>6506</v>
      </c>
      <c r="I5337" s="3" t="s">
        <v>12455</v>
      </c>
      <c r="J5337">
        <v>6</v>
      </c>
      <c r="K5337" t="s">
        <v>17</v>
      </c>
      <c r="L5337" s="2">
        <v>184.72</v>
      </c>
      <c r="M5337" s="1">
        <v>45783</v>
      </c>
      <c r="O5337" t="s">
        <v>18</v>
      </c>
    </row>
    <row r="5338" spans="1:15" x14ac:dyDescent="0.25">
      <c r="A5338">
        <v>1000</v>
      </c>
      <c r="B5338">
        <v>1001</v>
      </c>
      <c r="C5338" s="1">
        <v>45776</v>
      </c>
      <c r="D5338" t="s">
        <v>6506</v>
      </c>
      <c r="E5338" s="3" t="s">
        <v>6559</v>
      </c>
      <c r="F5338" t="s">
        <v>26</v>
      </c>
      <c r="G5338">
        <v>3224000017</v>
      </c>
      <c r="H5338" t="s">
        <v>6506</v>
      </c>
      <c r="I5338" s="3" t="s">
        <v>12456</v>
      </c>
      <c r="J5338">
        <v>3</v>
      </c>
      <c r="K5338" t="s">
        <v>17</v>
      </c>
      <c r="L5338" s="2">
        <v>92.36</v>
      </c>
      <c r="M5338" s="1">
        <v>45783</v>
      </c>
      <c r="O5338" t="s">
        <v>18</v>
      </c>
    </row>
    <row r="5339" spans="1:15" x14ac:dyDescent="0.25">
      <c r="A5339">
        <v>1000</v>
      </c>
      <c r="B5339">
        <v>1001</v>
      </c>
      <c r="C5339" s="1">
        <v>45776</v>
      </c>
      <c r="D5339" t="s">
        <v>6506</v>
      </c>
      <c r="E5339" s="3" t="s">
        <v>6560</v>
      </c>
      <c r="F5339" t="s">
        <v>26</v>
      </c>
      <c r="G5339">
        <v>3224000017</v>
      </c>
      <c r="H5339" t="s">
        <v>6506</v>
      </c>
      <c r="I5339" s="3" t="s">
        <v>12457</v>
      </c>
      <c r="J5339">
        <v>8</v>
      </c>
      <c r="K5339" t="s">
        <v>17</v>
      </c>
      <c r="L5339" s="2">
        <v>1913.12</v>
      </c>
      <c r="M5339" s="1">
        <v>45783</v>
      </c>
      <c r="O5339" t="s">
        <v>18</v>
      </c>
    </row>
    <row r="5340" spans="1:15" x14ac:dyDescent="0.25">
      <c r="A5340">
        <v>1000</v>
      </c>
      <c r="B5340">
        <v>1001</v>
      </c>
      <c r="C5340" s="1">
        <v>45776</v>
      </c>
      <c r="D5340" t="s">
        <v>6506</v>
      </c>
      <c r="E5340" s="3" t="s">
        <v>6560</v>
      </c>
      <c r="F5340" t="s">
        <v>26</v>
      </c>
      <c r="G5340">
        <v>3224000016</v>
      </c>
      <c r="H5340" t="s">
        <v>6506</v>
      </c>
      <c r="I5340" s="3" t="s">
        <v>12458</v>
      </c>
      <c r="J5340">
        <v>8</v>
      </c>
      <c r="K5340" t="s">
        <v>17</v>
      </c>
      <c r="L5340" s="2">
        <v>1913.12</v>
      </c>
      <c r="M5340" s="1">
        <v>45783</v>
      </c>
      <c r="O5340" t="s">
        <v>18</v>
      </c>
    </row>
    <row r="5341" spans="1:15" x14ac:dyDescent="0.25">
      <c r="A5341">
        <v>1000</v>
      </c>
      <c r="B5341">
        <v>1001</v>
      </c>
      <c r="C5341" s="1">
        <v>45776</v>
      </c>
      <c r="D5341" t="s">
        <v>6506</v>
      </c>
      <c r="E5341" s="3" t="s">
        <v>6559</v>
      </c>
      <c r="F5341" t="s">
        <v>26</v>
      </c>
      <c r="G5341">
        <v>3224000041</v>
      </c>
      <c r="H5341" t="s">
        <v>6506</v>
      </c>
      <c r="I5341" s="3" t="s">
        <v>12459</v>
      </c>
      <c r="J5341">
        <v>10</v>
      </c>
      <c r="K5341" t="s">
        <v>17</v>
      </c>
      <c r="L5341" s="2">
        <v>307.86</v>
      </c>
      <c r="M5341" s="1">
        <v>45783</v>
      </c>
      <c r="O5341" t="s">
        <v>18</v>
      </c>
    </row>
    <row r="5342" spans="1:15" x14ac:dyDescent="0.25">
      <c r="A5342">
        <v>1000</v>
      </c>
      <c r="B5342">
        <v>1001</v>
      </c>
      <c r="C5342" s="1">
        <v>45776</v>
      </c>
      <c r="D5342" t="s">
        <v>6506</v>
      </c>
      <c r="E5342" s="3" t="s">
        <v>6560</v>
      </c>
      <c r="F5342" t="s">
        <v>26</v>
      </c>
      <c r="G5342">
        <v>3224000041</v>
      </c>
      <c r="H5342" t="s">
        <v>6506</v>
      </c>
      <c r="I5342" s="3" t="s">
        <v>12460</v>
      </c>
      <c r="J5342">
        <v>8</v>
      </c>
      <c r="K5342" t="s">
        <v>17</v>
      </c>
      <c r="L5342" s="2">
        <v>1913.12</v>
      </c>
      <c r="M5342" s="1">
        <v>45783</v>
      </c>
      <c r="O5342" t="s">
        <v>18</v>
      </c>
    </row>
    <row r="5343" spans="1:15" x14ac:dyDescent="0.25">
      <c r="A5343">
        <v>1000</v>
      </c>
      <c r="B5343">
        <v>1001</v>
      </c>
      <c r="C5343" s="1">
        <v>45776</v>
      </c>
      <c r="D5343" t="s">
        <v>6506</v>
      </c>
      <c r="E5343" s="3" t="s">
        <v>6560</v>
      </c>
      <c r="F5343" t="s">
        <v>26</v>
      </c>
      <c r="G5343">
        <v>3224000016</v>
      </c>
      <c r="H5343" t="s">
        <v>6506</v>
      </c>
      <c r="I5343" s="3" t="s">
        <v>12461</v>
      </c>
      <c r="J5343">
        <v>8</v>
      </c>
      <c r="K5343" t="s">
        <v>17</v>
      </c>
      <c r="L5343" s="2">
        <v>1913.12</v>
      </c>
      <c r="M5343" s="1">
        <v>45783</v>
      </c>
      <c r="O5343" t="s">
        <v>18</v>
      </c>
    </row>
    <row r="5344" spans="1:15" x14ac:dyDescent="0.25">
      <c r="A5344">
        <v>1000</v>
      </c>
      <c r="B5344">
        <v>1001</v>
      </c>
      <c r="C5344" s="1">
        <v>45776</v>
      </c>
      <c r="D5344" t="s">
        <v>6506</v>
      </c>
      <c r="E5344" s="3" t="s">
        <v>6787</v>
      </c>
      <c r="F5344" t="s">
        <v>1796</v>
      </c>
      <c r="G5344" t="s">
        <v>15</v>
      </c>
      <c r="H5344" t="s">
        <v>6506</v>
      </c>
      <c r="I5344" s="3" t="s">
        <v>12462</v>
      </c>
      <c r="J5344">
        <v>1</v>
      </c>
      <c r="K5344" t="s">
        <v>58</v>
      </c>
      <c r="L5344" s="2">
        <v>12.36</v>
      </c>
      <c r="M5344" s="1">
        <v>45783</v>
      </c>
      <c r="O5344" t="s">
        <v>18</v>
      </c>
    </row>
    <row r="5345" spans="1:15" x14ac:dyDescent="0.25">
      <c r="A5345">
        <v>1000</v>
      </c>
      <c r="B5345">
        <v>1001</v>
      </c>
      <c r="C5345" s="1">
        <v>45776</v>
      </c>
      <c r="D5345" t="s">
        <v>6506</v>
      </c>
      <c r="E5345" s="3" t="s">
        <v>6545</v>
      </c>
      <c r="F5345" t="s">
        <v>1796</v>
      </c>
      <c r="G5345" t="s">
        <v>15</v>
      </c>
      <c r="H5345" t="s">
        <v>6506</v>
      </c>
      <c r="I5345" s="3" t="s">
        <v>12463</v>
      </c>
      <c r="J5345">
        <v>1</v>
      </c>
      <c r="K5345" t="s">
        <v>58</v>
      </c>
      <c r="L5345" s="2">
        <v>8.35</v>
      </c>
      <c r="M5345" s="1">
        <v>45783</v>
      </c>
      <c r="O5345" t="s">
        <v>18</v>
      </c>
    </row>
    <row r="5346" spans="1:15" x14ac:dyDescent="0.25">
      <c r="A5346">
        <v>1000</v>
      </c>
      <c r="B5346">
        <v>1001</v>
      </c>
      <c r="C5346" s="1">
        <v>45776</v>
      </c>
      <c r="D5346" t="s">
        <v>6506</v>
      </c>
      <c r="E5346" s="3" t="s">
        <v>6545</v>
      </c>
      <c r="F5346" t="s">
        <v>1796</v>
      </c>
      <c r="G5346" t="s">
        <v>15</v>
      </c>
      <c r="H5346" t="s">
        <v>6506</v>
      </c>
      <c r="I5346" s="3" t="s">
        <v>12464</v>
      </c>
      <c r="J5346">
        <v>1</v>
      </c>
      <c r="K5346" t="s">
        <v>58</v>
      </c>
      <c r="L5346" s="2">
        <v>8.35</v>
      </c>
      <c r="M5346" s="1">
        <v>45783</v>
      </c>
      <c r="O5346" t="s">
        <v>18</v>
      </c>
    </row>
    <row r="5347" spans="1:15" x14ac:dyDescent="0.25">
      <c r="A5347">
        <v>1000</v>
      </c>
      <c r="B5347">
        <v>1001</v>
      </c>
      <c r="C5347" s="1">
        <v>45776</v>
      </c>
      <c r="D5347" t="s">
        <v>6506</v>
      </c>
      <c r="E5347" s="3" t="s">
        <v>6630</v>
      </c>
      <c r="F5347" t="s">
        <v>1796</v>
      </c>
      <c r="G5347" t="s">
        <v>15</v>
      </c>
      <c r="H5347" t="s">
        <v>6506</v>
      </c>
      <c r="I5347" s="3" t="s">
        <v>12465</v>
      </c>
      <c r="J5347">
        <v>1</v>
      </c>
      <c r="K5347" t="s">
        <v>17</v>
      </c>
      <c r="L5347" s="2">
        <v>7.46</v>
      </c>
      <c r="M5347" s="1">
        <v>45783</v>
      </c>
      <c r="O5347" t="s">
        <v>18</v>
      </c>
    </row>
    <row r="5348" spans="1:15" x14ac:dyDescent="0.25">
      <c r="A5348">
        <v>1000</v>
      </c>
      <c r="B5348">
        <v>1001</v>
      </c>
      <c r="C5348" s="1">
        <v>45776</v>
      </c>
      <c r="D5348" t="s">
        <v>6506</v>
      </c>
      <c r="E5348" s="3" t="s">
        <v>6585</v>
      </c>
      <c r="F5348" t="s">
        <v>1796</v>
      </c>
      <c r="G5348" t="s">
        <v>15</v>
      </c>
      <c r="H5348" t="s">
        <v>6506</v>
      </c>
      <c r="I5348" s="3" t="s">
        <v>12466</v>
      </c>
      <c r="J5348">
        <v>1</v>
      </c>
      <c r="K5348" t="s">
        <v>17</v>
      </c>
      <c r="L5348" s="2">
        <v>7.63</v>
      </c>
      <c r="M5348" s="1">
        <v>45783</v>
      </c>
      <c r="O5348" t="s">
        <v>18</v>
      </c>
    </row>
    <row r="5349" spans="1:15" x14ac:dyDescent="0.25">
      <c r="A5349">
        <v>1000</v>
      </c>
      <c r="B5349">
        <v>1001</v>
      </c>
      <c r="C5349" s="1">
        <v>45776</v>
      </c>
      <c r="D5349" t="s">
        <v>6506</v>
      </c>
      <c r="E5349" s="3" t="s">
        <v>6585</v>
      </c>
      <c r="F5349" t="s">
        <v>1796</v>
      </c>
      <c r="G5349" t="s">
        <v>15</v>
      </c>
      <c r="H5349" t="s">
        <v>6506</v>
      </c>
      <c r="I5349" s="3" t="s">
        <v>12467</v>
      </c>
      <c r="J5349">
        <v>1</v>
      </c>
      <c r="K5349" t="s">
        <v>17</v>
      </c>
      <c r="L5349" s="2">
        <v>7.64</v>
      </c>
      <c r="M5349" s="1">
        <v>45783</v>
      </c>
      <c r="O5349" t="s">
        <v>18</v>
      </c>
    </row>
    <row r="5350" spans="1:15" x14ac:dyDescent="0.25">
      <c r="A5350">
        <v>1000</v>
      </c>
      <c r="B5350">
        <v>1001</v>
      </c>
      <c r="C5350" s="1">
        <v>45776</v>
      </c>
      <c r="D5350" t="s">
        <v>6506</v>
      </c>
      <c r="E5350" s="3" t="s">
        <v>6585</v>
      </c>
      <c r="F5350" t="s">
        <v>1796</v>
      </c>
      <c r="G5350" t="s">
        <v>15</v>
      </c>
      <c r="H5350" t="s">
        <v>6506</v>
      </c>
      <c r="I5350" s="3" t="s">
        <v>12468</v>
      </c>
      <c r="J5350">
        <v>1</v>
      </c>
      <c r="K5350" t="s">
        <v>17</v>
      </c>
      <c r="L5350" s="2">
        <v>7.63</v>
      </c>
      <c r="M5350" s="1">
        <v>45783</v>
      </c>
      <c r="O5350" t="s">
        <v>18</v>
      </c>
    </row>
    <row r="5351" spans="1:15" x14ac:dyDescent="0.25">
      <c r="A5351">
        <v>1000</v>
      </c>
      <c r="B5351">
        <v>1001</v>
      </c>
      <c r="C5351" s="1">
        <v>45776</v>
      </c>
      <c r="D5351" t="s">
        <v>6506</v>
      </c>
      <c r="E5351" s="3" t="s">
        <v>6771</v>
      </c>
      <c r="F5351" t="s">
        <v>26</v>
      </c>
      <c r="G5351">
        <v>3224000003</v>
      </c>
      <c r="H5351" t="s">
        <v>6506</v>
      </c>
      <c r="I5351" s="3" t="s">
        <v>12469</v>
      </c>
      <c r="J5351">
        <v>5</v>
      </c>
      <c r="K5351" t="s">
        <v>271</v>
      </c>
      <c r="L5351" s="2">
        <v>445.03</v>
      </c>
      <c r="M5351" s="1">
        <v>45783</v>
      </c>
      <c r="O5351" t="s">
        <v>18</v>
      </c>
    </row>
    <row r="5352" spans="1:15" x14ac:dyDescent="0.25">
      <c r="A5352">
        <v>1000</v>
      </c>
      <c r="B5352">
        <v>1001</v>
      </c>
      <c r="C5352" s="1">
        <v>45776</v>
      </c>
      <c r="D5352" t="s">
        <v>6506</v>
      </c>
      <c r="E5352" s="3" t="s">
        <v>7095</v>
      </c>
      <c r="F5352" t="s">
        <v>26</v>
      </c>
      <c r="G5352">
        <v>3224000063</v>
      </c>
      <c r="H5352" t="s">
        <v>6506</v>
      </c>
      <c r="I5352" s="3" t="s">
        <v>12470</v>
      </c>
      <c r="J5352">
        <v>1</v>
      </c>
      <c r="K5352" t="s">
        <v>17</v>
      </c>
      <c r="L5352" s="2">
        <v>2601.98</v>
      </c>
      <c r="M5352" s="1">
        <v>45783</v>
      </c>
      <c r="O5352" t="s">
        <v>18</v>
      </c>
    </row>
    <row r="5353" spans="1:15" x14ac:dyDescent="0.25">
      <c r="A5353">
        <v>1000</v>
      </c>
      <c r="B5353">
        <v>1001</v>
      </c>
      <c r="C5353" s="1">
        <v>45776</v>
      </c>
      <c r="D5353" t="s">
        <v>6506</v>
      </c>
      <c r="E5353" s="3" t="s">
        <v>7096</v>
      </c>
      <c r="F5353" t="s">
        <v>26</v>
      </c>
      <c r="G5353">
        <v>3224000063</v>
      </c>
      <c r="H5353" t="s">
        <v>6506</v>
      </c>
      <c r="I5353" s="3" t="s">
        <v>12471</v>
      </c>
      <c r="J5353">
        <v>4</v>
      </c>
      <c r="K5353" t="s">
        <v>17</v>
      </c>
      <c r="L5353" s="2">
        <v>3335.79</v>
      </c>
      <c r="M5353" s="1">
        <v>45783</v>
      </c>
      <c r="O5353" t="s">
        <v>18</v>
      </c>
    </row>
    <row r="5354" spans="1:15" x14ac:dyDescent="0.25">
      <c r="A5354">
        <v>1000</v>
      </c>
      <c r="B5354">
        <v>1001</v>
      </c>
      <c r="C5354" s="1">
        <v>45776</v>
      </c>
      <c r="D5354" t="s">
        <v>6506</v>
      </c>
      <c r="E5354" s="3" t="s">
        <v>7060</v>
      </c>
      <c r="F5354" t="s">
        <v>26</v>
      </c>
      <c r="G5354">
        <v>3224000063</v>
      </c>
      <c r="H5354" t="s">
        <v>6506</v>
      </c>
      <c r="I5354" s="3" t="s">
        <v>12472</v>
      </c>
      <c r="J5354">
        <v>1</v>
      </c>
      <c r="K5354" t="s">
        <v>17</v>
      </c>
      <c r="L5354" s="2">
        <v>1738.69</v>
      </c>
      <c r="M5354" s="1">
        <v>45783</v>
      </c>
      <c r="O5354" t="s">
        <v>18</v>
      </c>
    </row>
    <row r="5355" spans="1:15" x14ac:dyDescent="0.25">
      <c r="A5355">
        <v>1000</v>
      </c>
      <c r="B5355">
        <v>1001</v>
      </c>
      <c r="C5355" s="1">
        <v>45776</v>
      </c>
      <c r="D5355" t="s">
        <v>6506</v>
      </c>
      <c r="E5355" s="3" t="s">
        <v>6507</v>
      </c>
      <c r="F5355" t="s">
        <v>72</v>
      </c>
      <c r="G5355" t="s">
        <v>15</v>
      </c>
      <c r="H5355" t="s">
        <v>6506</v>
      </c>
      <c r="I5355" s="3" t="s">
        <v>12473</v>
      </c>
      <c r="J5355">
        <v>55</v>
      </c>
      <c r="K5355" t="s">
        <v>17</v>
      </c>
      <c r="L5355" s="2">
        <v>16.54</v>
      </c>
      <c r="M5355" s="1">
        <v>45783</v>
      </c>
      <c r="O5355" t="s">
        <v>18</v>
      </c>
    </row>
    <row r="5356" spans="1:15" x14ac:dyDescent="0.25">
      <c r="A5356">
        <v>1000</v>
      </c>
      <c r="B5356">
        <v>1001</v>
      </c>
      <c r="C5356" s="1">
        <v>45776</v>
      </c>
      <c r="D5356" t="s">
        <v>6506</v>
      </c>
      <c r="E5356" s="3" t="s">
        <v>6665</v>
      </c>
      <c r="F5356" t="s">
        <v>72</v>
      </c>
      <c r="G5356" t="s">
        <v>15</v>
      </c>
      <c r="H5356" t="s">
        <v>6506</v>
      </c>
      <c r="I5356" s="3" t="s">
        <v>12474</v>
      </c>
      <c r="J5356">
        <v>6</v>
      </c>
      <c r="K5356" t="s">
        <v>17</v>
      </c>
      <c r="L5356" s="2">
        <v>28.8</v>
      </c>
      <c r="M5356" s="1">
        <v>45783</v>
      </c>
      <c r="O5356" t="s">
        <v>18</v>
      </c>
    </row>
    <row r="5357" spans="1:15" x14ac:dyDescent="0.25">
      <c r="A5357">
        <v>1000</v>
      </c>
      <c r="B5357">
        <v>1001</v>
      </c>
      <c r="C5357" s="1">
        <v>45776</v>
      </c>
      <c r="D5357" t="s">
        <v>6506</v>
      </c>
      <c r="E5357" s="3" t="s">
        <v>6529</v>
      </c>
      <c r="F5357" t="s">
        <v>1796</v>
      </c>
      <c r="G5357" t="s">
        <v>15</v>
      </c>
      <c r="H5357" t="s">
        <v>6506</v>
      </c>
      <c r="I5357" s="3" t="s">
        <v>12475</v>
      </c>
      <c r="J5357">
        <v>1</v>
      </c>
      <c r="K5357" t="s">
        <v>58</v>
      </c>
      <c r="L5357" s="2">
        <v>59</v>
      </c>
      <c r="M5357" s="1">
        <v>45783</v>
      </c>
      <c r="O5357" t="s">
        <v>18</v>
      </c>
    </row>
    <row r="5358" spans="1:15" x14ac:dyDescent="0.25">
      <c r="A5358">
        <v>1000</v>
      </c>
      <c r="B5358">
        <v>1001</v>
      </c>
      <c r="C5358" s="1">
        <v>45776</v>
      </c>
      <c r="D5358" t="s">
        <v>6506</v>
      </c>
      <c r="E5358" s="3" t="s">
        <v>6556</v>
      </c>
      <c r="F5358" t="s">
        <v>1796</v>
      </c>
      <c r="G5358" t="s">
        <v>15</v>
      </c>
      <c r="H5358" t="s">
        <v>6506</v>
      </c>
      <c r="I5358" s="3" t="s">
        <v>12476</v>
      </c>
      <c r="J5358">
        <v>2</v>
      </c>
      <c r="K5358" t="s">
        <v>17</v>
      </c>
      <c r="L5358" s="2">
        <v>71.58</v>
      </c>
      <c r="M5358" s="1">
        <v>45783</v>
      </c>
      <c r="O5358" t="s">
        <v>18</v>
      </c>
    </row>
    <row r="5359" spans="1:15" x14ac:dyDescent="0.25">
      <c r="A5359">
        <v>1000</v>
      </c>
      <c r="B5359">
        <v>1004</v>
      </c>
      <c r="C5359" s="1">
        <v>45776</v>
      </c>
      <c r="D5359" t="s">
        <v>6506</v>
      </c>
      <c r="E5359" s="3" t="s">
        <v>6609</v>
      </c>
      <c r="F5359" t="s">
        <v>1617</v>
      </c>
      <c r="G5359" t="s">
        <v>15</v>
      </c>
      <c r="H5359" t="s">
        <v>6506</v>
      </c>
      <c r="I5359" s="3" t="s">
        <v>12477</v>
      </c>
      <c r="J5359">
        <v>5</v>
      </c>
      <c r="K5359" t="s">
        <v>575</v>
      </c>
      <c r="L5359" s="2">
        <v>31.78</v>
      </c>
      <c r="M5359" s="1">
        <v>45783</v>
      </c>
      <c r="O5359" t="s">
        <v>18</v>
      </c>
    </row>
    <row r="5360" spans="1:15" x14ac:dyDescent="0.25">
      <c r="A5360">
        <v>1000</v>
      </c>
      <c r="B5360">
        <v>1004</v>
      </c>
      <c r="C5360" s="1">
        <v>45776</v>
      </c>
      <c r="D5360" t="s">
        <v>6506</v>
      </c>
      <c r="E5360" s="3" t="s">
        <v>6684</v>
      </c>
      <c r="F5360" t="s">
        <v>1617</v>
      </c>
      <c r="G5360" t="s">
        <v>15</v>
      </c>
      <c r="H5360" t="s">
        <v>6506</v>
      </c>
      <c r="I5360" s="3" t="s">
        <v>12478</v>
      </c>
      <c r="J5360">
        <v>1</v>
      </c>
      <c r="K5360" t="s">
        <v>28</v>
      </c>
      <c r="L5360" s="2">
        <v>9.3000000000000007</v>
      </c>
      <c r="M5360" s="1">
        <v>45783</v>
      </c>
      <c r="O5360" t="s">
        <v>18</v>
      </c>
    </row>
    <row r="5361" spans="1:15" x14ac:dyDescent="0.25">
      <c r="A5361">
        <v>1000</v>
      </c>
      <c r="B5361">
        <v>1001</v>
      </c>
      <c r="C5361" s="1">
        <v>45776</v>
      </c>
      <c r="D5361" t="s">
        <v>6506</v>
      </c>
      <c r="E5361" s="3" t="s">
        <v>6933</v>
      </c>
      <c r="F5361" t="s">
        <v>33</v>
      </c>
      <c r="G5361" t="s">
        <v>15</v>
      </c>
      <c r="H5361" t="s">
        <v>6506</v>
      </c>
      <c r="I5361" s="3" t="s">
        <v>12479</v>
      </c>
      <c r="J5361">
        <v>3</v>
      </c>
      <c r="K5361" t="s">
        <v>17</v>
      </c>
      <c r="L5361" s="2">
        <v>353.98</v>
      </c>
      <c r="M5361" s="1">
        <v>45783</v>
      </c>
      <c r="O5361" t="s">
        <v>18</v>
      </c>
    </row>
    <row r="5362" spans="1:15" x14ac:dyDescent="0.25">
      <c r="A5362">
        <v>1000</v>
      </c>
      <c r="B5362">
        <v>1001</v>
      </c>
      <c r="C5362" s="1">
        <v>45776</v>
      </c>
      <c r="D5362" t="s">
        <v>6506</v>
      </c>
      <c r="E5362" s="3" t="s">
        <v>6564</v>
      </c>
      <c r="F5362" t="s">
        <v>33</v>
      </c>
      <c r="G5362" t="s">
        <v>15</v>
      </c>
      <c r="H5362" t="s">
        <v>6506</v>
      </c>
      <c r="I5362" s="3" t="s">
        <v>12480</v>
      </c>
      <c r="J5362">
        <v>5</v>
      </c>
      <c r="K5362" t="s">
        <v>262</v>
      </c>
      <c r="L5362" s="2">
        <v>36.020000000000003</v>
      </c>
      <c r="M5362" s="1">
        <v>45783</v>
      </c>
      <c r="O5362" t="s">
        <v>18</v>
      </c>
    </row>
    <row r="5363" spans="1:15" x14ac:dyDescent="0.25">
      <c r="A5363">
        <v>1000</v>
      </c>
      <c r="B5363">
        <v>1001</v>
      </c>
      <c r="C5363" s="1">
        <v>45776</v>
      </c>
      <c r="D5363" t="s">
        <v>6506</v>
      </c>
      <c r="E5363" s="3" t="s">
        <v>7097</v>
      </c>
      <c r="F5363" t="s">
        <v>3719</v>
      </c>
      <c r="G5363" t="s">
        <v>15</v>
      </c>
      <c r="H5363" t="s">
        <v>6506</v>
      </c>
      <c r="I5363" s="3" t="s">
        <v>12481</v>
      </c>
      <c r="J5363">
        <v>1</v>
      </c>
      <c r="K5363" t="s">
        <v>58</v>
      </c>
      <c r="L5363" s="2">
        <v>52</v>
      </c>
      <c r="M5363" s="1">
        <v>45783</v>
      </c>
      <c r="O5363" t="s">
        <v>18</v>
      </c>
    </row>
    <row r="5364" spans="1:15" x14ac:dyDescent="0.25">
      <c r="A5364">
        <v>1000</v>
      </c>
      <c r="B5364">
        <v>1001</v>
      </c>
      <c r="C5364" s="1">
        <v>45776</v>
      </c>
      <c r="D5364" t="s">
        <v>6506</v>
      </c>
      <c r="E5364" s="3" t="s">
        <v>7098</v>
      </c>
      <c r="F5364" t="s">
        <v>3719</v>
      </c>
      <c r="G5364" t="s">
        <v>15</v>
      </c>
      <c r="H5364" t="s">
        <v>6506</v>
      </c>
      <c r="I5364" s="3" t="s">
        <v>12482</v>
      </c>
      <c r="J5364">
        <v>5</v>
      </c>
      <c r="K5364" t="s">
        <v>58</v>
      </c>
      <c r="L5364" s="2">
        <v>210</v>
      </c>
      <c r="M5364" s="1">
        <v>45783</v>
      </c>
      <c r="O5364" t="s">
        <v>18</v>
      </c>
    </row>
    <row r="5365" spans="1:15" x14ac:dyDescent="0.25">
      <c r="A5365">
        <v>1000</v>
      </c>
      <c r="B5365">
        <v>1001</v>
      </c>
      <c r="C5365" s="1">
        <v>45776</v>
      </c>
      <c r="D5365" t="s">
        <v>6506</v>
      </c>
      <c r="E5365" s="3" t="s">
        <v>7099</v>
      </c>
      <c r="F5365" t="s">
        <v>3719</v>
      </c>
      <c r="G5365" t="s">
        <v>15</v>
      </c>
      <c r="H5365" t="s">
        <v>6506</v>
      </c>
      <c r="I5365" s="3" t="s">
        <v>12483</v>
      </c>
      <c r="J5365">
        <v>17</v>
      </c>
      <c r="K5365" t="s">
        <v>58</v>
      </c>
      <c r="L5365" s="2">
        <v>714</v>
      </c>
      <c r="M5365" s="1">
        <v>45783</v>
      </c>
      <c r="O5365" t="s">
        <v>18</v>
      </c>
    </row>
    <row r="5366" spans="1:15" x14ac:dyDescent="0.25">
      <c r="A5366">
        <v>1000</v>
      </c>
      <c r="B5366">
        <v>1001</v>
      </c>
      <c r="C5366" s="1">
        <v>45776</v>
      </c>
      <c r="D5366" t="s">
        <v>6506</v>
      </c>
      <c r="E5366" s="3" t="s">
        <v>7100</v>
      </c>
      <c r="F5366" t="s">
        <v>3719</v>
      </c>
      <c r="G5366" t="s">
        <v>15</v>
      </c>
      <c r="H5366" t="s">
        <v>6506</v>
      </c>
      <c r="I5366" s="3" t="s">
        <v>12484</v>
      </c>
      <c r="J5366">
        <v>13</v>
      </c>
      <c r="K5366" t="s">
        <v>58</v>
      </c>
      <c r="L5366" s="2">
        <v>546</v>
      </c>
      <c r="M5366" s="1">
        <v>45783</v>
      </c>
      <c r="O5366" t="s">
        <v>18</v>
      </c>
    </row>
    <row r="5367" spans="1:15" x14ac:dyDescent="0.25">
      <c r="A5367">
        <v>1000</v>
      </c>
      <c r="B5367">
        <v>1001</v>
      </c>
      <c r="C5367" s="1">
        <v>45776</v>
      </c>
      <c r="D5367" t="s">
        <v>6506</v>
      </c>
      <c r="E5367" s="3" t="s">
        <v>7101</v>
      </c>
      <c r="F5367" t="s">
        <v>3719</v>
      </c>
      <c r="G5367" t="s">
        <v>15</v>
      </c>
      <c r="H5367" t="s">
        <v>6506</v>
      </c>
      <c r="I5367" s="3" t="s">
        <v>12485</v>
      </c>
      <c r="J5367">
        <v>9</v>
      </c>
      <c r="K5367" t="s">
        <v>58</v>
      </c>
      <c r="L5367" s="2">
        <v>378</v>
      </c>
      <c r="M5367" s="1">
        <v>45783</v>
      </c>
      <c r="O5367" t="s">
        <v>18</v>
      </c>
    </row>
    <row r="5368" spans="1:15" x14ac:dyDescent="0.25">
      <c r="A5368">
        <v>1000</v>
      </c>
      <c r="B5368">
        <v>1001</v>
      </c>
      <c r="C5368" s="1">
        <v>45776</v>
      </c>
      <c r="D5368" t="s">
        <v>6506</v>
      </c>
      <c r="E5368" s="3" t="s">
        <v>7102</v>
      </c>
      <c r="F5368" t="s">
        <v>3719</v>
      </c>
      <c r="G5368" t="s">
        <v>15</v>
      </c>
      <c r="H5368" t="s">
        <v>6506</v>
      </c>
      <c r="I5368" s="3" t="s">
        <v>12486</v>
      </c>
      <c r="J5368">
        <v>4</v>
      </c>
      <c r="K5368" t="s">
        <v>58</v>
      </c>
      <c r="L5368" s="2">
        <v>168</v>
      </c>
      <c r="M5368" s="1">
        <v>45783</v>
      </c>
      <c r="O5368" t="s">
        <v>18</v>
      </c>
    </row>
    <row r="5369" spans="1:15" x14ac:dyDescent="0.25">
      <c r="A5369">
        <v>1000</v>
      </c>
      <c r="B5369">
        <v>1001</v>
      </c>
      <c r="C5369" s="1">
        <v>45776</v>
      </c>
      <c r="D5369" t="s">
        <v>6506</v>
      </c>
      <c r="E5369" s="3" t="s">
        <v>7103</v>
      </c>
      <c r="F5369" t="s">
        <v>3719</v>
      </c>
      <c r="G5369" t="s">
        <v>15</v>
      </c>
      <c r="H5369" t="s">
        <v>6506</v>
      </c>
      <c r="I5369" s="3" t="s">
        <v>12487</v>
      </c>
      <c r="J5369">
        <v>1</v>
      </c>
      <c r="K5369" t="s">
        <v>58</v>
      </c>
      <c r="L5369" s="2">
        <v>42</v>
      </c>
      <c r="M5369" s="1">
        <v>45783</v>
      </c>
      <c r="O5369" t="s">
        <v>18</v>
      </c>
    </row>
    <row r="5370" spans="1:15" x14ac:dyDescent="0.25">
      <c r="A5370">
        <v>1000</v>
      </c>
      <c r="B5370">
        <v>1001</v>
      </c>
      <c r="C5370" s="1">
        <v>45776</v>
      </c>
      <c r="D5370" t="s">
        <v>6506</v>
      </c>
      <c r="E5370" s="3" t="s">
        <v>6576</v>
      </c>
      <c r="F5370" t="s">
        <v>537</v>
      </c>
      <c r="G5370" t="s">
        <v>15</v>
      </c>
      <c r="H5370" t="s">
        <v>6506</v>
      </c>
      <c r="I5370" s="3" t="s">
        <v>12488</v>
      </c>
      <c r="J5370">
        <v>50</v>
      </c>
      <c r="K5370" t="s">
        <v>271</v>
      </c>
      <c r="L5370" s="2">
        <v>144</v>
      </c>
      <c r="M5370" s="1">
        <v>45783</v>
      </c>
      <c r="O5370" t="s">
        <v>18</v>
      </c>
    </row>
    <row r="5371" spans="1:15" x14ac:dyDescent="0.25">
      <c r="A5371">
        <v>1000</v>
      </c>
      <c r="B5371">
        <v>1001</v>
      </c>
      <c r="C5371" s="1">
        <v>45776</v>
      </c>
      <c r="D5371" t="s">
        <v>6506</v>
      </c>
      <c r="E5371" s="3" t="s">
        <v>6876</v>
      </c>
      <c r="F5371" t="s">
        <v>534</v>
      </c>
      <c r="G5371" t="s">
        <v>15</v>
      </c>
      <c r="H5371" t="s">
        <v>6506</v>
      </c>
      <c r="I5371" s="3" t="s">
        <v>12489</v>
      </c>
      <c r="J5371">
        <v>6</v>
      </c>
      <c r="K5371" t="s">
        <v>17</v>
      </c>
      <c r="L5371" s="2">
        <v>390</v>
      </c>
      <c r="M5371" s="1">
        <v>45783</v>
      </c>
      <c r="O5371" t="s">
        <v>18</v>
      </c>
    </row>
    <row r="5372" spans="1:15" x14ac:dyDescent="0.25">
      <c r="A5372">
        <v>1000</v>
      </c>
      <c r="B5372">
        <v>1004</v>
      </c>
      <c r="C5372" s="1">
        <v>45776</v>
      </c>
      <c r="D5372" t="s">
        <v>6506</v>
      </c>
      <c r="E5372" s="3" t="s">
        <v>6511</v>
      </c>
      <c r="F5372" t="s">
        <v>26</v>
      </c>
      <c r="G5372">
        <v>3224000061</v>
      </c>
      <c r="H5372" t="s">
        <v>6506</v>
      </c>
      <c r="I5372" s="3" t="s">
        <v>12490</v>
      </c>
      <c r="J5372">
        <v>50</v>
      </c>
      <c r="K5372" t="s">
        <v>28</v>
      </c>
      <c r="L5372" s="2">
        <v>392.71</v>
      </c>
      <c r="M5372" s="1">
        <v>45783</v>
      </c>
      <c r="O5372" t="s">
        <v>18</v>
      </c>
    </row>
    <row r="5373" spans="1:15" x14ac:dyDescent="0.25">
      <c r="A5373">
        <v>1000</v>
      </c>
      <c r="B5373">
        <v>1004</v>
      </c>
      <c r="C5373" s="1">
        <v>45776</v>
      </c>
      <c r="D5373" t="s">
        <v>6506</v>
      </c>
      <c r="E5373" s="3" t="s">
        <v>6512</v>
      </c>
      <c r="F5373" t="s">
        <v>26</v>
      </c>
      <c r="G5373">
        <v>3341000153</v>
      </c>
      <c r="H5373" t="s">
        <v>6506</v>
      </c>
      <c r="I5373" s="3" t="s">
        <v>12491</v>
      </c>
      <c r="J5373">
        <v>2</v>
      </c>
      <c r="K5373" t="s">
        <v>28</v>
      </c>
      <c r="L5373" s="2">
        <v>23.43</v>
      </c>
      <c r="M5373" s="1">
        <v>45783</v>
      </c>
      <c r="O5373" t="s">
        <v>18</v>
      </c>
    </row>
    <row r="5374" spans="1:15" x14ac:dyDescent="0.25">
      <c r="A5374">
        <v>1000</v>
      </c>
      <c r="B5374">
        <v>1001</v>
      </c>
      <c r="C5374" s="1">
        <v>45776</v>
      </c>
      <c r="D5374" t="s">
        <v>6506</v>
      </c>
      <c r="E5374" s="3" t="s">
        <v>7104</v>
      </c>
      <c r="F5374" t="s">
        <v>845</v>
      </c>
      <c r="G5374" t="s">
        <v>15</v>
      </c>
      <c r="H5374" t="s">
        <v>6506</v>
      </c>
      <c r="I5374" s="3" t="s">
        <v>12492</v>
      </c>
      <c r="J5374">
        <v>1</v>
      </c>
      <c r="K5374" t="s">
        <v>58</v>
      </c>
      <c r="L5374" s="2">
        <v>91</v>
      </c>
      <c r="M5374" s="1">
        <v>45783</v>
      </c>
      <c r="O5374" t="s">
        <v>18</v>
      </c>
    </row>
    <row r="5375" spans="1:15" x14ac:dyDescent="0.25">
      <c r="A5375">
        <v>1000</v>
      </c>
      <c r="B5375">
        <v>1004</v>
      </c>
      <c r="C5375" s="1">
        <v>45776</v>
      </c>
      <c r="D5375" t="s">
        <v>6506</v>
      </c>
      <c r="E5375" s="3" t="s">
        <v>6576</v>
      </c>
      <c r="F5375" t="s">
        <v>618</v>
      </c>
      <c r="G5375" t="s">
        <v>15</v>
      </c>
      <c r="H5375" t="s">
        <v>6506</v>
      </c>
      <c r="I5375" s="3" t="s">
        <v>12493</v>
      </c>
      <c r="J5375">
        <v>5</v>
      </c>
      <c r="K5375" t="s">
        <v>271</v>
      </c>
      <c r="L5375" s="2">
        <v>14.4</v>
      </c>
      <c r="M5375" s="1">
        <v>45783</v>
      </c>
      <c r="O5375" t="s">
        <v>18</v>
      </c>
    </row>
    <row r="5376" spans="1:15" x14ac:dyDescent="0.25">
      <c r="A5376">
        <v>1000</v>
      </c>
      <c r="B5376">
        <v>1004</v>
      </c>
      <c r="C5376" s="1">
        <v>45776</v>
      </c>
      <c r="D5376" t="s">
        <v>6506</v>
      </c>
      <c r="E5376" s="3" t="s">
        <v>6853</v>
      </c>
      <c r="F5376" t="s">
        <v>148</v>
      </c>
      <c r="G5376" t="s">
        <v>15</v>
      </c>
      <c r="H5376" t="s">
        <v>6506</v>
      </c>
      <c r="I5376" s="3" t="s">
        <v>12494</v>
      </c>
      <c r="J5376">
        <v>20</v>
      </c>
      <c r="K5376" t="s">
        <v>581</v>
      </c>
      <c r="L5376" s="2">
        <v>174.77</v>
      </c>
      <c r="M5376" s="1">
        <v>45783</v>
      </c>
      <c r="O5376" t="s">
        <v>18</v>
      </c>
    </row>
    <row r="5377" spans="1:15" x14ac:dyDescent="0.25">
      <c r="A5377">
        <v>1000</v>
      </c>
      <c r="B5377">
        <v>1004</v>
      </c>
      <c r="C5377" s="1">
        <v>45776</v>
      </c>
      <c r="D5377" t="s">
        <v>6506</v>
      </c>
      <c r="E5377" s="3" t="s">
        <v>6610</v>
      </c>
      <c r="F5377" t="s">
        <v>148</v>
      </c>
      <c r="G5377" t="s">
        <v>15</v>
      </c>
      <c r="H5377" t="s">
        <v>6506</v>
      </c>
      <c r="I5377" s="3" t="s">
        <v>12495</v>
      </c>
      <c r="J5377">
        <v>143.18</v>
      </c>
      <c r="K5377" t="s">
        <v>578</v>
      </c>
      <c r="L5377" s="2">
        <v>37047.93</v>
      </c>
      <c r="M5377" s="1">
        <v>45783</v>
      </c>
      <c r="O5377" t="s">
        <v>18</v>
      </c>
    </row>
    <row r="5378" spans="1:15" x14ac:dyDescent="0.25">
      <c r="A5378">
        <v>1000</v>
      </c>
      <c r="B5378">
        <v>1004</v>
      </c>
      <c r="C5378" s="1">
        <v>45776</v>
      </c>
      <c r="D5378" t="s">
        <v>6506</v>
      </c>
      <c r="E5378" s="3" t="s">
        <v>6852</v>
      </c>
      <c r="F5378" t="s">
        <v>148</v>
      </c>
      <c r="G5378" t="s">
        <v>15</v>
      </c>
      <c r="H5378" t="s">
        <v>6506</v>
      </c>
      <c r="I5378" s="3" t="s">
        <v>12496</v>
      </c>
      <c r="J5378">
        <v>20</v>
      </c>
      <c r="K5378" t="s">
        <v>581</v>
      </c>
      <c r="L5378" s="2">
        <v>182.05</v>
      </c>
      <c r="M5378" s="1">
        <v>45783</v>
      </c>
      <c r="O5378" t="s">
        <v>18</v>
      </c>
    </row>
    <row r="5379" spans="1:15" x14ac:dyDescent="0.25">
      <c r="A5379">
        <v>1000</v>
      </c>
      <c r="B5379">
        <v>1004</v>
      </c>
      <c r="C5379" s="1">
        <v>45776</v>
      </c>
      <c r="D5379" t="s">
        <v>6506</v>
      </c>
      <c r="E5379" s="3" t="s">
        <v>6816</v>
      </c>
      <c r="F5379" t="s">
        <v>148</v>
      </c>
      <c r="G5379" t="s">
        <v>15</v>
      </c>
      <c r="H5379" t="s">
        <v>6506</v>
      </c>
      <c r="I5379" s="3" t="s">
        <v>12497</v>
      </c>
      <c r="J5379">
        <v>2</v>
      </c>
      <c r="K5379" t="s">
        <v>17</v>
      </c>
      <c r="L5379" s="2">
        <v>10.41</v>
      </c>
      <c r="M5379" s="1">
        <v>45783</v>
      </c>
      <c r="O5379" t="s">
        <v>18</v>
      </c>
    </row>
    <row r="5380" spans="1:15" x14ac:dyDescent="0.25">
      <c r="A5380">
        <v>1000</v>
      </c>
      <c r="B5380">
        <v>1004</v>
      </c>
      <c r="C5380" s="1">
        <v>45776</v>
      </c>
      <c r="D5380" t="s">
        <v>6506</v>
      </c>
      <c r="E5380" s="3" t="s">
        <v>7105</v>
      </c>
      <c r="F5380" t="s">
        <v>148</v>
      </c>
      <c r="G5380" t="s">
        <v>15</v>
      </c>
      <c r="H5380" t="s">
        <v>6506</v>
      </c>
      <c r="I5380" s="3" t="s">
        <v>12498</v>
      </c>
      <c r="J5380">
        <v>80</v>
      </c>
      <c r="K5380" t="s">
        <v>17</v>
      </c>
      <c r="L5380" s="2">
        <v>40</v>
      </c>
      <c r="M5380" s="1">
        <v>45783</v>
      </c>
      <c r="O5380" t="s">
        <v>18</v>
      </c>
    </row>
    <row r="5381" spans="1:15" x14ac:dyDescent="0.25">
      <c r="A5381">
        <v>1000</v>
      </c>
      <c r="B5381">
        <v>1004</v>
      </c>
      <c r="C5381" s="1">
        <v>45776</v>
      </c>
      <c r="D5381" t="s">
        <v>6506</v>
      </c>
      <c r="E5381" s="3" t="s">
        <v>6850</v>
      </c>
      <c r="F5381" t="s">
        <v>148</v>
      </c>
      <c r="G5381" t="s">
        <v>15</v>
      </c>
      <c r="H5381" t="s">
        <v>6506</v>
      </c>
      <c r="I5381" s="3" t="s">
        <v>12499</v>
      </c>
      <c r="J5381">
        <v>50</v>
      </c>
      <c r="K5381" t="s">
        <v>17</v>
      </c>
      <c r="L5381" s="2">
        <v>17.5</v>
      </c>
      <c r="M5381" s="1">
        <v>45783</v>
      </c>
      <c r="O5381" t="s">
        <v>18</v>
      </c>
    </row>
    <row r="5382" spans="1:15" x14ac:dyDescent="0.25">
      <c r="A5382">
        <v>1000</v>
      </c>
      <c r="B5382">
        <v>1004</v>
      </c>
      <c r="C5382" s="1">
        <v>45776</v>
      </c>
      <c r="D5382" t="s">
        <v>6506</v>
      </c>
      <c r="E5382" s="3" t="s">
        <v>6611</v>
      </c>
      <c r="F5382" t="s">
        <v>148</v>
      </c>
      <c r="G5382" t="s">
        <v>15</v>
      </c>
      <c r="H5382" t="s">
        <v>6506</v>
      </c>
      <c r="I5382" s="3" t="s">
        <v>12500</v>
      </c>
      <c r="J5382">
        <v>11.4</v>
      </c>
      <c r="K5382" t="s">
        <v>581</v>
      </c>
      <c r="L5382" s="2">
        <v>25.22</v>
      </c>
      <c r="M5382" s="1">
        <v>45783</v>
      </c>
      <c r="O5382" t="s">
        <v>18</v>
      </c>
    </row>
    <row r="5383" spans="1:15" x14ac:dyDescent="0.25">
      <c r="A5383">
        <v>1000</v>
      </c>
      <c r="B5383">
        <v>1004</v>
      </c>
      <c r="C5383" s="1">
        <v>45776</v>
      </c>
      <c r="D5383" t="s">
        <v>6506</v>
      </c>
      <c r="E5383" s="3" t="s">
        <v>6612</v>
      </c>
      <c r="F5383" t="s">
        <v>148</v>
      </c>
      <c r="G5383" t="s">
        <v>15</v>
      </c>
      <c r="H5383" t="s">
        <v>6506</v>
      </c>
      <c r="I5383" s="3" t="s">
        <v>12501</v>
      </c>
      <c r="J5383">
        <v>17.399999999999999</v>
      </c>
      <c r="K5383" t="s">
        <v>578</v>
      </c>
      <c r="L5383" s="2">
        <v>3132</v>
      </c>
      <c r="M5383" s="1">
        <v>45783</v>
      </c>
      <c r="O5383" t="s">
        <v>18</v>
      </c>
    </row>
    <row r="5384" spans="1:15" x14ac:dyDescent="0.25">
      <c r="A5384">
        <v>1000</v>
      </c>
      <c r="B5384">
        <v>1004</v>
      </c>
      <c r="C5384" s="1">
        <v>45776</v>
      </c>
      <c r="D5384" t="s">
        <v>6506</v>
      </c>
      <c r="E5384" s="3" t="s">
        <v>7106</v>
      </c>
      <c r="F5384" t="s">
        <v>148</v>
      </c>
      <c r="G5384" t="s">
        <v>15</v>
      </c>
      <c r="H5384" t="s">
        <v>6506</v>
      </c>
      <c r="I5384" s="3" t="s">
        <v>12502</v>
      </c>
      <c r="J5384">
        <v>1</v>
      </c>
      <c r="K5384" t="s">
        <v>58</v>
      </c>
      <c r="L5384" s="2">
        <v>143.5</v>
      </c>
      <c r="M5384" s="1">
        <v>45783</v>
      </c>
      <c r="O5384" t="s">
        <v>18</v>
      </c>
    </row>
    <row r="5385" spans="1:15" x14ac:dyDescent="0.25">
      <c r="A5385">
        <v>1000</v>
      </c>
      <c r="B5385">
        <v>1004</v>
      </c>
      <c r="C5385" s="1">
        <v>45776</v>
      </c>
      <c r="D5385" t="s">
        <v>6506</v>
      </c>
      <c r="E5385" s="3" t="s">
        <v>6630</v>
      </c>
      <c r="F5385" t="s">
        <v>72</v>
      </c>
      <c r="G5385" t="s">
        <v>15</v>
      </c>
      <c r="H5385" t="s">
        <v>6506</v>
      </c>
      <c r="I5385" s="3" t="s">
        <v>12503</v>
      </c>
      <c r="J5385">
        <v>1</v>
      </c>
      <c r="K5385" t="s">
        <v>17</v>
      </c>
      <c r="L5385" s="2">
        <v>7.46</v>
      </c>
      <c r="M5385" s="1">
        <v>45783</v>
      </c>
      <c r="O5385" t="s">
        <v>18</v>
      </c>
    </row>
    <row r="5386" spans="1:15" x14ac:dyDescent="0.25">
      <c r="A5386">
        <v>1000</v>
      </c>
      <c r="B5386">
        <v>1004</v>
      </c>
      <c r="C5386" s="1">
        <v>45776</v>
      </c>
      <c r="D5386" t="s">
        <v>6506</v>
      </c>
      <c r="E5386" s="3" t="s">
        <v>6585</v>
      </c>
      <c r="F5386" t="s">
        <v>72</v>
      </c>
      <c r="G5386" t="s">
        <v>15</v>
      </c>
      <c r="H5386" t="s">
        <v>6506</v>
      </c>
      <c r="I5386" s="3" t="s">
        <v>12504</v>
      </c>
      <c r="J5386">
        <v>1</v>
      </c>
      <c r="K5386" t="s">
        <v>17</v>
      </c>
      <c r="L5386" s="2">
        <v>7.64</v>
      </c>
      <c r="M5386" s="1">
        <v>45783</v>
      </c>
      <c r="O5386" t="s">
        <v>18</v>
      </c>
    </row>
    <row r="5387" spans="1:15" x14ac:dyDescent="0.25">
      <c r="A5387">
        <v>1000</v>
      </c>
      <c r="B5387">
        <v>1004</v>
      </c>
      <c r="C5387" s="1">
        <v>45776</v>
      </c>
      <c r="D5387" t="s">
        <v>6506</v>
      </c>
      <c r="E5387" s="3" t="s">
        <v>6590</v>
      </c>
      <c r="F5387" t="s">
        <v>72</v>
      </c>
      <c r="G5387" t="s">
        <v>15</v>
      </c>
      <c r="H5387" t="s">
        <v>6506</v>
      </c>
      <c r="I5387" s="3" t="s">
        <v>12505</v>
      </c>
      <c r="J5387">
        <v>1</v>
      </c>
      <c r="K5387" t="s">
        <v>58</v>
      </c>
      <c r="L5387" s="2">
        <v>100.42</v>
      </c>
      <c r="M5387" s="1">
        <v>45783</v>
      </c>
      <c r="O5387" t="s">
        <v>18</v>
      </c>
    </row>
    <row r="5388" spans="1:15" x14ac:dyDescent="0.25">
      <c r="A5388">
        <v>1000</v>
      </c>
      <c r="B5388">
        <v>1004</v>
      </c>
      <c r="C5388" s="1">
        <v>45776</v>
      </c>
      <c r="D5388" t="s">
        <v>6506</v>
      </c>
      <c r="E5388" s="3" t="s">
        <v>6520</v>
      </c>
      <c r="F5388" t="s">
        <v>72</v>
      </c>
      <c r="G5388" t="s">
        <v>15</v>
      </c>
      <c r="H5388" t="s">
        <v>6506</v>
      </c>
      <c r="I5388" s="3" t="s">
        <v>12506</v>
      </c>
      <c r="J5388">
        <v>8</v>
      </c>
      <c r="K5388" t="s">
        <v>17</v>
      </c>
      <c r="L5388" s="2">
        <v>323.39999999999998</v>
      </c>
      <c r="M5388" s="1">
        <v>45783</v>
      </c>
      <c r="O5388" t="s">
        <v>18</v>
      </c>
    </row>
    <row r="5389" spans="1:15" x14ac:dyDescent="0.25">
      <c r="A5389">
        <v>1000</v>
      </c>
      <c r="B5389">
        <v>1004</v>
      </c>
      <c r="C5389" s="1">
        <v>45776</v>
      </c>
      <c r="D5389" t="s">
        <v>6506</v>
      </c>
      <c r="E5389" s="3" t="s">
        <v>6531</v>
      </c>
      <c r="F5389" t="s">
        <v>72</v>
      </c>
      <c r="G5389" t="s">
        <v>15</v>
      </c>
      <c r="H5389" t="s">
        <v>6506</v>
      </c>
      <c r="I5389" s="3" t="s">
        <v>12507</v>
      </c>
      <c r="J5389">
        <v>4</v>
      </c>
      <c r="K5389" t="s">
        <v>17</v>
      </c>
      <c r="L5389" s="2">
        <v>155.79</v>
      </c>
      <c r="M5389" s="1">
        <v>45783</v>
      </c>
      <c r="O5389" t="s">
        <v>18</v>
      </c>
    </row>
    <row r="5390" spans="1:15" x14ac:dyDescent="0.25">
      <c r="A5390">
        <v>1000</v>
      </c>
      <c r="B5390">
        <v>1004</v>
      </c>
      <c r="C5390" s="1">
        <v>45776</v>
      </c>
      <c r="D5390" t="s">
        <v>6506</v>
      </c>
      <c r="E5390" s="3" t="s">
        <v>6549</v>
      </c>
      <c r="F5390" t="s">
        <v>72</v>
      </c>
      <c r="G5390" t="s">
        <v>15</v>
      </c>
      <c r="H5390" t="s">
        <v>6506</v>
      </c>
      <c r="I5390" s="3" t="s">
        <v>12508</v>
      </c>
      <c r="J5390">
        <v>14</v>
      </c>
      <c r="K5390" t="s">
        <v>17</v>
      </c>
      <c r="L5390" s="2">
        <v>543.22</v>
      </c>
      <c r="M5390" s="1">
        <v>45783</v>
      </c>
      <c r="O5390" t="s">
        <v>18</v>
      </c>
    </row>
    <row r="5391" spans="1:15" x14ac:dyDescent="0.25">
      <c r="A5391">
        <v>1000</v>
      </c>
      <c r="B5391">
        <v>1001</v>
      </c>
      <c r="C5391" s="1">
        <v>45776</v>
      </c>
      <c r="D5391" t="s">
        <v>6506</v>
      </c>
      <c r="E5391" s="3" t="s">
        <v>6560</v>
      </c>
      <c r="F5391" t="s">
        <v>26</v>
      </c>
      <c r="G5391">
        <v>3224000017</v>
      </c>
      <c r="H5391" t="s">
        <v>6506</v>
      </c>
      <c r="I5391" s="3" t="s">
        <v>12509</v>
      </c>
      <c r="J5391">
        <v>8</v>
      </c>
      <c r="K5391" t="s">
        <v>17</v>
      </c>
      <c r="L5391" s="2">
        <v>1913.12</v>
      </c>
      <c r="M5391" s="1">
        <v>45783</v>
      </c>
      <c r="O5391" t="s">
        <v>18</v>
      </c>
    </row>
    <row r="5392" spans="1:15" x14ac:dyDescent="0.25">
      <c r="A5392">
        <v>1000</v>
      </c>
      <c r="B5392">
        <v>1001</v>
      </c>
      <c r="C5392" s="1">
        <v>45776</v>
      </c>
      <c r="D5392" t="s">
        <v>6506</v>
      </c>
      <c r="E5392" s="3" t="s">
        <v>6559</v>
      </c>
      <c r="F5392" t="s">
        <v>26</v>
      </c>
      <c r="G5392">
        <v>3224000041</v>
      </c>
      <c r="H5392" t="s">
        <v>6506</v>
      </c>
      <c r="I5392" s="3" t="s">
        <v>12510</v>
      </c>
      <c r="J5392">
        <v>10</v>
      </c>
      <c r="K5392" t="s">
        <v>17</v>
      </c>
      <c r="L5392" s="2">
        <v>307.86</v>
      </c>
      <c r="M5392" s="1">
        <v>45783</v>
      </c>
      <c r="O5392" t="s">
        <v>18</v>
      </c>
    </row>
    <row r="5393" spans="1:15" x14ac:dyDescent="0.25">
      <c r="A5393">
        <v>1000</v>
      </c>
      <c r="B5393">
        <v>1001</v>
      </c>
      <c r="C5393" s="1">
        <v>45776</v>
      </c>
      <c r="D5393" t="s">
        <v>6506</v>
      </c>
      <c r="E5393" s="3" t="s">
        <v>6560</v>
      </c>
      <c r="F5393" t="s">
        <v>26</v>
      </c>
      <c r="G5393">
        <v>3224000016</v>
      </c>
      <c r="H5393" t="s">
        <v>6506</v>
      </c>
      <c r="I5393" s="3" t="s">
        <v>12511</v>
      </c>
      <c r="J5393">
        <v>16</v>
      </c>
      <c r="K5393" t="s">
        <v>17</v>
      </c>
      <c r="L5393" s="2">
        <v>3826.25</v>
      </c>
      <c r="M5393" s="1">
        <v>45783</v>
      </c>
      <c r="O5393" t="s">
        <v>18</v>
      </c>
    </row>
    <row r="5394" spans="1:15" x14ac:dyDescent="0.25">
      <c r="A5394">
        <v>1000</v>
      </c>
      <c r="B5394">
        <v>1001</v>
      </c>
      <c r="C5394" s="1">
        <v>45776</v>
      </c>
      <c r="D5394" t="s">
        <v>6506</v>
      </c>
      <c r="E5394" s="3" t="s">
        <v>6559</v>
      </c>
      <c r="F5394" t="s">
        <v>26</v>
      </c>
      <c r="G5394">
        <v>3224000016</v>
      </c>
      <c r="H5394" t="s">
        <v>6506</v>
      </c>
      <c r="I5394" s="3" t="s">
        <v>12512</v>
      </c>
      <c r="J5394">
        <v>10</v>
      </c>
      <c r="K5394" t="s">
        <v>17</v>
      </c>
      <c r="L5394" s="2">
        <v>307.86</v>
      </c>
      <c r="M5394" s="1">
        <v>45783</v>
      </c>
      <c r="O5394" t="s">
        <v>18</v>
      </c>
    </row>
    <row r="5395" spans="1:15" x14ac:dyDescent="0.25">
      <c r="A5395">
        <v>1000</v>
      </c>
      <c r="B5395">
        <v>1001</v>
      </c>
      <c r="C5395" s="1">
        <v>45776</v>
      </c>
      <c r="D5395" t="s">
        <v>6506</v>
      </c>
      <c r="E5395" s="3" t="s">
        <v>6559</v>
      </c>
      <c r="F5395" t="s">
        <v>26</v>
      </c>
      <c r="G5395">
        <v>3224000016</v>
      </c>
      <c r="H5395" t="s">
        <v>6506</v>
      </c>
      <c r="I5395" s="3" t="s">
        <v>12513</v>
      </c>
      <c r="J5395">
        <v>3</v>
      </c>
      <c r="K5395" t="s">
        <v>17</v>
      </c>
      <c r="L5395" s="2">
        <v>92.36</v>
      </c>
      <c r="M5395" s="1">
        <v>45783</v>
      </c>
      <c r="O5395" t="s">
        <v>18</v>
      </c>
    </row>
    <row r="5396" spans="1:15" x14ac:dyDescent="0.25">
      <c r="A5396">
        <v>1000</v>
      </c>
      <c r="B5396">
        <v>1001</v>
      </c>
      <c r="C5396" s="1">
        <v>45776</v>
      </c>
      <c r="D5396" t="s">
        <v>6506</v>
      </c>
      <c r="E5396" s="3" t="s">
        <v>6560</v>
      </c>
      <c r="F5396" t="s">
        <v>26</v>
      </c>
      <c r="G5396">
        <v>3224000016</v>
      </c>
      <c r="H5396" t="s">
        <v>6506</v>
      </c>
      <c r="I5396" s="3" t="s">
        <v>12514</v>
      </c>
      <c r="J5396">
        <v>16</v>
      </c>
      <c r="K5396" t="s">
        <v>17</v>
      </c>
      <c r="L5396" s="2">
        <v>3826.25</v>
      </c>
      <c r="M5396" s="1">
        <v>45783</v>
      </c>
      <c r="O5396" t="s">
        <v>18</v>
      </c>
    </row>
    <row r="5397" spans="1:15" x14ac:dyDescent="0.25">
      <c r="A5397">
        <v>1000</v>
      </c>
      <c r="B5397">
        <v>1001</v>
      </c>
      <c r="C5397" s="1">
        <v>45776</v>
      </c>
      <c r="D5397" t="s">
        <v>6506</v>
      </c>
      <c r="E5397" s="3" t="s">
        <v>6776</v>
      </c>
      <c r="F5397" t="s">
        <v>26</v>
      </c>
      <c r="G5397">
        <v>3224000016</v>
      </c>
      <c r="H5397" t="s">
        <v>6506</v>
      </c>
      <c r="I5397" s="3" t="s">
        <v>12515</v>
      </c>
      <c r="J5397">
        <v>3</v>
      </c>
      <c r="K5397" t="s">
        <v>17</v>
      </c>
      <c r="L5397" s="2">
        <v>752.22</v>
      </c>
      <c r="M5397" s="1">
        <v>45783</v>
      </c>
      <c r="O5397" t="s">
        <v>18</v>
      </c>
    </row>
    <row r="5398" spans="1:15" x14ac:dyDescent="0.25">
      <c r="A5398">
        <v>1000</v>
      </c>
      <c r="B5398">
        <v>1001</v>
      </c>
      <c r="C5398" s="1">
        <v>45776</v>
      </c>
      <c r="D5398" t="s">
        <v>6506</v>
      </c>
      <c r="E5398" s="3" t="s">
        <v>6559</v>
      </c>
      <c r="F5398" t="s">
        <v>26</v>
      </c>
      <c r="G5398">
        <v>3224000041</v>
      </c>
      <c r="H5398" t="s">
        <v>6506</v>
      </c>
      <c r="I5398" s="3" t="s">
        <v>12516</v>
      </c>
      <c r="J5398">
        <v>10</v>
      </c>
      <c r="K5398" t="s">
        <v>17</v>
      </c>
      <c r="L5398" s="2">
        <v>307.86</v>
      </c>
      <c r="M5398" s="1">
        <v>45783</v>
      </c>
      <c r="O5398" t="s">
        <v>18</v>
      </c>
    </row>
    <row r="5399" spans="1:15" x14ac:dyDescent="0.25">
      <c r="A5399">
        <v>1000</v>
      </c>
      <c r="B5399">
        <v>1001</v>
      </c>
      <c r="C5399" s="1">
        <v>45776</v>
      </c>
      <c r="D5399" t="s">
        <v>6506</v>
      </c>
      <c r="E5399" s="3" t="s">
        <v>6560</v>
      </c>
      <c r="F5399" t="s">
        <v>26</v>
      </c>
      <c r="G5399">
        <v>3224000003</v>
      </c>
      <c r="H5399" t="s">
        <v>6506</v>
      </c>
      <c r="I5399" s="3" t="s">
        <v>12517</v>
      </c>
      <c r="J5399">
        <v>8</v>
      </c>
      <c r="K5399" t="s">
        <v>17</v>
      </c>
      <c r="L5399" s="2">
        <v>1913.12</v>
      </c>
      <c r="M5399" s="1">
        <v>45783</v>
      </c>
      <c r="O5399" t="s">
        <v>18</v>
      </c>
    </row>
    <row r="5400" spans="1:15" x14ac:dyDescent="0.25">
      <c r="A5400">
        <v>1000</v>
      </c>
      <c r="B5400">
        <v>1001</v>
      </c>
      <c r="C5400" s="1">
        <v>45776</v>
      </c>
      <c r="D5400" t="s">
        <v>6506</v>
      </c>
      <c r="E5400" s="3" t="s">
        <v>6559</v>
      </c>
      <c r="F5400" t="s">
        <v>26</v>
      </c>
      <c r="G5400">
        <v>3224000003</v>
      </c>
      <c r="H5400" t="s">
        <v>6506</v>
      </c>
      <c r="I5400" s="3" t="s">
        <v>12518</v>
      </c>
      <c r="J5400">
        <v>7</v>
      </c>
      <c r="K5400" t="s">
        <v>17</v>
      </c>
      <c r="L5400" s="2">
        <v>215.5</v>
      </c>
      <c r="M5400" s="1">
        <v>45783</v>
      </c>
      <c r="O5400" t="s">
        <v>18</v>
      </c>
    </row>
    <row r="5401" spans="1:15" x14ac:dyDescent="0.25">
      <c r="A5401">
        <v>1000</v>
      </c>
      <c r="B5401">
        <v>1001</v>
      </c>
      <c r="C5401" s="1">
        <v>45776</v>
      </c>
      <c r="D5401" t="s">
        <v>6506</v>
      </c>
      <c r="E5401" s="3" t="s">
        <v>6559</v>
      </c>
      <c r="F5401" t="s">
        <v>26</v>
      </c>
      <c r="G5401">
        <v>3224000017</v>
      </c>
      <c r="H5401" t="s">
        <v>6506</v>
      </c>
      <c r="I5401" s="3" t="s">
        <v>12519</v>
      </c>
      <c r="J5401">
        <v>10</v>
      </c>
      <c r="K5401" t="s">
        <v>17</v>
      </c>
      <c r="L5401" s="2">
        <v>307.86</v>
      </c>
      <c r="M5401" s="1">
        <v>45783</v>
      </c>
      <c r="O5401" t="s">
        <v>18</v>
      </c>
    </row>
    <row r="5402" spans="1:15" x14ac:dyDescent="0.25">
      <c r="A5402">
        <v>1000</v>
      </c>
      <c r="B5402">
        <v>1001</v>
      </c>
      <c r="C5402" s="1">
        <v>45776</v>
      </c>
      <c r="D5402" t="s">
        <v>6506</v>
      </c>
      <c r="E5402" s="3" t="s">
        <v>6560</v>
      </c>
      <c r="F5402" t="s">
        <v>26</v>
      </c>
      <c r="G5402">
        <v>3224000041</v>
      </c>
      <c r="H5402" t="s">
        <v>6506</v>
      </c>
      <c r="I5402" s="3" t="s">
        <v>12520</v>
      </c>
      <c r="J5402">
        <v>8</v>
      </c>
      <c r="K5402" t="s">
        <v>17</v>
      </c>
      <c r="L5402" s="2">
        <v>1913.12</v>
      </c>
      <c r="M5402" s="1">
        <v>45783</v>
      </c>
      <c r="O5402" t="s">
        <v>18</v>
      </c>
    </row>
    <row r="5403" spans="1:15" x14ac:dyDescent="0.25">
      <c r="A5403">
        <v>1000</v>
      </c>
      <c r="B5403">
        <v>1001</v>
      </c>
      <c r="C5403" s="1">
        <v>45776</v>
      </c>
      <c r="D5403" t="s">
        <v>6506</v>
      </c>
      <c r="E5403" s="3" t="s">
        <v>6559</v>
      </c>
      <c r="F5403" t="s">
        <v>26</v>
      </c>
      <c r="G5403">
        <v>3224000017</v>
      </c>
      <c r="H5403" t="s">
        <v>6506</v>
      </c>
      <c r="I5403" s="3" t="s">
        <v>12521</v>
      </c>
      <c r="J5403">
        <v>4</v>
      </c>
      <c r="K5403" t="s">
        <v>17</v>
      </c>
      <c r="L5403" s="2">
        <v>123.14</v>
      </c>
      <c r="M5403" s="1">
        <v>45783</v>
      </c>
      <c r="O5403" t="s">
        <v>18</v>
      </c>
    </row>
    <row r="5404" spans="1:15" x14ac:dyDescent="0.25">
      <c r="A5404">
        <v>1000</v>
      </c>
      <c r="B5404">
        <v>1001</v>
      </c>
      <c r="C5404" s="1">
        <v>45776</v>
      </c>
      <c r="D5404" t="s">
        <v>6506</v>
      </c>
      <c r="E5404" s="3" t="s">
        <v>6560</v>
      </c>
      <c r="F5404" t="s">
        <v>26</v>
      </c>
      <c r="G5404">
        <v>3224000016</v>
      </c>
      <c r="H5404" t="s">
        <v>6506</v>
      </c>
      <c r="I5404" s="3" t="s">
        <v>12522</v>
      </c>
      <c r="J5404">
        <v>8</v>
      </c>
      <c r="K5404" t="s">
        <v>17</v>
      </c>
      <c r="L5404" s="2">
        <v>1913.12</v>
      </c>
      <c r="M5404" s="1">
        <v>45783</v>
      </c>
      <c r="O5404" t="s">
        <v>18</v>
      </c>
    </row>
    <row r="5405" spans="1:15" x14ac:dyDescent="0.25">
      <c r="A5405">
        <v>1000</v>
      </c>
      <c r="B5405">
        <v>1001</v>
      </c>
      <c r="C5405" s="1">
        <v>45776</v>
      </c>
      <c r="D5405" t="s">
        <v>6506</v>
      </c>
      <c r="E5405" s="3" t="s">
        <v>6559</v>
      </c>
      <c r="F5405" t="s">
        <v>26</v>
      </c>
      <c r="G5405">
        <v>3224000016</v>
      </c>
      <c r="H5405" t="s">
        <v>6506</v>
      </c>
      <c r="I5405" s="3" t="s">
        <v>12523</v>
      </c>
      <c r="J5405">
        <v>10</v>
      </c>
      <c r="K5405" t="s">
        <v>17</v>
      </c>
      <c r="L5405" s="2">
        <v>307.86</v>
      </c>
      <c r="M5405" s="1">
        <v>45783</v>
      </c>
      <c r="O5405" t="s">
        <v>18</v>
      </c>
    </row>
    <row r="5406" spans="1:15" x14ac:dyDescent="0.25">
      <c r="A5406">
        <v>1000</v>
      </c>
      <c r="B5406">
        <v>1001</v>
      </c>
      <c r="C5406" s="1">
        <v>45776</v>
      </c>
      <c r="D5406" t="s">
        <v>6506</v>
      </c>
      <c r="E5406" s="3" t="s">
        <v>6776</v>
      </c>
      <c r="F5406" t="s">
        <v>26</v>
      </c>
      <c r="G5406">
        <v>3224000016</v>
      </c>
      <c r="H5406" t="s">
        <v>6506</v>
      </c>
      <c r="I5406" s="3" t="s">
        <v>12524</v>
      </c>
      <c r="J5406">
        <v>3</v>
      </c>
      <c r="K5406" t="s">
        <v>17</v>
      </c>
      <c r="L5406" s="2">
        <v>752.22</v>
      </c>
      <c r="M5406" s="1">
        <v>45783</v>
      </c>
      <c r="O5406" t="s">
        <v>18</v>
      </c>
    </row>
    <row r="5407" spans="1:15" x14ac:dyDescent="0.25">
      <c r="A5407">
        <v>1000</v>
      </c>
      <c r="B5407">
        <v>1001</v>
      </c>
      <c r="C5407" s="1">
        <v>45776</v>
      </c>
      <c r="D5407" t="s">
        <v>6506</v>
      </c>
      <c r="E5407" s="3" t="s">
        <v>6559</v>
      </c>
      <c r="F5407" t="s">
        <v>26</v>
      </c>
      <c r="G5407">
        <v>3224000063</v>
      </c>
      <c r="H5407" t="s">
        <v>6506</v>
      </c>
      <c r="I5407" s="3" t="s">
        <v>12525</v>
      </c>
      <c r="J5407">
        <v>7</v>
      </c>
      <c r="K5407" t="s">
        <v>17</v>
      </c>
      <c r="L5407" s="2">
        <v>215.5</v>
      </c>
      <c r="M5407" s="1">
        <v>45783</v>
      </c>
      <c r="O5407" t="s">
        <v>18</v>
      </c>
    </row>
    <row r="5408" spans="1:15" x14ac:dyDescent="0.25">
      <c r="A5408">
        <v>1000</v>
      </c>
      <c r="B5408">
        <v>1001</v>
      </c>
      <c r="C5408" s="1">
        <v>45776</v>
      </c>
      <c r="D5408" t="s">
        <v>6506</v>
      </c>
      <c r="E5408" s="3" t="s">
        <v>6511</v>
      </c>
      <c r="F5408" t="s">
        <v>33</v>
      </c>
      <c r="G5408">
        <v>3235000063</v>
      </c>
      <c r="H5408" t="s">
        <v>6506</v>
      </c>
      <c r="I5408" s="3" t="s">
        <v>12526</v>
      </c>
      <c r="J5408">
        <v>9.84</v>
      </c>
      <c r="K5408" t="s">
        <v>28</v>
      </c>
      <c r="L5408" s="2">
        <v>108.5</v>
      </c>
      <c r="M5408" s="1">
        <v>45783</v>
      </c>
      <c r="O5408" t="s">
        <v>18</v>
      </c>
    </row>
    <row r="5409" spans="1:15" x14ac:dyDescent="0.25">
      <c r="A5409">
        <v>1000</v>
      </c>
      <c r="B5409">
        <v>1001</v>
      </c>
      <c r="C5409" s="1">
        <v>45776</v>
      </c>
      <c r="D5409" t="s">
        <v>6506</v>
      </c>
      <c r="E5409" s="3" t="s">
        <v>6511</v>
      </c>
      <c r="F5409" t="s">
        <v>26</v>
      </c>
      <c r="G5409">
        <v>3225000013</v>
      </c>
      <c r="H5409" t="s">
        <v>6506</v>
      </c>
      <c r="I5409" s="3" t="s">
        <v>12527</v>
      </c>
      <c r="J5409">
        <v>41.55</v>
      </c>
      <c r="K5409" t="s">
        <v>28</v>
      </c>
      <c r="L5409" s="2">
        <v>458.15</v>
      </c>
      <c r="M5409" s="1">
        <v>45783</v>
      </c>
      <c r="O5409" t="s">
        <v>18</v>
      </c>
    </row>
    <row r="5410" spans="1:15" x14ac:dyDescent="0.25">
      <c r="A5410">
        <v>1000</v>
      </c>
      <c r="B5410">
        <v>1001</v>
      </c>
      <c r="C5410" s="1">
        <v>45776</v>
      </c>
      <c r="D5410" t="s">
        <v>6506</v>
      </c>
      <c r="E5410" s="3" t="s">
        <v>6511</v>
      </c>
      <c r="F5410" t="s">
        <v>26</v>
      </c>
      <c r="G5410">
        <v>3225000001</v>
      </c>
      <c r="H5410" t="s">
        <v>6506</v>
      </c>
      <c r="I5410" s="3" t="s">
        <v>12528</v>
      </c>
      <c r="J5410">
        <v>44</v>
      </c>
      <c r="K5410" t="s">
        <v>28</v>
      </c>
      <c r="L5410" s="2">
        <v>485.17</v>
      </c>
      <c r="M5410" s="1">
        <v>45783</v>
      </c>
      <c r="O5410" t="s">
        <v>18</v>
      </c>
    </row>
    <row r="5411" spans="1:15" x14ac:dyDescent="0.25">
      <c r="A5411">
        <v>1000</v>
      </c>
      <c r="B5411">
        <v>1001</v>
      </c>
      <c r="C5411" s="1">
        <v>45776</v>
      </c>
      <c r="D5411" t="s">
        <v>6506</v>
      </c>
      <c r="E5411" s="3" t="s">
        <v>6511</v>
      </c>
      <c r="F5411" t="s">
        <v>26</v>
      </c>
      <c r="G5411">
        <v>3225000042</v>
      </c>
      <c r="H5411" t="s">
        <v>6506</v>
      </c>
      <c r="I5411" s="3" t="s">
        <v>12529</v>
      </c>
      <c r="J5411">
        <v>20.82</v>
      </c>
      <c r="K5411" t="s">
        <v>28</v>
      </c>
      <c r="L5411" s="2">
        <v>229.57</v>
      </c>
      <c r="M5411" s="1">
        <v>45783</v>
      </c>
      <c r="O5411" t="s">
        <v>18</v>
      </c>
    </row>
    <row r="5412" spans="1:15" x14ac:dyDescent="0.25">
      <c r="A5412">
        <v>1000</v>
      </c>
      <c r="B5412">
        <v>1001</v>
      </c>
      <c r="C5412" s="1">
        <v>45776</v>
      </c>
      <c r="D5412" t="s">
        <v>6506</v>
      </c>
      <c r="E5412" s="3" t="s">
        <v>6511</v>
      </c>
      <c r="F5412" t="s">
        <v>89</v>
      </c>
      <c r="G5412" t="s">
        <v>15</v>
      </c>
      <c r="H5412" t="s">
        <v>6506</v>
      </c>
      <c r="I5412" s="3" t="s">
        <v>12530</v>
      </c>
      <c r="J5412">
        <v>10</v>
      </c>
      <c r="K5412" t="s">
        <v>28</v>
      </c>
      <c r="L5412" s="2">
        <v>110.27</v>
      </c>
      <c r="M5412" s="1">
        <v>45783</v>
      </c>
      <c r="O5412" t="s">
        <v>18</v>
      </c>
    </row>
    <row r="5413" spans="1:15" x14ac:dyDescent="0.25">
      <c r="A5413">
        <v>1000</v>
      </c>
      <c r="B5413">
        <v>1001</v>
      </c>
      <c r="C5413" s="1">
        <v>45776</v>
      </c>
      <c r="D5413" t="s">
        <v>6506</v>
      </c>
      <c r="E5413" s="3" t="s">
        <v>6511</v>
      </c>
      <c r="F5413" t="s">
        <v>89</v>
      </c>
      <c r="G5413" t="s">
        <v>15</v>
      </c>
      <c r="H5413" t="s">
        <v>6506</v>
      </c>
      <c r="I5413" s="3" t="s">
        <v>12531</v>
      </c>
      <c r="J5413">
        <v>10</v>
      </c>
      <c r="K5413" t="s">
        <v>28</v>
      </c>
      <c r="L5413" s="2">
        <v>110.27</v>
      </c>
      <c r="M5413" s="1">
        <v>45783</v>
      </c>
      <c r="O5413" t="s">
        <v>18</v>
      </c>
    </row>
    <row r="5414" spans="1:15" x14ac:dyDescent="0.25">
      <c r="A5414">
        <v>1000</v>
      </c>
      <c r="B5414">
        <v>1001</v>
      </c>
      <c r="C5414" s="1">
        <v>45776</v>
      </c>
      <c r="D5414" t="s">
        <v>6506</v>
      </c>
      <c r="E5414" s="3" t="s">
        <v>6511</v>
      </c>
      <c r="F5414" t="s">
        <v>26</v>
      </c>
      <c r="G5414">
        <v>3225000051</v>
      </c>
      <c r="H5414" t="s">
        <v>6506</v>
      </c>
      <c r="I5414" s="3" t="s">
        <v>12532</v>
      </c>
      <c r="J5414">
        <v>38.549999999999997</v>
      </c>
      <c r="K5414" t="s">
        <v>28</v>
      </c>
      <c r="L5414" s="2">
        <v>425.07</v>
      </c>
      <c r="M5414" s="1">
        <v>45783</v>
      </c>
      <c r="O5414" t="s">
        <v>18</v>
      </c>
    </row>
    <row r="5415" spans="1:15" x14ac:dyDescent="0.25">
      <c r="A5415">
        <v>1000</v>
      </c>
      <c r="B5415">
        <v>1001</v>
      </c>
      <c r="C5415" s="1">
        <v>45776</v>
      </c>
      <c r="D5415" t="s">
        <v>6506</v>
      </c>
      <c r="E5415" s="3" t="s">
        <v>6511</v>
      </c>
      <c r="F5415" t="s">
        <v>26</v>
      </c>
      <c r="G5415">
        <v>3224000016</v>
      </c>
      <c r="H5415" t="s">
        <v>6506</v>
      </c>
      <c r="I5415" s="3" t="s">
        <v>12533</v>
      </c>
      <c r="J5415">
        <v>76</v>
      </c>
      <c r="K5415" t="s">
        <v>28</v>
      </c>
      <c r="L5415" s="2">
        <v>838.02</v>
      </c>
      <c r="M5415" s="1">
        <v>45783</v>
      </c>
      <c r="O5415" t="s">
        <v>18</v>
      </c>
    </row>
    <row r="5416" spans="1:15" x14ac:dyDescent="0.25">
      <c r="A5416">
        <v>1000</v>
      </c>
      <c r="B5416">
        <v>1001</v>
      </c>
      <c r="C5416" s="1">
        <v>45776</v>
      </c>
      <c r="D5416" t="s">
        <v>6506</v>
      </c>
      <c r="E5416" s="3" t="s">
        <v>6511</v>
      </c>
      <c r="F5416" t="s">
        <v>26</v>
      </c>
      <c r="G5416">
        <v>3224000021</v>
      </c>
      <c r="H5416" t="s">
        <v>6506</v>
      </c>
      <c r="I5416" s="3" t="s">
        <v>12534</v>
      </c>
      <c r="J5416">
        <v>32</v>
      </c>
      <c r="K5416" t="s">
        <v>28</v>
      </c>
      <c r="L5416" s="2">
        <v>352.85</v>
      </c>
      <c r="M5416" s="1">
        <v>45783</v>
      </c>
      <c r="O5416" t="s">
        <v>18</v>
      </c>
    </row>
    <row r="5417" spans="1:15" x14ac:dyDescent="0.25">
      <c r="A5417">
        <v>1000</v>
      </c>
      <c r="B5417">
        <v>1001</v>
      </c>
      <c r="C5417" s="1">
        <v>45776</v>
      </c>
      <c r="D5417" t="s">
        <v>6506</v>
      </c>
      <c r="E5417" s="3" t="s">
        <v>6511</v>
      </c>
      <c r="F5417" t="s">
        <v>26</v>
      </c>
      <c r="G5417">
        <v>3224000063</v>
      </c>
      <c r="H5417" t="s">
        <v>6506</v>
      </c>
      <c r="I5417" s="3" t="s">
        <v>12535</v>
      </c>
      <c r="J5417">
        <v>77</v>
      </c>
      <c r="K5417" t="s">
        <v>28</v>
      </c>
      <c r="L5417" s="2">
        <v>849.05</v>
      </c>
      <c r="M5417" s="1">
        <v>45783</v>
      </c>
      <c r="O5417" t="s">
        <v>18</v>
      </c>
    </row>
    <row r="5418" spans="1:15" x14ac:dyDescent="0.25">
      <c r="A5418">
        <v>1000</v>
      </c>
      <c r="B5418">
        <v>1001</v>
      </c>
      <c r="C5418" s="1">
        <v>45776</v>
      </c>
      <c r="D5418" t="s">
        <v>6506</v>
      </c>
      <c r="E5418" s="3" t="s">
        <v>6511</v>
      </c>
      <c r="F5418" t="s">
        <v>26</v>
      </c>
      <c r="G5418">
        <v>3225000037</v>
      </c>
      <c r="H5418" t="s">
        <v>6506</v>
      </c>
      <c r="I5418" s="3" t="s">
        <v>12536</v>
      </c>
      <c r="J5418">
        <v>30</v>
      </c>
      <c r="K5418" t="s">
        <v>28</v>
      </c>
      <c r="L5418" s="2">
        <v>330.8</v>
      </c>
      <c r="M5418" s="1">
        <v>45783</v>
      </c>
      <c r="O5418" t="s">
        <v>18</v>
      </c>
    </row>
    <row r="5419" spans="1:15" x14ac:dyDescent="0.25">
      <c r="A5419">
        <v>1000</v>
      </c>
      <c r="B5419">
        <v>1004</v>
      </c>
      <c r="C5419" s="1">
        <v>45776</v>
      </c>
      <c r="D5419" t="s">
        <v>6506</v>
      </c>
      <c r="E5419" s="3" t="s">
        <v>6511</v>
      </c>
      <c r="F5419" t="s">
        <v>26</v>
      </c>
      <c r="G5419">
        <v>3224000059</v>
      </c>
      <c r="H5419" t="s">
        <v>6506</v>
      </c>
      <c r="I5419" s="3" t="s">
        <v>12537</v>
      </c>
      <c r="J5419">
        <v>26.5</v>
      </c>
      <c r="K5419" t="s">
        <v>28</v>
      </c>
      <c r="L5419" s="2">
        <v>208.14</v>
      </c>
      <c r="M5419" s="1">
        <v>45783</v>
      </c>
      <c r="O5419" t="s">
        <v>18</v>
      </c>
    </row>
    <row r="5420" spans="1:15" x14ac:dyDescent="0.25">
      <c r="A5420">
        <v>1000</v>
      </c>
      <c r="B5420">
        <v>1004</v>
      </c>
      <c r="C5420" s="1">
        <v>45776</v>
      </c>
      <c r="D5420" t="s">
        <v>6506</v>
      </c>
      <c r="E5420" s="3" t="s">
        <v>6511</v>
      </c>
      <c r="F5420" t="s">
        <v>26</v>
      </c>
      <c r="G5420">
        <v>3225000032</v>
      </c>
      <c r="H5420" t="s">
        <v>6506</v>
      </c>
      <c r="I5420" s="3" t="s">
        <v>12538</v>
      </c>
      <c r="J5420">
        <v>25</v>
      </c>
      <c r="K5420" t="s">
        <v>28</v>
      </c>
      <c r="L5420" s="2">
        <v>196.36</v>
      </c>
      <c r="M5420" s="1">
        <v>45783</v>
      </c>
      <c r="O5420" t="s">
        <v>18</v>
      </c>
    </row>
    <row r="5421" spans="1:15" x14ac:dyDescent="0.25">
      <c r="A5421">
        <v>1000</v>
      </c>
      <c r="B5421">
        <v>1004</v>
      </c>
      <c r="C5421" s="1">
        <v>45776</v>
      </c>
      <c r="D5421" t="s">
        <v>6506</v>
      </c>
      <c r="E5421" s="3" t="s">
        <v>6511</v>
      </c>
      <c r="F5421" t="s">
        <v>26</v>
      </c>
      <c r="G5421">
        <v>3331000022</v>
      </c>
      <c r="H5421" t="s">
        <v>6506</v>
      </c>
      <c r="I5421" s="3" t="s">
        <v>12539</v>
      </c>
      <c r="J5421">
        <v>40</v>
      </c>
      <c r="K5421" t="s">
        <v>28</v>
      </c>
      <c r="L5421" s="2">
        <v>314.17</v>
      </c>
      <c r="M5421" s="1">
        <v>45783</v>
      </c>
      <c r="O5421" t="s">
        <v>18</v>
      </c>
    </row>
    <row r="5422" spans="1:15" x14ac:dyDescent="0.25">
      <c r="A5422">
        <v>1000</v>
      </c>
      <c r="B5422">
        <v>1004</v>
      </c>
      <c r="C5422" s="1">
        <v>45776</v>
      </c>
      <c r="D5422" t="s">
        <v>6506</v>
      </c>
      <c r="E5422" s="3" t="s">
        <v>6511</v>
      </c>
      <c r="F5422" t="s">
        <v>26</v>
      </c>
      <c r="G5422">
        <v>3224000058</v>
      </c>
      <c r="H5422" t="s">
        <v>6506</v>
      </c>
      <c r="I5422" s="3" t="s">
        <v>12540</v>
      </c>
      <c r="J5422">
        <v>20</v>
      </c>
      <c r="K5422" t="s">
        <v>28</v>
      </c>
      <c r="L5422" s="2">
        <v>157.09</v>
      </c>
      <c r="M5422" s="1">
        <v>45783</v>
      </c>
      <c r="O5422" t="s">
        <v>18</v>
      </c>
    </row>
    <row r="5423" spans="1:15" x14ac:dyDescent="0.25">
      <c r="A5423">
        <v>1000</v>
      </c>
      <c r="B5423">
        <v>1004</v>
      </c>
      <c r="C5423" s="1">
        <v>45776</v>
      </c>
      <c r="D5423" t="s">
        <v>6506</v>
      </c>
      <c r="E5423" s="3" t="s">
        <v>6511</v>
      </c>
      <c r="F5423" t="s">
        <v>26</v>
      </c>
      <c r="G5423">
        <v>3235000058</v>
      </c>
      <c r="H5423" t="s">
        <v>6506</v>
      </c>
      <c r="I5423" s="3" t="s">
        <v>12541</v>
      </c>
      <c r="J5423">
        <v>10</v>
      </c>
      <c r="K5423" t="s">
        <v>28</v>
      </c>
      <c r="L5423" s="2">
        <v>78.540000000000006</v>
      </c>
      <c r="M5423" s="1">
        <v>45783</v>
      </c>
      <c r="O5423" t="s">
        <v>18</v>
      </c>
    </row>
    <row r="5424" spans="1:15" x14ac:dyDescent="0.25">
      <c r="A5424">
        <v>1000</v>
      </c>
      <c r="B5424">
        <v>1001</v>
      </c>
      <c r="C5424" s="1">
        <v>45776</v>
      </c>
      <c r="D5424" t="s">
        <v>6506</v>
      </c>
      <c r="E5424" s="3" t="s">
        <v>6599</v>
      </c>
      <c r="F5424" t="s">
        <v>26</v>
      </c>
      <c r="G5424">
        <v>3224000018</v>
      </c>
      <c r="H5424" t="s">
        <v>6506</v>
      </c>
      <c r="I5424" s="3" t="s">
        <v>12542</v>
      </c>
      <c r="J5424">
        <v>1</v>
      </c>
      <c r="K5424" t="s">
        <v>77</v>
      </c>
      <c r="L5424" s="2">
        <v>2436.48</v>
      </c>
      <c r="M5424" s="1">
        <v>45783</v>
      </c>
      <c r="O5424" t="s">
        <v>18</v>
      </c>
    </row>
    <row r="5425" spans="1:15" x14ac:dyDescent="0.25">
      <c r="A5425">
        <v>1000</v>
      </c>
      <c r="B5425">
        <v>1004</v>
      </c>
      <c r="C5425" s="1">
        <v>45776</v>
      </c>
      <c r="D5425" t="s">
        <v>6506</v>
      </c>
      <c r="E5425" s="3" t="s">
        <v>6600</v>
      </c>
      <c r="F5425" t="s">
        <v>3719</v>
      </c>
      <c r="G5425" t="s">
        <v>15</v>
      </c>
      <c r="H5425" t="s">
        <v>6506</v>
      </c>
      <c r="I5425" s="3" t="s">
        <v>12543</v>
      </c>
      <c r="J5425">
        <v>1</v>
      </c>
      <c r="K5425" t="s">
        <v>2142</v>
      </c>
      <c r="L5425" s="2">
        <v>-29.58</v>
      </c>
      <c r="M5425" s="1">
        <v>45783</v>
      </c>
      <c r="O5425" t="s">
        <v>18</v>
      </c>
    </row>
    <row r="5426" spans="1:15" x14ac:dyDescent="0.25">
      <c r="A5426">
        <v>1000</v>
      </c>
      <c r="B5426">
        <v>1001</v>
      </c>
      <c r="C5426" s="1">
        <v>45776</v>
      </c>
      <c r="D5426" t="s">
        <v>6506</v>
      </c>
      <c r="E5426" s="3" t="s">
        <v>6600</v>
      </c>
      <c r="F5426" t="s">
        <v>89</v>
      </c>
      <c r="G5426" t="s">
        <v>15</v>
      </c>
      <c r="H5426" t="s">
        <v>6506</v>
      </c>
      <c r="I5426" s="3" t="s">
        <v>12544</v>
      </c>
      <c r="J5426">
        <v>1</v>
      </c>
      <c r="K5426" t="s">
        <v>2142</v>
      </c>
      <c r="L5426" s="2">
        <v>-524.07000000000005</v>
      </c>
      <c r="M5426" s="1">
        <v>45783</v>
      </c>
      <c r="O5426" t="s">
        <v>18</v>
      </c>
    </row>
    <row r="5427" spans="1:15" x14ac:dyDescent="0.25">
      <c r="A5427">
        <v>1000</v>
      </c>
      <c r="B5427">
        <v>1001</v>
      </c>
      <c r="C5427" s="1">
        <v>45776</v>
      </c>
      <c r="D5427" t="s">
        <v>6506</v>
      </c>
      <c r="E5427" s="3" t="s">
        <v>6600</v>
      </c>
      <c r="F5427" t="s">
        <v>542</v>
      </c>
      <c r="G5427" t="s">
        <v>15</v>
      </c>
      <c r="H5427" t="s">
        <v>6506</v>
      </c>
      <c r="I5427" s="3" t="s">
        <v>12545</v>
      </c>
      <c r="J5427">
        <v>1</v>
      </c>
      <c r="K5427" t="s">
        <v>2142</v>
      </c>
      <c r="L5427" s="2">
        <v>-109.73</v>
      </c>
      <c r="M5427" s="1">
        <v>45783</v>
      </c>
      <c r="O5427" t="s">
        <v>18</v>
      </c>
    </row>
    <row r="5428" spans="1:15" x14ac:dyDescent="0.25">
      <c r="A5428">
        <v>1000</v>
      </c>
      <c r="B5428">
        <v>1002</v>
      </c>
      <c r="C5428" s="1">
        <v>45776</v>
      </c>
      <c r="D5428" t="s">
        <v>6506</v>
      </c>
      <c r="E5428" s="3" t="s">
        <v>6599</v>
      </c>
      <c r="F5428" t="s">
        <v>26</v>
      </c>
      <c r="G5428">
        <v>3224000049</v>
      </c>
      <c r="H5428" t="s">
        <v>6506</v>
      </c>
      <c r="I5428" s="3" t="s">
        <v>12546</v>
      </c>
      <c r="J5428">
        <v>1</v>
      </c>
      <c r="K5428" t="s">
        <v>2142</v>
      </c>
      <c r="L5428" s="2">
        <v>-11.61</v>
      </c>
      <c r="M5428" s="1">
        <v>45783</v>
      </c>
      <c r="O5428" t="s">
        <v>18</v>
      </c>
    </row>
    <row r="5429" spans="1:15" x14ac:dyDescent="0.25">
      <c r="A5429">
        <v>1000</v>
      </c>
      <c r="B5429">
        <v>1001</v>
      </c>
      <c r="C5429" s="1">
        <v>45776</v>
      </c>
      <c r="D5429" t="s">
        <v>6506</v>
      </c>
      <c r="E5429" s="3" t="s">
        <v>6599</v>
      </c>
      <c r="F5429" t="s">
        <v>26</v>
      </c>
      <c r="G5429">
        <v>3341000051</v>
      </c>
      <c r="H5429" t="s">
        <v>6506</v>
      </c>
      <c r="I5429" s="3" t="s">
        <v>12547</v>
      </c>
      <c r="J5429">
        <v>1</v>
      </c>
      <c r="K5429" t="s">
        <v>2142</v>
      </c>
      <c r="L5429" s="2">
        <v>0.01</v>
      </c>
      <c r="M5429" s="1">
        <v>45783</v>
      </c>
      <c r="O5429" t="s">
        <v>18</v>
      </c>
    </row>
    <row r="5430" spans="1:15" x14ac:dyDescent="0.25">
      <c r="A5430">
        <v>1000</v>
      </c>
      <c r="B5430">
        <v>1002</v>
      </c>
      <c r="C5430" s="1">
        <v>45776</v>
      </c>
      <c r="D5430" t="s">
        <v>6506</v>
      </c>
      <c r="E5430" s="3" t="s">
        <v>6599</v>
      </c>
      <c r="F5430" t="s">
        <v>26</v>
      </c>
      <c r="G5430">
        <v>3224000059</v>
      </c>
      <c r="H5430" t="s">
        <v>6506</v>
      </c>
      <c r="I5430" s="3" t="s">
        <v>12548</v>
      </c>
      <c r="J5430">
        <v>1</v>
      </c>
      <c r="K5430" t="s">
        <v>17</v>
      </c>
      <c r="L5430" s="2">
        <v>-20.71</v>
      </c>
      <c r="M5430" s="1">
        <v>45783</v>
      </c>
      <c r="O5430" t="s">
        <v>18</v>
      </c>
    </row>
    <row r="5431" spans="1:15" x14ac:dyDescent="0.25">
      <c r="A5431">
        <v>1000</v>
      </c>
      <c r="B5431">
        <v>1001</v>
      </c>
      <c r="C5431" s="1">
        <v>45776</v>
      </c>
      <c r="D5431" t="s">
        <v>6506</v>
      </c>
      <c r="E5431" s="3" t="s">
        <v>6511</v>
      </c>
      <c r="F5431" t="s">
        <v>33</v>
      </c>
      <c r="G5431">
        <v>3235000062</v>
      </c>
      <c r="H5431" t="s">
        <v>6506</v>
      </c>
      <c r="I5431" s="3" t="s">
        <v>12549</v>
      </c>
      <c r="J5431">
        <v>4.58</v>
      </c>
      <c r="K5431" t="s">
        <v>28</v>
      </c>
      <c r="L5431" s="2">
        <v>50.5</v>
      </c>
      <c r="M5431" s="1">
        <v>45783</v>
      </c>
      <c r="O5431" t="s">
        <v>18</v>
      </c>
    </row>
    <row r="5432" spans="1:15" x14ac:dyDescent="0.25">
      <c r="A5432">
        <v>1000</v>
      </c>
      <c r="B5432">
        <v>1001</v>
      </c>
      <c r="C5432" s="1">
        <v>45776</v>
      </c>
      <c r="D5432" t="s">
        <v>6506</v>
      </c>
      <c r="E5432" s="3" t="s">
        <v>6564</v>
      </c>
      <c r="F5432" t="s">
        <v>851</v>
      </c>
      <c r="G5432" t="s">
        <v>15</v>
      </c>
      <c r="H5432" t="s">
        <v>6506</v>
      </c>
      <c r="I5432" s="3" t="s">
        <v>12550</v>
      </c>
      <c r="J5432">
        <v>1</v>
      </c>
      <c r="K5432" t="s">
        <v>262</v>
      </c>
      <c r="L5432" s="2">
        <v>7.2</v>
      </c>
      <c r="M5432" s="1">
        <v>45783</v>
      </c>
      <c r="O5432" t="s">
        <v>18</v>
      </c>
    </row>
    <row r="5433" spans="1:15" x14ac:dyDescent="0.25">
      <c r="A5433">
        <v>1000</v>
      </c>
      <c r="B5433">
        <v>1001</v>
      </c>
      <c r="C5433" s="1">
        <v>45776</v>
      </c>
      <c r="D5433" t="s">
        <v>6506</v>
      </c>
      <c r="E5433" s="3" t="s">
        <v>6535</v>
      </c>
      <c r="F5433" t="s">
        <v>5325</v>
      </c>
      <c r="G5433" t="s">
        <v>15</v>
      </c>
      <c r="H5433" t="s">
        <v>6506</v>
      </c>
      <c r="I5433" s="3" t="s">
        <v>12551</v>
      </c>
      <c r="J5433">
        <v>1</v>
      </c>
      <c r="K5433" t="s">
        <v>17</v>
      </c>
      <c r="L5433" s="2">
        <v>26.51</v>
      </c>
      <c r="M5433" s="1">
        <v>45783</v>
      </c>
      <c r="O5433" t="s">
        <v>18</v>
      </c>
    </row>
    <row r="5434" spans="1:15" x14ac:dyDescent="0.25">
      <c r="A5434">
        <v>1000</v>
      </c>
      <c r="B5434">
        <v>1001</v>
      </c>
      <c r="C5434" s="1">
        <v>45776</v>
      </c>
      <c r="D5434" t="s">
        <v>6506</v>
      </c>
      <c r="E5434" s="3" t="s">
        <v>6986</v>
      </c>
      <c r="F5434" t="s">
        <v>26</v>
      </c>
      <c r="G5434">
        <v>3225000013</v>
      </c>
      <c r="H5434" t="s">
        <v>6506</v>
      </c>
      <c r="I5434" s="3" t="s">
        <v>12552</v>
      </c>
      <c r="J5434">
        <v>1</v>
      </c>
      <c r="K5434" t="s">
        <v>17</v>
      </c>
      <c r="L5434" s="2">
        <v>203.35</v>
      </c>
      <c r="M5434" s="1">
        <v>45783</v>
      </c>
      <c r="O5434" t="s">
        <v>18</v>
      </c>
    </row>
    <row r="5435" spans="1:15" x14ac:dyDescent="0.25">
      <c r="A5435">
        <v>1000</v>
      </c>
      <c r="B5435">
        <v>1001</v>
      </c>
      <c r="C5435" s="1">
        <v>45776</v>
      </c>
      <c r="D5435" t="s">
        <v>6506</v>
      </c>
      <c r="E5435" s="3" t="s">
        <v>6560</v>
      </c>
      <c r="F5435" t="s">
        <v>26</v>
      </c>
      <c r="G5435">
        <v>3224000016</v>
      </c>
      <c r="H5435" t="s">
        <v>6506</v>
      </c>
      <c r="I5435" s="3" t="s">
        <v>12553</v>
      </c>
      <c r="J5435">
        <v>8</v>
      </c>
      <c r="K5435" t="s">
        <v>17</v>
      </c>
      <c r="L5435" s="2">
        <v>1913.12</v>
      </c>
      <c r="M5435" s="1">
        <v>45783</v>
      </c>
      <c r="O5435" t="s">
        <v>18</v>
      </c>
    </row>
    <row r="5436" spans="1:15" x14ac:dyDescent="0.25">
      <c r="A5436">
        <v>1000</v>
      </c>
      <c r="B5436">
        <v>1001</v>
      </c>
      <c r="C5436" s="1">
        <v>45776</v>
      </c>
      <c r="D5436" t="s">
        <v>6506</v>
      </c>
      <c r="E5436" s="3" t="s">
        <v>6559</v>
      </c>
      <c r="F5436" t="s">
        <v>26</v>
      </c>
      <c r="G5436">
        <v>3224000016</v>
      </c>
      <c r="H5436" t="s">
        <v>6506</v>
      </c>
      <c r="I5436" s="3" t="s">
        <v>12554</v>
      </c>
      <c r="J5436">
        <v>10</v>
      </c>
      <c r="K5436" t="s">
        <v>17</v>
      </c>
      <c r="L5436" s="2">
        <v>307.86</v>
      </c>
      <c r="M5436" s="1">
        <v>45783</v>
      </c>
      <c r="O5436" t="s">
        <v>18</v>
      </c>
    </row>
    <row r="5437" spans="1:15" x14ac:dyDescent="0.25">
      <c r="A5437">
        <v>1000</v>
      </c>
      <c r="B5437">
        <v>1001</v>
      </c>
      <c r="C5437" s="1">
        <v>45776</v>
      </c>
      <c r="D5437" t="s">
        <v>6506</v>
      </c>
      <c r="E5437" s="3" t="s">
        <v>6559</v>
      </c>
      <c r="F5437" t="s">
        <v>26</v>
      </c>
      <c r="G5437">
        <v>3224000041</v>
      </c>
      <c r="H5437" t="s">
        <v>6506</v>
      </c>
      <c r="I5437" s="3" t="s">
        <v>12555</v>
      </c>
      <c r="J5437">
        <v>10</v>
      </c>
      <c r="K5437" t="s">
        <v>17</v>
      </c>
      <c r="L5437" s="2">
        <v>307.86</v>
      </c>
      <c r="M5437" s="1">
        <v>45783</v>
      </c>
      <c r="O5437" t="s">
        <v>18</v>
      </c>
    </row>
    <row r="5438" spans="1:15" x14ac:dyDescent="0.25">
      <c r="A5438">
        <v>1000</v>
      </c>
      <c r="B5438">
        <v>1001</v>
      </c>
      <c r="C5438" s="1">
        <v>45776</v>
      </c>
      <c r="D5438" t="s">
        <v>6506</v>
      </c>
      <c r="E5438" s="3" t="s">
        <v>6560</v>
      </c>
      <c r="F5438" t="s">
        <v>26</v>
      </c>
      <c r="G5438">
        <v>3224000041</v>
      </c>
      <c r="H5438" t="s">
        <v>6506</v>
      </c>
      <c r="I5438" s="3" t="s">
        <v>12556</v>
      </c>
      <c r="J5438">
        <v>8</v>
      </c>
      <c r="K5438" t="s">
        <v>17</v>
      </c>
      <c r="L5438" s="2">
        <v>1913.12</v>
      </c>
      <c r="M5438" s="1">
        <v>45783</v>
      </c>
      <c r="O5438" t="s">
        <v>18</v>
      </c>
    </row>
    <row r="5439" spans="1:15" x14ac:dyDescent="0.25">
      <c r="A5439">
        <v>1000</v>
      </c>
      <c r="B5439">
        <v>1004</v>
      </c>
      <c r="C5439" s="1">
        <v>45776</v>
      </c>
      <c r="D5439" t="s">
        <v>6506</v>
      </c>
      <c r="E5439" s="3" t="s">
        <v>6522</v>
      </c>
      <c r="F5439" t="s">
        <v>72</v>
      </c>
      <c r="G5439" t="s">
        <v>15</v>
      </c>
      <c r="H5439" t="s">
        <v>6506</v>
      </c>
      <c r="I5439" s="3" t="s">
        <v>12557</v>
      </c>
      <c r="J5439">
        <v>18</v>
      </c>
      <c r="K5439" t="s">
        <v>17</v>
      </c>
      <c r="L5439" s="2">
        <v>664.08</v>
      </c>
      <c r="M5439" s="1">
        <v>45783</v>
      </c>
      <c r="O5439" t="s">
        <v>18</v>
      </c>
    </row>
    <row r="5440" spans="1:15" x14ac:dyDescent="0.25">
      <c r="A5440">
        <v>1000</v>
      </c>
      <c r="B5440">
        <v>1004</v>
      </c>
      <c r="C5440" s="1">
        <v>45776</v>
      </c>
      <c r="D5440" t="s">
        <v>6506</v>
      </c>
      <c r="E5440" s="3" t="s">
        <v>6532</v>
      </c>
      <c r="F5440" t="s">
        <v>72</v>
      </c>
      <c r="G5440" t="s">
        <v>15</v>
      </c>
      <c r="H5440" t="s">
        <v>6506</v>
      </c>
      <c r="I5440" s="3" t="s">
        <v>12558</v>
      </c>
      <c r="J5440">
        <v>3</v>
      </c>
      <c r="K5440" t="s">
        <v>17</v>
      </c>
      <c r="L5440" s="2">
        <v>105.57</v>
      </c>
      <c r="M5440" s="1">
        <v>45783</v>
      </c>
      <c r="O5440" t="s">
        <v>18</v>
      </c>
    </row>
    <row r="5441" spans="1:15" x14ac:dyDescent="0.25">
      <c r="A5441">
        <v>1000</v>
      </c>
      <c r="B5441">
        <v>1004</v>
      </c>
      <c r="C5441" s="1">
        <v>45776</v>
      </c>
      <c r="D5441" t="s">
        <v>6506</v>
      </c>
      <c r="E5441" s="3" t="s">
        <v>6556</v>
      </c>
      <c r="F5441" t="s">
        <v>72</v>
      </c>
      <c r="G5441" t="s">
        <v>15</v>
      </c>
      <c r="H5441" t="s">
        <v>6506</v>
      </c>
      <c r="I5441" s="3" t="s">
        <v>12559</v>
      </c>
      <c r="J5441">
        <v>12</v>
      </c>
      <c r="K5441" t="s">
        <v>17</v>
      </c>
      <c r="L5441" s="2">
        <v>429.3</v>
      </c>
      <c r="M5441" s="1">
        <v>45783</v>
      </c>
      <c r="O5441" t="s">
        <v>18</v>
      </c>
    </row>
    <row r="5442" spans="1:15" x14ac:dyDescent="0.25">
      <c r="A5442">
        <v>1000</v>
      </c>
      <c r="B5442">
        <v>1004</v>
      </c>
      <c r="C5442" s="1">
        <v>45776</v>
      </c>
      <c r="D5442" t="s">
        <v>6506</v>
      </c>
      <c r="E5442" s="3" t="s">
        <v>6516</v>
      </c>
      <c r="F5442" t="s">
        <v>72</v>
      </c>
      <c r="G5442" t="s">
        <v>15</v>
      </c>
      <c r="H5442" t="s">
        <v>6506</v>
      </c>
      <c r="I5442" s="3" t="s">
        <v>12560</v>
      </c>
      <c r="J5442">
        <v>6</v>
      </c>
      <c r="K5442" t="s">
        <v>17</v>
      </c>
      <c r="L5442" s="2">
        <v>97.96</v>
      </c>
      <c r="M5442" s="1">
        <v>45783</v>
      </c>
      <c r="O5442" t="s">
        <v>18</v>
      </c>
    </row>
    <row r="5443" spans="1:15" x14ac:dyDescent="0.25">
      <c r="A5443">
        <v>1000</v>
      </c>
      <c r="B5443">
        <v>1004</v>
      </c>
      <c r="C5443" s="1">
        <v>45776</v>
      </c>
      <c r="D5443" t="s">
        <v>6506</v>
      </c>
      <c r="E5443" s="3" t="s">
        <v>6515</v>
      </c>
      <c r="F5443" t="s">
        <v>72</v>
      </c>
      <c r="G5443" t="s">
        <v>15</v>
      </c>
      <c r="H5443" t="s">
        <v>6506</v>
      </c>
      <c r="I5443" s="3" t="s">
        <v>12561</v>
      </c>
      <c r="J5443">
        <v>28</v>
      </c>
      <c r="K5443" t="s">
        <v>58</v>
      </c>
      <c r="L5443" s="2">
        <v>280.60000000000002</v>
      </c>
      <c r="M5443" s="1">
        <v>45783</v>
      </c>
      <c r="O5443" t="s">
        <v>18</v>
      </c>
    </row>
    <row r="5444" spans="1:15" x14ac:dyDescent="0.25">
      <c r="A5444">
        <v>1000</v>
      </c>
      <c r="B5444">
        <v>1004</v>
      </c>
      <c r="C5444" s="1">
        <v>45776</v>
      </c>
      <c r="D5444" t="s">
        <v>6506</v>
      </c>
      <c r="E5444" s="3" t="s">
        <v>6533</v>
      </c>
      <c r="F5444" t="s">
        <v>72</v>
      </c>
      <c r="G5444" t="s">
        <v>15</v>
      </c>
      <c r="H5444" t="s">
        <v>6506</v>
      </c>
      <c r="I5444" s="3" t="s">
        <v>12562</v>
      </c>
      <c r="J5444">
        <v>10</v>
      </c>
      <c r="K5444" t="s">
        <v>58</v>
      </c>
      <c r="L5444" s="2">
        <v>98.98</v>
      </c>
      <c r="M5444" s="1">
        <v>45783</v>
      </c>
      <c r="O5444" t="s">
        <v>18</v>
      </c>
    </row>
    <row r="5445" spans="1:15" x14ac:dyDescent="0.25">
      <c r="A5445">
        <v>1000</v>
      </c>
      <c r="B5445">
        <v>1004</v>
      </c>
      <c r="C5445" s="1">
        <v>45776</v>
      </c>
      <c r="D5445" t="s">
        <v>6506</v>
      </c>
      <c r="E5445" s="3" t="s">
        <v>6523</v>
      </c>
      <c r="F5445" t="s">
        <v>72</v>
      </c>
      <c r="G5445" t="s">
        <v>15</v>
      </c>
      <c r="H5445" t="s">
        <v>6506</v>
      </c>
      <c r="I5445" s="3" t="s">
        <v>12563</v>
      </c>
      <c r="J5445">
        <v>1</v>
      </c>
      <c r="K5445" t="s">
        <v>58</v>
      </c>
      <c r="L5445" s="2">
        <v>14.15</v>
      </c>
      <c r="M5445" s="1">
        <v>45783</v>
      </c>
      <c r="O5445" t="s">
        <v>18</v>
      </c>
    </row>
    <row r="5446" spans="1:15" x14ac:dyDescent="0.25">
      <c r="A5446">
        <v>1000</v>
      </c>
      <c r="B5446">
        <v>1001</v>
      </c>
      <c r="C5446" s="1">
        <v>45776</v>
      </c>
      <c r="D5446" t="s">
        <v>6506</v>
      </c>
      <c r="E5446" s="3" t="s">
        <v>6856</v>
      </c>
      <c r="F5446" t="s">
        <v>534</v>
      </c>
      <c r="G5446" t="s">
        <v>15</v>
      </c>
      <c r="H5446" t="s">
        <v>6506</v>
      </c>
      <c r="I5446" s="3" t="s">
        <v>12564</v>
      </c>
      <c r="J5446">
        <v>200</v>
      </c>
      <c r="K5446" t="s">
        <v>17</v>
      </c>
      <c r="L5446" s="2">
        <v>70</v>
      </c>
      <c r="M5446" s="1">
        <v>45783</v>
      </c>
      <c r="O5446" t="s">
        <v>18</v>
      </c>
    </row>
    <row r="5447" spans="1:15" x14ac:dyDescent="0.25">
      <c r="A5447">
        <v>1000</v>
      </c>
      <c r="B5447">
        <v>1001</v>
      </c>
      <c r="C5447" s="1">
        <v>45776</v>
      </c>
      <c r="D5447" t="s">
        <v>6506</v>
      </c>
      <c r="E5447" s="3" t="s">
        <v>6856</v>
      </c>
      <c r="F5447" t="s">
        <v>534</v>
      </c>
      <c r="G5447" t="s">
        <v>15</v>
      </c>
      <c r="H5447" t="s">
        <v>6506</v>
      </c>
      <c r="I5447" s="3" t="s">
        <v>12565</v>
      </c>
      <c r="J5447">
        <v>100</v>
      </c>
      <c r="K5447" t="s">
        <v>17</v>
      </c>
      <c r="L5447" s="2">
        <v>35</v>
      </c>
      <c r="M5447" s="1">
        <v>45783</v>
      </c>
      <c r="O5447" t="s">
        <v>18</v>
      </c>
    </row>
    <row r="5448" spans="1:15" x14ac:dyDescent="0.25">
      <c r="A5448">
        <v>1000</v>
      </c>
      <c r="B5448">
        <v>1001</v>
      </c>
      <c r="C5448" s="1">
        <v>45776</v>
      </c>
      <c r="D5448" t="s">
        <v>6506</v>
      </c>
      <c r="E5448" s="3" t="s">
        <v>6813</v>
      </c>
      <c r="F5448" t="s">
        <v>534</v>
      </c>
      <c r="G5448" t="s">
        <v>15</v>
      </c>
      <c r="H5448" t="s">
        <v>6506</v>
      </c>
      <c r="I5448" s="3" t="s">
        <v>12566</v>
      </c>
      <c r="J5448">
        <v>300</v>
      </c>
      <c r="K5448" t="s">
        <v>17</v>
      </c>
      <c r="L5448" s="2">
        <v>153.63</v>
      </c>
      <c r="M5448" s="1">
        <v>45783</v>
      </c>
      <c r="O5448" t="s">
        <v>18</v>
      </c>
    </row>
    <row r="5449" spans="1:15" x14ac:dyDescent="0.25">
      <c r="A5449">
        <v>1000</v>
      </c>
      <c r="B5449">
        <v>1001</v>
      </c>
      <c r="C5449" s="1">
        <v>45776</v>
      </c>
      <c r="D5449" t="s">
        <v>6506</v>
      </c>
      <c r="E5449" s="3" t="s">
        <v>6813</v>
      </c>
      <c r="F5449" t="s">
        <v>534</v>
      </c>
      <c r="G5449" t="s">
        <v>15</v>
      </c>
      <c r="H5449" t="s">
        <v>6506</v>
      </c>
      <c r="I5449" s="3" t="s">
        <v>12567</v>
      </c>
      <c r="J5449">
        <v>100</v>
      </c>
      <c r="K5449" t="s">
        <v>17</v>
      </c>
      <c r="L5449" s="2">
        <v>51.21</v>
      </c>
      <c r="M5449" s="1">
        <v>45783</v>
      </c>
      <c r="O5449" t="s">
        <v>18</v>
      </c>
    </row>
    <row r="5450" spans="1:15" x14ac:dyDescent="0.25">
      <c r="A5450">
        <v>1000</v>
      </c>
      <c r="B5450">
        <v>1001</v>
      </c>
      <c r="C5450" s="1">
        <v>45776</v>
      </c>
      <c r="D5450" t="s">
        <v>6506</v>
      </c>
      <c r="E5450" s="3" t="s">
        <v>6550</v>
      </c>
      <c r="F5450" t="s">
        <v>1796</v>
      </c>
      <c r="G5450" t="s">
        <v>15</v>
      </c>
      <c r="H5450" t="s">
        <v>6506</v>
      </c>
      <c r="I5450" s="3" t="s">
        <v>12568</v>
      </c>
      <c r="J5450">
        <v>2</v>
      </c>
      <c r="K5450" t="s">
        <v>17</v>
      </c>
      <c r="L5450" s="2">
        <v>25.12</v>
      </c>
      <c r="M5450" s="1">
        <v>45783</v>
      </c>
      <c r="O5450" t="s">
        <v>18</v>
      </c>
    </row>
    <row r="5451" spans="1:15" x14ac:dyDescent="0.25">
      <c r="A5451">
        <v>1000</v>
      </c>
      <c r="B5451">
        <v>1001</v>
      </c>
      <c r="C5451" s="1">
        <v>45776</v>
      </c>
      <c r="D5451" t="s">
        <v>6506</v>
      </c>
      <c r="E5451" s="3" t="s">
        <v>6569</v>
      </c>
      <c r="F5451" t="s">
        <v>1796</v>
      </c>
      <c r="G5451" t="s">
        <v>15</v>
      </c>
      <c r="H5451" t="s">
        <v>6506</v>
      </c>
      <c r="I5451" s="3" t="s">
        <v>12569</v>
      </c>
      <c r="J5451">
        <v>2</v>
      </c>
      <c r="K5451" t="s">
        <v>17</v>
      </c>
      <c r="L5451" s="2">
        <v>70.63</v>
      </c>
      <c r="M5451" s="1">
        <v>45783</v>
      </c>
      <c r="O5451" t="s">
        <v>18</v>
      </c>
    </row>
    <row r="5452" spans="1:15" x14ac:dyDescent="0.25">
      <c r="A5452">
        <v>1000</v>
      </c>
      <c r="B5452">
        <v>1001</v>
      </c>
      <c r="C5452" s="1">
        <v>45776</v>
      </c>
      <c r="D5452" t="s">
        <v>6506</v>
      </c>
      <c r="E5452" s="3" t="s">
        <v>6522</v>
      </c>
      <c r="F5452" t="s">
        <v>1796</v>
      </c>
      <c r="G5452" t="s">
        <v>15</v>
      </c>
      <c r="H5452" t="s">
        <v>6506</v>
      </c>
      <c r="I5452" s="3" t="s">
        <v>12570</v>
      </c>
      <c r="J5452">
        <v>2</v>
      </c>
      <c r="K5452" t="s">
        <v>17</v>
      </c>
      <c r="L5452" s="2">
        <v>73.739999999999995</v>
      </c>
      <c r="M5452" s="1">
        <v>45783</v>
      </c>
      <c r="O5452" t="s">
        <v>18</v>
      </c>
    </row>
    <row r="5453" spans="1:15" x14ac:dyDescent="0.25">
      <c r="A5453">
        <v>1000</v>
      </c>
      <c r="B5453">
        <v>1001</v>
      </c>
      <c r="C5453" s="1">
        <v>45776</v>
      </c>
      <c r="D5453" t="s">
        <v>6506</v>
      </c>
      <c r="E5453" s="3" t="s">
        <v>6522</v>
      </c>
      <c r="F5453" t="s">
        <v>1796</v>
      </c>
      <c r="G5453" t="s">
        <v>15</v>
      </c>
      <c r="H5453" t="s">
        <v>6506</v>
      </c>
      <c r="I5453" s="3" t="s">
        <v>12571</v>
      </c>
      <c r="J5453">
        <v>2</v>
      </c>
      <c r="K5453" t="s">
        <v>17</v>
      </c>
      <c r="L5453" s="2">
        <v>73.739999999999995</v>
      </c>
      <c r="M5453" s="1">
        <v>45783</v>
      </c>
      <c r="O5453" t="s">
        <v>18</v>
      </c>
    </row>
    <row r="5454" spans="1:15" x14ac:dyDescent="0.25">
      <c r="A5454">
        <v>1000</v>
      </c>
      <c r="B5454">
        <v>1001</v>
      </c>
      <c r="C5454" s="1">
        <v>45776</v>
      </c>
      <c r="D5454" t="s">
        <v>6506</v>
      </c>
      <c r="E5454" s="3" t="s">
        <v>6556</v>
      </c>
      <c r="F5454" t="s">
        <v>1796</v>
      </c>
      <c r="G5454" t="s">
        <v>15</v>
      </c>
      <c r="H5454" t="s">
        <v>6506</v>
      </c>
      <c r="I5454" s="3" t="s">
        <v>12572</v>
      </c>
      <c r="J5454">
        <v>2</v>
      </c>
      <c r="K5454" t="s">
        <v>17</v>
      </c>
      <c r="L5454" s="2">
        <v>71.58</v>
      </c>
      <c r="M5454" s="1">
        <v>45783</v>
      </c>
      <c r="O5454" t="s">
        <v>18</v>
      </c>
    </row>
    <row r="5455" spans="1:15" x14ac:dyDescent="0.25">
      <c r="A5455">
        <v>1000</v>
      </c>
      <c r="B5455">
        <v>1001</v>
      </c>
      <c r="C5455" s="1">
        <v>45776</v>
      </c>
      <c r="D5455" t="s">
        <v>6506</v>
      </c>
      <c r="E5455" s="3" t="s">
        <v>6556</v>
      </c>
      <c r="F5455" t="s">
        <v>1796</v>
      </c>
      <c r="G5455" t="s">
        <v>15</v>
      </c>
      <c r="H5455" t="s">
        <v>6506</v>
      </c>
      <c r="I5455" s="3" t="s">
        <v>12573</v>
      </c>
      <c r="J5455">
        <v>2</v>
      </c>
      <c r="K5455" t="s">
        <v>17</v>
      </c>
      <c r="L5455" s="2">
        <v>71.58</v>
      </c>
      <c r="M5455" s="1">
        <v>45783</v>
      </c>
      <c r="O5455" t="s">
        <v>18</v>
      </c>
    </row>
    <row r="5456" spans="1:15" x14ac:dyDescent="0.25">
      <c r="A5456">
        <v>1000</v>
      </c>
      <c r="B5456">
        <v>1001</v>
      </c>
      <c r="C5456" s="1">
        <v>45776</v>
      </c>
      <c r="D5456" t="s">
        <v>6506</v>
      </c>
      <c r="E5456" s="3" t="s">
        <v>6556</v>
      </c>
      <c r="F5456" t="s">
        <v>1796</v>
      </c>
      <c r="G5456" t="s">
        <v>15</v>
      </c>
      <c r="H5456" t="s">
        <v>6506</v>
      </c>
      <c r="I5456" s="3" t="s">
        <v>12574</v>
      </c>
      <c r="J5456">
        <v>1</v>
      </c>
      <c r="K5456" t="s">
        <v>17</v>
      </c>
      <c r="L5456" s="2">
        <v>35.79</v>
      </c>
      <c r="M5456" s="1">
        <v>45783</v>
      </c>
      <c r="O5456" t="s">
        <v>18</v>
      </c>
    </row>
    <row r="5457" spans="1:15" x14ac:dyDescent="0.25">
      <c r="A5457">
        <v>1000</v>
      </c>
      <c r="B5457">
        <v>1001</v>
      </c>
      <c r="C5457" s="1">
        <v>45776</v>
      </c>
      <c r="D5457" t="s">
        <v>6506</v>
      </c>
      <c r="E5457" s="3" t="s">
        <v>6532</v>
      </c>
      <c r="F5457" t="s">
        <v>1796</v>
      </c>
      <c r="G5457" t="s">
        <v>15</v>
      </c>
      <c r="H5457" t="s">
        <v>6506</v>
      </c>
      <c r="I5457" s="3" t="s">
        <v>12575</v>
      </c>
      <c r="J5457">
        <v>1</v>
      </c>
      <c r="K5457" t="s">
        <v>17</v>
      </c>
      <c r="L5457" s="2">
        <v>35.89</v>
      </c>
      <c r="M5457" s="1">
        <v>45783</v>
      </c>
      <c r="O5457" t="s">
        <v>18</v>
      </c>
    </row>
    <row r="5458" spans="1:15" x14ac:dyDescent="0.25">
      <c r="A5458">
        <v>1000</v>
      </c>
      <c r="B5458">
        <v>1001</v>
      </c>
      <c r="C5458" s="1">
        <v>45776</v>
      </c>
      <c r="D5458" t="s">
        <v>6506</v>
      </c>
      <c r="E5458" s="3" t="s">
        <v>6532</v>
      </c>
      <c r="F5458" t="s">
        <v>1796</v>
      </c>
      <c r="G5458" t="s">
        <v>15</v>
      </c>
      <c r="H5458" t="s">
        <v>6506</v>
      </c>
      <c r="I5458" s="3" t="s">
        <v>12576</v>
      </c>
      <c r="J5458">
        <v>2</v>
      </c>
      <c r="K5458" t="s">
        <v>17</v>
      </c>
      <c r="L5458" s="2">
        <v>71.77</v>
      </c>
      <c r="M5458" s="1">
        <v>45783</v>
      </c>
      <c r="O5458" t="s">
        <v>18</v>
      </c>
    </row>
    <row r="5459" spans="1:15" x14ac:dyDescent="0.25">
      <c r="A5459">
        <v>1000</v>
      </c>
      <c r="B5459">
        <v>1001</v>
      </c>
      <c r="C5459" s="1">
        <v>45776</v>
      </c>
      <c r="D5459" t="s">
        <v>6506</v>
      </c>
      <c r="E5459" s="3" t="s">
        <v>6532</v>
      </c>
      <c r="F5459" t="s">
        <v>1796</v>
      </c>
      <c r="G5459" t="s">
        <v>15</v>
      </c>
      <c r="H5459" t="s">
        <v>6506</v>
      </c>
      <c r="I5459" s="3" t="s">
        <v>12577</v>
      </c>
      <c r="J5459">
        <v>1</v>
      </c>
      <c r="K5459" t="s">
        <v>17</v>
      </c>
      <c r="L5459" s="2">
        <v>35.89</v>
      </c>
      <c r="M5459" s="1">
        <v>45783</v>
      </c>
      <c r="O5459" t="s">
        <v>18</v>
      </c>
    </row>
    <row r="5460" spans="1:15" x14ac:dyDescent="0.25">
      <c r="A5460">
        <v>1000</v>
      </c>
      <c r="B5460">
        <v>1001</v>
      </c>
      <c r="C5460" s="1">
        <v>45776</v>
      </c>
      <c r="D5460" t="s">
        <v>6506</v>
      </c>
      <c r="E5460" s="3" t="s">
        <v>6585</v>
      </c>
      <c r="F5460" t="s">
        <v>1796</v>
      </c>
      <c r="G5460" t="s">
        <v>15</v>
      </c>
      <c r="H5460" t="s">
        <v>6506</v>
      </c>
      <c r="I5460" s="3" t="s">
        <v>12578</v>
      </c>
      <c r="J5460">
        <v>1</v>
      </c>
      <c r="K5460" t="s">
        <v>17</v>
      </c>
      <c r="L5460" s="2">
        <v>7.64</v>
      </c>
      <c r="M5460" s="1">
        <v>45783</v>
      </c>
      <c r="O5460" t="s">
        <v>18</v>
      </c>
    </row>
    <row r="5461" spans="1:15" x14ac:dyDescent="0.25">
      <c r="A5461">
        <v>1000</v>
      </c>
      <c r="B5461">
        <v>1001</v>
      </c>
      <c r="C5461" s="1">
        <v>45776</v>
      </c>
      <c r="D5461" t="s">
        <v>6506</v>
      </c>
      <c r="E5461" s="3" t="s">
        <v>6767</v>
      </c>
      <c r="F5461" t="s">
        <v>1796</v>
      </c>
      <c r="G5461" t="s">
        <v>15</v>
      </c>
      <c r="H5461" t="s">
        <v>6506</v>
      </c>
      <c r="I5461" s="3" t="s">
        <v>12579</v>
      </c>
      <c r="J5461">
        <v>1</v>
      </c>
      <c r="K5461" t="s">
        <v>58</v>
      </c>
      <c r="L5461" s="2">
        <v>55.43</v>
      </c>
      <c r="M5461" s="1">
        <v>45783</v>
      </c>
      <c r="O5461" t="s">
        <v>18</v>
      </c>
    </row>
    <row r="5462" spans="1:15" x14ac:dyDescent="0.25">
      <c r="A5462">
        <v>1000</v>
      </c>
      <c r="B5462">
        <v>1001</v>
      </c>
      <c r="C5462" s="1">
        <v>45776</v>
      </c>
      <c r="D5462" t="s">
        <v>6506</v>
      </c>
      <c r="E5462" s="3" t="s">
        <v>6529</v>
      </c>
      <c r="F5462" t="s">
        <v>1796</v>
      </c>
      <c r="G5462" t="s">
        <v>15</v>
      </c>
      <c r="H5462" t="s">
        <v>6506</v>
      </c>
      <c r="I5462" s="3" t="s">
        <v>12580</v>
      </c>
      <c r="J5462">
        <v>1</v>
      </c>
      <c r="K5462" t="s">
        <v>58</v>
      </c>
      <c r="L5462" s="2">
        <v>59</v>
      </c>
      <c r="M5462" s="1">
        <v>45783</v>
      </c>
      <c r="O5462" t="s">
        <v>18</v>
      </c>
    </row>
    <row r="5463" spans="1:15" x14ac:dyDescent="0.25">
      <c r="A5463">
        <v>1000</v>
      </c>
      <c r="B5463">
        <v>1001</v>
      </c>
      <c r="C5463" s="1">
        <v>45776</v>
      </c>
      <c r="D5463" t="s">
        <v>6506</v>
      </c>
      <c r="E5463" s="3" t="s">
        <v>6525</v>
      </c>
      <c r="F5463" t="s">
        <v>1796</v>
      </c>
      <c r="G5463" t="s">
        <v>15</v>
      </c>
      <c r="H5463" t="s">
        <v>6506</v>
      </c>
      <c r="I5463" s="3" t="s">
        <v>12581</v>
      </c>
      <c r="J5463">
        <v>1</v>
      </c>
      <c r="K5463" t="s">
        <v>58</v>
      </c>
      <c r="L5463" s="2">
        <v>59</v>
      </c>
      <c r="M5463" s="1">
        <v>45783</v>
      </c>
      <c r="O5463" t="s">
        <v>18</v>
      </c>
    </row>
    <row r="5464" spans="1:15" x14ac:dyDescent="0.25">
      <c r="A5464">
        <v>1000</v>
      </c>
      <c r="B5464">
        <v>1001</v>
      </c>
      <c r="C5464" s="1">
        <v>45776</v>
      </c>
      <c r="D5464" t="s">
        <v>6506</v>
      </c>
      <c r="E5464" s="3" t="s">
        <v>6525</v>
      </c>
      <c r="F5464" t="s">
        <v>1796</v>
      </c>
      <c r="G5464" t="s">
        <v>15</v>
      </c>
      <c r="H5464" t="s">
        <v>6506</v>
      </c>
      <c r="I5464" s="3" t="s">
        <v>12582</v>
      </c>
      <c r="J5464">
        <v>1</v>
      </c>
      <c r="K5464" t="s">
        <v>58</v>
      </c>
      <c r="L5464" s="2">
        <v>59</v>
      </c>
      <c r="M5464" s="1">
        <v>45783</v>
      </c>
      <c r="O5464" t="s">
        <v>18</v>
      </c>
    </row>
    <row r="5465" spans="1:15" x14ac:dyDescent="0.25">
      <c r="A5465">
        <v>1000</v>
      </c>
      <c r="B5465">
        <v>1001</v>
      </c>
      <c r="C5465" s="1">
        <v>45776</v>
      </c>
      <c r="D5465" t="s">
        <v>6506</v>
      </c>
      <c r="E5465" s="3" t="s">
        <v>6759</v>
      </c>
      <c r="F5465" t="s">
        <v>1796</v>
      </c>
      <c r="G5465" t="s">
        <v>15</v>
      </c>
      <c r="H5465" t="s">
        <v>6506</v>
      </c>
      <c r="I5465" s="3" t="s">
        <v>12583</v>
      </c>
      <c r="J5465">
        <v>1</v>
      </c>
      <c r="K5465" t="s">
        <v>58</v>
      </c>
      <c r="L5465" s="2">
        <v>59</v>
      </c>
      <c r="M5465" s="1">
        <v>45783</v>
      </c>
      <c r="O5465" t="s">
        <v>18</v>
      </c>
    </row>
    <row r="5466" spans="1:15" x14ac:dyDescent="0.25">
      <c r="A5466">
        <v>1000</v>
      </c>
      <c r="B5466">
        <v>1001</v>
      </c>
      <c r="C5466" s="1">
        <v>45776</v>
      </c>
      <c r="D5466" t="s">
        <v>6506</v>
      </c>
      <c r="E5466" s="3" t="s">
        <v>6531</v>
      </c>
      <c r="F5466" t="s">
        <v>1796</v>
      </c>
      <c r="G5466" t="s">
        <v>15</v>
      </c>
      <c r="H5466" t="s">
        <v>6506</v>
      </c>
      <c r="I5466" s="3" t="s">
        <v>12584</v>
      </c>
      <c r="J5466">
        <v>1</v>
      </c>
      <c r="K5466" t="s">
        <v>17</v>
      </c>
      <c r="L5466" s="2">
        <v>38.590000000000003</v>
      </c>
      <c r="M5466" s="1">
        <v>45783</v>
      </c>
      <c r="O5466" t="s">
        <v>18</v>
      </c>
    </row>
    <row r="5467" spans="1:15" x14ac:dyDescent="0.25">
      <c r="A5467">
        <v>1000</v>
      </c>
      <c r="B5467">
        <v>1001</v>
      </c>
      <c r="C5467" s="1">
        <v>45776</v>
      </c>
      <c r="D5467" t="s">
        <v>6506</v>
      </c>
      <c r="E5467" s="3" t="s">
        <v>6549</v>
      </c>
      <c r="F5467" t="s">
        <v>1796</v>
      </c>
      <c r="G5467" t="s">
        <v>15</v>
      </c>
      <c r="H5467" t="s">
        <v>6506</v>
      </c>
      <c r="I5467" s="3" t="s">
        <v>12585</v>
      </c>
      <c r="J5467">
        <v>2</v>
      </c>
      <c r="K5467" t="s">
        <v>17</v>
      </c>
      <c r="L5467" s="2">
        <v>80.27</v>
      </c>
      <c r="M5467" s="1">
        <v>45783</v>
      </c>
      <c r="O5467" t="s">
        <v>18</v>
      </c>
    </row>
    <row r="5468" spans="1:15" x14ac:dyDescent="0.25">
      <c r="A5468">
        <v>1000</v>
      </c>
      <c r="B5468">
        <v>1001</v>
      </c>
      <c r="C5468" s="1">
        <v>45776</v>
      </c>
      <c r="D5468" t="s">
        <v>6506</v>
      </c>
      <c r="E5468" s="3" t="s">
        <v>6549</v>
      </c>
      <c r="F5468" t="s">
        <v>1796</v>
      </c>
      <c r="G5468" t="s">
        <v>15</v>
      </c>
      <c r="H5468" t="s">
        <v>6506</v>
      </c>
      <c r="I5468" s="3" t="s">
        <v>12586</v>
      </c>
      <c r="J5468">
        <v>2</v>
      </c>
      <c r="K5468" t="s">
        <v>17</v>
      </c>
      <c r="L5468" s="2">
        <v>80.27</v>
      </c>
      <c r="M5468" s="1">
        <v>45783</v>
      </c>
      <c r="O5468" t="s">
        <v>18</v>
      </c>
    </row>
    <row r="5469" spans="1:15" x14ac:dyDescent="0.25">
      <c r="A5469">
        <v>1000</v>
      </c>
      <c r="B5469">
        <v>1001</v>
      </c>
      <c r="C5469" s="1">
        <v>45776</v>
      </c>
      <c r="D5469" t="s">
        <v>6506</v>
      </c>
      <c r="E5469" s="3" t="s">
        <v>6520</v>
      </c>
      <c r="F5469" t="s">
        <v>1796</v>
      </c>
      <c r="G5469" t="s">
        <v>15</v>
      </c>
      <c r="H5469" t="s">
        <v>6506</v>
      </c>
      <c r="I5469" s="3" t="s">
        <v>12587</v>
      </c>
      <c r="J5469">
        <v>2</v>
      </c>
      <c r="K5469" t="s">
        <v>17</v>
      </c>
      <c r="L5469" s="2">
        <v>81.73</v>
      </c>
      <c r="M5469" s="1">
        <v>45783</v>
      </c>
      <c r="O5469" t="s">
        <v>18</v>
      </c>
    </row>
    <row r="5470" spans="1:15" x14ac:dyDescent="0.25">
      <c r="A5470">
        <v>1000</v>
      </c>
      <c r="B5470">
        <v>1001</v>
      </c>
      <c r="C5470" s="1">
        <v>45776</v>
      </c>
      <c r="D5470" t="s">
        <v>6506</v>
      </c>
      <c r="E5470" s="3" t="s">
        <v>6516</v>
      </c>
      <c r="F5470" t="s">
        <v>1796</v>
      </c>
      <c r="G5470" t="s">
        <v>15</v>
      </c>
      <c r="H5470" t="s">
        <v>6506</v>
      </c>
      <c r="I5470" s="3" t="s">
        <v>12588</v>
      </c>
      <c r="J5470">
        <v>1</v>
      </c>
      <c r="K5470" t="s">
        <v>17</v>
      </c>
      <c r="L5470" s="2">
        <v>16.329999999999998</v>
      </c>
      <c r="M5470" s="1">
        <v>45783</v>
      </c>
      <c r="O5470" t="s">
        <v>18</v>
      </c>
    </row>
    <row r="5471" spans="1:15" x14ac:dyDescent="0.25">
      <c r="A5471">
        <v>1000</v>
      </c>
      <c r="B5471">
        <v>1001</v>
      </c>
      <c r="C5471" s="1">
        <v>45776</v>
      </c>
      <c r="D5471" t="s">
        <v>6506</v>
      </c>
      <c r="E5471" s="3" t="s">
        <v>6516</v>
      </c>
      <c r="F5471" t="s">
        <v>1796</v>
      </c>
      <c r="G5471" t="s">
        <v>15</v>
      </c>
      <c r="H5471" t="s">
        <v>6506</v>
      </c>
      <c r="I5471" s="3" t="s">
        <v>12589</v>
      </c>
      <c r="J5471">
        <v>1</v>
      </c>
      <c r="K5471" t="s">
        <v>17</v>
      </c>
      <c r="L5471" s="2">
        <v>16.329999999999998</v>
      </c>
      <c r="M5471" s="1">
        <v>45783</v>
      </c>
      <c r="O5471" t="s">
        <v>18</v>
      </c>
    </row>
    <row r="5472" spans="1:15" x14ac:dyDescent="0.25">
      <c r="A5472">
        <v>1000</v>
      </c>
      <c r="B5472">
        <v>1001</v>
      </c>
      <c r="C5472" s="1">
        <v>45777</v>
      </c>
      <c r="D5472" t="s">
        <v>6506</v>
      </c>
      <c r="E5472" s="3" t="s">
        <v>6599</v>
      </c>
      <c r="F5472" t="s">
        <v>26</v>
      </c>
      <c r="G5472">
        <v>3341000016</v>
      </c>
      <c r="H5472" t="s">
        <v>6506</v>
      </c>
      <c r="I5472" s="3" t="s">
        <v>12590</v>
      </c>
      <c r="J5472">
        <v>1</v>
      </c>
      <c r="K5472" t="s">
        <v>2142</v>
      </c>
      <c r="L5472" s="2">
        <v>-9.3800000000000008</v>
      </c>
      <c r="M5472" s="1">
        <v>45783</v>
      </c>
      <c r="O5472" t="s">
        <v>18</v>
      </c>
    </row>
    <row r="5473" spans="1:15" x14ac:dyDescent="0.25">
      <c r="A5473">
        <v>1000</v>
      </c>
      <c r="B5473">
        <v>1001</v>
      </c>
      <c r="C5473" s="1">
        <v>45777</v>
      </c>
      <c r="D5473" t="s">
        <v>6506</v>
      </c>
      <c r="E5473" s="3" t="s">
        <v>6599</v>
      </c>
      <c r="F5473" t="s">
        <v>26</v>
      </c>
      <c r="G5473">
        <v>3341000010</v>
      </c>
      <c r="H5473" t="s">
        <v>6506</v>
      </c>
      <c r="I5473" s="3" t="s">
        <v>12591</v>
      </c>
      <c r="J5473">
        <v>1</v>
      </c>
      <c r="K5473" t="s">
        <v>2142</v>
      </c>
      <c r="L5473" s="2">
        <v>-9.3800000000000008</v>
      </c>
      <c r="M5473" s="1">
        <v>45783</v>
      </c>
      <c r="O5473" t="s">
        <v>18</v>
      </c>
    </row>
    <row r="5474" spans="1:15" x14ac:dyDescent="0.25">
      <c r="A5474">
        <v>1000</v>
      </c>
      <c r="B5474">
        <v>1001</v>
      </c>
      <c r="C5474" s="1">
        <v>45777</v>
      </c>
      <c r="D5474" t="s">
        <v>6506</v>
      </c>
      <c r="E5474" s="3" t="s">
        <v>6599</v>
      </c>
      <c r="F5474" t="s">
        <v>26</v>
      </c>
      <c r="G5474">
        <v>3224000029</v>
      </c>
      <c r="H5474" t="s">
        <v>6506</v>
      </c>
      <c r="I5474" s="3" t="s">
        <v>12592</v>
      </c>
      <c r="J5474">
        <v>1</v>
      </c>
      <c r="K5474" t="s">
        <v>2142</v>
      </c>
      <c r="L5474" s="2">
        <v>3.03</v>
      </c>
      <c r="M5474" s="1">
        <v>45783</v>
      </c>
      <c r="O5474" t="s">
        <v>18</v>
      </c>
    </row>
    <row r="5475" spans="1:15" x14ac:dyDescent="0.25">
      <c r="A5475">
        <v>1000</v>
      </c>
      <c r="B5475">
        <v>1001</v>
      </c>
      <c r="C5475" s="1">
        <v>45777</v>
      </c>
      <c r="D5475" t="s">
        <v>6506</v>
      </c>
      <c r="E5475" s="3" t="s">
        <v>6599</v>
      </c>
      <c r="F5475" t="s">
        <v>26</v>
      </c>
      <c r="G5475">
        <v>3224000029</v>
      </c>
      <c r="H5475" t="s">
        <v>6506</v>
      </c>
      <c r="I5475" s="3" t="s">
        <v>12593</v>
      </c>
      <c r="J5475">
        <v>1</v>
      </c>
      <c r="K5475" t="s">
        <v>2142</v>
      </c>
      <c r="L5475" s="2">
        <v>-19.5</v>
      </c>
      <c r="M5475" s="1">
        <v>45783</v>
      </c>
      <c r="O5475" t="s">
        <v>18</v>
      </c>
    </row>
    <row r="5476" spans="1:15" x14ac:dyDescent="0.25">
      <c r="A5476">
        <v>1000</v>
      </c>
      <c r="B5476">
        <v>1001</v>
      </c>
      <c r="C5476" s="1">
        <v>45777</v>
      </c>
      <c r="D5476" t="s">
        <v>6506</v>
      </c>
      <c r="E5476" s="3" t="s">
        <v>6599</v>
      </c>
      <c r="F5476" t="s">
        <v>26</v>
      </c>
      <c r="G5476">
        <v>3224000018</v>
      </c>
      <c r="H5476" t="s">
        <v>6506</v>
      </c>
      <c r="I5476" s="3" t="s">
        <v>12594</v>
      </c>
      <c r="J5476">
        <v>1</v>
      </c>
      <c r="K5476" t="s">
        <v>2142</v>
      </c>
      <c r="L5476" s="2">
        <v>0.67</v>
      </c>
      <c r="M5476" s="1">
        <v>45783</v>
      </c>
      <c r="O5476" t="s">
        <v>18</v>
      </c>
    </row>
    <row r="5477" spans="1:15" x14ac:dyDescent="0.25">
      <c r="A5477">
        <v>1000</v>
      </c>
      <c r="B5477">
        <v>1001</v>
      </c>
      <c r="C5477" s="1">
        <v>45777</v>
      </c>
      <c r="D5477" t="s">
        <v>6506</v>
      </c>
      <c r="E5477" s="3" t="s">
        <v>6599</v>
      </c>
      <c r="F5477" t="s">
        <v>26</v>
      </c>
      <c r="G5477">
        <v>3224000007</v>
      </c>
      <c r="H5477" t="s">
        <v>6506</v>
      </c>
      <c r="I5477" s="3" t="s">
        <v>12595</v>
      </c>
      <c r="J5477">
        <v>1</v>
      </c>
      <c r="K5477" t="s">
        <v>2142</v>
      </c>
      <c r="L5477" s="2">
        <v>-85.35</v>
      </c>
      <c r="M5477" s="1">
        <v>45783</v>
      </c>
      <c r="O5477" t="s">
        <v>18</v>
      </c>
    </row>
    <row r="5478" spans="1:15" x14ac:dyDescent="0.25">
      <c r="A5478">
        <v>1000</v>
      </c>
      <c r="B5478">
        <v>1001</v>
      </c>
      <c r="C5478" s="1">
        <v>45777</v>
      </c>
      <c r="D5478" t="s">
        <v>6506</v>
      </c>
      <c r="E5478" s="3" t="s">
        <v>6599</v>
      </c>
      <c r="F5478" t="s">
        <v>26</v>
      </c>
      <c r="G5478">
        <v>3331000009</v>
      </c>
      <c r="H5478" t="s">
        <v>6506</v>
      </c>
      <c r="I5478" s="3" t="s">
        <v>12596</v>
      </c>
      <c r="J5478">
        <v>1</v>
      </c>
      <c r="K5478" t="s">
        <v>2142</v>
      </c>
      <c r="L5478" s="2">
        <v>-20.71</v>
      </c>
      <c r="M5478" s="1">
        <v>45783</v>
      </c>
      <c r="O5478" t="s">
        <v>18</v>
      </c>
    </row>
    <row r="5479" spans="1:15" x14ac:dyDescent="0.25">
      <c r="A5479">
        <v>1000</v>
      </c>
      <c r="B5479">
        <v>1002</v>
      </c>
      <c r="C5479" s="1">
        <v>45777</v>
      </c>
      <c r="D5479" t="s">
        <v>6506</v>
      </c>
      <c r="E5479" s="3" t="s">
        <v>6599</v>
      </c>
      <c r="F5479" t="s">
        <v>26</v>
      </c>
      <c r="G5479">
        <v>3225000013</v>
      </c>
      <c r="H5479" t="s">
        <v>6506</v>
      </c>
      <c r="I5479" s="3" t="s">
        <v>12597</v>
      </c>
      <c r="J5479">
        <v>1</v>
      </c>
      <c r="K5479" t="s">
        <v>2142</v>
      </c>
      <c r="L5479" s="2">
        <v>-200.09</v>
      </c>
      <c r="M5479" s="1">
        <v>45783</v>
      </c>
      <c r="O5479" t="s">
        <v>18</v>
      </c>
    </row>
    <row r="5480" spans="1:15" x14ac:dyDescent="0.25">
      <c r="A5480">
        <v>1000</v>
      </c>
      <c r="B5480">
        <v>1002</v>
      </c>
      <c r="C5480" s="1">
        <v>45777</v>
      </c>
      <c r="D5480" t="s">
        <v>6506</v>
      </c>
      <c r="E5480" s="3" t="s">
        <v>6599</v>
      </c>
      <c r="F5480" t="s">
        <v>26</v>
      </c>
      <c r="G5480">
        <v>3225000038</v>
      </c>
      <c r="H5480" t="s">
        <v>6506</v>
      </c>
      <c r="I5480" s="3" t="s">
        <v>12598</v>
      </c>
      <c r="J5480">
        <v>1</v>
      </c>
      <c r="K5480" t="s">
        <v>2142</v>
      </c>
      <c r="L5480" s="2">
        <v>-81.52</v>
      </c>
      <c r="M5480" s="1">
        <v>45783</v>
      </c>
      <c r="O5480" t="s">
        <v>18</v>
      </c>
    </row>
    <row r="5481" spans="1:15" x14ac:dyDescent="0.25">
      <c r="A5481">
        <v>1000</v>
      </c>
      <c r="B5481">
        <v>1002</v>
      </c>
      <c r="C5481" s="1">
        <v>45777</v>
      </c>
      <c r="D5481" t="s">
        <v>6506</v>
      </c>
      <c r="E5481" s="3" t="s">
        <v>6599</v>
      </c>
      <c r="F5481" t="s">
        <v>26</v>
      </c>
      <c r="G5481">
        <v>3225000010</v>
      </c>
      <c r="H5481" t="s">
        <v>6506</v>
      </c>
      <c r="I5481" s="3" t="s">
        <v>12599</v>
      </c>
      <c r="J5481">
        <v>1</v>
      </c>
      <c r="K5481" t="s">
        <v>2142</v>
      </c>
      <c r="L5481" s="2">
        <v>-200.09</v>
      </c>
      <c r="M5481" s="1">
        <v>45783</v>
      </c>
      <c r="O5481" t="s">
        <v>18</v>
      </c>
    </row>
    <row r="5482" spans="1:15" x14ac:dyDescent="0.25">
      <c r="A5482">
        <v>1000</v>
      </c>
      <c r="B5482">
        <v>1002</v>
      </c>
      <c r="C5482" s="1">
        <v>45777</v>
      </c>
      <c r="D5482" t="s">
        <v>6506</v>
      </c>
      <c r="E5482" s="3" t="s">
        <v>6599</v>
      </c>
      <c r="F5482" t="s">
        <v>26</v>
      </c>
      <c r="G5482">
        <v>3225000037</v>
      </c>
      <c r="H5482" t="s">
        <v>6506</v>
      </c>
      <c r="I5482" s="3" t="s">
        <v>12600</v>
      </c>
      <c r="J5482">
        <v>1</v>
      </c>
      <c r="K5482" t="s">
        <v>2142</v>
      </c>
      <c r="L5482" s="2">
        <v>-81.52</v>
      </c>
      <c r="M5482" s="1">
        <v>45783</v>
      </c>
      <c r="O5482" t="s">
        <v>18</v>
      </c>
    </row>
    <row r="5483" spans="1:15" x14ac:dyDescent="0.25">
      <c r="A5483">
        <v>1000</v>
      </c>
      <c r="B5483">
        <v>1001</v>
      </c>
      <c r="C5483" s="1">
        <v>45777</v>
      </c>
      <c r="D5483" t="s">
        <v>6506</v>
      </c>
      <c r="E5483" s="3" t="s">
        <v>6599</v>
      </c>
      <c r="F5483" t="s">
        <v>26</v>
      </c>
      <c r="G5483">
        <v>3224000040</v>
      </c>
      <c r="H5483" t="s">
        <v>6506</v>
      </c>
      <c r="I5483" s="3" t="s">
        <v>12601</v>
      </c>
      <c r="J5483">
        <v>1</v>
      </c>
      <c r="K5483" t="s">
        <v>2142</v>
      </c>
      <c r="L5483" s="2">
        <v>45.72</v>
      </c>
      <c r="M5483" s="1">
        <v>45783</v>
      </c>
      <c r="O5483" t="s">
        <v>18</v>
      </c>
    </row>
    <row r="5484" spans="1:15" x14ac:dyDescent="0.25">
      <c r="A5484">
        <v>1000</v>
      </c>
      <c r="B5484">
        <v>1001</v>
      </c>
      <c r="C5484" s="1">
        <v>45777</v>
      </c>
      <c r="D5484" t="s">
        <v>6506</v>
      </c>
      <c r="E5484" s="3" t="s">
        <v>6599</v>
      </c>
      <c r="F5484" t="s">
        <v>26</v>
      </c>
      <c r="G5484">
        <v>3224000040</v>
      </c>
      <c r="H5484" t="s">
        <v>6506</v>
      </c>
      <c r="I5484" s="3" t="s">
        <v>12602</v>
      </c>
      <c r="J5484">
        <v>1</v>
      </c>
      <c r="K5484" t="s">
        <v>2142</v>
      </c>
      <c r="L5484" s="2">
        <v>75.84</v>
      </c>
      <c r="M5484" s="1">
        <v>45783</v>
      </c>
      <c r="O5484" t="s">
        <v>18</v>
      </c>
    </row>
    <row r="5485" spans="1:15" x14ac:dyDescent="0.25">
      <c r="A5485">
        <v>1000</v>
      </c>
      <c r="B5485">
        <v>1001</v>
      </c>
      <c r="C5485" s="1">
        <v>45777</v>
      </c>
      <c r="D5485" t="s">
        <v>6506</v>
      </c>
      <c r="E5485" s="3" t="s">
        <v>6511</v>
      </c>
      <c r="F5485" t="s">
        <v>26</v>
      </c>
      <c r="G5485">
        <v>3341000006</v>
      </c>
      <c r="H5485" t="s">
        <v>6506</v>
      </c>
      <c r="I5485" s="3" t="s">
        <v>12603</v>
      </c>
      <c r="J5485">
        <v>29</v>
      </c>
      <c r="K5485" t="s">
        <v>28</v>
      </c>
      <c r="L5485" s="2">
        <v>320.04000000000002</v>
      </c>
      <c r="M5485" s="1">
        <v>45783</v>
      </c>
      <c r="O5485" t="s">
        <v>18</v>
      </c>
    </row>
    <row r="5486" spans="1:15" x14ac:dyDescent="0.25">
      <c r="A5486">
        <v>1000</v>
      </c>
      <c r="B5486">
        <v>1001</v>
      </c>
      <c r="C5486" s="1">
        <v>45777</v>
      </c>
      <c r="D5486" t="s">
        <v>6506</v>
      </c>
      <c r="E5486" s="3" t="s">
        <v>6511</v>
      </c>
      <c r="F5486" t="s">
        <v>33</v>
      </c>
      <c r="G5486">
        <v>3235000063</v>
      </c>
      <c r="H5486" t="s">
        <v>6506</v>
      </c>
      <c r="I5486" s="3" t="s">
        <v>12604</v>
      </c>
      <c r="J5486">
        <v>4.3499999999999996</v>
      </c>
      <c r="K5486" t="s">
        <v>28</v>
      </c>
      <c r="L5486" s="2">
        <v>48.01</v>
      </c>
      <c r="M5486" s="1">
        <v>45783</v>
      </c>
      <c r="O5486" t="s">
        <v>18</v>
      </c>
    </row>
    <row r="5487" spans="1:15" x14ac:dyDescent="0.25">
      <c r="A5487">
        <v>1000</v>
      </c>
      <c r="B5487">
        <v>1001</v>
      </c>
      <c r="C5487" s="1">
        <v>45777</v>
      </c>
      <c r="D5487" t="s">
        <v>6506</v>
      </c>
      <c r="E5487" s="3" t="s">
        <v>6511</v>
      </c>
      <c r="F5487" t="s">
        <v>26</v>
      </c>
      <c r="G5487">
        <v>3235000064</v>
      </c>
      <c r="H5487" t="s">
        <v>6506</v>
      </c>
      <c r="I5487" s="3" t="s">
        <v>12605</v>
      </c>
      <c r="J5487">
        <v>5.53</v>
      </c>
      <c r="K5487" t="s">
        <v>28</v>
      </c>
      <c r="L5487" s="2">
        <v>61.03</v>
      </c>
      <c r="M5487" s="1">
        <v>45783</v>
      </c>
      <c r="O5487" t="s">
        <v>18</v>
      </c>
    </row>
    <row r="5488" spans="1:15" x14ac:dyDescent="0.25">
      <c r="A5488">
        <v>1000</v>
      </c>
      <c r="B5488">
        <v>1001</v>
      </c>
      <c r="C5488" s="1">
        <v>45777</v>
      </c>
      <c r="D5488" t="s">
        <v>6506</v>
      </c>
      <c r="E5488" s="3" t="s">
        <v>6511</v>
      </c>
      <c r="F5488" t="s">
        <v>26</v>
      </c>
      <c r="G5488">
        <v>3225000053</v>
      </c>
      <c r="H5488" t="s">
        <v>6506</v>
      </c>
      <c r="I5488" s="3" t="s">
        <v>12606</v>
      </c>
      <c r="J5488">
        <v>48.57</v>
      </c>
      <c r="K5488" t="s">
        <v>28</v>
      </c>
      <c r="L5488" s="2">
        <v>536.02</v>
      </c>
      <c r="M5488" s="1">
        <v>45783</v>
      </c>
      <c r="O5488" t="s">
        <v>18</v>
      </c>
    </row>
    <row r="5489" spans="1:15" x14ac:dyDescent="0.25">
      <c r="A5489">
        <v>1000</v>
      </c>
      <c r="B5489">
        <v>1001</v>
      </c>
      <c r="C5489" s="1">
        <v>45777</v>
      </c>
      <c r="D5489" t="s">
        <v>6506</v>
      </c>
      <c r="E5489" s="3" t="s">
        <v>6511</v>
      </c>
      <c r="F5489" t="s">
        <v>26</v>
      </c>
      <c r="G5489">
        <v>3341000007</v>
      </c>
      <c r="H5489" t="s">
        <v>6506</v>
      </c>
      <c r="I5489" s="3" t="s">
        <v>12607</v>
      </c>
      <c r="J5489">
        <v>53</v>
      </c>
      <c r="K5489" t="s">
        <v>28</v>
      </c>
      <c r="L5489" s="2">
        <v>584.9</v>
      </c>
      <c r="M5489" s="1">
        <v>45783</v>
      </c>
      <c r="O5489" t="s">
        <v>18</v>
      </c>
    </row>
    <row r="5490" spans="1:15" x14ac:dyDescent="0.25">
      <c r="A5490">
        <v>1000</v>
      </c>
      <c r="B5490">
        <v>1001</v>
      </c>
      <c r="C5490" s="1">
        <v>45777</v>
      </c>
      <c r="D5490" t="s">
        <v>6506</v>
      </c>
      <c r="E5490" s="3" t="s">
        <v>6511</v>
      </c>
      <c r="F5490" t="s">
        <v>26</v>
      </c>
      <c r="G5490">
        <v>3225000037</v>
      </c>
      <c r="H5490" t="s">
        <v>6506</v>
      </c>
      <c r="I5490" s="3" t="s">
        <v>12608</v>
      </c>
      <c r="J5490">
        <v>20</v>
      </c>
      <c r="K5490" t="s">
        <v>28</v>
      </c>
      <c r="L5490" s="2">
        <v>220.72</v>
      </c>
      <c r="M5490" s="1">
        <v>45783</v>
      </c>
      <c r="O5490" t="s">
        <v>18</v>
      </c>
    </row>
    <row r="5491" spans="1:15" x14ac:dyDescent="0.25">
      <c r="A5491">
        <v>1000</v>
      </c>
      <c r="B5491">
        <v>1001</v>
      </c>
      <c r="C5491" s="1">
        <v>45777</v>
      </c>
      <c r="D5491" t="s">
        <v>6506</v>
      </c>
      <c r="E5491" s="3" t="s">
        <v>6511</v>
      </c>
      <c r="F5491" t="s">
        <v>26</v>
      </c>
      <c r="G5491">
        <v>3341000002</v>
      </c>
      <c r="H5491" t="s">
        <v>6506</v>
      </c>
      <c r="I5491" s="3" t="s">
        <v>12609</v>
      </c>
      <c r="J5491">
        <v>15</v>
      </c>
      <c r="K5491" t="s">
        <v>28</v>
      </c>
      <c r="L5491" s="2">
        <v>165.54</v>
      </c>
      <c r="M5491" s="1">
        <v>45783</v>
      </c>
      <c r="O5491" t="s">
        <v>18</v>
      </c>
    </row>
    <row r="5492" spans="1:15" x14ac:dyDescent="0.25">
      <c r="A5492">
        <v>1000</v>
      </c>
      <c r="B5492">
        <v>1001</v>
      </c>
      <c r="C5492" s="1">
        <v>45777</v>
      </c>
      <c r="D5492" t="s">
        <v>6506</v>
      </c>
      <c r="E5492" s="3" t="s">
        <v>6511</v>
      </c>
      <c r="F5492" t="s">
        <v>26</v>
      </c>
      <c r="G5492">
        <v>3224000041</v>
      </c>
      <c r="H5492" t="s">
        <v>6506</v>
      </c>
      <c r="I5492" s="3" t="s">
        <v>12610</v>
      </c>
      <c r="J5492">
        <v>52</v>
      </c>
      <c r="K5492" t="s">
        <v>28</v>
      </c>
      <c r="L5492" s="2">
        <v>573.87</v>
      </c>
      <c r="M5492" s="1">
        <v>45783</v>
      </c>
      <c r="O5492" t="s">
        <v>18</v>
      </c>
    </row>
    <row r="5493" spans="1:15" x14ac:dyDescent="0.25">
      <c r="A5493">
        <v>1000</v>
      </c>
      <c r="B5493">
        <v>1001</v>
      </c>
      <c r="C5493" s="1">
        <v>45777</v>
      </c>
      <c r="D5493" t="s">
        <v>6506</v>
      </c>
      <c r="E5493" s="3" t="s">
        <v>6511</v>
      </c>
      <c r="F5493" t="s">
        <v>26</v>
      </c>
      <c r="G5493">
        <v>3224000023</v>
      </c>
      <c r="H5493" t="s">
        <v>6506</v>
      </c>
      <c r="I5493" s="3" t="s">
        <v>12611</v>
      </c>
      <c r="J5493">
        <v>33</v>
      </c>
      <c r="K5493" t="s">
        <v>28</v>
      </c>
      <c r="L5493" s="2">
        <v>364.19</v>
      </c>
      <c r="M5493" s="1">
        <v>45783</v>
      </c>
      <c r="O5493" t="s">
        <v>18</v>
      </c>
    </row>
    <row r="5494" spans="1:15" x14ac:dyDescent="0.25">
      <c r="A5494">
        <v>1000</v>
      </c>
      <c r="B5494">
        <v>1001</v>
      </c>
      <c r="C5494" s="1">
        <v>45777</v>
      </c>
      <c r="D5494" t="s">
        <v>6506</v>
      </c>
      <c r="E5494" s="3" t="s">
        <v>6511</v>
      </c>
      <c r="F5494" t="s">
        <v>26</v>
      </c>
      <c r="G5494">
        <v>3224000017</v>
      </c>
      <c r="H5494" t="s">
        <v>6506</v>
      </c>
      <c r="I5494" s="3" t="s">
        <v>12612</v>
      </c>
      <c r="J5494">
        <v>100</v>
      </c>
      <c r="K5494" t="s">
        <v>28</v>
      </c>
      <c r="L5494" s="2">
        <v>1103.5899999999999</v>
      </c>
      <c r="M5494" s="1">
        <v>45783</v>
      </c>
      <c r="O5494" t="s">
        <v>18</v>
      </c>
    </row>
    <row r="5495" spans="1:15" x14ac:dyDescent="0.25">
      <c r="A5495">
        <v>1000</v>
      </c>
      <c r="B5495">
        <v>1001</v>
      </c>
      <c r="C5495" s="1">
        <v>45777</v>
      </c>
      <c r="D5495" t="s">
        <v>6506</v>
      </c>
      <c r="E5495" s="3" t="s">
        <v>6511</v>
      </c>
      <c r="F5495" t="s">
        <v>26</v>
      </c>
      <c r="G5495">
        <v>3224000054</v>
      </c>
      <c r="H5495" t="s">
        <v>6506</v>
      </c>
      <c r="I5495" s="3" t="s">
        <v>12613</v>
      </c>
      <c r="J5495">
        <v>54</v>
      </c>
      <c r="K5495" t="s">
        <v>28</v>
      </c>
      <c r="L5495" s="2">
        <v>595.94000000000005</v>
      </c>
      <c r="M5495" s="1">
        <v>45783</v>
      </c>
      <c r="O5495" t="s">
        <v>18</v>
      </c>
    </row>
    <row r="5496" spans="1:15" x14ac:dyDescent="0.25">
      <c r="A5496">
        <v>1000</v>
      </c>
      <c r="B5496">
        <v>1001</v>
      </c>
      <c r="C5496" s="1">
        <v>45777</v>
      </c>
      <c r="D5496" t="s">
        <v>6506</v>
      </c>
      <c r="E5496" s="3" t="s">
        <v>6511</v>
      </c>
      <c r="F5496" t="s">
        <v>26</v>
      </c>
      <c r="G5496">
        <v>3225000037</v>
      </c>
      <c r="H5496" t="s">
        <v>6506</v>
      </c>
      <c r="I5496" s="3" t="s">
        <v>12614</v>
      </c>
      <c r="J5496">
        <v>37.56</v>
      </c>
      <c r="K5496" t="s">
        <v>28</v>
      </c>
      <c r="L5496" s="2">
        <v>414.51</v>
      </c>
      <c r="M5496" s="1">
        <v>45783</v>
      </c>
      <c r="O5496" t="s">
        <v>18</v>
      </c>
    </row>
    <row r="5497" spans="1:15" x14ac:dyDescent="0.25">
      <c r="A5497">
        <v>1000</v>
      </c>
      <c r="B5497">
        <v>1001</v>
      </c>
      <c r="C5497" s="1">
        <v>45777</v>
      </c>
      <c r="D5497" t="s">
        <v>6506</v>
      </c>
      <c r="E5497" s="3" t="s">
        <v>6511</v>
      </c>
      <c r="F5497" t="s">
        <v>33</v>
      </c>
      <c r="G5497">
        <v>3235000063</v>
      </c>
      <c r="H5497" t="s">
        <v>6506</v>
      </c>
      <c r="I5497" s="3" t="s">
        <v>12615</v>
      </c>
      <c r="J5497">
        <v>5.67</v>
      </c>
      <c r="K5497" t="s">
        <v>28</v>
      </c>
      <c r="L5497" s="2">
        <v>62.57</v>
      </c>
      <c r="M5497" s="1">
        <v>45783</v>
      </c>
      <c r="O5497" t="s">
        <v>18</v>
      </c>
    </row>
    <row r="5498" spans="1:15" x14ac:dyDescent="0.25">
      <c r="A5498">
        <v>1000</v>
      </c>
      <c r="B5498">
        <v>1001</v>
      </c>
      <c r="C5498" s="1">
        <v>45777</v>
      </c>
      <c r="D5498" t="s">
        <v>6506</v>
      </c>
      <c r="E5498" s="3" t="s">
        <v>6511</v>
      </c>
      <c r="F5498" t="s">
        <v>26</v>
      </c>
      <c r="G5498">
        <v>3235000061</v>
      </c>
      <c r="H5498" t="s">
        <v>6506</v>
      </c>
      <c r="I5498" s="3" t="s">
        <v>12616</v>
      </c>
      <c r="J5498">
        <v>16.32</v>
      </c>
      <c r="K5498" t="s">
        <v>28</v>
      </c>
      <c r="L5498" s="2">
        <v>180.11</v>
      </c>
      <c r="M5498" s="1">
        <v>45783</v>
      </c>
      <c r="O5498" t="s">
        <v>18</v>
      </c>
    </row>
    <row r="5499" spans="1:15" x14ac:dyDescent="0.25">
      <c r="A5499">
        <v>1000</v>
      </c>
      <c r="B5499">
        <v>1001</v>
      </c>
      <c r="C5499" s="1">
        <v>45777</v>
      </c>
      <c r="D5499" t="s">
        <v>6506</v>
      </c>
      <c r="E5499" s="3" t="s">
        <v>6511</v>
      </c>
      <c r="F5499" t="s">
        <v>26</v>
      </c>
      <c r="G5499">
        <v>3235000037</v>
      </c>
      <c r="H5499" t="s">
        <v>6506</v>
      </c>
      <c r="I5499" s="3" t="s">
        <v>12617</v>
      </c>
      <c r="J5499">
        <v>9.1999999999999993</v>
      </c>
      <c r="K5499" t="s">
        <v>28</v>
      </c>
      <c r="L5499" s="2">
        <v>101.53</v>
      </c>
      <c r="M5499" s="1">
        <v>45783</v>
      </c>
      <c r="O5499" t="s">
        <v>18</v>
      </c>
    </row>
    <row r="5500" spans="1:15" x14ac:dyDescent="0.25">
      <c r="A5500">
        <v>1000</v>
      </c>
      <c r="B5500">
        <v>1001</v>
      </c>
      <c r="C5500" s="1">
        <v>45777</v>
      </c>
      <c r="D5500" t="s">
        <v>6506</v>
      </c>
      <c r="E5500" s="3" t="s">
        <v>6511</v>
      </c>
      <c r="F5500" t="s">
        <v>26</v>
      </c>
      <c r="G5500">
        <v>3331000001</v>
      </c>
      <c r="H5500" t="s">
        <v>6506</v>
      </c>
      <c r="I5500" s="3" t="s">
        <v>12618</v>
      </c>
      <c r="J5500">
        <v>45.73</v>
      </c>
      <c r="K5500" t="s">
        <v>28</v>
      </c>
      <c r="L5500" s="2">
        <v>504.67</v>
      </c>
      <c r="M5500" s="1">
        <v>45783</v>
      </c>
      <c r="O5500" t="s">
        <v>18</v>
      </c>
    </row>
    <row r="5501" spans="1:15" x14ac:dyDescent="0.25">
      <c r="A5501">
        <v>1000</v>
      </c>
      <c r="B5501">
        <v>1001</v>
      </c>
      <c r="C5501" s="1">
        <v>45777</v>
      </c>
      <c r="D5501" t="s">
        <v>6506</v>
      </c>
      <c r="E5501" s="3" t="s">
        <v>6511</v>
      </c>
      <c r="F5501" t="s">
        <v>33</v>
      </c>
      <c r="G5501">
        <v>3235000062</v>
      </c>
      <c r="H5501" t="s">
        <v>6506</v>
      </c>
      <c r="I5501" s="3" t="s">
        <v>12619</v>
      </c>
      <c r="J5501">
        <v>2</v>
      </c>
      <c r="K5501" t="s">
        <v>28</v>
      </c>
      <c r="L5501" s="2">
        <v>22.07</v>
      </c>
      <c r="M5501" s="1">
        <v>45783</v>
      </c>
      <c r="O5501" t="s">
        <v>18</v>
      </c>
    </row>
    <row r="5502" spans="1:15" x14ac:dyDescent="0.25">
      <c r="A5502">
        <v>1000</v>
      </c>
      <c r="B5502">
        <v>1001</v>
      </c>
      <c r="C5502" s="1">
        <v>45777</v>
      </c>
      <c r="D5502" t="s">
        <v>6506</v>
      </c>
      <c r="E5502" s="3" t="s">
        <v>6511</v>
      </c>
      <c r="F5502" t="s">
        <v>26</v>
      </c>
      <c r="G5502">
        <v>3235000064</v>
      </c>
      <c r="H5502" t="s">
        <v>6506</v>
      </c>
      <c r="I5502" s="3" t="s">
        <v>12620</v>
      </c>
      <c r="J5502">
        <v>7.27</v>
      </c>
      <c r="K5502" t="s">
        <v>28</v>
      </c>
      <c r="L5502" s="2">
        <v>80.23</v>
      </c>
      <c r="M5502" s="1">
        <v>45783</v>
      </c>
      <c r="O5502" t="s">
        <v>18</v>
      </c>
    </row>
    <row r="5503" spans="1:15" x14ac:dyDescent="0.25">
      <c r="A5503">
        <v>1000</v>
      </c>
      <c r="B5503">
        <v>1001</v>
      </c>
      <c r="C5503" s="1">
        <v>45777</v>
      </c>
      <c r="D5503" t="s">
        <v>6506</v>
      </c>
      <c r="E5503" s="3" t="s">
        <v>6511</v>
      </c>
      <c r="F5503" t="s">
        <v>26</v>
      </c>
      <c r="G5503">
        <v>3235000072</v>
      </c>
      <c r="H5503" t="s">
        <v>6506</v>
      </c>
      <c r="I5503" s="3" t="s">
        <v>12621</v>
      </c>
      <c r="J5503">
        <v>8.8800000000000008</v>
      </c>
      <c r="K5503" t="s">
        <v>28</v>
      </c>
      <c r="L5503" s="2">
        <v>98</v>
      </c>
      <c r="M5503" s="1">
        <v>45783</v>
      </c>
      <c r="O5503" t="s">
        <v>18</v>
      </c>
    </row>
    <row r="5504" spans="1:15" x14ac:dyDescent="0.25">
      <c r="A5504">
        <v>1000</v>
      </c>
      <c r="B5504">
        <v>1001</v>
      </c>
      <c r="C5504" s="1">
        <v>45777</v>
      </c>
      <c r="D5504" t="s">
        <v>6506</v>
      </c>
      <c r="E5504" s="3" t="s">
        <v>6512</v>
      </c>
      <c r="F5504" t="s">
        <v>26</v>
      </c>
      <c r="G5504">
        <v>3341000138</v>
      </c>
      <c r="H5504" t="s">
        <v>6506</v>
      </c>
      <c r="I5504" s="3" t="s">
        <v>12622</v>
      </c>
      <c r="J5504">
        <v>2.21</v>
      </c>
      <c r="K5504" t="s">
        <v>28</v>
      </c>
      <c r="L5504" s="2">
        <v>25.91</v>
      </c>
      <c r="M5504" s="1">
        <v>45783</v>
      </c>
      <c r="O5504" t="s">
        <v>18</v>
      </c>
    </row>
    <row r="5505" spans="1:15" x14ac:dyDescent="0.25">
      <c r="A5505">
        <v>1000</v>
      </c>
      <c r="B5505">
        <v>1001</v>
      </c>
      <c r="C5505" s="1">
        <v>45777</v>
      </c>
      <c r="D5505" t="s">
        <v>6506</v>
      </c>
      <c r="E5505" s="3" t="s">
        <v>6511</v>
      </c>
      <c r="F5505" t="s">
        <v>26</v>
      </c>
      <c r="G5505">
        <v>3331000020</v>
      </c>
      <c r="H5505" t="s">
        <v>6506</v>
      </c>
      <c r="I5505" s="3" t="s">
        <v>12623</v>
      </c>
      <c r="J5505">
        <v>21.64</v>
      </c>
      <c r="K5505" t="s">
        <v>28</v>
      </c>
      <c r="L5505" s="2">
        <v>238.82</v>
      </c>
      <c r="M5505" s="1">
        <v>45783</v>
      </c>
      <c r="O5505" t="s">
        <v>18</v>
      </c>
    </row>
    <row r="5506" spans="1:15" x14ac:dyDescent="0.25">
      <c r="A5506">
        <v>1000</v>
      </c>
      <c r="B5506">
        <v>1001</v>
      </c>
      <c r="C5506" s="1">
        <v>45777</v>
      </c>
      <c r="D5506" t="s">
        <v>6506</v>
      </c>
      <c r="E5506" s="3" t="s">
        <v>6511</v>
      </c>
      <c r="F5506" t="s">
        <v>26</v>
      </c>
      <c r="G5506">
        <v>3225000013</v>
      </c>
      <c r="H5506" t="s">
        <v>6506</v>
      </c>
      <c r="I5506" s="3" t="s">
        <v>12624</v>
      </c>
      <c r="J5506">
        <v>34.15</v>
      </c>
      <c r="K5506" t="s">
        <v>28</v>
      </c>
      <c r="L5506" s="2">
        <v>376.88</v>
      </c>
      <c r="M5506" s="1">
        <v>45783</v>
      </c>
      <c r="O5506" t="s">
        <v>18</v>
      </c>
    </row>
    <row r="5507" spans="1:15" x14ac:dyDescent="0.25">
      <c r="A5507">
        <v>1000</v>
      </c>
      <c r="B5507">
        <v>1001</v>
      </c>
      <c r="C5507" s="1">
        <v>45777</v>
      </c>
      <c r="D5507" t="s">
        <v>6506</v>
      </c>
      <c r="E5507" s="3" t="s">
        <v>6511</v>
      </c>
      <c r="F5507" t="s">
        <v>26</v>
      </c>
      <c r="G5507">
        <v>3331000046</v>
      </c>
      <c r="H5507" t="s">
        <v>6506</v>
      </c>
      <c r="I5507" s="3" t="s">
        <v>12625</v>
      </c>
      <c r="J5507">
        <v>19.71</v>
      </c>
      <c r="K5507" t="s">
        <v>28</v>
      </c>
      <c r="L5507" s="2">
        <v>217.52</v>
      </c>
      <c r="M5507" s="1">
        <v>45783</v>
      </c>
      <c r="O5507" t="s">
        <v>18</v>
      </c>
    </row>
    <row r="5508" spans="1:15" x14ac:dyDescent="0.25">
      <c r="A5508">
        <v>1000</v>
      </c>
      <c r="B5508">
        <v>1001</v>
      </c>
      <c r="C5508" s="1">
        <v>45777</v>
      </c>
      <c r="D5508" t="s">
        <v>6506</v>
      </c>
      <c r="E5508" s="3" t="s">
        <v>6511</v>
      </c>
      <c r="F5508" t="s">
        <v>26</v>
      </c>
      <c r="G5508">
        <v>3225000005</v>
      </c>
      <c r="H5508" t="s">
        <v>6506</v>
      </c>
      <c r="I5508" s="3" t="s">
        <v>12626</v>
      </c>
      <c r="J5508">
        <v>30.35</v>
      </c>
      <c r="K5508" t="s">
        <v>28</v>
      </c>
      <c r="L5508" s="2">
        <v>334.94</v>
      </c>
      <c r="M5508" s="1">
        <v>45783</v>
      </c>
      <c r="O5508" t="s">
        <v>18</v>
      </c>
    </row>
    <row r="5509" spans="1:15" x14ac:dyDescent="0.25">
      <c r="A5509">
        <v>1000</v>
      </c>
      <c r="B5509">
        <v>1001</v>
      </c>
      <c r="C5509" s="1">
        <v>45777</v>
      </c>
      <c r="D5509" t="s">
        <v>6506</v>
      </c>
      <c r="E5509" s="3" t="s">
        <v>6512</v>
      </c>
      <c r="F5509" t="s">
        <v>26</v>
      </c>
      <c r="G5509">
        <v>3341000045</v>
      </c>
      <c r="H5509" t="s">
        <v>6506</v>
      </c>
      <c r="I5509" s="3" t="s">
        <v>12627</v>
      </c>
      <c r="J5509">
        <v>2.4900000000000002</v>
      </c>
      <c r="K5509" t="s">
        <v>28</v>
      </c>
      <c r="L5509" s="2">
        <v>29.2</v>
      </c>
      <c r="M5509" s="1">
        <v>45783</v>
      </c>
      <c r="O5509" t="s">
        <v>18</v>
      </c>
    </row>
    <row r="5510" spans="1:15" x14ac:dyDescent="0.25">
      <c r="A5510">
        <v>1000</v>
      </c>
      <c r="B5510">
        <v>1001</v>
      </c>
      <c r="C5510" s="1">
        <v>45777</v>
      </c>
      <c r="D5510" t="s">
        <v>6506</v>
      </c>
      <c r="E5510" s="3" t="s">
        <v>6511</v>
      </c>
      <c r="F5510" t="s">
        <v>26</v>
      </c>
      <c r="G5510">
        <v>3224000068</v>
      </c>
      <c r="H5510" t="s">
        <v>6506</v>
      </c>
      <c r="I5510" s="3" t="s">
        <v>12628</v>
      </c>
      <c r="J5510">
        <v>69.7</v>
      </c>
      <c r="K5510" t="s">
        <v>28</v>
      </c>
      <c r="L5510" s="2">
        <v>769.21</v>
      </c>
      <c r="M5510" s="1">
        <v>45783</v>
      </c>
      <c r="O5510" t="s">
        <v>18</v>
      </c>
    </row>
    <row r="5511" spans="1:15" x14ac:dyDescent="0.25">
      <c r="A5511">
        <v>1000</v>
      </c>
      <c r="B5511">
        <v>1001</v>
      </c>
      <c r="C5511" s="1">
        <v>45777</v>
      </c>
      <c r="D5511" t="s">
        <v>6506</v>
      </c>
      <c r="E5511" s="3" t="s">
        <v>6511</v>
      </c>
      <c r="F5511" t="s">
        <v>26</v>
      </c>
      <c r="G5511">
        <v>3224000057</v>
      </c>
      <c r="H5511" t="s">
        <v>6506</v>
      </c>
      <c r="I5511" s="3" t="s">
        <v>12629</v>
      </c>
      <c r="J5511">
        <v>33.299999999999997</v>
      </c>
      <c r="K5511" t="s">
        <v>28</v>
      </c>
      <c r="L5511" s="2">
        <v>367.5</v>
      </c>
      <c r="M5511" s="1">
        <v>45783</v>
      </c>
      <c r="O5511" t="s">
        <v>18</v>
      </c>
    </row>
    <row r="5512" spans="1:15" x14ac:dyDescent="0.25">
      <c r="A5512">
        <v>1000</v>
      </c>
      <c r="B5512">
        <v>1001</v>
      </c>
      <c r="C5512" s="1">
        <v>45777</v>
      </c>
      <c r="D5512" t="s">
        <v>6506</v>
      </c>
      <c r="E5512" s="3" t="s">
        <v>6511</v>
      </c>
      <c r="F5512" t="s">
        <v>26</v>
      </c>
      <c r="G5512">
        <v>3235000067</v>
      </c>
      <c r="H5512" t="s">
        <v>6506</v>
      </c>
      <c r="I5512" s="3" t="s">
        <v>12630</v>
      </c>
      <c r="J5512">
        <v>7.69</v>
      </c>
      <c r="K5512" t="s">
        <v>28</v>
      </c>
      <c r="L5512" s="2">
        <v>84.87</v>
      </c>
      <c r="M5512" s="1">
        <v>45783</v>
      </c>
      <c r="O5512" t="s">
        <v>18</v>
      </c>
    </row>
    <row r="5513" spans="1:15" x14ac:dyDescent="0.25">
      <c r="A5513">
        <v>1000</v>
      </c>
      <c r="B5513">
        <v>1001</v>
      </c>
      <c r="C5513" s="1">
        <v>45777</v>
      </c>
      <c r="D5513" t="s">
        <v>6506</v>
      </c>
      <c r="E5513" s="3" t="s">
        <v>6511</v>
      </c>
      <c r="F5513" t="s">
        <v>26</v>
      </c>
      <c r="G5513">
        <v>3235000066</v>
      </c>
      <c r="H5513" t="s">
        <v>6506</v>
      </c>
      <c r="I5513" s="3" t="s">
        <v>12631</v>
      </c>
      <c r="J5513">
        <v>9.2799999999999994</v>
      </c>
      <c r="K5513" t="s">
        <v>28</v>
      </c>
      <c r="L5513" s="2">
        <v>102.41</v>
      </c>
      <c r="M5513" s="1">
        <v>45783</v>
      </c>
      <c r="O5513" t="s">
        <v>18</v>
      </c>
    </row>
    <row r="5514" spans="1:15" x14ac:dyDescent="0.25">
      <c r="A5514">
        <v>1000</v>
      </c>
      <c r="B5514">
        <v>1001</v>
      </c>
      <c r="C5514" s="1">
        <v>45777</v>
      </c>
      <c r="D5514" t="s">
        <v>6506</v>
      </c>
      <c r="E5514" s="3" t="s">
        <v>6511</v>
      </c>
      <c r="F5514" t="s">
        <v>26</v>
      </c>
      <c r="G5514">
        <v>3224000005</v>
      </c>
      <c r="H5514" t="s">
        <v>6506</v>
      </c>
      <c r="I5514" s="3" t="s">
        <v>12632</v>
      </c>
      <c r="J5514">
        <v>29.44</v>
      </c>
      <c r="K5514" t="s">
        <v>28</v>
      </c>
      <c r="L5514" s="2">
        <v>324.89999999999998</v>
      </c>
      <c r="M5514" s="1">
        <v>45783</v>
      </c>
      <c r="O5514" t="s">
        <v>18</v>
      </c>
    </row>
    <row r="5515" spans="1:15" x14ac:dyDescent="0.25">
      <c r="A5515">
        <v>1000</v>
      </c>
      <c r="B5515">
        <v>1001</v>
      </c>
      <c r="C5515" s="1">
        <v>45777</v>
      </c>
      <c r="D5515" t="s">
        <v>6506</v>
      </c>
      <c r="E5515" s="3" t="s">
        <v>6511</v>
      </c>
      <c r="F5515" t="s">
        <v>26</v>
      </c>
      <c r="G5515">
        <v>3224000069</v>
      </c>
      <c r="H5515" t="s">
        <v>6506</v>
      </c>
      <c r="I5515" s="3" t="s">
        <v>12633</v>
      </c>
      <c r="J5515">
        <v>90</v>
      </c>
      <c r="K5515" t="s">
        <v>28</v>
      </c>
      <c r="L5515" s="2">
        <v>993.23</v>
      </c>
      <c r="M5515" s="1">
        <v>45783</v>
      </c>
      <c r="O5515" t="s">
        <v>18</v>
      </c>
    </row>
    <row r="5516" spans="1:15" x14ac:dyDescent="0.25">
      <c r="A5516">
        <v>1000</v>
      </c>
      <c r="B5516">
        <v>1001</v>
      </c>
      <c r="C5516" s="1">
        <v>45777</v>
      </c>
      <c r="D5516" t="s">
        <v>6506</v>
      </c>
      <c r="E5516" s="3" t="s">
        <v>6511</v>
      </c>
      <c r="F5516" t="s">
        <v>26</v>
      </c>
      <c r="G5516">
        <v>3224000069</v>
      </c>
      <c r="H5516" t="s">
        <v>6506</v>
      </c>
      <c r="I5516" s="3" t="s">
        <v>12634</v>
      </c>
      <c r="J5516">
        <v>7.5</v>
      </c>
      <c r="K5516" t="s">
        <v>28</v>
      </c>
      <c r="L5516" s="2">
        <v>82.77</v>
      </c>
      <c r="M5516" s="1">
        <v>45783</v>
      </c>
      <c r="O5516" t="s">
        <v>18</v>
      </c>
    </row>
    <row r="5517" spans="1:15" x14ac:dyDescent="0.25">
      <c r="A5517">
        <v>1000</v>
      </c>
      <c r="B5517">
        <v>1001</v>
      </c>
      <c r="C5517" s="1">
        <v>45777</v>
      </c>
      <c r="D5517" t="s">
        <v>6506</v>
      </c>
      <c r="E5517" s="3" t="s">
        <v>6511</v>
      </c>
      <c r="F5517" t="s">
        <v>26</v>
      </c>
      <c r="G5517">
        <v>3224000036</v>
      </c>
      <c r="H5517" t="s">
        <v>6506</v>
      </c>
      <c r="I5517" s="3" t="s">
        <v>12635</v>
      </c>
      <c r="J5517">
        <v>50.36</v>
      </c>
      <c r="K5517" t="s">
        <v>28</v>
      </c>
      <c r="L5517" s="2">
        <v>555.77</v>
      </c>
      <c r="M5517" s="1">
        <v>45783</v>
      </c>
      <c r="O5517" t="s">
        <v>18</v>
      </c>
    </row>
    <row r="5518" spans="1:15" x14ac:dyDescent="0.25">
      <c r="A5518">
        <v>1000</v>
      </c>
      <c r="B5518">
        <v>1001</v>
      </c>
      <c r="C5518" s="1">
        <v>45777</v>
      </c>
      <c r="D5518" t="s">
        <v>6506</v>
      </c>
      <c r="E5518" s="3" t="s">
        <v>6511</v>
      </c>
      <c r="F5518" t="s">
        <v>26</v>
      </c>
      <c r="G5518">
        <v>3224000006</v>
      </c>
      <c r="H5518" t="s">
        <v>6506</v>
      </c>
      <c r="I5518" s="3" t="s">
        <v>12636</v>
      </c>
      <c r="J5518">
        <v>42.7</v>
      </c>
      <c r="K5518" t="s">
        <v>28</v>
      </c>
      <c r="L5518" s="2">
        <v>471.23</v>
      </c>
      <c r="M5518" s="1">
        <v>45783</v>
      </c>
      <c r="O5518" t="s">
        <v>18</v>
      </c>
    </row>
    <row r="5519" spans="1:15" x14ac:dyDescent="0.25">
      <c r="A5519">
        <v>1000</v>
      </c>
      <c r="B5519">
        <v>1001</v>
      </c>
      <c r="C5519" s="1">
        <v>45777</v>
      </c>
      <c r="D5519" t="s">
        <v>6506</v>
      </c>
      <c r="E5519" s="3" t="s">
        <v>6511</v>
      </c>
      <c r="F5519" t="s">
        <v>26</v>
      </c>
      <c r="G5519">
        <v>3341000015</v>
      </c>
      <c r="H5519" t="s">
        <v>6506</v>
      </c>
      <c r="I5519" s="3" t="s">
        <v>12637</v>
      </c>
      <c r="J5519">
        <v>26.01</v>
      </c>
      <c r="K5519" t="s">
        <v>28</v>
      </c>
      <c r="L5519" s="2">
        <v>287.04000000000002</v>
      </c>
      <c r="M5519" s="1">
        <v>45783</v>
      </c>
      <c r="O5519" t="s">
        <v>18</v>
      </c>
    </row>
    <row r="5520" spans="1:15" x14ac:dyDescent="0.25">
      <c r="A5520">
        <v>1000</v>
      </c>
      <c r="B5520">
        <v>1001</v>
      </c>
      <c r="C5520" s="1">
        <v>45777</v>
      </c>
      <c r="D5520" t="s">
        <v>6506</v>
      </c>
      <c r="E5520" s="3" t="s">
        <v>6511</v>
      </c>
      <c r="F5520" t="s">
        <v>26</v>
      </c>
      <c r="G5520">
        <v>3224000017</v>
      </c>
      <c r="H5520" t="s">
        <v>6506</v>
      </c>
      <c r="I5520" s="3" t="s">
        <v>12638</v>
      </c>
      <c r="J5520">
        <v>75</v>
      </c>
      <c r="K5520" t="s">
        <v>28</v>
      </c>
      <c r="L5520" s="2">
        <v>827.7</v>
      </c>
      <c r="M5520" s="1">
        <v>45783</v>
      </c>
      <c r="O5520" t="s">
        <v>18</v>
      </c>
    </row>
    <row r="5521" spans="1:15" x14ac:dyDescent="0.25">
      <c r="A5521">
        <v>1000</v>
      </c>
      <c r="B5521">
        <v>1001</v>
      </c>
      <c r="C5521" s="1">
        <v>45777</v>
      </c>
      <c r="D5521" t="s">
        <v>6506</v>
      </c>
      <c r="E5521" s="3" t="s">
        <v>6511</v>
      </c>
      <c r="F5521" t="s">
        <v>26</v>
      </c>
      <c r="G5521">
        <v>3224000056</v>
      </c>
      <c r="H5521" t="s">
        <v>6506</v>
      </c>
      <c r="I5521" s="3" t="s">
        <v>12639</v>
      </c>
      <c r="J5521">
        <v>20</v>
      </c>
      <c r="K5521" t="s">
        <v>28</v>
      </c>
      <c r="L5521" s="2">
        <v>220.72</v>
      </c>
      <c r="M5521" s="1">
        <v>45783</v>
      </c>
      <c r="O5521" t="s">
        <v>18</v>
      </c>
    </row>
    <row r="5522" spans="1:15" x14ac:dyDescent="0.25">
      <c r="A5522">
        <v>1000</v>
      </c>
      <c r="B5522">
        <v>1001</v>
      </c>
      <c r="C5522" s="1">
        <v>45777</v>
      </c>
      <c r="D5522" t="s">
        <v>6506</v>
      </c>
      <c r="E5522" s="3" t="s">
        <v>6511</v>
      </c>
      <c r="F5522" t="s">
        <v>26</v>
      </c>
      <c r="G5522">
        <v>3224000041</v>
      </c>
      <c r="H5522" t="s">
        <v>6506</v>
      </c>
      <c r="I5522" s="3" t="s">
        <v>12640</v>
      </c>
      <c r="J5522">
        <v>68.400000000000006</v>
      </c>
      <c r="K5522" t="s">
        <v>28</v>
      </c>
      <c r="L5522" s="2">
        <v>754.86</v>
      </c>
      <c r="M5522" s="1">
        <v>45783</v>
      </c>
      <c r="O5522" t="s">
        <v>18</v>
      </c>
    </row>
    <row r="5523" spans="1:15" x14ac:dyDescent="0.25">
      <c r="A5523">
        <v>1000</v>
      </c>
      <c r="B5523">
        <v>1001</v>
      </c>
      <c r="C5523" s="1">
        <v>45777</v>
      </c>
      <c r="D5523" t="s">
        <v>6506</v>
      </c>
      <c r="E5523" s="3" t="s">
        <v>6511</v>
      </c>
      <c r="F5523" t="s">
        <v>26</v>
      </c>
      <c r="G5523">
        <v>3341000008</v>
      </c>
      <c r="H5523" t="s">
        <v>6506</v>
      </c>
      <c r="I5523" s="3" t="s">
        <v>12641</v>
      </c>
      <c r="J5523">
        <v>48.46</v>
      </c>
      <c r="K5523" t="s">
        <v>28</v>
      </c>
      <c r="L5523" s="2">
        <v>534.79999999999995</v>
      </c>
      <c r="M5523" s="1">
        <v>45783</v>
      </c>
      <c r="O5523" t="s">
        <v>18</v>
      </c>
    </row>
    <row r="5524" spans="1:15" x14ac:dyDescent="0.25">
      <c r="A5524">
        <v>1000</v>
      </c>
      <c r="B5524">
        <v>1006</v>
      </c>
      <c r="C5524" s="1">
        <v>45777</v>
      </c>
      <c r="D5524" t="s">
        <v>6506</v>
      </c>
      <c r="E5524" s="3" t="s">
        <v>6511</v>
      </c>
      <c r="F5524" t="s">
        <v>1796</v>
      </c>
      <c r="G5524" t="s">
        <v>15</v>
      </c>
      <c r="H5524" t="s">
        <v>6506</v>
      </c>
      <c r="I5524" s="3" t="s">
        <v>12642</v>
      </c>
      <c r="J5524">
        <v>24</v>
      </c>
      <c r="K5524" t="s">
        <v>28</v>
      </c>
      <c r="L5524" s="2">
        <v>309.07</v>
      </c>
      <c r="M5524" s="1">
        <v>45783</v>
      </c>
      <c r="O5524" t="s">
        <v>18</v>
      </c>
    </row>
    <row r="5525" spans="1:15" x14ac:dyDescent="0.25">
      <c r="A5525">
        <v>1000</v>
      </c>
      <c r="B5525">
        <v>1006</v>
      </c>
      <c r="C5525" s="1">
        <v>45777</v>
      </c>
      <c r="D5525" t="s">
        <v>6506</v>
      </c>
      <c r="E5525" s="3" t="s">
        <v>6511</v>
      </c>
      <c r="F5525" t="s">
        <v>26</v>
      </c>
      <c r="G5525">
        <v>3224000010</v>
      </c>
      <c r="H5525" t="s">
        <v>6506</v>
      </c>
      <c r="I5525" s="3" t="s">
        <v>12643</v>
      </c>
      <c r="J5525">
        <v>68</v>
      </c>
      <c r="K5525" t="s">
        <v>28</v>
      </c>
      <c r="L5525" s="2">
        <v>875.7</v>
      </c>
      <c r="M5525" s="1">
        <v>45783</v>
      </c>
      <c r="O5525" t="s">
        <v>18</v>
      </c>
    </row>
    <row r="5526" spans="1:15" x14ac:dyDescent="0.25">
      <c r="A5526">
        <v>1000</v>
      </c>
      <c r="B5526">
        <v>1006</v>
      </c>
      <c r="C5526" s="1">
        <v>45777</v>
      </c>
      <c r="D5526" t="s">
        <v>6506</v>
      </c>
      <c r="E5526" s="3" t="s">
        <v>6511</v>
      </c>
      <c r="F5526" t="s">
        <v>26</v>
      </c>
      <c r="G5526">
        <v>3235000033</v>
      </c>
      <c r="H5526" t="s">
        <v>6506</v>
      </c>
      <c r="I5526" s="3" t="s">
        <v>12644</v>
      </c>
      <c r="J5526">
        <v>11.6</v>
      </c>
      <c r="K5526" t="s">
        <v>28</v>
      </c>
      <c r="L5526" s="2">
        <v>149.38</v>
      </c>
      <c r="M5526" s="1">
        <v>45783</v>
      </c>
      <c r="O5526" t="s">
        <v>18</v>
      </c>
    </row>
    <row r="5527" spans="1:15" x14ac:dyDescent="0.25">
      <c r="A5527">
        <v>1000</v>
      </c>
      <c r="B5527">
        <v>1006</v>
      </c>
      <c r="C5527" s="1">
        <v>45777</v>
      </c>
      <c r="D5527" t="s">
        <v>6506</v>
      </c>
      <c r="E5527" s="3" t="s">
        <v>6512</v>
      </c>
      <c r="F5527" t="s">
        <v>26</v>
      </c>
      <c r="G5527">
        <v>3341000137</v>
      </c>
      <c r="H5527" t="s">
        <v>6506</v>
      </c>
      <c r="I5527" s="3" t="s">
        <v>12645</v>
      </c>
      <c r="J5527">
        <v>2</v>
      </c>
      <c r="K5527" t="s">
        <v>28</v>
      </c>
      <c r="L5527" s="2">
        <v>25.69</v>
      </c>
      <c r="M5527" s="1">
        <v>45783</v>
      </c>
      <c r="O5527" t="s">
        <v>18</v>
      </c>
    </row>
    <row r="5528" spans="1:15" x14ac:dyDescent="0.25">
      <c r="A5528">
        <v>1000</v>
      </c>
      <c r="B5528">
        <v>1006</v>
      </c>
      <c r="C5528" s="1">
        <v>45777</v>
      </c>
      <c r="D5528" t="s">
        <v>6506</v>
      </c>
      <c r="E5528" s="3" t="s">
        <v>6512</v>
      </c>
      <c r="F5528" t="s">
        <v>26</v>
      </c>
      <c r="G5528">
        <v>3341000128</v>
      </c>
      <c r="H5528" t="s">
        <v>6506</v>
      </c>
      <c r="I5528" s="3" t="s">
        <v>12646</v>
      </c>
      <c r="J5528">
        <v>2</v>
      </c>
      <c r="K5528" t="s">
        <v>28</v>
      </c>
      <c r="L5528" s="2">
        <v>25.7</v>
      </c>
      <c r="M5528" s="1">
        <v>45783</v>
      </c>
      <c r="O5528" t="s">
        <v>18</v>
      </c>
    </row>
    <row r="5529" spans="1:15" x14ac:dyDescent="0.25">
      <c r="A5529">
        <v>1000</v>
      </c>
      <c r="B5529">
        <v>1006</v>
      </c>
      <c r="C5529" s="1">
        <v>45777</v>
      </c>
      <c r="D5529" t="s">
        <v>6506</v>
      </c>
      <c r="E5529" s="3" t="s">
        <v>6511</v>
      </c>
      <c r="F5529" t="s">
        <v>26</v>
      </c>
      <c r="G5529">
        <v>3331000021</v>
      </c>
      <c r="H5529" t="s">
        <v>6506</v>
      </c>
      <c r="I5529" s="3" t="s">
        <v>12647</v>
      </c>
      <c r="J5529">
        <v>18</v>
      </c>
      <c r="K5529" t="s">
        <v>28</v>
      </c>
      <c r="L5529" s="2">
        <v>231.8</v>
      </c>
      <c r="M5529" s="1">
        <v>45783</v>
      </c>
      <c r="O5529" t="s">
        <v>18</v>
      </c>
    </row>
    <row r="5530" spans="1:15" x14ac:dyDescent="0.25">
      <c r="A5530">
        <v>1000</v>
      </c>
      <c r="B5530">
        <v>1006</v>
      </c>
      <c r="C5530" s="1">
        <v>45777</v>
      </c>
      <c r="D5530" t="s">
        <v>6506</v>
      </c>
      <c r="E5530" s="3" t="s">
        <v>6511</v>
      </c>
      <c r="F5530" t="s">
        <v>26</v>
      </c>
      <c r="G5530">
        <v>3235000070</v>
      </c>
      <c r="H5530" t="s">
        <v>6506</v>
      </c>
      <c r="I5530" s="3" t="s">
        <v>12648</v>
      </c>
      <c r="J5530">
        <v>11</v>
      </c>
      <c r="K5530" t="s">
        <v>28</v>
      </c>
      <c r="L5530" s="2">
        <v>141.66</v>
      </c>
      <c r="M5530" s="1">
        <v>45783</v>
      </c>
      <c r="O5530" t="s">
        <v>18</v>
      </c>
    </row>
    <row r="5531" spans="1:15" x14ac:dyDescent="0.25">
      <c r="A5531">
        <v>1000</v>
      </c>
      <c r="B5531">
        <v>1006</v>
      </c>
      <c r="C5531" s="1">
        <v>45777</v>
      </c>
      <c r="D5531" t="s">
        <v>6506</v>
      </c>
      <c r="E5531" s="3" t="s">
        <v>6511</v>
      </c>
      <c r="F5531" t="s">
        <v>26</v>
      </c>
      <c r="G5531">
        <v>3224000067</v>
      </c>
      <c r="H5531" t="s">
        <v>6506</v>
      </c>
      <c r="I5531" s="3" t="s">
        <v>12649</v>
      </c>
      <c r="J5531">
        <v>38</v>
      </c>
      <c r="K5531" t="s">
        <v>28</v>
      </c>
      <c r="L5531" s="2">
        <v>489.36</v>
      </c>
      <c r="M5531" s="1">
        <v>45783</v>
      </c>
      <c r="O5531" t="s">
        <v>18</v>
      </c>
    </row>
    <row r="5532" spans="1:15" x14ac:dyDescent="0.25">
      <c r="A5532">
        <v>1000</v>
      </c>
      <c r="B5532">
        <v>1001</v>
      </c>
      <c r="C5532" s="1">
        <v>45777</v>
      </c>
      <c r="D5532" t="s">
        <v>6506</v>
      </c>
      <c r="E5532" s="3" t="s">
        <v>6599</v>
      </c>
      <c r="F5532" t="s">
        <v>26</v>
      </c>
      <c r="G5532">
        <v>3225000038</v>
      </c>
      <c r="H5532" t="s">
        <v>6506</v>
      </c>
      <c r="I5532" s="3" t="s">
        <v>12650</v>
      </c>
      <c r="J5532">
        <v>1</v>
      </c>
      <c r="K5532" t="s">
        <v>77</v>
      </c>
      <c r="L5532" s="2">
        <v>1410.73</v>
      </c>
      <c r="M5532" s="1">
        <v>45783</v>
      </c>
      <c r="O5532" t="s">
        <v>18</v>
      </c>
    </row>
    <row r="5533" spans="1:15" x14ac:dyDescent="0.25">
      <c r="A5533">
        <v>1000</v>
      </c>
      <c r="B5533">
        <v>1001</v>
      </c>
      <c r="C5533" s="1">
        <v>45777</v>
      </c>
      <c r="D5533" t="s">
        <v>6506</v>
      </c>
      <c r="E5533" s="3" t="s">
        <v>6599</v>
      </c>
      <c r="F5533" t="s">
        <v>26</v>
      </c>
      <c r="G5533">
        <v>3225000010</v>
      </c>
      <c r="H5533" t="s">
        <v>6506</v>
      </c>
      <c r="I5533" s="3" t="s">
        <v>12651</v>
      </c>
      <c r="J5533">
        <v>1</v>
      </c>
      <c r="K5533" t="s">
        <v>77</v>
      </c>
      <c r="L5533" s="2">
        <v>4608.88</v>
      </c>
      <c r="M5533" s="1">
        <v>45783</v>
      </c>
      <c r="O5533" t="s">
        <v>18</v>
      </c>
    </row>
    <row r="5534" spans="1:15" x14ac:dyDescent="0.25">
      <c r="A5534">
        <v>1000</v>
      </c>
      <c r="B5534">
        <v>1001</v>
      </c>
      <c r="C5534" s="1">
        <v>45777</v>
      </c>
      <c r="D5534" t="s">
        <v>6506</v>
      </c>
      <c r="E5534" s="3" t="s">
        <v>6599</v>
      </c>
      <c r="F5534" t="s">
        <v>26</v>
      </c>
      <c r="G5534">
        <v>3225000047</v>
      </c>
      <c r="H5534" t="s">
        <v>6506</v>
      </c>
      <c r="I5534" s="3" t="s">
        <v>12652</v>
      </c>
      <c r="J5534">
        <v>1</v>
      </c>
      <c r="K5534" t="s">
        <v>77</v>
      </c>
      <c r="L5534" s="2">
        <v>300</v>
      </c>
      <c r="M5534" s="1">
        <v>45783</v>
      </c>
      <c r="O5534" t="s">
        <v>18</v>
      </c>
    </row>
    <row r="5535" spans="1:15" x14ac:dyDescent="0.25">
      <c r="A5535">
        <v>1000</v>
      </c>
      <c r="B5535">
        <v>1001</v>
      </c>
      <c r="C5535" s="1">
        <v>45777</v>
      </c>
      <c r="D5535" t="s">
        <v>6506</v>
      </c>
      <c r="E5535" s="3" t="s">
        <v>6598</v>
      </c>
      <c r="F5535" t="s">
        <v>33</v>
      </c>
      <c r="G5535" t="s">
        <v>15</v>
      </c>
      <c r="H5535" t="s">
        <v>6506</v>
      </c>
      <c r="I5535" s="3" t="s">
        <v>12653</v>
      </c>
      <c r="J5535">
        <v>1</v>
      </c>
      <c r="K5535" t="s">
        <v>523</v>
      </c>
      <c r="L5535" s="2">
        <v>9000</v>
      </c>
      <c r="M5535" s="1">
        <v>45783</v>
      </c>
      <c r="O5535" t="s">
        <v>18</v>
      </c>
    </row>
    <row r="5536" spans="1:15" x14ac:dyDescent="0.25">
      <c r="A5536">
        <v>1000</v>
      </c>
      <c r="B5536">
        <v>1001</v>
      </c>
      <c r="C5536" s="1">
        <v>45777</v>
      </c>
      <c r="D5536" t="s">
        <v>6506</v>
      </c>
      <c r="E5536" s="3" t="s">
        <v>6600</v>
      </c>
      <c r="F5536" t="s">
        <v>805</v>
      </c>
      <c r="G5536" t="s">
        <v>15</v>
      </c>
      <c r="H5536" t="s">
        <v>6506</v>
      </c>
      <c r="I5536" s="3" t="s">
        <v>12654</v>
      </c>
      <c r="J5536">
        <v>1</v>
      </c>
      <c r="K5536" t="s">
        <v>77</v>
      </c>
      <c r="L5536" s="2">
        <v>1271.2</v>
      </c>
      <c r="M5536" s="1">
        <v>45783</v>
      </c>
      <c r="O5536" t="s">
        <v>18</v>
      </c>
    </row>
    <row r="5537" spans="1:15" x14ac:dyDescent="0.25">
      <c r="A5537">
        <v>1000</v>
      </c>
      <c r="B5537">
        <v>1002</v>
      </c>
      <c r="C5537" s="1">
        <v>45777</v>
      </c>
      <c r="D5537" t="s">
        <v>6506</v>
      </c>
      <c r="E5537" s="3" t="s">
        <v>6599</v>
      </c>
      <c r="F5537" t="s">
        <v>26</v>
      </c>
      <c r="G5537">
        <v>3224000017</v>
      </c>
      <c r="H5537" t="s">
        <v>6506</v>
      </c>
      <c r="I5537" s="3" t="s">
        <v>12655</v>
      </c>
      <c r="J5537">
        <v>1</v>
      </c>
      <c r="K5537" t="s">
        <v>77</v>
      </c>
      <c r="L5537" s="2">
        <v>7690.09</v>
      </c>
      <c r="M5537" s="1">
        <v>45783</v>
      </c>
      <c r="O5537" t="s">
        <v>18</v>
      </c>
    </row>
    <row r="5538" spans="1:15" x14ac:dyDescent="0.25">
      <c r="A5538">
        <v>1000</v>
      </c>
      <c r="B5538">
        <v>1002</v>
      </c>
      <c r="C5538" s="1">
        <v>45777</v>
      </c>
      <c r="D5538" t="s">
        <v>6506</v>
      </c>
      <c r="E5538" s="3" t="s">
        <v>6599</v>
      </c>
      <c r="F5538" t="s">
        <v>26</v>
      </c>
      <c r="G5538">
        <v>3225000047</v>
      </c>
      <c r="H5538" t="s">
        <v>6506</v>
      </c>
      <c r="I5538" s="3" t="s">
        <v>12656</v>
      </c>
      <c r="J5538">
        <v>1</v>
      </c>
      <c r="K5538" t="s">
        <v>77</v>
      </c>
      <c r="L5538" s="2">
        <v>20866.310000000001</v>
      </c>
      <c r="M5538" s="1">
        <v>45783</v>
      </c>
      <c r="O5538" t="s">
        <v>18</v>
      </c>
    </row>
    <row r="5539" spans="1:15" x14ac:dyDescent="0.25">
      <c r="A5539">
        <v>1000</v>
      </c>
      <c r="B5539">
        <v>1001</v>
      </c>
      <c r="C5539" s="1">
        <v>45777</v>
      </c>
      <c r="D5539" t="s">
        <v>6506</v>
      </c>
      <c r="E5539" s="3" t="s">
        <v>6995</v>
      </c>
      <c r="F5539" t="s">
        <v>534</v>
      </c>
      <c r="G5539" t="s">
        <v>15</v>
      </c>
      <c r="H5539" t="s">
        <v>6506</v>
      </c>
      <c r="I5539" s="3" t="s">
        <v>12657</v>
      </c>
      <c r="J5539">
        <v>1</v>
      </c>
      <c r="K5539" t="s">
        <v>2142</v>
      </c>
      <c r="L5539" s="2">
        <v>-54</v>
      </c>
      <c r="M5539" s="1">
        <v>45783</v>
      </c>
      <c r="O5539" t="s">
        <v>18</v>
      </c>
    </row>
    <row r="5540" spans="1:15" x14ac:dyDescent="0.25">
      <c r="A5540">
        <v>1000</v>
      </c>
      <c r="B5540">
        <v>1001</v>
      </c>
      <c r="C5540" s="1">
        <v>45777</v>
      </c>
      <c r="D5540" t="s">
        <v>6506</v>
      </c>
      <c r="E5540" s="3" t="s">
        <v>6599</v>
      </c>
      <c r="F5540" t="s">
        <v>26</v>
      </c>
      <c r="G5540">
        <v>3224000006</v>
      </c>
      <c r="H5540" t="s">
        <v>6506</v>
      </c>
      <c r="I5540" s="3" t="s">
        <v>12658</v>
      </c>
      <c r="J5540">
        <v>1</v>
      </c>
      <c r="K5540" t="s">
        <v>2142</v>
      </c>
      <c r="L5540" s="2">
        <v>9.48</v>
      </c>
      <c r="M5540" s="1">
        <v>45783</v>
      </c>
      <c r="O5540" t="s">
        <v>18</v>
      </c>
    </row>
    <row r="5541" spans="1:15" x14ac:dyDescent="0.25">
      <c r="A5541">
        <v>1000</v>
      </c>
      <c r="B5541">
        <v>1002</v>
      </c>
      <c r="C5541" s="1">
        <v>45777</v>
      </c>
      <c r="D5541" t="s">
        <v>6506</v>
      </c>
      <c r="E5541" s="3" t="s">
        <v>6599</v>
      </c>
      <c r="F5541" t="s">
        <v>26</v>
      </c>
      <c r="G5541">
        <v>3224000015</v>
      </c>
      <c r="H5541" t="s">
        <v>6506</v>
      </c>
      <c r="I5541" s="3" t="s">
        <v>12659</v>
      </c>
      <c r="J5541">
        <v>1</v>
      </c>
      <c r="K5541" t="s">
        <v>2142</v>
      </c>
      <c r="L5541" s="2">
        <v>-29.53</v>
      </c>
      <c r="M5541" s="1">
        <v>45783</v>
      </c>
      <c r="O5541" t="s">
        <v>18</v>
      </c>
    </row>
    <row r="5542" spans="1:15" x14ac:dyDescent="0.25">
      <c r="A5542">
        <v>1000</v>
      </c>
      <c r="B5542">
        <v>1001</v>
      </c>
      <c r="C5542" s="1">
        <v>45777</v>
      </c>
      <c r="D5542" t="s">
        <v>6506</v>
      </c>
      <c r="E5542" s="3" t="s">
        <v>6599</v>
      </c>
      <c r="F5542" t="s">
        <v>26</v>
      </c>
      <c r="G5542">
        <v>3224000019</v>
      </c>
      <c r="H5542" t="s">
        <v>6506</v>
      </c>
      <c r="I5542" s="3" t="s">
        <v>12660</v>
      </c>
      <c r="J5542">
        <v>1</v>
      </c>
      <c r="K5542" t="s">
        <v>2142</v>
      </c>
      <c r="L5542" s="2">
        <v>-20.190000000000001</v>
      </c>
      <c r="M5542" s="1">
        <v>45783</v>
      </c>
      <c r="O5542" t="s">
        <v>18</v>
      </c>
    </row>
    <row r="5543" spans="1:15" x14ac:dyDescent="0.25">
      <c r="A5543">
        <v>1000</v>
      </c>
      <c r="B5543">
        <v>1001</v>
      </c>
      <c r="C5543" s="1">
        <v>45777</v>
      </c>
      <c r="D5543" t="s">
        <v>6506</v>
      </c>
      <c r="E5543" s="3" t="s">
        <v>6599</v>
      </c>
      <c r="F5543" t="s">
        <v>26</v>
      </c>
      <c r="G5543">
        <v>3331000004</v>
      </c>
      <c r="H5543" t="s">
        <v>6506</v>
      </c>
      <c r="I5543" s="3" t="s">
        <v>12661</v>
      </c>
      <c r="J5543">
        <v>1</v>
      </c>
      <c r="K5543" t="s">
        <v>2142</v>
      </c>
      <c r="L5543" s="2">
        <v>-9.0299999999999994</v>
      </c>
      <c r="M5543" s="1">
        <v>45783</v>
      </c>
      <c r="O5543" t="s">
        <v>18</v>
      </c>
    </row>
    <row r="5544" spans="1:15" x14ac:dyDescent="0.25">
      <c r="A5544">
        <v>1000</v>
      </c>
      <c r="B5544">
        <v>1001</v>
      </c>
      <c r="C5544" s="1">
        <v>45777</v>
      </c>
      <c r="D5544" t="s">
        <v>6506</v>
      </c>
      <c r="E5544" s="3" t="s">
        <v>6599</v>
      </c>
      <c r="F5544" t="s">
        <v>26</v>
      </c>
      <c r="G5544">
        <v>3224000038</v>
      </c>
      <c r="H5544" t="s">
        <v>6506</v>
      </c>
      <c r="I5544" s="3" t="s">
        <v>12662</v>
      </c>
      <c r="J5544">
        <v>1</v>
      </c>
      <c r="K5544" t="s">
        <v>2142</v>
      </c>
      <c r="L5544" s="2">
        <v>-4.8499999999999996</v>
      </c>
      <c r="M5544" s="1">
        <v>45783</v>
      </c>
      <c r="O5544" t="s">
        <v>18</v>
      </c>
    </row>
    <row r="5545" spans="1:15" x14ac:dyDescent="0.25">
      <c r="A5545">
        <v>1000</v>
      </c>
      <c r="B5545">
        <v>1002</v>
      </c>
      <c r="C5545" s="1">
        <v>45777</v>
      </c>
      <c r="D5545" t="s">
        <v>6506</v>
      </c>
      <c r="E5545" s="3" t="s">
        <v>6599</v>
      </c>
      <c r="F5545" t="s">
        <v>26</v>
      </c>
      <c r="G5545">
        <v>3224000063</v>
      </c>
      <c r="H5545" t="s">
        <v>6506</v>
      </c>
      <c r="I5545" s="3" t="s">
        <v>12663</v>
      </c>
      <c r="J5545">
        <v>1</v>
      </c>
      <c r="K5545" t="s">
        <v>2142</v>
      </c>
      <c r="L5545" s="2">
        <v>-8.6300000000000008</v>
      </c>
      <c r="M5545" s="1">
        <v>45783</v>
      </c>
      <c r="O5545" t="s">
        <v>18</v>
      </c>
    </row>
    <row r="5546" spans="1:15" x14ac:dyDescent="0.25">
      <c r="A5546">
        <v>1000</v>
      </c>
      <c r="B5546">
        <v>1001</v>
      </c>
      <c r="C5546" s="1">
        <v>45777</v>
      </c>
      <c r="D5546" t="s">
        <v>6506</v>
      </c>
      <c r="E5546" s="3" t="s">
        <v>6599</v>
      </c>
      <c r="F5546" t="s">
        <v>26</v>
      </c>
      <c r="G5546">
        <v>3224000025</v>
      </c>
      <c r="H5546" t="s">
        <v>6506</v>
      </c>
      <c r="I5546" s="3" t="s">
        <v>12664</v>
      </c>
      <c r="J5546">
        <v>1</v>
      </c>
      <c r="K5546" t="s">
        <v>2142</v>
      </c>
      <c r="L5546" s="2">
        <v>-10.92</v>
      </c>
      <c r="M5546" s="1">
        <v>45783</v>
      </c>
      <c r="O5546" t="s">
        <v>18</v>
      </c>
    </row>
    <row r="5547" spans="1:15" x14ac:dyDescent="0.25">
      <c r="A5547">
        <v>1000</v>
      </c>
      <c r="B5547">
        <v>1001</v>
      </c>
      <c r="C5547" s="1">
        <v>45777</v>
      </c>
      <c r="D5547" t="s">
        <v>6506</v>
      </c>
      <c r="E5547" s="3" t="s">
        <v>6599</v>
      </c>
      <c r="F5547" t="s">
        <v>26</v>
      </c>
      <c r="G5547">
        <v>3331004298</v>
      </c>
      <c r="H5547" t="s">
        <v>6506</v>
      </c>
      <c r="I5547" s="3" t="s">
        <v>12665</v>
      </c>
      <c r="J5547">
        <v>1</v>
      </c>
      <c r="K5547" t="s">
        <v>2142</v>
      </c>
      <c r="L5547" s="2">
        <v>-1.02</v>
      </c>
      <c r="M5547" s="1">
        <v>45783</v>
      </c>
      <c r="O5547" t="s">
        <v>18</v>
      </c>
    </row>
    <row r="5548" spans="1:15" x14ac:dyDescent="0.25">
      <c r="A5548">
        <v>1000</v>
      </c>
      <c r="B5548">
        <v>1001</v>
      </c>
      <c r="C5548" s="1">
        <v>45777</v>
      </c>
      <c r="D5548" t="s">
        <v>6506</v>
      </c>
      <c r="E5548" s="3" t="s">
        <v>6599</v>
      </c>
      <c r="F5548" t="s">
        <v>26</v>
      </c>
      <c r="G5548">
        <v>3341000014</v>
      </c>
      <c r="H5548" t="s">
        <v>6506</v>
      </c>
      <c r="I5548" s="3" t="s">
        <v>12666</v>
      </c>
      <c r="J5548">
        <v>1</v>
      </c>
      <c r="K5548" t="s">
        <v>2142</v>
      </c>
      <c r="L5548" s="2">
        <v>-7.04</v>
      </c>
      <c r="M5548" s="1">
        <v>45783</v>
      </c>
      <c r="O5548" t="s">
        <v>18</v>
      </c>
    </row>
    <row r="5549" spans="1:15" x14ac:dyDescent="0.25">
      <c r="A5549">
        <v>1000</v>
      </c>
      <c r="B5549">
        <v>1001</v>
      </c>
      <c r="C5549" s="1">
        <v>45777</v>
      </c>
      <c r="D5549" t="s">
        <v>6506</v>
      </c>
      <c r="E5549" s="3" t="s">
        <v>6547</v>
      </c>
      <c r="F5549" t="s">
        <v>33</v>
      </c>
      <c r="G5549" t="s">
        <v>15</v>
      </c>
      <c r="H5549" t="s">
        <v>6506</v>
      </c>
      <c r="I5549" s="3" t="s">
        <v>12667</v>
      </c>
      <c r="J5549">
        <v>1</v>
      </c>
      <c r="K5549" t="s">
        <v>58</v>
      </c>
      <c r="L5549" s="2">
        <v>4.0999999999999996</v>
      </c>
      <c r="M5549" s="1">
        <v>45783</v>
      </c>
      <c r="O5549" t="s">
        <v>18</v>
      </c>
    </row>
    <row r="5550" spans="1:15" x14ac:dyDescent="0.25">
      <c r="A5550">
        <v>1000</v>
      </c>
      <c r="B5550">
        <v>1001</v>
      </c>
      <c r="C5550" s="1">
        <v>45777</v>
      </c>
      <c r="D5550" t="s">
        <v>6506</v>
      </c>
      <c r="E5550" s="3" t="s">
        <v>6571</v>
      </c>
      <c r="F5550" t="s">
        <v>33</v>
      </c>
      <c r="G5550" t="s">
        <v>15</v>
      </c>
      <c r="H5550" t="s">
        <v>6506</v>
      </c>
      <c r="I5550" s="3" t="s">
        <v>12668</v>
      </c>
      <c r="J5550">
        <v>1</v>
      </c>
      <c r="K5550" t="s">
        <v>58</v>
      </c>
      <c r="L5550" s="2">
        <v>91</v>
      </c>
      <c r="M5550" s="1">
        <v>45783</v>
      </c>
      <c r="O5550" t="s">
        <v>18</v>
      </c>
    </row>
    <row r="5551" spans="1:15" x14ac:dyDescent="0.25">
      <c r="A5551">
        <v>1000</v>
      </c>
      <c r="B5551">
        <v>1001</v>
      </c>
      <c r="C5551" s="1">
        <v>45777</v>
      </c>
      <c r="D5551" t="s">
        <v>6506</v>
      </c>
      <c r="E5551" s="3" t="s">
        <v>6557</v>
      </c>
      <c r="F5551" t="s">
        <v>129</v>
      </c>
      <c r="G5551" t="s">
        <v>15</v>
      </c>
      <c r="H5551" t="s">
        <v>6506</v>
      </c>
      <c r="I5551" s="3" t="s">
        <v>12669</v>
      </c>
      <c r="J5551">
        <v>1</v>
      </c>
      <c r="K5551" t="s">
        <v>58</v>
      </c>
      <c r="L5551" s="2">
        <v>91</v>
      </c>
      <c r="M5551" s="1">
        <v>45783</v>
      </c>
      <c r="O5551" t="s">
        <v>18</v>
      </c>
    </row>
    <row r="5552" spans="1:15" x14ac:dyDescent="0.25">
      <c r="A5552">
        <v>1000</v>
      </c>
      <c r="B5552">
        <v>1001</v>
      </c>
      <c r="C5552" s="1">
        <v>45777</v>
      </c>
      <c r="D5552" t="s">
        <v>6506</v>
      </c>
      <c r="E5552" s="3" t="s">
        <v>6545</v>
      </c>
      <c r="F5552" t="s">
        <v>151</v>
      </c>
      <c r="G5552" t="s">
        <v>15</v>
      </c>
      <c r="H5552" t="s">
        <v>6506</v>
      </c>
      <c r="I5552" s="3" t="s">
        <v>12670</v>
      </c>
      <c r="J5552">
        <v>1</v>
      </c>
      <c r="K5552" t="s">
        <v>58</v>
      </c>
      <c r="L5552" s="2">
        <v>8.36</v>
      </c>
      <c r="M5552" s="1">
        <v>45783</v>
      </c>
      <c r="O5552" t="s">
        <v>18</v>
      </c>
    </row>
    <row r="5553" spans="1:15" x14ac:dyDescent="0.25">
      <c r="A5553">
        <v>1000</v>
      </c>
      <c r="B5553">
        <v>1001</v>
      </c>
      <c r="C5553" s="1">
        <v>45777</v>
      </c>
      <c r="D5553" t="s">
        <v>6506</v>
      </c>
      <c r="E5553" s="3" t="s">
        <v>6539</v>
      </c>
      <c r="F5553" t="s">
        <v>151</v>
      </c>
      <c r="G5553" t="s">
        <v>15</v>
      </c>
      <c r="H5553" t="s">
        <v>6506</v>
      </c>
      <c r="I5553" s="3" t="s">
        <v>12671</v>
      </c>
      <c r="J5553">
        <v>1</v>
      </c>
      <c r="K5553" t="s">
        <v>17</v>
      </c>
      <c r="L5553" s="2">
        <v>34.549999999999997</v>
      </c>
      <c r="M5553" s="1">
        <v>45783</v>
      </c>
      <c r="O5553" t="s">
        <v>18</v>
      </c>
    </row>
    <row r="5554" spans="1:15" x14ac:dyDescent="0.25">
      <c r="A5554">
        <v>1000</v>
      </c>
      <c r="B5554">
        <v>1001</v>
      </c>
      <c r="C5554" s="1">
        <v>45777</v>
      </c>
      <c r="D5554" t="s">
        <v>6506</v>
      </c>
      <c r="E5554" s="3" t="s">
        <v>6628</v>
      </c>
      <c r="F5554" t="s">
        <v>52</v>
      </c>
      <c r="G5554" t="s">
        <v>15</v>
      </c>
      <c r="H5554" t="s">
        <v>6506</v>
      </c>
      <c r="I5554" s="3" t="s">
        <v>12672</v>
      </c>
      <c r="J5554">
        <v>2</v>
      </c>
      <c r="K5554" t="s">
        <v>17</v>
      </c>
      <c r="L5554" s="2">
        <v>71.39</v>
      </c>
      <c r="M5554" s="1">
        <v>45783</v>
      </c>
      <c r="O5554" t="s">
        <v>18</v>
      </c>
    </row>
    <row r="5555" spans="1:15" x14ac:dyDescent="0.25">
      <c r="A5555">
        <v>1000</v>
      </c>
      <c r="B5555">
        <v>1001</v>
      </c>
      <c r="C5555" s="1">
        <v>45777</v>
      </c>
      <c r="D5555" t="s">
        <v>6506</v>
      </c>
      <c r="E5555" s="3" t="s">
        <v>6515</v>
      </c>
      <c r="F5555" t="s">
        <v>628</v>
      </c>
      <c r="G5555" t="s">
        <v>15</v>
      </c>
      <c r="H5555" t="s">
        <v>6506</v>
      </c>
      <c r="I5555" s="3" t="s">
        <v>12673</v>
      </c>
      <c r="J5555">
        <v>2</v>
      </c>
      <c r="K5555" t="s">
        <v>58</v>
      </c>
      <c r="L5555" s="2">
        <v>20.09</v>
      </c>
      <c r="M5555" s="1">
        <v>45783</v>
      </c>
      <c r="O5555" t="s">
        <v>18</v>
      </c>
    </row>
    <row r="5556" spans="1:15" x14ac:dyDescent="0.25">
      <c r="A5556">
        <v>1000</v>
      </c>
      <c r="B5556">
        <v>1001</v>
      </c>
      <c r="C5556" s="1">
        <v>45777</v>
      </c>
      <c r="D5556" t="s">
        <v>6506</v>
      </c>
      <c r="E5556" s="3" t="s">
        <v>7107</v>
      </c>
      <c r="F5556" t="s">
        <v>628</v>
      </c>
      <c r="G5556" t="s">
        <v>15</v>
      </c>
      <c r="H5556" t="s">
        <v>6506</v>
      </c>
      <c r="I5556" s="3" t="s">
        <v>12674</v>
      </c>
      <c r="J5556">
        <v>1</v>
      </c>
      <c r="K5556" t="s">
        <v>17</v>
      </c>
      <c r="L5556" s="2">
        <v>16.5</v>
      </c>
      <c r="M5556" s="1">
        <v>45783</v>
      </c>
      <c r="O5556" t="s">
        <v>18</v>
      </c>
    </row>
    <row r="5557" spans="1:15" x14ac:dyDescent="0.25">
      <c r="A5557">
        <v>1000</v>
      </c>
      <c r="B5557">
        <v>1001</v>
      </c>
      <c r="C5557" s="1">
        <v>45777</v>
      </c>
      <c r="D5557" t="s">
        <v>6506</v>
      </c>
      <c r="E5557" s="3" t="s">
        <v>6535</v>
      </c>
      <c r="F5557" t="s">
        <v>75</v>
      </c>
      <c r="G5557" t="s">
        <v>15</v>
      </c>
      <c r="H5557" t="s">
        <v>6506</v>
      </c>
      <c r="I5557" s="3" t="s">
        <v>12675</v>
      </c>
      <c r="J5557">
        <v>1</v>
      </c>
      <c r="K5557" t="s">
        <v>17</v>
      </c>
      <c r="L5557" s="2">
        <v>26.51</v>
      </c>
      <c r="M5557" s="1">
        <v>45783</v>
      </c>
      <c r="O5557" t="s">
        <v>18</v>
      </c>
    </row>
    <row r="5558" spans="1:15" x14ac:dyDescent="0.25">
      <c r="A5558">
        <v>1000</v>
      </c>
      <c r="B5558">
        <v>1001</v>
      </c>
      <c r="C5558" s="1">
        <v>45777</v>
      </c>
      <c r="D5558" t="s">
        <v>6506</v>
      </c>
      <c r="E5558" s="3" t="s">
        <v>6536</v>
      </c>
      <c r="F5558" t="s">
        <v>75</v>
      </c>
      <c r="G5558" t="s">
        <v>15</v>
      </c>
      <c r="H5558" t="s">
        <v>6506</v>
      </c>
      <c r="I5558" s="3" t="s">
        <v>12676</v>
      </c>
      <c r="J5558">
        <v>1</v>
      </c>
      <c r="K5558" t="s">
        <v>17</v>
      </c>
      <c r="L5558" s="2">
        <v>6.7</v>
      </c>
      <c r="M5558" s="1">
        <v>45783</v>
      </c>
      <c r="O5558" t="s">
        <v>18</v>
      </c>
    </row>
    <row r="5559" spans="1:15" x14ac:dyDescent="0.25">
      <c r="A5559">
        <v>1000</v>
      </c>
      <c r="B5559">
        <v>1001</v>
      </c>
      <c r="C5559" s="1">
        <v>45777</v>
      </c>
      <c r="D5559" t="s">
        <v>6506</v>
      </c>
      <c r="E5559" s="3" t="s">
        <v>6534</v>
      </c>
      <c r="F5559" t="s">
        <v>75</v>
      </c>
      <c r="G5559" t="s">
        <v>15</v>
      </c>
      <c r="H5559" t="s">
        <v>6506</v>
      </c>
      <c r="I5559" s="3" t="s">
        <v>12677</v>
      </c>
      <c r="J5559">
        <v>1</v>
      </c>
      <c r="K5559" t="s">
        <v>17</v>
      </c>
      <c r="L5559" s="2">
        <v>10.78</v>
      </c>
      <c r="M5559" s="1">
        <v>45783</v>
      </c>
      <c r="O5559" t="s">
        <v>18</v>
      </c>
    </row>
    <row r="5560" spans="1:15" x14ac:dyDescent="0.25">
      <c r="A5560">
        <v>1000</v>
      </c>
      <c r="B5560">
        <v>1001</v>
      </c>
      <c r="C5560" s="1">
        <v>45777</v>
      </c>
      <c r="D5560" t="s">
        <v>6506</v>
      </c>
      <c r="E5560" s="3" t="s">
        <v>6546</v>
      </c>
      <c r="F5560" t="s">
        <v>33</v>
      </c>
      <c r="G5560" t="s">
        <v>15</v>
      </c>
      <c r="H5560" t="s">
        <v>6506</v>
      </c>
      <c r="I5560" s="3" t="s">
        <v>12678</v>
      </c>
      <c r="J5560">
        <v>1</v>
      </c>
      <c r="K5560" t="s">
        <v>17</v>
      </c>
      <c r="L5560" s="2">
        <v>33.909999999999997</v>
      </c>
      <c r="M5560" s="1">
        <v>45783</v>
      </c>
      <c r="O5560" t="s">
        <v>18</v>
      </c>
    </row>
    <row r="5561" spans="1:15" x14ac:dyDescent="0.25">
      <c r="A5561">
        <v>1000</v>
      </c>
      <c r="B5561">
        <v>1001</v>
      </c>
      <c r="C5561" s="1">
        <v>45777</v>
      </c>
      <c r="D5561" t="s">
        <v>6506</v>
      </c>
      <c r="E5561" s="3" t="s">
        <v>6534</v>
      </c>
      <c r="F5561" t="s">
        <v>33</v>
      </c>
      <c r="G5561" t="s">
        <v>15</v>
      </c>
      <c r="H5561" t="s">
        <v>6506</v>
      </c>
      <c r="I5561" s="3" t="s">
        <v>12679</v>
      </c>
      <c r="J5561">
        <v>1</v>
      </c>
      <c r="K5561" t="s">
        <v>17</v>
      </c>
      <c r="L5561" s="2">
        <v>10.78</v>
      </c>
      <c r="M5561" s="1">
        <v>45783</v>
      </c>
      <c r="O5561" t="s">
        <v>18</v>
      </c>
    </row>
    <row r="5562" spans="1:15" x14ac:dyDescent="0.25">
      <c r="A5562">
        <v>1000</v>
      </c>
      <c r="B5562">
        <v>1001</v>
      </c>
      <c r="C5562" s="1">
        <v>45777</v>
      </c>
      <c r="D5562" t="s">
        <v>6506</v>
      </c>
      <c r="E5562" s="3" t="s">
        <v>6534</v>
      </c>
      <c r="F5562" t="s">
        <v>33</v>
      </c>
      <c r="G5562" t="s">
        <v>15</v>
      </c>
      <c r="H5562" t="s">
        <v>6506</v>
      </c>
      <c r="I5562" s="3" t="s">
        <v>12680</v>
      </c>
      <c r="J5562">
        <v>1</v>
      </c>
      <c r="K5562" t="s">
        <v>17</v>
      </c>
      <c r="L5562" s="2">
        <v>10.78</v>
      </c>
      <c r="M5562" s="1">
        <v>45783</v>
      </c>
      <c r="O5562" t="s">
        <v>18</v>
      </c>
    </row>
    <row r="5563" spans="1:15" x14ac:dyDescent="0.25">
      <c r="A5563">
        <v>1000</v>
      </c>
      <c r="B5563">
        <v>1001</v>
      </c>
      <c r="C5563" s="1">
        <v>45777</v>
      </c>
      <c r="D5563" t="s">
        <v>6506</v>
      </c>
      <c r="E5563" s="3" t="s">
        <v>6534</v>
      </c>
      <c r="F5563" t="s">
        <v>33</v>
      </c>
      <c r="G5563" t="s">
        <v>15</v>
      </c>
      <c r="H5563" t="s">
        <v>6506</v>
      </c>
      <c r="I5563" s="3" t="s">
        <v>12681</v>
      </c>
      <c r="J5563">
        <v>1</v>
      </c>
      <c r="K5563" t="s">
        <v>17</v>
      </c>
      <c r="L5563" s="2">
        <v>10.78</v>
      </c>
      <c r="M5563" s="1">
        <v>45783</v>
      </c>
      <c r="O5563" t="s">
        <v>18</v>
      </c>
    </row>
    <row r="5564" spans="1:15" x14ac:dyDescent="0.25">
      <c r="A5564">
        <v>1000</v>
      </c>
      <c r="B5564">
        <v>1001</v>
      </c>
      <c r="C5564" s="1">
        <v>45777</v>
      </c>
      <c r="D5564" t="s">
        <v>6506</v>
      </c>
      <c r="E5564" s="3" t="s">
        <v>6534</v>
      </c>
      <c r="F5564" t="s">
        <v>33</v>
      </c>
      <c r="G5564" t="s">
        <v>15</v>
      </c>
      <c r="H5564" t="s">
        <v>6506</v>
      </c>
      <c r="I5564" s="3" t="s">
        <v>12682</v>
      </c>
      <c r="J5564">
        <v>1</v>
      </c>
      <c r="K5564" t="s">
        <v>17</v>
      </c>
      <c r="L5564" s="2">
        <v>10.78</v>
      </c>
      <c r="M5564" s="1">
        <v>45783</v>
      </c>
      <c r="O5564" t="s">
        <v>18</v>
      </c>
    </row>
    <row r="5565" spans="1:15" x14ac:dyDescent="0.25">
      <c r="A5565">
        <v>1000</v>
      </c>
      <c r="B5565">
        <v>1001</v>
      </c>
      <c r="C5565" s="1">
        <v>45777</v>
      </c>
      <c r="D5565" t="s">
        <v>6506</v>
      </c>
      <c r="E5565" s="3" t="s">
        <v>6534</v>
      </c>
      <c r="F5565" t="s">
        <v>33</v>
      </c>
      <c r="G5565" t="s">
        <v>15</v>
      </c>
      <c r="H5565" t="s">
        <v>6506</v>
      </c>
      <c r="I5565" s="3" t="s">
        <v>12683</v>
      </c>
      <c r="J5565">
        <v>1</v>
      </c>
      <c r="K5565" t="s">
        <v>17</v>
      </c>
      <c r="L5565" s="2">
        <v>10.78</v>
      </c>
      <c r="M5565" s="1">
        <v>45783</v>
      </c>
      <c r="O5565" t="s">
        <v>18</v>
      </c>
    </row>
    <row r="5566" spans="1:15" x14ac:dyDescent="0.25">
      <c r="A5566">
        <v>1000</v>
      </c>
      <c r="B5566">
        <v>1001</v>
      </c>
      <c r="C5566" s="1">
        <v>45777</v>
      </c>
      <c r="D5566" t="s">
        <v>6506</v>
      </c>
      <c r="E5566" s="3" t="s">
        <v>6534</v>
      </c>
      <c r="F5566" t="s">
        <v>33</v>
      </c>
      <c r="G5566" t="s">
        <v>15</v>
      </c>
      <c r="H5566" t="s">
        <v>6506</v>
      </c>
      <c r="I5566" s="3" t="s">
        <v>12684</v>
      </c>
      <c r="J5566">
        <v>1</v>
      </c>
      <c r="K5566" t="s">
        <v>17</v>
      </c>
      <c r="L5566" s="2">
        <v>10.78</v>
      </c>
      <c r="M5566" s="1">
        <v>45783</v>
      </c>
      <c r="O5566" t="s">
        <v>18</v>
      </c>
    </row>
    <row r="5567" spans="1:15" x14ac:dyDescent="0.25">
      <c r="A5567">
        <v>1000</v>
      </c>
      <c r="B5567">
        <v>1001</v>
      </c>
      <c r="C5567" s="1">
        <v>45777</v>
      </c>
      <c r="D5567" t="s">
        <v>6506</v>
      </c>
      <c r="E5567" s="3" t="s">
        <v>6534</v>
      </c>
      <c r="F5567" t="s">
        <v>33</v>
      </c>
      <c r="G5567" t="s">
        <v>15</v>
      </c>
      <c r="H5567" t="s">
        <v>6506</v>
      </c>
      <c r="I5567" s="3" t="s">
        <v>12685</v>
      </c>
      <c r="J5567">
        <v>1</v>
      </c>
      <c r="K5567" t="s">
        <v>17</v>
      </c>
      <c r="L5567" s="2">
        <v>10.78</v>
      </c>
      <c r="M5567" s="1">
        <v>45783</v>
      </c>
      <c r="O5567" t="s">
        <v>18</v>
      </c>
    </row>
    <row r="5568" spans="1:15" x14ac:dyDescent="0.25">
      <c r="A5568">
        <v>1000</v>
      </c>
      <c r="B5568">
        <v>1001</v>
      </c>
      <c r="C5568" s="1">
        <v>45777</v>
      </c>
      <c r="D5568" t="s">
        <v>6506</v>
      </c>
      <c r="E5568" s="3" t="s">
        <v>6534</v>
      </c>
      <c r="F5568" t="s">
        <v>33</v>
      </c>
      <c r="G5568" t="s">
        <v>15</v>
      </c>
      <c r="H5568" t="s">
        <v>6506</v>
      </c>
      <c r="I5568" s="3" t="s">
        <v>12686</v>
      </c>
      <c r="J5568">
        <v>1</v>
      </c>
      <c r="K5568" t="s">
        <v>17</v>
      </c>
      <c r="L5568" s="2">
        <v>10.78</v>
      </c>
      <c r="M5568" s="1">
        <v>45783</v>
      </c>
      <c r="O5568" t="s">
        <v>18</v>
      </c>
    </row>
    <row r="5569" spans="1:15" x14ac:dyDescent="0.25">
      <c r="A5569">
        <v>1000</v>
      </c>
      <c r="B5569">
        <v>1001</v>
      </c>
      <c r="C5569" s="1">
        <v>45777</v>
      </c>
      <c r="D5569" t="s">
        <v>6506</v>
      </c>
      <c r="E5569" s="3" t="s">
        <v>6536</v>
      </c>
      <c r="F5569" t="s">
        <v>33</v>
      </c>
      <c r="G5569" t="s">
        <v>15</v>
      </c>
      <c r="H5569" t="s">
        <v>6506</v>
      </c>
      <c r="I5569" s="3" t="s">
        <v>12687</v>
      </c>
      <c r="J5569">
        <v>1</v>
      </c>
      <c r="K5569" t="s">
        <v>17</v>
      </c>
      <c r="L5569" s="2">
        <v>6.7</v>
      </c>
      <c r="M5569" s="1">
        <v>45783</v>
      </c>
      <c r="O5569" t="s">
        <v>18</v>
      </c>
    </row>
    <row r="5570" spans="1:15" x14ac:dyDescent="0.25">
      <c r="A5570">
        <v>1000</v>
      </c>
      <c r="B5570">
        <v>1001</v>
      </c>
      <c r="C5570" s="1">
        <v>45777</v>
      </c>
      <c r="D5570" t="s">
        <v>6506</v>
      </c>
      <c r="E5570" s="3" t="s">
        <v>6536</v>
      </c>
      <c r="F5570" t="s">
        <v>33</v>
      </c>
      <c r="G5570" t="s">
        <v>15</v>
      </c>
      <c r="H5570" t="s">
        <v>6506</v>
      </c>
      <c r="I5570" s="3" t="s">
        <v>12688</v>
      </c>
      <c r="J5570">
        <v>1</v>
      </c>
      <c r="K5570" t="s">
        <v>17</v>
      </c>
      <c r="L5570" s="2">
        <v>6.7</v>
      </c>
      <c r="M5570" s="1">
        <v>45783</v>
      </c>
      <c r="O5570" t="s">
        <v>18</v>
      </c>
    </row>
    <row r="5571" spans="1:15" x14ac:dyDescent="0.25">
      <c r="A5571">
        <v>1000</v>
      </c>
      <c r="B5571">
        <v>1001</v>
      </c>
      <c r="C5571" s="1">
        <v>45777</v>
      </c>
      <c r="D5571" t="s">
        <v>6506</v>
      </c>
      <c r="E5571" s="3" t="s">
        <v>6536</v>
      </c>
      <c r="F5571" t="s">
        <v>33</v>
      </c>
      <c r="G5571" t="s">
        <v>15</v>
      </c>
      <c r="H5571" t="s">
        <v>6506</v>
      </c>
      <c r="I5571" s="3" t="s">
        <v>12689</v>
      </c>
      <c r="J5571">
        <v>1</v>
      </c>
      <c r="K5571" t="s">
        <v>17</v>
      </c>
      <c r="L5571" s="2">
        <v>6.7</v>
      </c>
      <c r="M5571" s="1">
        <v>45783</v>
      </c>
      <c r="O5571" t="s">
        <v>18</v>
      </c>
    </row>
    <row r="5572" spans="1:15" x14ac:dyDescent="0.25">
      <c r="A5572">
        <v>1000</v>
      </c>
      <c r="B5572">
        <v>1001</v>
      </c>
      <c r="C5572" s="1">
        <v>45777</v>
      </c>
      <c r="D5572" t="s">
        <v>6506</v>
      </c>
      <c r="E5572" s="3" t="s">
        <v>6536</v>
      </c>
      <c r="F5572" t="s">
        <v>33</v>
      </c>
      <c r="G5572" t="s">
        <v>15</v>
      </c>
      <c r="H5572" t="s">
        <v>6506</v>
      </c>
      <c r="I5572" s="3" t="s">
        <v>12690</v>
      </c>
      <c r="J5572">
        <v>1</v>
      </c>
      <c r="K5572" t="s">
        <v>17</v>
      </c>
      <c r="L5572" s="2">
        <v>6.7</v>
      </c>
      <c r="M5572" s="1">
        <v>45783</v>
      </c>
      <c r="O5572" t="s">
        <v>18</v>
      </c>
    </row>
    <row r="5573" spans="1:15" x14ac:dyDescent="0.25">
      <c r="A5573">
        <v>1000</v>
      </c>
      <c r="B5573">
        <v>1001</v>
      </c>
      <c r="C5573" s="1">
        <v>45777</v>
      </c>
      <c r="D5573" t="s">
        <v>6506</v>
      </c>
      <c r="E5573" s="3" t="s">
        <v>6536</v>
      </c>
      <c r="F5573" t="s">
        <v>33</v>
      </c>
      <c r="G5573" t="s">
        <v>15</v>
      </c>
      <c r="H5573" t="s">
        <v>6506</v>
      </c>
      <c r="I5573" s="3" t="s">
        <v>12691</v>
      </c>
      <c r="J5573">
        <v>1</v>
      </c>
      <c r="K5573" t="s">
        <v>17</v>
      </c>
      <c r="L5573" s="2">
        <v>6.7</v>
      </c>
      <c r="M5573" s="1">
        <v>45783</v>
      </c>
      <c r="O5573" t="s">
        <v>18</v>
      </c>
    </row>
    <row r="5574" spans="1:15" x14ac:dyDescent="0.25">
      <c r="A5574">
        <v>1000</v>
      </c>
      <c r="B5574">
        <v>1001</v>
      </c>
      <c r="C5574" s="1">
        <v>45777</v>
      </c>
      <c r="D5574" t="s">
        <v>6506</v>
      </c>
      <c r="E5574" s="3" t="s">
        <v>6536</v>
      </c>
      <c r="F5574" t="s">
        <v>33</v>
      </c>
      <c r="G5574" t="s">
        <v>15</v>
      </c>
      <c r="H5574" t="s">
        <v>6506</v>
      </c>
      <c r="I5574" s="3" t="s">
        <v>12692</v>
      </c>
      <c r="J5574">
        <v>1</v>
      </c>
      <c r="K5574" t="s">
        <v>17</v>
      </c>
      <c r="L5574" s="2">
        <v>6.7</v>
      </c>
      <c r="M5574" s="1">
        <v>45783</v>
      </c>
      <c r="O5574" t="s">
        <v>18</v>
      </c>
    </row>
    <row r="5575" spans="1:15" x14ac:dyDescent="0.25">
      <c r="A5575">
        <v>1000</v>
      </c>
      <c r="B5575">
        <v>1001</v>
      </c>
      <c r="C5575" s="1">
        <v>45777</v>
      </c>
      <c r="D5575" t="s">
        <v>6506</v>
      </c>
      <c r="E5575" s="3" t="s">
        <v>6536</v>
      </c>
      <c r="F5575" t="s">
        <v>33</v>
      </c>
      <c r="G5575" t="s">
        <v>15</v>
      </c>
      <c r="H5575" t="s">
        <v>6506</v>
      </c>
      <c r="I5575" s="3" t="s">
        <v>12693</v>
      </c>
      <c r="J5575">
        <v>1</v>
      </c>
      <c r="K5575" t="s">
        <v>17</v>
      </c>
      <c r="L5575" s="2">
        <v>6.7</v>
      </c>
      <c r="M5575" s="1">
        <v>45783</v>
      </c>
      <c r="O5575" t="s">
        <v>18</v>
      </c>
    </row>
    <row r="5576" spans="1:15" x14ac:dyDescent="0.25">
      <c r="A5576">
        <v>1000</v>
      </c>
      <c r="B5576">
        <v>1001</v>
      </c>
      <c r="C5576" s="1">
        <v>45777</v>
      </c>
      <c r="D5576" t="s">
        <v>6506</v>
      </c>
      <c r="E5576" s="3" t="s">
        <v>6536</v>
      </c>
      <c r="F5576" t="s">
        <v>33</v>
      </c>
      <c r="G5576" t="s">
        <v>15</v>
      </c>
      <c r="H5576" t="s">
        <v>6506</v>
      </c>
      <c r="I5576" s="3" t="s">
        <v>12694</v>
      </c>
      <c r="J5576">
        <v>1</v>
      </c>
      <c r="K5576" t="s">
        <v>17</v>
      </c>
      <c r="L5576" s="2">
        <v>6.7</v>
      </c>
      <c r="M5576" s="1">
        <v>45783</v>
      </c>
      <c r="O5576" t="s">
        <v>18</v>
      </c>
    </row>
    <row r="5577" spans="1:15" x14ac:dyDescent="0.25">
      <c r="A5577">
        <v>1000</v>
      </c>
      <c r="B5577">
        <v>1005</v>
      </c>
      <c r="C5577" s="1">
        <v>45777</v>
      </c>
      <c r="D5577" t="s">
        <v>6506</v>
      </c>
      <c r="E5577" s="3" t="s">
        <v>6512</v>
      </c>
      <c r="F5577" t="s">
        <v>26</v>
      </c>
      <c r="G5577">
        <v>3341000145</v>
      </c>
      <c r="H5577" t="s">
        <v>6506</v>
      </c>
      <c r="I5577" s="3" t="s">
        <v>12695</v>
      </c>
      <c r="J5577">
        <v>2.5</v>
      </c>
      <c r="K5577" t="s">
        <v>28</v>
      </c>
      <c r="L5577" s="2">
        <v>29.3</v>
      </c>
      <c r="M5577" s="1">
        <v>45783</v>
      </c>
      <c r="O5577" t="s">
        <v>18</v>
      </c>
    </row>
    <row r="5578" spans="1:15" x14ac:dyDescent="0.25">
      <c r="A5578">
        <v>1000</v>
      </c>
      <c r="B5578">
        <v>1005</v>
      </c>
      <c r="C5578" s="1">
        <v>45777</v>
      </c>
      <c r="D5578" t="s">
        <v>6506</v>
      </c>
      <c r="E5578" s="3" t="s">
        <v>6535</v>
      </c>
      <c r="F5578" t="s">
        <v>1599</v>
      </c>
      <c r="G5578" t="s">
        <v>15</v>
      </c>
      <c r="H5578" t="s">
        <v>6506</v>
      </c>
      <c r="I5578" s="3" t="s">
        <v>12696</v>
      </c>
      <c r="J5578">
        <v>1</v>
      </c>
      <c r="K5578" t="s">
        <v>17</v>
      </c>
      <c r="L5578" s="2">
        <v>26.49</v>
      </c>
      <c r="M5578" s="1">
        <v>45783</v>
      </c>
      <c r="O5578" t="s">
        <v>18</v>
      </c>
    </row>
    <row r="5579" spans="1:15" x14ac:dyDescent="0.25">
      <c r="A5579">
        <v>1000</v>
      </c>
      <c r="B5579">
        <v>1005</v>
      </c>
      <c r="C5579" s="1">
        <v>45777</v>
      </c>
      <c r="D5579" t="s">
        <v>6506</v>
      </c>
      <c r="E5579" s="3" t="s">
        <v>6536</v>
      </c>
      <c r="F5579" t="s">
        <v>1599</v>
      </c>
      <c r="G5579" t="s">
        <v>15</v>
      </c>
      <c r="H5579" t="s">
        <v>6506</v>
      </c>
      <c r="I5579" s="3" t="s">
        <v>12697</v>
      </c>
      <c r="J5579">
        <v>2</v>
      </c>
      <c r="K5579" t="s">
        <v>17</v>
      </c>
      <c r="L5579" s="2">
        <v>13.95</v>
      </c>
      <c r="M5579" s="1">
        <v>45783</v>
      </c>
      <c r="O5579" t="s">
        <v>18</v>
      </c>
    </row>
    <row r="5580" spans="1:15" x14ac:dyDescent="0.25">
      <c r="A5580">
        <v>1000</v>
      </c>
      <c r="B5580">
        <v>1005</v>
      </c>
      <c r="C5580" s="1">
        <v>45777</v>
      </c>
      <c r="D5580" t="s">
        <v>6506</v>
      </c>
      <c r="E5580" s="3" t="s">
        <v>6690</v>
      </c>
      <c r="F5580" t="s">
        <v>1599</v>
      </c>
      <c r="G5580" t="s">
        <v>15</v>
      </c>
      <c r="H5580" t="s">
        <v>6506</v>
      </c>
      <c r="I5580" s="3" t="s">
        <v>12698</v>
      </c>
      <c r="J5580">
        <v>1</v>
      </c>
      <c r="K5580" t="s">
        <v>17</v>
      </c>
      <c r="L5580" s="2">
        <v>5.5</v>
      </c>
      <c r="M5580" s="1">
        <v>45783</v>
      </c>
      <c r="O5580" t="s">
        <v>18</v>
      </c>
    </row>
    <row r="5581" spans="1:15" x14ac:dyDescent="0.25">
      <c r="A5581">
        <v>1000</v>
      </c>
      <c r="B5581">
        <v>1005</v>
      </c>
      <c r="C5581" s="1">
        <v>45777</v>
      </c>
      <c r="D5581" t="s">
        <v>6506</v>
      </c>
      <c r="E5581" s="3" t="s">
        <v>6704</v>
      </c>
      <c r="F5581" t="s">
        <v>1599</v>
      </c>
      <c r="G5581" t="s">
        <v>15</v>
      </c>
      <c r="H5581" t="s">
        <v>6506</v>
      </c>
      <c r="I5581" s="3" t="s">
        <v>12699</v>
      </c>
      <c r="J5581">
        <v>15</v>
      </c>
      <c r="K5581" t="s">
        <v>17</v>
      </c>
      <c r="L5581" s="2">
        <v>30.91</v>
      </c>
      <c r="M5581" s="1">
        <v>45783</v>
      </c>
      <c r="O5581" t="s">
        <v>18</v>
      </c>
    </row>
    <row r="5582" spans="1:15" x14ac:dyDescent="0.25">
      <c r="A5582">
        <v>1000</v>
      </c>
      <c r="B5582">
        <v>1005</v>
      </c>
      <c r="C5582" s="1">
        <v>45777</v>
      </c>
      <c r="D5582" t="s">
        <v>6506</v>
      </c>
      <c r="E5582" s="3" t="s">
        <v>6511</v>
      </c>
      <c r="F5582" t="s">
        <v>1599</v>
      </c>
      <c r="G5582" t="s">
        <v>15</v>
      </c>
      <c r="H5582" t="s">
        <v>6506</v>
      </c>
      <c r="I5582" s="3" t="s">
        <v>12700</v>
      </c>
      <c r="J5582">
        <v>30</v>
      </c>
      <c r="K5582" t="s">
        <v>28</v>
      </c>
      <c r="L5582" s="2">
        <v>332.4</v>
      </c>
      <c r="M5582" s="1">
        <v>45783</v>
      </c>
      <c r="O5582" t="s">
        <v>18</v>
      </c>
    </row>
    <row r="5583" spans="1:15" x14ac:dyDescent="0.25">
      <c r="A5583">
        <v>1000</v>
      </c>
      <c r="B5583">
        <v>1005</v>
      </c>
      <c r="C5583" s="1">
        <v>45777</v>
      </c>
      <c r="D5583" t="s">
        <v>6506</v>
      </c>
      <c r="E5583" s="3" t="s">
        <v>6511</v>
      </c>
      <c r="F5583" t="s">
        <v>26</v>
      </c>
      <c r="G5583">
        <v>3331000019</v>
      </c>
      <c r="H5583" t="s">
        <v>6506</v>
      </c>
      <c r="I5583" s="3" t="s">
        <v>12701</v>
      </c>
      <c r="J5583">
        <v>43</v>
      </c>
      <c r="K5583" t="s">
        <v>28</v>
      </c>
      <c r="L5583" s="2">
        <v>476.45</v>
      </c>
      <c r="M5583" s="1">
        <v>45783</v>
      </c>
      <c r="O5583" t="s">
        <v>18</v>
      </c>
    </row>
    <row r="5584" spans="1:15" x14ac:dyDescent="0.25">
      <c r="A5584">
        <v>1000</v>
      </c>
      <c r="B5584">
        <v>1005</v>
      </c>
      <c r="C5584" s="1">
        <v>45777</v>
      </c>
      <c r="D5584" t="s">
        <v>6506</v>
      </c>
      <c r="E5584" s="3" t="s">
        <v>6511</v>
      </c>
      <c r="F5584" t="s">
        <v>26</v>
      </c>
      <c r="G5584">
        <v>3224000008</v>
      </c>
      <c r="H5584" t="s">
        <v>6506</v>
      </c>
      <c r="I5584" s="3" t="s">
        <v>12702</v>
      </c>
      <c r="J5584">
        <v>32</v>
      </c>
      <c r="K5584" t="s">
        <v>28</v>
      </c>
      <c r="L5584" s="2">
        <v>354.56</v>
      </c>
      <c r="M5584" s="1">
        <v>45783</v>
      </c>
      <c r="O5584" t="s">
        <v>18</v>
      </c>
    </row>
    <row r="5585" spans="1:15" x14ac:dyDescent="0.25">
      <c r="A5585">
        <v>1000</v>
      </c>
      <c r="B5585">
        <v>1005</v>
      </c>
      <c r="C5585" s="1">
        <v>45777</v>
      </c>
      <c r="D5585" t="s">
        <v>6506</v>
      </c>
      <c r="E5585" s="3" t="s">
        <v>6511</v>
      </c>
      <c r="F5585" t="s">
        <v>26</v>
      </c>
      <c r="G5585">
        <v>3224000025</v>
      </c>
      <c r="H5585" t="s">
        <v>6506</v>
      </c>
      <c r="I5585" s="3" t="s">
        <v>12703</v>
      </c>
      <c r="J5585">
        <v>45</v>
      </c>
      <c r="K5585" t="s">
        <v>28</v>
      </c>
      <c r="L5585" s="2">
        <v>498.61</v>
      </c>
      <c r="M5585" s="1">
        <v>45783</v>
      </c>
      <c r="O5585" t="s">
        <v>18</v>
      </c>
    </row>
    <row r="5586" spans="1:15" x14ac:dyDescent="0.25">
      <c r="A5586">
        <v>1000</v>
      </c>
      <c r="B5586">
        <v>1005</v>
      </c>
      <c r="C5586" s="1">
        <v>45777</v>
      </c>
      <c r="D5586" t="s">
        <v>6506</v>
      </c>
      <c r="E5586" s="3" t="s">
        <v>6511</v>
      </c>
      <c r="F5586" t="s">
        <v>26</v>
      </c>
      <c r="G5586">
        <v>3331003984</v>
      </c>
      <c r="H5586" t="s">
        <v>6506</v>
      </c>
      <c r="I5586" s="3" t="s">
        <v>12704</v>
      </c>
      <c r="J5586">
        <v>32</v>
      </c>
      <c r="K5586" t="s">
        <v>28</v>
      </c>
      <c r="L5586" s="2">
        <v>354.56</v>
      </c>
      <c r="M5586" s="1">
        <v>45783</v>
      </c>
      <c r="O5586" t="s">
        <v>18</v>
      </c>
    </row>
    <row r="5587" spans="1:15" x14ac:dyDescent="0.25">
      <c r="A5587">
        <v>1000</v>
      </c>
      <c r="B5587">
        <v>1005</v>
      </c>
      <c r="C5587" s="1">
        <v>45777</v>
      </c>
      <c r="D5587" t="s">
        <v>6506</v>
      </c>
      <c r="E5587" s="3" t="s">
        <v>6512</v>
      </c>
      <c r="F5587" t="s">
        <v>26</v>
      </c>
      <c r="G5587">
        <v>3341000130</v>
      </c>
      <c r="H5587" t="s">
        <v>6506</v>
      </c>
      <c r="I5587" s="3" t="s">
        <v>12705</v>
      </c>
      <c r="J5587">
        <v>2.5</v>
      </c>
      <c r="K5587" t="s">
        <v>28</v>
      </c>
      <c r="L5587" s="2">
        <v>29.29</v>
      </c>
      <c r="M5587" s="1">
        <v>45783</v>
      </c>
      <c r="O5587" t="s">
        <v>18</v>
      </c>
    </row>
    <row r="5588" spans="1:15" x14ac:dyDescent="0.25">
      <c r="A5588">
        <v>1000</v>
      </c>
      <c r="B5588">
        <v>1005</v>
      </c>
      <c r="C5588" s="1">
        <v>45777</v>
      </c>
      <c r="D5588" t="s">
        <v>6506</v>
      </c>
      <c r="E5588" s="3" t="s">
        <v>6512</v>
      </c>
      <c r="F5588" t="s">
        <v>26</v>
      </c>
      <c r="G5588">
        <v>3341000147</v>
      </c>
      <c r="H5588" t="s">
        <v>6506</v>
      </c>
      <c r="I5588" s="3" t="s">
        <v>12706</v>
      </c>
      <c r="J5588">
        <v>2.5</v>
      </c>
      <c r="K5588" t="s">
        <v>28</v>
      </c>
      <c r="L5588" s="2">
        <v>29.29</v>
      </c>
      <c r="M5588" s="1">
        <v>45783</v>
      </c>
      <c r="O5588" t="s">
        <v>18</v>
      </c>
    </row>
    <row r="5589" spans="1:15" x14ac:dyDescent="0.25">
      <c r="A5589">
        <v>1000</v>
      </c>
      <c r="B5589">
        <v>1005</v>
      </c>
      <c r="C5589" s="1">
        <v>45777</v>
      </c>
      <c r="D5589" t="s">
        <v>6506</v>
      </c>
      <c r="E5589" s="3" t="s">
        <v>6512</v>
      </c>
      <c r="F5589" t="s">
        <v>26</v>
      </c>
      <c r="G5589">
        <v>3341000134</v>
      </c>
      <c r="H5589" t="s">
        <v>6506</v>
      </c>
      <c r="I5589" s="3" t="s">
        <v>12707</v>
      </c>
      <c r="J5589">
        <v>2</v>
      </c>
      <c r="K5589" t="s">
        <v>28</v>
      </c>
      <c r="L5589" s="2">
        <v>23.44</v>
      </c>
      <c r="M5589" s="1">
        <v>45783</v>
      </c>
      <c r="O5589" t="s">
        <v>18</v>
      </c>
    </row>
    <row r="5590" spans="1:15" x14ac:dyDescent="0.25">
      <c r="A5590">
        <v>1000</v>
      </c>
      <c r="B5590">
        <v>1005</v>
      </c>
      <c r="C5590" s="1">
        <v>45777</v>
      </c>
      <c r="D5590" t="s">
        <v>6506</v>
      </c>
      <c r="E5590" s="3" t="s">
        <v>6512</v>
      </c>
      <c r="F5590" t="s">
        <v>26</v>
      </c>
      <c r="G5590">
        <v>3341000144</v>
      </c>
      <c r="H5590" t="s">
        <v>6506</v>
      </c>
      <c r="I5590" s="3" t="s">
        <v>12708</v>
      </c>
      <c r="J5590">
        <v>2.5</v>
      </c>
      <c r="K5590" t="s">
        <v>28</v>
      </c>
      <c r="L5590" s="2">
        <v>29.29</v>
      </c>
      <c r="M5590" s="1">
        <v>45783</v>
      </c>
      <c r="O5590" t="s">
        <v>18</v>
      </c>
    </row>
    <row r="5591" spans="1:15" x14ac:dyDescent="0.25">
      <c r="A5591">
        <v>1000</v>
      </c>
      <c r="B5591">
        <v>1004</v>
      </c>
      <c r="C5591" s="1">
        <v>45777</v>
      </c>
      <c r="D5591" t="s">
        <v>6506</v>
      </c>
      <c r="E5591" s="3" t="s">
        <v>6511</v>
      </c>
      <c r="F5591" t="s">
        <v>72</v>
      </c>
      <c r="G5591" t="s">
        <v>15</v>
      </c>
      <c r="H5591" t="s">
        <v>6506</v>
      </c>
      <c r="I5591" s="3" t="s">
        <v>12709</v>
      </c>
      <c r="J5591">
        <v>10</v>
      </c>
      <c r="K5591" t="s">
        <v>28</v>
      </c>
      <c r="L5591" s="2">
        <v>124.77</v>
      </c>
      <c r="M5591" s="1">
        <v>45783</v>
      </c>
      <c r="O5591" t="s">
        <v>18</v>
      </c>
    </row>
    <row r="5592" spans="1:15" x14ac:dyDescent="0.25">
      <c r="A5592">
        <v>1000</v>
      </c>
      <c r="B5592">
        <v>1004</v>
      </c>
      <c r="C5592" s="1">
        <v>45777</v>
      </c>
      <c r="D5592" t="s">
        <v>6506</v>
      </c>
      <c r="E5592" s="3" t="s">
        <v>6511</v>
      </c>
      <c r="F5592" t="s">
        <v>26</v>
      </c>
      <c r="G5592">
        <v>3235000058</v>
      </c>
      <c r="H5592" t="s">
        <v>6506</v>
      </c>
      <c r="I5592" s="3" t="s">
        <v>12710</v>
      </c>
      <c r="J5592">
        <v>10</v>
      </c>
      <c r="K5592" t="s">
        <v>28</v>
      </c>
      <c r="L5592" s="2">
        <v>124.77</v>
      </c>
      <c r="M5592" s="1">
        <v>45783</v>
      </c>
      <c r="O5592" t="s">
        <v>18</v>
      </c>
    </row>
    <row r="5593" spans="1:15" x14ac:dyDescent="0.25">
      <c r="A5593">
        <v>1000</v>
      </c>
      <c r="B5593">
        <v>1004</v>
      </c>
      <c r="C5593" s="1">
        <v>45777</v>
      </c>
      <c r="D5593" t="s">
        <v>6506</v>
      </c>
      <c r="E5593" s="3" t="s">
        <v>6511</v>
      </c>
      <c r="F5593" t="s">
        <v>26</v>
      </c>
      <c r="G5593">
        <v>3235000025</v>
      </c>
      <c r="H5593" t="s">
        <v>6506</v>
      </c>
      <c r="I5593" s="3" t="s">
        <v>12711</v>
      </c>
      <c r="J5593">
        <v>10</v>
      </c>
      <c r="K5593" t="s">
        <v>28</v>
      </c>
      <c r="L5593" s="2">
        <v>124.77</v>
      </c>
      <c r="M5593" s="1">
        <v>45783</v>
      </c>
      <c r="O5593" t="s">
        <v>18</v>
      </c>
    </row>
    <row r="5594" spans="1:15" x14ac:dyDescent="0.25">
      <c r="A5594">
        <v>1000</v>
      </c>
      <c r="B5594">
        <v>1004</v>
      </c>
      <c r="C5594" s="1">
        <v>45777</v>
      </c>
      <c r="D5594" t="s">
        <v>6506</v>
      </c>
      <c r="E5594" s="3" t="s">
        <v>6512</v>
      </c>
      <c r="F5594" t="s">
        <v>26</v>
      </c>
      <c r="G5594">
        <v>3331004567</v>
      </c>
      <c r="H5594" t="s">
        <v>6506</v>
      </c>
      <c r="I5594" s="3" t="s">
        <v>12712</v>
      </c>
      <c r="J5594">
        <v>8</v>
      </c>
      <c r="K5594" t="s">
        <v>28</v>
      </c>
      <c r="L5594" s="2">
        <v>93.73</v>
      </c>
      <c r="M5594" s="1">
        <v>45783</v>
      </c>
      <c r="O5594" t="s">
        <v>18</v>
      </c>
    </row>
    <row r="5595" spans="1:15" x14ac:dyDescent="0.25">
      <c r="A5595">
        <v>1000</v>
      </c>
      <c r="B5595">
        <v>1004</v>
      </c>
      <c r="C5595" s="1">
        <v>45777</v>
      </c>
      <c r="D5595" t="s">
        <v>6506</v>
      </c>
      <c r="E5595" s="3" t="s">
        <v>6512</v>
      </c>
      <c r="F5595" t="s">
        <v>26</v>
      </c>
      <c r="G5595">
        <v>3341000042</v>
      </c>
      <c r="H5595" t="s">
        <v>6506</v>
      </c>
      <c r="I5595" s="3" t="s">
        <v>12713</v>
      </c>
      <c r="J5595">
        <v>2</v>
      </c>
      <c r="K5595" t="s">
        <v>28</v>
      </c>
      <c r="L5595" s="2">
        <v>23.43</v>
      </c>
      <c r="M5595" s="1">
        <v>45783</v>
      </c>
      <c r="O5595" t="s">
        <v>18</v>
      </c>
    </row>
    <row r="5596" spans="1:15" x14ac:dyDescent="0.25">
      <c r="A5596">
        <v>1000</v>
      </c>
      <c r="B5596">
        <v>1004</v>
      </c>
      <c r="C5596" s="1">
        <v>45777</v>
      </c>
      <c r="D5596" t="s">
        <v>6506</v>
      </c>
      <c r="E5596" s="3" t="s">
        <v>6512</v>
      </c>
      <c r="F5596" t="s">
        <v>26</v>
      </c>
      <c r="G5596">
        <v>3341000149</v>
      </c>
      <c r="H5596" t="s">
        <v>6506</v>
      </c>
      <c r="I5596" s="3" t="s">
        <v>12714</v>
      </c>
      <c r="J5596">
        <v>3</v>
      </c>
      <c r="K5596" t="s">
        <v>28</v>
      </c>
      <c r="L5596" s="2">
        <v>35.15</v>
      </c>
      <c r="M5596" s="1">
        <v>45783</v>
      </c>
      <c r="O5596" t="s">
        <v>18</v>
      </c>
    </row>
    <row r="5597" spans="1:15" x14ac:dyDescent="0.25">
      <c r="A5597">
        <v>1000</v>
      </c>
      <c r="B5597">
        <v>1004</v>
      </c>
      <c r="C5597" s="1">
        <v>45777</v>
      </c>
      <c r="D5597" t="s">
        <v>6506</v>
      </c>
      <c r="E5597" s="3" t="s">
        <v>6512</v>
      </c>
      <c r="F5597" t="s">
        <v>26</v>
      </c>
      <c r="G5597">
        <v>3341000023</v>
      </c>
      <c r="H5597" t="s">
        <v>6506</v>
      </c>
      <c r="I5597" s="3" t="s">
        <v>12715</v>
      </c>
      <c r="J5597">
        <v>3</v>
      </c>
      <c r="K5597" t="s">
        <v>28</v>
      </c>
      <c r="L5597" s="2">
        <v>35.15</v>
      </c>
      <c r="M5597" s="1">
        <v>45783</v>
      </c>
      <c r="O5597" t="s">
        <v>18</v>
      </c>
    </row>
    <row r="5598" spans="1:15" x14ac:dyDescent="0.25">
      <c r="A5598">
        <v>1000</v>
      </c>
      <c r="B5598">
        <v>1001</v>
      </c>
      <c r="C5598" s="1">
        <v>45777</v>
      </c>
      <c r="D5598" t="s">
        <v>6506</v>
      </c>
      <c r="E5598" s="3" t="s">
        <v>6511</v>
      </c>
      <c r="F5598" t="s">
        <v>26</v>
      </c>
      <c r="G5598">
        <v>3225000038</v>
      </c>
      <c r="H5598" t="s">
        <v>6506</v>
      </c>
      <c r="I5598" s="3" t="s">
        <v>12716</v>
      </c>
      <c r="J5598">
        <v>37</v>
      </c>
      <c r="K5598" t="s">
        <v>28</v>
      </c>
      <c r="L5598" s="2">
        <v>408.33</v>
      </c>
      <c r="M5598" s="1">
        <v>45783</v>
      </c>
      <c r="O5598" t="s">
        <v>18</v>
      </c>
    </row>
    <row r="5599" spans="1:15" x14ac:dyDescent="0.25">
      <c r="A5599">
        <v>1000</v>
      </c>
      <c r="B5599">
        <v>1001</v>
      </c>
      <c r="C5599" s="1">
        <v>45777</v>
      </c>
      <c r="D5599" t="s">
        <v>6506</v>
      </c>
      <c r="E5599" s="3" t="s">
        <v>6511</v>
      </c>
      <c r="F5599" t="s">
        <v>26</v>
      </c>
      <c r="G5599">
        <v>3225000014</v>
      </c>
      <c r="H5599" t="s">
        <v>6506</v>
      </c>
      <c r="I5599" s="3" t="s">
        <v>12717</v>
      </c>
      <c r="J5599">
        <v>54.05</v>
      </c>
      <c r="K5599" t="s">
        <v>28</v>
      </c>
      <c r="L5599" s="2">
        <v>596.49</v>
      </c>
      <c r="M5599" s="1">
        <v>45783</v>
      </c>
      <c r="O5599" t="s">
        <v>18</v>
      </c>
    </row>
    <row r="5600" spans="1:15" x14ac:dyDescent="0.25">
      <c r="A5600">
        <v>1000</v>
      </c>
      <c r="B5600">
        <v>1001</v>
      </c>
      <c r="C5600" s="1">
        <v>45777</v>
      </c>
      <c r="D5600" t="s">
        <v>6506</v>
      </c>
      <c r="E5600" s="3" t="s">
        <v>6511</v>
      </c>
      <c r="F5600" t="s">
        <v>26</v>
      </c>
      <c r="G5600">
        <v>3224000029</v>
      </c>
      <c r="H5600" t="s">
        <v>6506</v>
      </c>
      <c r="I5600" s="3" t="s">
        <v>12718</v>
      </c>
      <c r="J5600">
        <v>36.06</v>
      </c>
      <c r="K5600" t="s">
        <v>28</v>
      </c>
      <c r="L5600" s="2">
        <v>397.96</v>
      </c>
      <c r="M5600" s="1">
        <v>45783</v>
      </c>
      <c r="O5600" t="s">
        <v>18</v>
      </c>
    </row>
    <row r="5601" spans="1:15" x14ac:dyDescent="0.25">
      <c r="A5601">
        <v>1000</v>
      </c>
      <c r="B5601">
        <v>1001</v>
      </c>
      <c r="C5601" s="1">
        <v>45777</v>
      </c>
      <c r="D5601" t="s">
        <v>6506</v>
      </c>
      <c r="E5601" s="3" t="s">
        <v>6511</v>
      </c>
      <c r="F5601" t="s">
        <v>26</v>
      </c>
      <c r="G5601">
        <v>3225000003</v>
      </c>
      <c r="H5601" t="s">
        <v>6506</v>
      </c>
      <c r="I5601" s="3" t="s">
        <v>12719</v>
      </c>
      <c r="J5601">
        <v>43.27</v>
      </c>
      <c r="K5601" t="s">
        <v>28</v>
      </c>
      <c r="L5601" s="2">
        <v>477.53</v>
      </c>
      <c r="M5601" s="1">
        <v>45783</v>
      </c>
      <c r="O5601" t="s">
        <v>18</v>
      </c>
    </row>
    <row r="5602" spans="1:15" x14ac:dyDescent="0.25">
      <c r="A5602">
        <v>1000</v>
      </c>
      <c r="B5602">
        <v>1001</v>
      </c>
      <c r="C5602" s="1">
        <v>45777</v>
      </c>
      <c r="D5602" t="s">
        <v>6506</v>
      </c>
      <c r="E5602" s="3" t="s">
        <v>6511</v>
      </c>
      <c r="F5602" t="s">
        <v>26</v>
      </c>
      <c r="G5602">
        <v>3225000052</v>
      </c>
      <c r="H5602" t="s">
        <v>6506</v>
      </c>
      <c r="I5602" s="3" t="s">
        <v>12720</v>
      </c>
      <c r="J5602">
        <v>60.09</v>
      </c>
      <c r="K5602" t="s">
        <v>28</v>
      </c>
      <c r="L5602" s="2">
        <v>663.15</v>
      </c>
      <c r="M5602" s="1">
        <v>45783</v>
      </c>
      <c r="O5602" t="s">
        <v>18</v>
      </c>
    </row>
    <row r="5603" spans="1:15" x14ac:dyDescent="0.25">
      <c r="A5603">
        <v>1000</v>
      </c>
      <c r="B5603">
        <v>1001</v>
      </c>
      <c r="C5603" s="1">
        <v>45777</v>
      </c>
      <c r="D5603" t="s">
        <v>6506</v>
      </c>
      <c r="E5603" s="3" t="s">
        <v>6511</v>
      </c>
      <c r="F5603" t="s">
        <v>26</v>
      </c>
      <c r="G5603">
        <v>3341000006</v>
      </c>
      <c r="H5603" t="s">
        <v>6506</v>
      </c>
      <c r="I5603" s="3" t="s">
        <v>12721</v>
      </c>
      <c r="J5603">
        <v>8.51</v>
      </c>
      <c r="K5603" t="s">
        <v>28</v>
      </c>
      <c r="L5603" s="2">
        <v>93.92</v>
      </c>
      <c r="M5603" s="1">
        <v>45783</v>
      </c>
      <c r="O5603" t="s">
        <v>18</v>
      </c>
    </row>
    <row r="5604" spans="1:15" x14ac:dyDescent="0.25">
      <c r="A5604">
        <v>1000</v>
      </c>
      <c r="B5604">
        <v>1001</v>
      </c>
      <c r="C5604" s="1">
        <v>45777</v>
      </c>
      <c r="D5604" t="s">
        <v>6506</v>
      </c>
      <c r="E5604" s="3" t="s">
        <v>6511</v>
      </c>
      <c r="F5604" t="s">
        <v>26</v>
      </c>
      <c r="G5604">
        <v>3224000063</v>
      </c>
      <c r="H5604" t="s">
        <v>6506</v>
      </c>
      <c r="I5604" s="3" t="s">
        <v>12722</v>
      </c>
      <c r="J5604">
        <v>95</v>
      </c>
      <c r="K5604" t="s">
        <v>28</v>
      </c>
      <c r="L5604" s="2">
        <v>1048.4100000000001</v>
      </c>
      <c r="M5604" s="1">
        <v>45783</v>
      </c>
      <c r="O5604" t="s">
        <v>18</v>
      </c>
    </row>
    <row r="5605" spans="1:15" x14ac:dyDescent="0.25">
      <c r="A5605">
        <v>1000</v>
      </c>
      <c r="B5605">
        <v>1001</v>
      </c>
      <c r="C5605" s="1">
        <v>45777</v>
      </c>
      <c r="D5605" t="s">
        <v>6506</v>
      </c>
      <c r="E5605" s="3" t="s">
        <v>6511</v>
      </c>
      <c r="F5605" t="s">
        <v>26</v>
      </c>
      <c r="G5605">
        <v>3224000007</v>
      </c>
      <c r="H5605" t="s">
        <v>6506</v>
      </c>
      <c r="I5605" s="3" t="s">
        <v>12723</v>
      </c>
      <c r="J5605">
        <v>47</v>
      </c>
      <c r="K5605" t="s">
        <v>28</v>
      </c>
      <c r="L5605" s="2">
        <v>518.69000000000005</v>
      </c>
      <c r="M5605" s="1">
        <v>45783</v>
      </c>
      <c r="O5605" t="s">
        <v>18</v>
      </c>
    </row>
    <row r="5606" spans="1:15" x14ac:dyDescent="0.25">
      <c r="A5606">
        <v>1000</v>
      </c>
      <c r="B5606">
        <v>1001</v>
      </c>
      <c r="C5606" s="1">
        <v>45777</v>
      </c>
      <c r="D5606" t="s">
        <v>6506</v>
      </c>
      <c r="E5606" s="3" t="s">
        <v>6511</v>
      </c>
      <c r="F5606" t="s">
        <v>26</v>
      </c>
      <c r="G5606">
        <v>3224000016</v>
      </c>
      <c r="H5606" t="s">
        <v>6506</v>
      </c>
      <c r="I5606" s="3" t="s">
        <v>12724</v>
      </c>
      <c r="J5606">
        <v>80</v>
      </c>
      <c r="K5606" t="s">
        <v>28</v>
      </c>
      <c r="L5606" s="2">
        <v>882.88</v>
      </c>
      <c r="M5606" s="1">
        <v>45783</v>
      </c>
      <c r="O5606" t="s">
        <v>18</v>
      </c>
    </row>
    <row r="5607" spans="1:15" x14ac:dyDescent="0.25">
      <c r="A5607">
        <v>1000</v>
      </c>
      <c r="B5607">
        <v>1001</v>
      </c>
      <c r="C5607" s="1">
        <v>45777</v>
      </c>
      <c r="D5607" t="s">
        <v>6506</v>
      </c>
      <c r="E5607" s="3" t="s">
        <v>6511</v>
      </c>
      <c r="F5607" t="s">
        <v>26</v>
      </c>
      <c r="G5607">
        <v>3225000043</v>
      </c>
      <c r="H5607" t="s">
        <v>6506</v>
      </c>
      <c r="I5607" s="3" t="s">
        <v>12725</v>
      </c>
      <c r="J5607">
        <v>40</v>
      </c>
      <c r="K5607" t="s">
        <v>28</v>
      </c>
      <c r="L5607" s="2">
        <v>441.44</v>
      </c>
      <c r="M5607" s="1">
        <v>45783</v>
      </c>
      <c r="O5607" t="s">
        <v>18</v>
      </c>
    </row>
    <row r="5608" spans="1:15" x14ac:dyDescent="0.25">
      <c r="A5608">
        <v>1000</v>
      </c>
      <c r="B5608">
        <v>1001</v>
      </c>
      <c r="C5608" s="1">
        <v>45777</v>
      </c>
      <c r="D5608" t="s">
        <v>6506</v>
      </c>
      <c r="E5608" s="3" t="s">
        <v>6511</v>
      </c>
      <c r="F5608" t="s">
        <v>26</v>
      </c>
      <c r="G5608">
        <v>3235000065</v>
      </c>
      <c r="H5608" t="s">
        <v>6506</v>
      </c>
      <c r="I5608" s="3" t="s">
        <v>12726</v>
      </c>
      <c r="J5608">
        <v>7.45</v>
      </c>
      <c r="K5608" t="s">
        <v>28</v>
      </c>
      <c r="L5608" s="2">
        <v>82.22</v>
      </c>
      <c r="M5608" s="1">
        <v>45783</v>
      </c>
      <c r="O5608" t="s">
        <v>18</v>
      </c>
    </row>
    <row r="5609" spans="1:15" x14ac:dyDescent="0.25">
      <c r="A5609">
        <v>1000</v>
      </c>
      <c r="B5609">
        <v>1001</v>
      </c>
      <c r="C5609" s="1">
        <v>45777</v>
      </c>
      <c r="D5609" t="s">
        <v>6506</v>
      </c>
      <c r="E5609" s="3" t="s">
        <v>6511</v>
      </c>
      <c r="F5609" t="s">
        <v>26</v>
      </c>
      <c r="G5609">
        <v>3235000067</v>
      </c>
      <c r="H5609" t="s">
        <v>6506</v>
      </c>
      <c r="I5609" s="3" t="s">
        <v>12727</v>
      </c>
      <c r="J5609">
        <v>4.25</v>
      </c>
      <c r="K5609" t="s">
        <v>28</v>
      </c>
      <c r="L5609" s="2">
        <v>46.9</v>
      </c>
      <c r="M5609" s="1">
        <v>45783</v>
      </c>
      <c r="O5609" t="s">
        <v>18</v>
      </c>
    </row>
    <row r="5610" spans="1:15" x14ac:dyDescent="0.25">
      <c r="A5610">
        <v>1000</v>
      </c>
      <c r="B5610">
        <v>1001</v>
      </c>
      <c r="C5610" s="1">
        <v>45777</v>
      </c>
      <c r="D5610" t="s">
        <v>6506</v>
      </c>
      <c r="E5610" s="3" t="s">
        <v>6511</v>
      </c>
      <c r="F5610" t="s">
        <v>26</v>
      </c>
      <c r="G5610">
        <v>3225000000</v>
      </c>
      <c r="H5610" t="s">
        <v>6506</v>
      </c>
      <c r="I5610" s="3" t="s">
        <v>12728</v>
      </c>
      <c r="J5610">
        <v>40.909999999999997</v>
      </c>
      <c r="K5610" t="s">
        <v>28</v>
      </c>
      <c r="L5610" s="2">
        <v>451.48</v>
      </c>
      <c r="M5610" s="1">
        <v>45783</v>
      </c>
      <c r="O5610" t="s">
        <v>18</v>
      </c>
    </row>
    <row r="5611" spans="1:15" x14ac:dyDescent="0.25">
      <c r="A5611">
        <v>1000</v>
      </c>
      <c r="B5611">
        <v>1001</v>
      </c>
      <c r="C5611" s="1">
        <v>45777</v>
      </c>
      <c r="D5611" t="s">
        <v>6506</v>
      </c>
      <c r="E5611" s="3" t="s">
        <v>6511</v>
      </c>
      <c r="F5611" t="s">
        <v>26</v>
      </c>
      <c r="G5611">
        <v>3331000045</v>
      </c>
      <c r="H5611" t="s">
        <v>6506</v>
      </c>
      <c r="I5611" s="3" t="s">
        <v>12729</v>
      </c>
      <c r="J5611">
        <v>37</v>
      </c>
      <c r="K5611" t="s">
        <v>28</v>
      </c>
      <c r="L5611" s="2">
        <v>408.33</v>
      </c>
      <c r="M5611" s="1">
        <v>45783</v>
      </c>
      <c r="O5611" t="s">
        <v>18</v>
      </c>
    </row>
    <row r="5612" spans="1:15" x14ac:dyDescent="0.25">
      <c r="A5612">
        <v>1000</v>
      </c>
      <c r="B5612">
        <v>1001</v>
      </c>
      <c r="C5612" s="1">
        <v>45777</v>
      </c>
      <c r="D5612" t="s">
        <v>6506</v>
      </c>
      <c r="E5612" s="3" t="s">
        <v>6511</v>
      </c>
      <c r="F5612" t="s">
        <v>33</v>
      </c>
      <c r="G5612">
        <v>3235000062</v>
      </c>
      <c r="H5612" t="s">
        <v>6506</v>
      </c>
      <c r="I5612" s="3" t="s">
        <v>12730</v>
      </c>
      <c r="J5612">
        <v>7.61</v>
      </c>
      <c r="K5612" t="s">
        <v>28</v>
      </c>
      <c r="L5612" s="2">
        <v>83.98</v>
      </c>
      <c r="M5612" s="1">
        <v>45783</v>
      </c>
      <c r="O5612" t="s">
        <v>18</v>
      </c>
    </row>
    <row r="5613" spans="1:15" x14ac:dyDescent="0.25">
      <c r="A5613">
        <v>1000</v>
      </c>
      <c r="B5613">
        <v>1006</v>
      </c>
      <c r="C5613" s="1">
        <v>45777</v>
      </c>
      <c r="D5613" t="s">
        <v>6506</v>
      </c>
      <c r="E5613" s="3" t="s">
        <v>6534</v>
      </c>
      <c r="F5613" t="s">
        <v>1796</v>
      </c>
      <c r="G5613" t="s">
        <v>15</v>
      </c>
      <c r="H5613" t="s">
        <v>6506</v>
      </c>
      <c r="I5613" s="3" t="s">
        <v>12731</v>
      </c>
      <c r="J5613">
        <v>1</v>
      </c>
      <c r="K5613" t="s">
        <v>17</v>
      </c>
      <c r="L5613" s="2">
        <v>11.37</v>
      </c>
      <c r="M5613" s="1">
        <v>45783</v>
      </c>
      <c r="O5613" t="s">
        <v>18</v>
      </c>
    </row>
    <row r="5614" spans="1:15" x14ac:dyDescent="0.25">
      <c r="A5614">
        <v>1000</v>
      </c>
      <c r="B5614">
        <v>1006</v>
      </c>
      <c r="C5614" s="1">
        <v>45777</v>
      </c>
      <c r="D5614" t="s">
        <v>6506</v>
      </c>
      <c r="E5614" s="3" t="s">
        <v>6704</v>
      </c>
      <c r="F5614" t="s">
        <v>1796</v>
      </c>
      <c r="G5614" t="s">
        <v>15</v>
      </c>
      <c r="H5614" t="s">
        <v>6506</v>
      </c>
      <c r="I5614" s="3" t="s">
        <v>12732</v>
      </c>
      <c r="J5614">
        <v>3</v>
      </c>
      <c r="K5614" t="s">
        <v>17</v>
      </c>
      <c r="L5614" s="2">
        <v>6.12</v>
      </c>
      <c r="M5614" s="1">
        <v>45783</v>
      </c>
      <c r="O5614" t="s">
        <v>18</v>
      </c>
    </row>
    <row r="5615" spans="1:15" x14ac:dyDescent="0.25">
      <c r="A5615">
        <v>1000</v>
      </c>
      <c r="B5615">
        <v>1006</v>
      </c>
      <c r="C5615" s="1">
        <v>45777</v>
      </c>
      <c r="D5615" t="s">
        <v>6506</v>
      </c>
      <c r="E5615" s="3" t="s">
        <v>6690</v>
      </c>
      <c r="F5615" t="s">
        <v>1796</v>
      </c>
      <c r="G5615" t="s">
        <v>15</v>
      </c>
      <c r="H5615" t="s">
        <v>6506</v>
      </c>
      <c r="I5615" s="3" t="s">
        <v>12733</v>
      </c>
      <c r="J5615">
        <v>1</v>
      </c>
      <c r="K5615" t="s">
        <v>17</v>
      </c>
      <c r="L5615" s="2">
        <v>5.07</v>
      </c>
      <c r="M5615" s="1">
        <v>45783</v>
      </c>
      <c r="O5615" t="s">
        <v>18</v>
      </c>
    </row>
    <row r="5616" spans="1:15" x14ac:dyDescent="0.25">
      <c r="A5616">
        <v>1000</v>
      </c>
      <c r="B5616">
        <v>1006</v>
      </c>
      <c r="C5616" s="1">
        <v>45777</v>
      </c>
      <c r="D5616" t="s">
        <v>6506</v>
      </c>
      <c r="E5616" s="3" t="s">
        <v>6535</v>
      </c>
      <c r="F5616" t="s">
        <v>1796</v>
      </c>
      <c r="G5616" t="s">
        <v>15</v>
      </c>
      <c r="H5616" t="s">
        <v>6506</v>
      </c>
      <c r="I5616" s="3" t="s">
        <v>12734</v>
      </c>
      <c r="J5616">
        <v>4</v>
      </c>
      <c r="K5616" t="s">
        <v>17</v>
      </c>
      <c r="L5616" s="2">
        <v>106.41</v>
      </c>
      <c r="M5616" s="1">
        <v>45783</v>
      </c>
      <c r="O5616" t="s">
        <v>18</v>
      </c>
    </row>
    <row r="5617" spans="1:15" x14ac:dyDescent="0.25">
      <c r="A5617">
        <v>1000</v>
      </c>
      <c r="B5617">
        <v>1006</v>
      </c>
      <c r="C5617" s="1">
        <v>45777</v>
      </c>
      <c r="D5617" t="s">
        <v>6506</v>
      </c>
      <c r="E5617" s="3" t="s">
        <v>6536</v>
      </c>
      <c r="F5617" t="s">
        <v>1796</v>
      </c>
      <c r="G5617" t="s">
        <v>15</v>
      </c>
      <c r="H5617" t="s">
        <v>6506</v>
      </c>
      <c r="I5617" s="3" t="s">
        <v>12735</v>
      </c>
      <c r="J5617">
        <v>2</v>
      </c>
      <c r="K5617" t="s">
        <v>17</v>
      </c>
      <c r="L5617" s="2">
        <v>13.56</v>
      </c>
      <c r="M5617" s="1">
        <v>45783</v>
      </c>
      <c r="O5617" t="s">
        <v>18</v>
      </c>
    </row>
    <row r="5618" spans="1:15" x14ac:dyDescent="0.25">
      <c r="A5618">
        <v>1000</v>
      </c>
      <c r="B5618">
        <v>1001</v>
      </c>
      <c r="C5618" s="1">
        <v>45777</v>
      </c>
      <c r="D5618" t="s">
        <v>6506</v>
      </c>
      <c r="E5618" s="3" t="s">
        <v>6515</v>
      </c>
      <c r="F5618" t="s">
        <v>84</v>
      </c>
      <c r="G5618" t="s">
        <v>15</v>
      </c>
      <c r="H5618" t="s">
        <v>6506</v>
      </c>
      <c r="I5618" s="3" t="s">
        <v>12736</v>
      </c>
      <c r="J5618">
        <v>1</v>
      </c>
      <c r="K5618" t="s">
        <v>58</v>
      </c>
      <c r="L5618" s="2">
        <v>10.039999999999999</v>
      </c>
      <c r="M5618" s="1">
        <v>45783</v>
      </c>
      <c r="O5618" t="s">
        <v>18</v>
      </c>
    </row>
    <row r="5619" spans="1:15" x14ac:dyDescent="0.25">
      <c r="A5619">
        <v>1000</v>
      </c>
      <c r="B5619">
        <v>1001</v>
      </c>
      <c r="C5619" s="1">
        <v>45777</v>
      </c>
      <c r="D5619" t="s">
        <v>6506</v>
      </c>
      <c r="E5619" s="3" t="s">
        <v>6528</v>
      </c>
      <c r="F5619" t="s">
        <v>52</v>
      </c>
      <c r="G5619" t="s">
        <v>15</v>
      </c>
      <c r="H5619" t="s">
        <v>6506</v>
      </c>
      <c r="I5619" s="3" t="s">
        <v>12737</v>
      </c>
      <c r="J5619">
        <v>1</v>
      </c>
      <c r="K5619" t="s">
        <v>17</v>
      </c>
      <c r="L5619" s="2">
        <v>53.69</v>
      </c>
      <c r="M5619" s="1">
        <v>45783</v>
      </c>
      <c r="O5619" t="s">
        <v>18</v>
      </c>
    </row>
    <row r="5620" spans="1:15" x14ac:dyDescent="0.25">
      <c r="A5620">
        <v>1000</v>
      </c>
      <c r="B5620">
        <v>1001</v>
      </c>
      <c r="C5620" s="1">
        <v>45777</v>
      </c>
      <c r="D5620" t="s">
        <v>6506</v>
      </c>
      <c r="E5620" s="3" t="s">
        <v>6529</v>
      </c>
      <c r="F5620" t="s">
        <v>52</v>
      </c>
      <c r="G5620" t="s">
        <v>15</v>
      </c>
      <c r="H5620" t="s">
        <v>6506</v>
      </c>
      <c r="I5620" s="3" t="s">
        <v>12738</v>
      </c>
      <c r="J5620">
        <v>1</v>
      </c>
      <c r="K5620" t="s">
        <v>58</v>
      </c>
      <c r="L5620" s="2">
        <v>59</v>
      </c>
      <c r="M5620" s="1">
        <v>45783</v>
      </c>
      <c r="O5620" t="s">
        <v>18</v>
      </c>
    </row>
    <row r="5621" spans="1:15" x14ac:dyDescent="0.25">
      <c r="A5621">
        <v>1000</v>
      </c>
      <c r="B5621">
        <v>1001</v>
      </c>
      <c r="C5621" s="1">
        <v>45777</v>
      </c>
      <c r="D5621" t="s">
        <v>6506</v>
      </c>
      <c r="E5621" s="3" t="s">
        <v>6517</v>
      </c>
      <c r="F5621" t="s">
        <v>52</v>
      </c>
      <c r="G5621" t="s">
        <v>15</v>
      </c>
      <c r="H5621" t="s">
        <v>6506</v>
      </c>
      <c r="I5621" s="3" t="s">
        <v>12739</v>
      </c>
      <c r="J5621">
        <v>1</v>
      </c>
      <c r="K5621" t="s">
        <v>58</v>
      </c>
      <c r="L5621" s="2">
        <v>16.420000000000002</v>
      </c>
      <c r="M5621" s="1">
        <v>45783</v>
      </c>
      <c r="O5621" t="s">
        <v>18</v>
      </c>
    </row>
    <row r="5622" spans="1:15" x14ac:dyDescent="0.25">
      <c r="A5622">
        <v>1000</v>
      </c>
      <c r="B5622">
        <v>1001</v>
      </c>
      <c r="C5622" s="1">
        <v>45777</v>
      </c>
      <c r="D5622" t="s">
        <v>6506</v>
      </c>
      <c r="E5622" s="3" t="s">
        <v>6526</v>
      </c>
      <c r="F5622" t="s">
        <v>52</v>
      </c>
      <c r="G5622" t="s">
        <v>15</v>
      </c>
      <c r="H5622" t="s">
        <v>6506</v>
      </c>
      <c r="I5622" s="3" t="s">
        <v>12740</v>
      </c>
      <c r="J5622">
        <v>1</v>
      </c>
      <c r="K5622" t="s">
        <v>58</v>
      </c>
      <c r="L5622" s="2">
        <v>48.08</v>
      </c>
      <c r="M5622" s="1">
        <v>45783</v>
      </c>
      <c r="O5622" t="s">
        <v>18</v>
      </c>
    </row>
    <row r="5623" spans="1:15" x14ac:dyDescent="0.25">
      <c r="A5623">
        <v>1000</v>
      </c>
      <c r="B5623">
        <v>1001</v>
      </c>
      <c r="C5623" s="1">
        <v>45777</v>
      </c>
      <c r="D5623" t="s">
        <v>6506</v>
      </c>
      <c r="E5623" s="3" t="s">
        <v>6513</v>
      </c>
      <c r="F5623" t="s">
        <v>52</v>
      </c>
      <c r="G5623" t="s">
        <v>15</v>
      </c>
      <c r="H5623" t="s">
        <v>6506</v>
      </c>
      <c r="I5623" s="3" t="s">
        <v>12741</v>
      </c>
      <c r="J5623">
        <v>1</v>
      </c>
      <c r="K5623" t="s">
        <v>17</v>
      </c>
      <c r="L5623" s="2">
        <v>48.13</v>
      </c>
      <c r="M5623" s="1">
        <v>45783</v>
      </c>
      <c r="O5623" t="s">
        <v>18</v>
      </c>
    </row>
    <row r="5624" spans="1:15" x14ac:dyDescent="0.25">
      <c r="A5624">
        <v>1000</v>
      </c>
      <c r="B5624">
        <v>1001</v>
      </c>
      <c r="C5624" s="1">
        <v>45777</v>
      </c>
      <c r="D5624" t="s">
        <v>6506</v>
      </c>
      <c r="E5624" s="3" t="s">
        <v>6556</v>
      </c>
      <c r="F5624" t="s">
        <v>52</v>
      </c>
      <c r="G5624" t="s">
        <v>15</v>
      </c>
      <c r="H5624" t="s">
        <v>6506</v>
      </c>
      <c r="I5624" s="3" t="s">
        <v>12742</v>
      </c>
      <c r="J5624">
        <v>1</v>
      </c>
      <c r="K5624" t="s">
        <v>17</v>
      </c>
      <c r="L5624" s="2">
        <v>35.79</v>
      </c>
      <c r="M5624" s="1">
        <v>45783</v>
      </c>
      <c r="O5624" t="s">
        <v>18</v>
      </c>
    </row>
    <row r="5625" spans="1:15" x14ac:dyDescent="0.25">
      <c r="A5625">
        <v>1000</v>
      </c>
      <c r="B5625">
        <v>1001</v>
      </c>
      <c r="C5625" s="1">
        <v>45777</v>
      </c>
      <c r="D5625" t="s">
        <v>6506</v>
      </c>
      <c r="E5625" s="3" t="s">
        <v>6513</v>
      </c>
      <c r="F5625" t="s">
        <v>52</v>
      </c>
      <c r="G5625" t="s">
        <v>15</v>
      </c>
      <c r="H5625" t="s">
        <v>6506</v>
      </c>
      <c r="I5625" s="3" t="s">
        <v>12743</v>
      </c>
      <c r="J5625">
        <v>1</v>
      </c>
      <c r="K5625" t="s">
        <v>17</v>
      </c>
      <c r="L5625" s="2">
        <v>48.14</v>
      </c>
      <c r="M5625" s="1">
        <v>45783</v>
      </c>
      <c r="O5625" t="s">
        <v>18</v>
      </c>
    </row>
    <row r="5626" spans="1:15" x14ac:dyDescent="0.25">
      <c r="A5626">
        <v>1000</v>
      </c>
      <c r="B5626">
        <v>1001</v>
      </c>
      <c r="C5626" s="1">
        <v>45777</v>
      </c>
      <c r="D5626" t="s">
        <v>6506</v>
      </c>
      <c r="E5626" s="3" t="s">
        <v>6529</v>
      </c>
      <c r="F5626" t="s">
        <v>52</v>
      </c>
      <c r="G5626" t="s">
        <v>15</v>
      </c>
      <c r="H5626" t="s">
        <v>6506</v>
      </c>
      <c r="I5626" s="3" t="s">
        <v>12744</v>
      </c>
      <c r="J5626">
        <v>1</v>
      </c>
      <c r="K5626" t="s">
        <v>58</v>
      </c>
      <c r="L5626" s="2">
        <v>59</v>
      </c>
      <c r="M5626" s="1">
        <v>45783</v>
      </c>
      <c r="O5626" t="s">
        <v>18</v>
      </c>
    </row>
    <row r="5627" spans="1:15" x14ac:dyDescent="0.25">
      <c r="A5627">
        <v>1000</v>
      </c>
      <c r="B5627">
        <v>1001</v>
      </c>
      <c r="C5627" s="1">
        <v>45777</v>
      </c>
      <c r="D5627" t="s">
        <v>6506</v>
      </c>
      <c r="E5627" s="3" t="s">
        <v>6513</v>
      </c>
      <c r="F5627" t="s">
        <v>52</v>
      </c>
      <c r="G5627" t="s">
        <v>15</v>
      </c>
      <c r="H5627" t="s">
        <v>6506</v>
      </c>
      <c r="I5627" s="3" t="s">
        <v>12745</v>
      </c>
      <c r="J5627">
        <v>1</v>
      </c>
      <c r="K5627" t="s">
        <v>17</v>
      </c>
      <c r="L5627" s="2">
        <v>48.13</v>
      </c>
      <c r="M5627" s="1">
        <v>45783</v>
      </c>
      <c r="O5627" t="s">
        <v>18</v>
      </c>
    </row>
    <row r="5628" spans="1:15" x14ac:dyDescent="0.25">
      <c r="A5628">
        <v>1000</v>
      </c>
      <c r="B5628">
        <v>1001</v>
      </c>
      <c r="C5628" s="1">
        <v>45777</v>
      </c>
      <c r="D5628" t="s">
        <v>6506</v>
      </c>
      <c r="E5628" s="3" t="s">
        <v>6515</v>
      </c>
      <c r="F5628" t="s">
        <v>52</v>
      </c>
      <c r="G5628" t="s">
        <v>15</v>
      </c>
      <c r="H5628" t="s">
        <v>6506</v>
      </c>
      <c r="I5628" s="3" t="s">
        <v>12746</v>
      </c>
      <c r="J5628">
        <v>1</v>
      </c>
      <c r="K5628" t="s">
        <v>58</v>
      </c>
      <c r="L5628" s="2">
        <v>10.050000000000001</v>
      </c>
      <c r="M5628" s="1">
        <v>45783</v>
      </c>
      <c r="O5628" t="s">
        <v>18</v>
      </c>
    </row>
    <row r="5629" spans="1:15" x14ac:dyDescent="0.25">
      <c r="A5629">
        <v>1000</v>
      </c>
      <c r="B5629">
        <v>1001</v>
      </c>
      <c r="C5629" s="1">
        <v>45777</v>
      </c>
      <c r="D5629" t="s">
        <v>6506</v>
      </c>
      <c r="E5629" s="3" t="s">
        <v>6548</v>
      </c>
      <c r="F5629" t="s">
        <v>33</v>
      </c>
      <c r="G5629" t="s">
        <v>15</v>
      </c>
      <c r="H5629" t="s">
        <v>6506</v>
      </c>
      <c r="I5629" s="3" t="s">
        <v>12747</v>
      </c>
      <c r="J5629">
        <v>1</v>
      </c>
      <c r="K5629" t="s">
        <v>17</v>
      </c>
      <c r="L5629" s="2">
        <v>35.61</v>
      </c>
      <c r="M5629" s="1">
        <v>45783</v>
      </c>
      <c r="O5629" t="s">
        <v>18</v>
      </c>
    </row>
    <row r="5630" spans="1:15" x14ac:dyDescent="0.25">
      <c r="A5630">
        <v>1000</v>
      </c>
      <c r="B5630">
        <v>1001</v>
      </c>
      <c r="C5630" s="1">
        <v>45777</v>
      </c>
      <c r="D5630" t="s">
        <v>6506</v>
      </c>
      <c r="E5630" s="3" t="s">
        <v>6545</v>
      </c>
      <c r="F5630" t="s">
        <v>84</v>
      </c>
      <c r="G5630" t="s">
        <v>15</v>
      </c>
      <c r="H5630" t="s">
        <v>6506</v>
      </c>
      <c r="I5630" s="3" t="s">
        <v>12748</v>
      </c>
      <c r="J5630">
        <v>1</v>
      </c>
      <c r="K5630" t="s">
        <v>58</v>
      </c>
      <c r="L5630" s="2">
        <v>8.35</v>
      </c>
      <c r="M5630" s="1">
        <v>45783</v>
      </c>
      <c r="O5630" t="s">
        <v>18</v>
      </c>
    </row>
    <row r="5631" spans="1:15" x14ac:dyDescent="0.25">
      <c r="A5631">
        <v>1000</v>
      </c>
      <c r="B5631">
        <v>1001</v>
      </c>
      <c r="C5631" s="1">
        <v>45777</v>
      </c>
      <c r="D5631" t="s">
        <v>6506</v>
      </c>
      <c r="E5631" s="3" t="s">
        <v>6571</v>
      </c>
      <c r="F5631" t="s">
        <v>84</v>
      </c>
      <c r="G5631" t="s">
        <v>15</v>
      </c>
      <c r="H5631" t="s">
        <v>6506</v>
      </c>
      <c r="I5631" s="3" t="s">
        <v>12749</v>
      </c>
      <c r="J5631">
        <v>1</v>
      </c>
      <c r="K5631" t="s">
        <v>58</v>
      </c>
      <c r="L5631" s="2">
        <v>91</v>
      </c>
      <c r="M5631" s="1">
        <v>45783</v>
      </c>
      <c r="O5631" t="s">
        <v>18</v>
      </c>
    </row>
    <row r="5632" spans="1:15" x14ac:dyDescent="0.25">
      <c r="A5632">
        <v>1000</v>
      </c>
      <c r="B5632">
        <v>1006</v>
      </c>
      <c r="C5632" s="1">
        <v>45777</v>
      </c>
      <c r="D5632" t="s">
        <v>6506</v>
      </c>
      <c r="E5632" s="3" t="s">
        <v>6512</v>
      </c>
      <c r="F5632" t="s">
        <v>26</v>
      </c>
      <c r="G5632">
        <v>3341000136</v>
      </c>
      <c r="H5632" t="s">
        <v>6506</v>
      </c>
      <c r="I5632" s="3" t="s">
        <v>12750</v>
      </c>
      <c r="J5632">
        <v>2</v>
      </c>
      <c r="K5632" t="s">
        <v>28</v>
      </c>
      <c r="L5632" s="2">
        <v>25.69</v>
      </c>
      <c r="M5632" s="1">
        <v>45783</v>
      </c>
      <c r="O5632" t="s">
        <v>18</v>
      </c>
    </row>
    <row r="5633" spans="1:15" x14ac:dyDescent="0.25">
      <c r="A5633">
        <v>1000</v>
      </c>
      <c r="B5633">
        <v>1006</v>
      </c>
      <c r="C5633" s="1">
        <v>45777</v>
      </c>
      <c r="D5633" t="s">
        <v>6506</v>
      </c>
      <c r="E5633" s="3" t="s">
        <v>6512</v>
      </c>
      <c r="F5633" t="s">
        <v>26</v>
      </c>
      <c r="G5633">
        <v>3341000137</v>
      </c>
      <c r="H5633" t="s">
        <v>6506</v>
      </c>
      <c r="I5633" s="3" t="s">
        <v>12751</v>
      </c>
      <c r="J5633">
        <v>2</v>
      </c>
      <c r="K5633" t="s">
        <v>28</v>
      </c>
      <c r="L5633" s="2">
        <v>25.7</v>
      </c>
      <c r="M5633" s="1">
        <v>45783</v>
      </c>
      <c r="O5633" t="s">
        <v>18</v>
      </c>
    </row>
    <row r="5634" spans="1:15" x14ac:dyDescent="0.25">
      <c r="A5634">
        <v>1000</v>
      </c>
      <c r="B5634">
        <v>1006</v>
      </c>
      <c r="C5634" s="1">
        <v>45777</v>
      </c>
      <c r="D5634" t="s">
        <v>6506</v>
      </c>
      <c r="E5634" s="3" t="s">
        <v>6511</v>
      </c>
      <c r="F5634" t="s">
        <v>26</v>
      </c>
      <c r="G5634">
        <v>3224000067</v>
      </c>
      <c r="H5634" t="s">
        <v>6506</v>
      </c>
      <c r="I5634" s="3" t="s">
        <v>12752</v>
      </c>
      <c r="J5634">
        <v>73</v>
      </c>
      <c r="K5634" t="s">
        <v>28</v>
      </c>
      <c r="L5634" s="2">
        <v>768.81</v>
      </c>
      <c r="M5634" s="1">
        <v>45783</v>
      </c>
      <c r="O5634" t="s">
        <v>18</v>
      </c>
    </row>
    <row r="5635" spans="1:15" x14ac:dyDescent="0.25">
      <c r="A5635">
        <v>1000</v>
      </c>
      <c r="B5635">
        <v>1006</v>
      </c>
      <c r="C5635" s="1">
        <v>45777</v>
      </c>
      <c r="D5635" t="s">
        <v>6506</v>
      </c>
      <c r="E5635" s="3" t="s">
        <v>6511</v>
      </c>
      <c r="F5635" t="s">
        <v>26</v>
      </c>
      <c r="G5635">
        <v>3235000000</v>
      </c>
      <c r="H5635" t="s">
        <v>6506</v>
      </c>
      <c r="I5635" s="3" t="s">
        <v>12753</v>
      </c>
      <c r="J5635">
        <v>34</v>
      </c>
      <c r="K5635" t="s">
        <v>28</v>
      </c>
      <c r="L5635" s="2">
        <v>358.07</v>
      </c>
      <c r="M5635" s="1">
        <v>45783</v>
      </c>
      <c r="O5635" t="s">
        <v>18</v>
      </c>
    </row>
    <row r="5636" spans="1:15" x14ac:dyDescent="0.25">
      <c r="A5636">
        <v>1000</v>
      </c>
      <c r="B5636">
        <v>1006</v>
      </c>
      <c r="C5636" s="1">
        <v>45777</v>
      </c>
      <c r="D5636" t="s">
        <v>6506</v>
      </c>
      <c r="E5636" s="3" t="s">
        <v>6511</v>
      </c>
      <c r="F5636" t="s">
        <v>26</v>
      </c>
      <c r="G5636">
        <v>3331000018</v>
      </c>
      <c r="H5636" t="s">
        <v>6506</v>
      </c>
      <c r="I5636" s="3" t="s">
        <v>12754</v>
      </c>
      <c r="J5636">
        <v>20</v>
      </c>
      <c r="K5636" t="s">
        <v>28</v>
      </c>
      <c r="L5636" s="2">
        <v>210.63</v>
      </c>
      <c r="M5636" s="1">
        <v>45783</v>
      </c>
      <c r="O5636" t="s">
        <v>18</v>
      </c>
    </row>
    <row r="5637" spans="1:15" x14ac:dyDescent="0.25">
      <c r="A5637">
        <v>1000</v>
      </c>
      <c r="B5637">
        <v>1006</v>
      </c>
      <c r="C5637" s="1">
        <v>45777</v>
      </c>
      <c r="D5637" t="s">
        <v>6506</v>
      </c>
      <c r="E5637" s="3" t="s">
        <v>6511</v>
      </c>
      <c r="F5637" t="s">
        <v>1796</v>
      </c>
      <c r="G5637" t="s">
        <v>15</v>
      </c>
      <c r="H5637" t="s">
        <v>6506</v>
      </c>
      <c r="I5637" s="3" t="s">
        <v>12755</v>
      </c>
      <c r="J5637">
        <v>54</v>
      </c>
      <c r="K5637" t="s">
        <v>28</v>
      </c>
      <c r="L5637" s="2">
        <v>568.71</v>
      </c>
      <c r="M5637" s="1">
        <v>45783</v>
      </c>
      <c r="O5637" t="s">
        <v>18</v>
      </c>
    </row>
    <row r="5638" spans="1:15" x14ac:dyDescent="0.25">
      <c r="A5638">
        <v>1000</v>
      </c>
      <c r="B5638">
        <v>1001</v>
      </c>
      <c r="C5638" s="1">
        <v>45777</v>
      </c>
      <c r="D5638" t="s">
        <v>6506</v>
      </c>
      <c r="E5638" s="3" t="s">
        <v>6639</v>
      </c>
      <c r="F5638" t="s">
        <v>129</v>
      </c>
      <c r="G5638" t="s">
        <v>15</v>
      </c>
      <c r="H5638" t="s">
        <v>6506</v>
      </c>
      <c r="I5638" s="3" t="s">
        <v>12756</v>
      </c>
      <c r="J5638">
        <v>1</v>
      </c>
      <c r="K5638" t="s">
        <v>58</v>
      </c>
      <c r="L5638" s="2">
        <v>91</v>
      </c>
      <c r="M5638" s="1">
        <v>45783</v>
      </c>
      <c r="O5638" t="s">
        <v>18</v>
      </c>
    </row>
    <row r="5639" spans="1:15" x14ac:dyDescent="0.25">
      <c r="A5639">
        <v>1000</v>
      </c>
      <c r="B5639">
        <v>1001</v>
      </c>
      <c r="C5639" s="1">
        <v>45777</v>
      </c>
      <c r="D5639" t="s">
        <v>6506</v>
      </c>
      <c r="E5639" s="3" t="s">
        <v>6637</v>
      </c>
      <c r="F5639" t="s">
        <v>52</v>
      </c>
      <c r="G5639" t="s">
        <v>15</v>
      </c>
      <c r="H5639" t="s">
        <v>6506</v>
      </c>
      <c r="I5639" s="3" t="s">
        <v>12757</v>
      </c>
      <c r="J5639">
        <v>1</v>
      </c>
      <c r="K5639" t="s">
        <v>58</v>
      </c>
      <c r="L5639" s="2">
        <v>59</v>
      </c>
      <c r="M5639" s="1">
        <v>45783</v>
      </c>
      <c r="O5639" t="s">
        <v>18</v>
      </c>
    </row>
    <row r="5640" spans="1:15" x14ac:dyDescent="0.25">
      <c r="A5640">
        <v>1000</v>
      </c>
      <c r="B5640">
        <v>1001</v>
      </c>
      <c r="C5640" s="1">
        <v>45777</v>
      </c>
      <c r="D5640" t="s">
        <v>6506</v>
      </c>
      <c r="E5640" s="3" t="s">
        <v>6557</v>
      </c>
      <c r="F5640" t="s">
        <v>84</v>
      </c>
      <c r="G5640" t="s">
        <v>15</v>
      </c>
      <c r="H5640" t="s">
        <v>6506</v>
      </c>
      <c r="I5640" s="3" t="s">
        <v>12758</v>
      </c>
      <c r="J5640">
        <v>1</v>
      </c>
      <c r="K5640" t="s">
        <v>58</v>
      </c>
      <c r="L5640" s="2">
        <v>91</v>
      </c>
      <c r="M5640" s="1">
        <v>45783</v>
      </c>
      <c r="O5640" t="s">
        <v>18</v>
      </c>
    </row>
    <row r="5641" spans="1:15" x14ac:dyDescent="0.25">
      <c r="A5641">
        <v>1000</v>
      </c>
      <c r="B5641">
        <v>1001</v>
      </c>
      <c r="C5641" s="1">
        <v>45777</v>
      </c>
      <c r="D5641" t="s">
        <v>6506</v>
      </c>
      <c r="E5641" s="3" t="s">
        <v>6515</v>
      </c>
      <c r="F5641" t="s">
        <v>772</v>
      </c>
      <c r="G5641" t="s">
        <v>15</v>
      </c>
      <c r="H5641" t="s">
        <v>6506</v>
      </c>
      <c r="I5641" s="3" t="s">
        <v>12759</v>
      </c>
      <c r="J5641">
        <v>1</v>
      </c>
      <c r="K5641" t="s">
        <v>58</v>
      </c>
      <c r="L5641" s="2">
        <v>10.039999999999999</v>
      </c>
      <c r="M5641" s="1">
        <v>45783</v>
      </c>
      <c r="O5641" t="s">
        <v>18</v>
      </c>
    </row>
    <row r="5642" spans="1:15" x14ac:dyDescent="0.25">
      <c r="A5642">
        <v>1000</v>
      </c>
      <c r="B5642">
        <v>1001</v>
      </c>
      <c r="C5642" s="1">
        <v>45777</v>
      </c>
      <c r="D5642" t="s">
        <v>6506</v>
      </c>
      <c r="E5642" s="3" t="s">
        <v>6516</v>
      </c>
      <c r="F5642" t="s">
        <v>772</v>
      </c>
      <c r="G5642" t="s">
        <v>15</v>
      </c>
      <c r="H5642" t="s">
        <v>6506</v>
      </c>
      <c r="I5642" s="3" t="s">
        <v>12760</v>
      </c>
      <c r="J5642">
        <v>1</v>
      </c>
      <c r="K5642" t="s">
        <v>17</v>
      </c>
      <c r="L5642" s="2">
        <v>16.329999999999998</v>
      </c>
      <c r="M5642" s="1">
        <v>45783</v>
      </c>
      <c r="O5642" t="s">
        <v>18</v>
      </c>
    </row>
    <row r="5643" spans="1:15" x14ac:dyDescent="0.25">
      <c r="A5643">
        <v>1000</v>
      </c>
      <c r="B5643">
        <v>1001</v>
      </c>
      <c r="C5643" s="1">
        <v>45777</v>
      </c>
      <c r="D5643" t="s">
        <v>6506</v>
      </c>
      <c r="E5643" s="3" t="s">
        <v>6522</v>
      </c>
      <c r="F5643" t="s">
        <v>772</v>
      </c>
      <c r="G5643" t="s">
        <v>15</v>
      </c>
      <c r="H5643" t="s">
        <v>6506</v>
      </c>
      <c r="I5643" s="3" t="s">
        <v>12761</v>
      </c>
      <c r="J5643">
        <v>2</v>
      </c>
      <c r="K5643" t="s">
        <v>17</v>
      </c>
      <c r="L5643" s="2">
        <v>73.739999999999995</v>
      </c>
      <c r="M5643" s="1">
        <v>45783</v>
      </c>
      <c r="O5643" t="s">
        <v>18</v>
      </c>
    </row>
    <row r="5644" spans="1:15" x14ac:dyDescent="0.25">
      <c r="A5644">
        <v>1000</v>
      </c>
      <c r="B5644">
        <v>1001</v>
      </c>
      <c r="C5644" s="1">
        <v>45777</v>
      </c>
      <c r="D5644" t="s">
        <v>6506</v>
      </c>
      <c r="E5644" s="3" t="s">
        <v>6520</v>
      </c>
      <c r="F5644" t="s">
        <v>772</v>
      </c>
      <c r="G5644" t="s">
        <v>15</v>
      </c>
      <c r="H5644" t="s">
        <v>6506</v>
      </c>
      <c r="I5644" s="3" t="s">
        <v>12762</v>
      </c>
      <c r="J5644">
        <v>2</v>
      </c>
      <c r="K5644" t="s">
        <v>17</v>
      </c>
      <c r="L5644" s="2">
        <v>81.73</v>
      </c>
      <c r="M5644" s="1">
        <v>45783</v>
      </c>
      <c r="O5644" t="s">
        <v>18</v>
      </c>
    </row>
    <row r="5645" spans="1:15" x14ac:dyDescent="0.25">
      <c r="A5645">
        <v>1000</v>
      </c>
      <c r="B5645">
        <v>1001</v>
      </c>
      <c r="C5645" s="1">
        <v>45777</v>
      </c>
      <c r="D5645" t="s">
        <v>6506</v>
      </c>
      <c r="E5645" s="3" t="s">
        <v>6759</v>
      </c>
      <c r="F5645" t="s">
        <v>772</v>
      </c>
      <c r="G5645" t="s">
        <v>15</v>
      </c>
      <c r="H5645" t="s">
        <v>6506</v>
      </c>
      <c r="I5645" s="3" t="s">
        <v>12763</v>
      </c>
      <c r="J5645">
        <v>1</v>
      </c>
      <c r="K5645" t="s">
        <v>58</v>
      </c>
      <c r="L5645" s="2">
        <v>59</v>
      </c>
      <c r="M5645" s="1">
        <v>45783</v>
      </c>
      <c r="O5645" t="s">
        <v>18</v>
      </c>
    </row>
    <row r="5646" spans="1:15" x14ac:dyDescent="0.25">
      <c r="A5646">
        <v>1000</v>
      </c>
      <c r="B5646">
        <v>1001</v>
      </c>
      <c r="C5646" s="1">
        <v>45777</v>
      </c>
      <c r="D5646" t="s">
        <v>6506</v>
      </c>
      <c r="E5646" s="3" t="s">
        <v>6536</v>
      </c>
      <c r="F5646" t="s">
        <v>697</v>
      </c>
      <c r="G5646" t="s">
        <v>15</v>
      </c>
      <c r="H5646" t="s">
        <v>6506</v>
      </c>
      <c r="I5646" s="3" t="s">
        <v>12764</v>
      </c>
      <c r="J5646">
        <v>1</v>
      </c>
      <c r="K5646" t="s">
        <v>17</v>
      </c>
      <c r="L5646" s="2">
        <v>6.7</v>
      </c>
      <c r="M5646" s="1">
        <v>45783</v>
      </c>
      <c r="O5646" t="s">
        <v>18</v>
      </c>
    </row>
    <row r="5647" spans="1:15" x14ac:dyDescent="0.25">
      <c r="A5647">
        <v>1000</v>
      </c>
      <c r="B5647">
        <v>1001</v>
      </c>
      <c r="C5647" s="1">
        <v>45777</v>
      </c>
      <c r="D5647" t="s">
        <v>6506</v>
      </c>
      <c r="E5647" s="3" t="s">
        <v>6548</v>
      </c>
      <c r="F5647" t="s">
        <v>129</v>
      </c>
      <c r="G5647" t="s">
        <v>15</v>
      </c>
      <c r="H5647" t="s">
        <v>6506</v>
      </c>
      <c r="I5647" s="3" t="s">
        <v>12765</v>
      </c>
      <c r="J5647">
        <v>2</v>
      </c>
      <c r="K5647" t="s">
        <v>17</v>
      </c>
      <c r="L5647" s="2">
        <v>71.22</v>
      </c>
      <c r="M5647" s="1">
        <v>45783</v>
      </c>
      <c r="O5647" t="s">
        <v>18</v>
      </c>
    </row>
    <row r="5648" spans="1:15" x14ac:dyDescent="0.25">
      <c r="A5648">
        <v>1000</v>
      </c>
      <c r="B5648">
        <v>1001</v>
      </c>
      <c r="C5648" s="1">
        <v>45777</v>
      </c>
      <c r="D5648" t="s">
        <v>6506</v>
      </c>
      <c r="E5648" s="3" t="s">
        <v>6625</v>
      </c>
      <c r="F5648" t="s">
        <v>537</v>
      </c>
      <c r="G5648" t="s">
        <v>15</v>
      </c>
      <c r="H5648" t="s">
        <v>6506</v>
      </c>
      <c r="I5648" s="3" t="s">
        <v>12766</v>
      </c>
      <c r="J5648">
        <v>1</v>
      </c>
      <c r="K5648" t="s">
        <v>58</v>
      </c>
      <c r="L5648" s="2">
        <v>11.01</v>
      </c>
      <c r="M5648" s="1">
        <v>45783</v>
      </c>
      <c r="O5648" t="s">
        <v>18</v>
      </c>
    </row>
    <row r="5649" spans="1:15" x14ac:dyDescent="0.25">
      <c r="A5649">
        <v>1000</v>
      </c>
      <c r="B5649">
        <v>1001</v>
      </c>
      <c r="C5649" s="1">
        <v>45777</v>
      </c>
      <c r="D5649" t="s">
        <v>6506</v>
      </c>
      <c r="E5649" s="3" t="s">
        <v>6546</v>
      </c>
      <c r="F5649" t="s">
        <v>537</v>
      </c>
      <c r="G5649" t="s">
        <v>15</v>
      </c>
      <c r="H5649" t="s">
        <v>6506</v>
      </c>
      <c r="I5649" s="3" t="s">
        <v>12767</v>
      </c>
      <c r="J5649">
        <v>1</v>
      </c>
      <c r="K5649" t="s">
        <v>17</v>
      </c>
      <c r="L5649" s="2">
        <v>33.909999999999997</v>
      </c>
      <c r="M5649" s="1">
        <v>45783</v>
      </c>
      <c r="O5649" t="s">
        <v>18</v>
      </c>
    </row>
    <row r="5650" spans="1:15" x14ac:dyDescent="0.25">
      <c r="A5650">
        <v>1000</v>
      </c>
      <c r="B5650">
        <v>1001</v>
      </c>
      <c r="C5650" s="1">
        <v>45777</v>
      </c>
      <c r="D5650" t="s">
        <v>6506</v>
      </c>
      <c r="E5650" s="3" t="s">
        <v>6546</v>
      </c>
      <c r="F5650" t="s">
        <v>537</v>
      </c>
      <c r="G5650" t="s">
        <v>15</v>
      </c>
      <c r="H5650" t="s">
        <v>6506</v>
      </c>
      <c r="I5650" s="3" t="s">
        <v>12768</v>
      </c>
      <c r="J5650">
        <v>1</v>
      </c>
      <c r="K5650" t="s">
        <v>17</v>
      </c>
      <c r="L5650" s="2">
        <v>33.92</v>
      </c>
      <c r="M5650" s="1">
        <v>45783</v>
      </c>
      <c r="O5650" t="s">
        <v>18</v>
      </c>
    </row>
    <row r="5651" spans="1:15" x14ac:dyDescent="0.25">
      <c r="A5651">
        <v>1000</v>
      </c>
      <c r="B5651">
        <v>1001</v>
      </c>
      <c r="C5651" s="1">
        <v>45777</v>
      </c>
      <c r="D5651" t="s">
        <v>6506</v>
      </c>
      <c r="E5651" s="3" t="s">
        <v>6515</v>
      </c>
      <c r="F5651" t="s">
        <v>537</v>
      </c>
      <c r="G5651" t="s">
        <v>15</v>
      </c>
      <c r="H5651" t="s">
        <v>6506</v>
      </c>
      <c r="I5651" s="3" t="s">
        <v>12769</v>
      </c>
      <c r="J5651">
        <v>1</v>
      </c>
      <c r="K5651" t="s">
        <v>58</v>
      </c>
      <c r="L5651" s="2">
        <v>10.039999999999999</v>
      </c>
      <c r="M5651" s="1">
        <v>45783</v>
      </c>
      <c r="O5651" t="s">
        <v>18</v>
      </c>
    </row>
    <row r="5652" spans="1:15" x14ac:dyDescent="0.25">
      <c r="A5652">
        <v>1000</v>
      </c>
      <c r="B5652">
        <v>1001</v>
      </c>
      <c r="C5652" s="1">
        <v>45777</v>
      </c>
      <c r="D5652" t="s">
        <v>6506</v>
      </c>
      <c r="E5652" s="3" t="s">
        <v>6631</v>
      </c>
      <c r="F5652" t="s">
        <v>537</v>
      </c>
      <c r="G5652" t="s">
        <v>15</v>
      </c>
      <c r="H5652" t="s">
        <v>6506</v>
      </c>
      <c r="I5652" s="3" t="s">
        <v>12770</v>
      </c>
      <c r="J5652">
        <v>1</v>
      </c>
      <c r="K5652" t="s">
        <v>58</v>
      </c>
      <c r="L5652" s="2">
        <v>18.95</v>
      </c>
      <c r="M5652" s="1">
        <v>45783</v>
      </c>
      <c r="O5652" t="s">
        <v>18</v>
      </c>
    </row>
    <row r="5653" spans="1:15" x14ac:dyDescent="0.25">
      <c r="A5653">
        <v>1000</v>
      </c>
      <c r="B5653">
        <v>1001</v>
      </c>
      <c r="C5653" s="1">
        <v>45777</v>
      </c>
      <c r="D5653" t="s">
        <v>6506</v>
      </c>
      <c r="E5653" s="3" t="s">
        <v>6625</v>
      </c>
      <c r="F5653" t="s">
        <v>537</v>
      </c>
      <c r="G5653" t="s">
        <v>15</v>
      </c>
      <c r="H5653" t="s">
        <v>6506</v>
      </c>
      <c r="I5653" s="3" t="s">
        <v>12771</v>
      </c>
      <c r="J5653">
        <v>1</v>
      </c>
      <c r="K5653" t="s">
        <v>58</v>
      </c>
      <c r="L5653" s="2">
        <v>11.02</v>
      </c>
      <c r="M5653" s="1">
        <v>45783</v>
      </c>
      <c r="O5653" t="s">
        <v>18</v>
      </c>
    </row>
    <row r="5654" spans="1:15" x14ac:dyDescent="0.25">
      <c r="A5654">
        <v>1000</v>
      </c>
      <c r="B5654">
        <v>1001</v>
      </c>
      <c r="C5654" s="1">
        <v>45777</v>
      </c>
      <c r="D5654" t="s">
        <v>6506</v>
      </c>
      <c r="E5654" s="3" t="s">
        <v>6601</v>
      </c>
      <c r="F5654" t="s">
        <v>537</v>
      </c>
      <c r="G5654" t="s">
        <v>15</v>
      </c>
      <c r="H5654" t="s">
        <v>6506</v>
      </c>
      <c r="I5654" s="3" t="s">
        <v>12772</v>
      </c>
      <c r="J5654">
        <v>10</v>
      </c>
      <c r="K5654" t="s">
        <v>17</v>
      </c>
      <c r="L5654" s="2">
        <v>7.31</v>
      </c>
      <c r="M5654" s="1">
        <v>45783</v>
      </c>
      <c r="O5654" t="s">
        <v>18</v>
      </c>
    </row>
    <row r="5655" spans="1:15" x14ac:dyDescent="0.25">
      <c r="A5655">
        <v>1000</v>
      </c>
      <c r="B5655">
        <v>1001</v>
      </c>
      <c r="C5655" s="1">
        <v>45777</v>
      </c>
      <c r="D5655" t="s">
        <v>6506</v>
      </c>
      <c r="E5655" s="3" t="s">
        <v>6760</v>
      </c>
      <c r="F5655" t="s">
        <v>537</v>
      </c>
      <c r="G5655" t="s">
        <v>15</v>
      </c>
      <c r="H5655" t="s">
        <v>6506</v>
      </c>
      <c r="I5655" s="3" t="s">
        <v>12773</v>
      </c>
      <c r="J5655">
        <v>2</v>
      </c>
      <c r="K5655" t="s">
        <v>17</v>
      </c>
      <c r="L5655" s="2">
        <v>30.87</v>
      </c>
      <c r="M5655" s="1">
        <v>45783</v>
      </c>
      <c r="O5655" t="s">
        <v>18</v>
      </c>
    </row>
    <row r="5656" spans="1:15" x14ac:dyDescent="0.25">
      <c r="A5656">
        <v>1000</v>
      </c>
      <c r="B5656">
        <v>1001</v>
      </c>
      <c r="C5656" s="1">
        <v>45777</v>
      </c>
      <c r="D5656" t="s">
        <v>6506</v>
      </c>
      <c r="E5656" s="3" t="s">
        <v>6532</v>
      </c>
      <c r="F5656" t="s">
        <v>129</v>
      </c>
      <c r="G5656" t="s">
        <v>15</v>
      </c>
      <c r="H5656" t="s">
        <v>6506</v>
      </c>
      <c r="I5656" s="3" t="s">
        <v>12774</v>
      </c>
      <c r="J5656">
        <v>2</v>
      </c>
      <c r="K5656" t="s">
        <v>17</v>
      </c>
      <c r="L5656" s="2">
        <v>71.77</v>
      </c>
      <c r="M5656" s="1">
        <v>45783</v>
      </c>
      <c r="O5656" t="s">
        <v>18</v>
      </c>
    </row>
    <row r="5657" spans="1:15" x14ac:dyDescent="0.25">
      <c r="A5657">
        <v>1000</v>
      </c>
      <c r="B5657">
        <v>1001</v>
      </c>
      <c r="C5657" s="1">
        <v>45777</v>
      </c>
      <c r="D5657" t="s">
        <v>6506</v>
      </c>
      <c r="E5657" s="3" t="s">
        <v>6555</v>
      </c>
      <c r="F5657" t="s">
        <v>129</v>
      </c>
      <c r="G5657" t="s">
        <v>15</v>
      </c>
      <c r="H5657" t="s">
        <v>6506</v>
      </c>
      <c r="I5657" s="3" t="s">
        <v>12775</v>
      </c>
      <c r="J5657">
        <v>2</v>
      </c>
      <c r="K5657" t="s">
        <v>17</v>
      </c>
      <c r="L5657" s="2">
        <v>25.27</v>
      </c>
      <c r="M5657" s="1">
        <v>45783</v>
      </c>
      <c r="O5657" t="s">
        <v>18</v>
      </c>
    </row>
    <row r="5658" spans="1:15" x14ac:dyDescent="0.25">
      <c r="A5658">
        <v>1000</v>
      </c>
      <c r="B5658">
        <v>1001</v>
      </c>
      <c r="C5658" s="1">
        <v>45777</v>
      </c>
      <c r="D5658" t="s">
        <v>6506</v>
      </c>
      <c r="E5658" s="3" t="s">
        <v>6528</v>
      </c>
      <c r="F5658" t="s">
        <v>52</v>
      </c>
      <c r="G5658" t="s">
        <v>15</v>
      </c>
      <c r="H5658" t="s">
        <v>6506</v>
      </c>
      <c r="I5658" s="3" t="s">
        <v>12776</v>
      </c>
      <c r="J5658">
        <v>2</v>
      </c>
      <c r="K5658" t="s">
        <v>17</v>
      </c>
      <c r="L5658" s="2">
        <v>107.39</v>
      </c>
      <c r="M5658" s="1">
        <v>45783</v>
      </c>
      <c r="O5658" t="s">
        <v>18</v>
      </c>
    </row>
    <row r="5659" spans="1:15" x14ac:dyDescent="0.25">
      <c r="A5659">
        <v>1000</v>
      </c>
      <c r="B5659">
        <v>1001</v>
      </c>
      <c r="C5659" s="1">
        <v>45777</v>
      </c>
      <c r="D5659" t="s">
        <v>6506</v>
      </c>
      <c r="E5659" s="3" t="s">
        <v>6525</v>
      </c>
      <c r="F5659" t="s">
        <v>52</v>
      </c>
      <c r="G5659" t="s">
        <v>15</v>
      </c>
      <c r="H5659" t="s">
        <v>6506</v>
      </c>
      <c r="I5659" s="3" t="s">
        <v>12777</v>
      </c>
      <c r="J5659">
        <v>1</v>
      </c>
      <c r="K5659" t="s">
        <v>58</v>
      </c>
      <c r="L5659" s="2">
        <v>59</v>
      </c>
      <c r="M5659" s="1">
        <v>45783</v>
      </c>
      <c r="O5659" t="s">
        <v>18</v>
      </c>
    </row>
    <row r="5660" spans="1:15" x14ac:dyDescent="0.25">
      <c r="A5660">
        <v>1000</v>
      </c>
      <c r="B5660">
        <v>1001</v>
      </c>
      <c r="C5660" s="1">
        <v>45777</v>
      </c>
      <c r="D5660" t="s">
        <v>6506</v>
      </c>
      <c r="E5660" s="3" t="s">
        <v>6521</v>
      </c>
      <c r="F5660" t="s">
        <v>52</v>
      </c>
      <c r="G5660" t="s">
        <v>15</v>
      </c>
      <c r="H5660" t="s">
        <v>6506</v>
      </c>
      <c r="I5660" s="3" t="s">
        <v>12778</v>
      </c>
      <c r="J5660">
        <v>1</v>
      </c>
      <c r="K5660" t="s">
        <v>17</v>
      </c>
      <c r="L5660" s="2">
        <v>102.84</v>
      </c>
      <c r="M5660" s="1">
        <v>45783</v>
      </c>
      <c r="O5660" t="s">
        <v>18</v>
      </c>
    </row>
    <row r="5661" spans="1:15" x14ac:dyDescent="0.25">
      <c r="A5661">
        <v>1000</v>
      </c>
      <c r="B5661">
        <v>1001</v>
      </c>
      <c r="C5661" s="1">
        <v>45777</v>
      </c>
      <c r="D5661" t="s">
        <v>6506</v>
      </c>
      <c r="E5661" s="3" t="s">
        <v>6527</v>
      </c>
      <c r="F5661" t="s">
        <v>52</v>
      </c>
      <c r="G5661" t="s">
        <v>15</v>
      </c>
      <c r="H5661" t="s">
        <v>6506</v>
      </c>
      <c r="I5661" s="3" t="s">
        <v>12779</v>
      </c>
      <c r="J5661">
        <v>1</v>
      </c>
      <c r="K5661" t="s">
        <v>58</v>
      </c>
      <c r="L5661" s="2">
        <v>9.74</v>
      </c>
      <c r="M5661" s="1">
        <v>45783</v>
      </c>
      <c r="O5661" t="s">
        <v>18</v>
      </c>
    </row>
    <row r="5662" spans="1:15" x14ac:dyDescent="0.25">
      <c r="A5662">
        <v>1000</v>
      </c>
      <c r="B5662">
        <v>1001</v>
      </c>
      <c r="C5662" s="1">
        <v>45777</v>
      </c>
      <c r="D5662" t="s">
        <v>6506</v>
      </c>
      <c r="E5662" s="3" t="s">
        <v>6517</v>
      </c>
      <c r="F5662" t="s">
        <v>52</v>
      </c>
      <c r="G5662" t="s">
        <v>15</v>
      </c>
      <c r="H5662" t="s">
        <v>6506</v>
      </c>
      <c r="I5662" s="3" t="s">
        <v>12780</v>
      </c>
      <c r="J5662">
        <v>1</v>
      </c>
      <c r="K5662" t="s">
        <v>58</v>
      </c>
      <c r="L5662" s="2">
        <v>16.420000000000002</v>
      </c>
      <c r="M5662" s="1">
        <v>45783</v>
      </c>
      <c r="O5662" t="s">
        <v>18</v>
      </c>
    </row>
    <row r="5663" spans="1:15" x14ac:dyDescent="0.25">
      <c r="A5663">
        <v>1000</v>
      </c>
      <c r="B5663">
        <v>1001</v>
      </c>
      <c r="C5663" s="1">
        <v>45777</v>
      </c>
      <c r="D5663" t="s">
        <v>6506</v>
      </c>
      <c r="E5663" s="3" t="s">
        <v>6526</v>
      </c>
      <c r="F5663" t="s">
        <v>52</v>
      </c>
      <c r="G5663" t="s">
        <v>15</v>
      </c>
      <c r="H5663" t="s">
        <v>6506</v>
      </c>
      <c r="I5663" s="3" t="s">
        <v>12781</v>
      </c>
      <c r="J5663">
        <v>1</v>
      </c>
      <c r="K5663" t="s">
        <v>58</v>
      </c>
      <c r="L5663" s="2">
        <v>48.07</v>
      </c>
      <c r="M5663" s="1">
        <v>45783</v>
      </c>
      <c r="O5663" t="s">
        <v>18</v>
      </c>
    </row>
    <row r="5664" spans="1:15" x14ac:dyDescent="0.25">
      <c r="A5664">
        <v>1000</v>
      </c>
      <c r="B5664">
        <v>1001</v>
      </c>
      <c r="C5664" s="1">
        <v>45777</v>
      </c>
      <c r="D5664" t="s">
        <v>6506</v>
      </c>
      <c r="E5664" s="3" t="s">
        <v>6514</v>
      </c>
      <c r="F5664" t="s">
        <v>52</v>
      </c>
      <c r="G5664" t="s">
        <v>15</v>
      </c>
      <c r="H5664" t="s">
        <v>6506</v>
      </c>
      <c r="I5664" s="3" t="s">
        <v>12782</v>
      </c>
      <c r="J5664">
        <v>1</v>
      </c>
      <c r="K5664" t="s">
        <v>17</v>
      </c>
      <c r="L5664" s="2">
        <v>50.7</v>
      </c>
      <c r="M5664" s="1">
        <v>45783</v>
      </c>
      <c r="O5664" t="s">
        <v>18</v>
      </c>
    </row>
    <row r="5665" spans="1:15" x14ac:dyDescent="0.25">
      <c r="A5665">
        <v>1000</v>
      </c>
      <c r="B5665">
        <v>1001</v>
      </c>
      <c r="C5665" s="1">
        <v>45777</v>
      </c>
      <c r="D5665" t="s">
        <v>6506</v>
      </c>
      <c r="E5665" s="3" t="s">
        <v>6526</v>
      </c>
      <c r="F5665" t="s">
        <v>52</v>
      </c>
      <c r="G5665" t="s">
        <v>15</v>
      </c>
      <c r="H5665" t="s">
        <v>6506</v>
      </c>
      <c r="I5665" s="3" t="s">
        <v>12783</v>
      </c>
      <c r="J5665">
        <v>1</v>
      </c>
      <c r="K5665" t="s">
        <v>58</v>
      </c>
      <c r="L5665" s="2">
        <v>48.08</v>
      </c>
      <c r="M5665" s="1">
        <v>45783</v>
      </c>
      <c r="O5665" t="s">
        <v>18</v>
      </c>
    </row>
    <row r="5666" spans="1:15" x14ac:dyDescent="0.25">
      <c r="A5666">
        <v>1000</v>
      </c>
      <c r="B5666">
        <v>1001</v>
      </c>
      <c r="C5666" s="1">
        <v>45777</v>
      </c>
      <c r="D5666" t="s">
        <v>6506</v>
      </c>
      <c r="E5666" s="3" t="s">
        <v>6516</v>
      </c>
      <c r="F5666" t="s">
        <v>52</v>
      </c>
      <c r="G5666" t="s">
        <v>15</v>
      </c>
      <c r="H5666" t="s">
        <v>6506</v>
      </c>
      <c r="I5666" s="3" t="s">
        <v>12784</v>
      </c>
      <c r="J5666">
        <v>1</v>
      </c>
      <c r="K5666" t="s">
        <v>17</v>
      </c>
      <c r="L5666" s="2">
        <v>16.329999999999998</v>
      </c>
      <c r="M5666" s="1">
        <v>45783</v>
      </c>
      <c r="O5666" t="s">
        <v>18</v>
      </c>
    </row>
    <row r="5667" spans="1:15" x14ac:dyDescent="0.25">
      <c r="A5667">
        <v>1000</v>
      </c>
      <c r="B5667">
        <v>1001</v>
      </c>
      <c r="C5667" s="1">
        <v>45777</v>
      </c>
      <c r="D5667" t="s">
        <v>6506</v>
      </c>
      <c r="E5667" s="3" t="s">
        <v>6517</v>
      </c>
      <c r="F5667" t="s">
        <v>52</v>
      </c>
      <c r="G5667" t="s">
        <v>15</v>
      </c>
      <c r="H5667" t="s">
        <v>6506</v>
      </c>
      <c r="I5667" s="3" t="s">
        <v>12785</v>
      </c>
      <c r="J5667">
        <v>1</v>
      </c>
      <c r="K5667" t="s">
        <v>58</v>
      </c>
      <c r="L5667" s="2">
        <v>16.420000000000002</v>
      </c>
      <c r="M5667" s="1">
        <v>45783</v>
      </c>
      <c r="O5667" t="s">
        <v>18</v>
      </c>
    </row>
    <row r="5668" spans="1:15" x14ac:dyDescent="0.25">
      <c r="A5668">
        <v>1000</v>
      </c>
      <c r="B5668">
        <v>1001</v>
      </c>
      <c r="C5668" s="1">
        <v>45777</v>
      </c>
      <c r="D5668" t="s">
        <v>6506</v>
      </c>
      <c r="E5668" s="3" t="s">
        <v>6513</v>
      </c>
      <c r="F5668" t="s">
        <v>52</v>
      </c>
      <c r="G5668" t="s">
        <v>15</v>
      </c>
      <c r="H5668" t="s">
        <v>6506</v>
      </c>
      <c r="I5668" s="3" t="s">
        <v>12786</v>
      </c>
      <c r="J5668">
        <v>1</v>
      </c>
      <c r="K5668" t="s">
        <v>17</v>
      </c>
      <c r="L5668" s="2">
        <v>48.14</v>
      </c>
      <c r="M5668" s="1">
        <v>45783</v>
      </c>
      <c r="O5668" t="s">
        <v>18</v>
      </c>
    </row>
    <row r="5669" spans="1:15" x14ac:dyDescent="0.25">
      <c r="A5669">
        <v>1000</v>
      </c>
      <c r="B5669">
        <v>1001</v>
      </c>
      <c r="C5669" s="1">
        <v>45777</v>
      </c>
      <c r="D5669" t="s">
        <v>6506</v>
      </c>
      <c r="E5669" s="3" t="s">
        <v>6527</v>
      </c>
      <c r="F5669" t="s">
        <v>52</v>
      </c>
      <c r="G5669" t="s">
        <v>15</v>
      </c>
      <c r="H5669" t="s">
        <v>6506</v>
      </c>
      <c r="I5669" s="3" t="s">
        <v>12787</v>
      </c>
      <c r="J5669">
        <v>1</v>
      </c>
      <c r="K5669" t="s">
        <v>58</v>
      </c>
      <c r="L5669" s="2">
        <v>9.74</v>
      </c>
      <c r="M5669" s="1">
        <v>45783</v>
      </c>
      <c r="O5669" t="s">
        <v>18</v>
      </c>
    </row>
    <row r="5670" spans="1:15" x14ac:dyDescent="0.25">
      <c r="A5670">
        <v>1000</v>
      </c>
      <c r="B5670">
        <v>1001</v>
      </c>
      <c r="C5670" s="1">
        <v>45777</v>
      </c>
      <c r="D5670" t="s">
        <v>6506</v>
      </c>
      <c r="E5670" s="3" t="s">
        <v>6536</v>
      </c>
      <c r="F5670" t="s">
        <v>129</v>
      </c>
      <c r="G5670" t="s">
        <v>15</v>
      </c>
      <c r="H5670" t="s">
        <v>6506</v>
      </c>
      <c r="I5670" s="3" t="s">
        <v>12788</v>
      </c>
      <c r="J5670">
        <v>1</v>
      </c>
      <c r="K5670" t="s">
        <v>17</v>
      </c>
      <c r="L5670" s="2">
        <v>6.7</v>
      </c>
      <c r="M5670" s="1">
        <v>45783</v>
      </c>
      <c r="O5670" t="s">
        <v>18</v>
      </c>
    </row>
    <row r="5671" spans="1:15" x14ac:dyDescent="0.25">
      <c r="A5671">
        <v>1000</v>
      </c>
      <c r="B5671">
        <v>1001</v>
      </c>
      <c r="C5671" s="1">
        <v>45777</v>
      </c>
      <c r="D5671" t="s">
        <v>6506</v>
      </c>
      <c r="E5671" s="3" t="s">
        <v>6535</v>
      </c>
      <c r="F5671" t="s">
        <v>129</v>
      </c>
      <c r="G5671" t="s">
        <v>15</v>
      </c>
      <c r="H5671" t="s">
        <v>6506</v>
      </c>
      <c r="I5671" s="3" t="s">
        <v>12789</v>
      </c>
      <c r="J5671">
        <v>1</v>
      </c>
      <c r="K5671" t="s">
        <v>17</v>
      </c>
      <c r="L5671" s="2">
        <v>26.51</v>
      </c>
      <c r="M5671" s="1">
        <v>45783</v>
      </c>
      <c r="O5671" t="s">
        <v>18</v>
      </c>
    </row>
    <row r="5672" spans="1:15" x14ac:dyDescent="0.25">
      <c r="A5672">
        <v>1000</v>
      </c>
      <c r="B5672">
        <v>1001</v>
      </c>
      <c r="C5672" s="1">
        <v>45777</v>
      </c>
      <c r="D5672" t="s">
        <v>6506</v>
      </c>
      <c r="E5672" s="3" t="s">
        <v>6539</v>
      </c>
      <c r="F5672" t="s">
        <v>537</v>
      </c>
      <c r="G5672" t="s">
        <v>15</v>
      </c>
      <c r="H5672" t="s">
        <v>6506</v>
      </c>
      <c r="I5672" s="3" t="s">
        <v>12790</v>
      </c>
      <c r="J5672">
        <v>1</v>
      </c>
      <c r="K5672" t="s">
        <v>17</v>
      </c>
      <c r="L5672" s="2">
        <v>34.54</v>
      </c>
      <c r="M5672" s="1">
        <v>45783</v>
      </c>
      <c r="O5672" t="s">
        <v>18</v>
      </c>
    </row>
    <row r="5673" spans="1:15" x14ac:dyDescent="0.25">
      <c r="A5673">
        <v>1000</v>
      </c>
      <c r="B5673">
        <v>1001</v>
      </c>
      <c r="C5673" s="1">
        <v>45777</v>
      </c>
      <c r="D5673" t="s">
        <v>6506</v>
      </c>
      <c r="E5673" s="3" t="s">
        <v>6825</v>
      </c>
      <c r="F5673" t="s">
        <v>537</v>
      </c>
      <c r="G5673" t="s">
        <v>15</v>
      </c>
      <c r="H5673" t="s">
        <v>6506</v>
      </c>
      <c r="I5673" s="3" t="s">
        <v>12791</v>
      </c>
      <c r="J5673">
        <v>1</v>
      </c>
      <c r="K5673" t="s">
        <v>58</v>
      </c>
      <c r="L5673" s="2">
        <v>19.68</v>
      </c>
      <c r="M5673" s="1">
        <v>45783</v>
      </c>
      <c r="O5673" t="s">
        <v>18</v>
      </c>
    </row>
    <row r="5674" spans="1:15" x14ac:dyDescent="0.25">
      <c r="A5674">
        <v>1000</v>
      </c>
      <c r="B5674">
        <v>1001</v>
      </c>
      <c r="C5674" s="1">
        <v>45777</v>
      </c>
      <c r="D5674" t="s">
        <v>6506</v>
      </c>
      <c r="E5674" s="3" t="s">
        <v>6515</v>
      </c>
      <c r="F5674" t="s">
        <v>33</v>
      </c>
      <c r="G5674" t="s">
        <v>15</v>
      </c>
      <c r="H5674" t="s">
        <v>6506</v>
      </c>
      <c r="I5674" s="3" t="s">
        <v>12792</v>
      </c>
      <c r="J5674">
        <v>1</v>
      </c>
      <c r="K5674" t="s">
        <v>58</v>
      </c>
      <c r="L5674" s="2">
        <v>10.050000000000001</v>
      </c>
      <c r="M5674" s="1">
        <v>45783</v>
      </c>
      <c r="O5674" t="s">
        <v>18</v>
      </c>
    </row>
    <row r="5675" spans="1:15" x14ac:dyDescent="0.25">
      <c r="A5675">
        <v>1000</v>
      </c>
      <c r="B5675">
        <v>1001</v>
      </c>
      <c r="C5675" s="1">
        <v>45777</v>
      </c>
      <c r="D5675" t="s">
        <v>6506</v>
      </c>
      <c r="E5675" s="3" t="s">
        <v>6582</v>
      </c>
      <c r="F5675" t="s">
        <v>33</v>
      </c>
      <c r="G5675" t="s">
        <v>15</v>
      </c>
      <c r="H5675" t="s">
        <v>6506</v>
      </c>
      <c r="I5675" s="3" t="s">
        <v>12793</v>
      </c>
      <c r="J5675">
        <v>2</v>
      </c>
      <c r="K5675" t="s">
        <v>17</v>
      </c>
      <c r="L5675" s="2">
        <v>25.01</v>
      </c>
      <c r="M5675" s="1">
        <v>45783</v>
      </c>
      <c r="O5675" t="s">
        <v>18</v>
      </c>
    </row>
    <row r="5676" spans="1:15" x14ac:dyDescent="0.25">
      <c r="A5676">
        <v>1000</v>
      </c>
      <c r="B5676">
        <v>1001</v>
      </c>
      <c r="C5676" s="1">
        <v>45777</v>
      </c>
      <c r="D5676" t="s">
        <v>6506</v>
      </c>
      <c r="E5676" s="3" t="s">
        <v>6553</v>
      </c>
      <c r="F5676" t="s">
        <v>628</v>
      </c>
      <c r="G5676" t="s">
        <v>15</v>
      </c>
      <c r="H5676" t="s">
        <v>6506</v>
      </c>
      <c r="I5676" s="3" t="s">
        <v>12794</v>
      </c>
      <c r="J5676">
        <v>1</v>
      </c>
      <c r="K5676" t="s">
        <v>58</v>
      </c>
      <c r="L5676" s="2">
        <v>91</v>
      </c>
      <c r="M5676" s="1">
        <v>45783</v>
      </c>
      <c r="O5676" t="s">
        <v>18</v>
      </c>
    </row>
    <row r="5677" spans="1:15" x14ac:dyDescent="0.25">
      <c r="A5677">
        <v>1000</v>
      </c>
      <c r="B5677">
        <v>1001</v>
      </c>
      <c r="C5677" s="1">
        <v>45777</v>
      </c>
      <c r="D5677" t="s">
        <v>6506</v>
      </c>
      <c r="E5677" s="3" t="s">
        <v>6539</v>
      </c>
      <c r="F5677" t="s">
        <v>33</v>
      </c>
      <c r="G5677" t="s">
        <v>15</v>
      </c>
      <c r="H5677" t="s">
        <v>6506</v>
      </c>
      <c r="I5677" s="3" t="s">
        <v>12795</v>
      </c>
      <c r="J5677">
        <v>1</v>
      </c>
      <c r="K5677" t="s">
        <v>17</v>
      </c>
      <c r="L5677" s="2">
        <v>34.549999999999997</v>
      </c>
      <c r="M5677" s="1">
        <v>45783</v>
      </c>
      <c r="O5677" t="s">
        <v>18</v>
      </c>
    </row>
    <row r="5678" spans="1:15" x14ac:dyDescent="0.25">
      <c r="A5678">
        <v>1000</v>
      </c>
      <c r="B5678">
        <v>1001</v>
      </c>
      <c r="C5678" s="1">
        <v>45777</v>
      </c>
      <c r="D5678" t="s">
        <v>6506</v>
      </c>
      <c r="E5678" s="3" t="s">
        <v>6546</v>
      </c>
      <c r="F5678" t="s">
        <v>33</v>
      </c>
      <c r="G5678" t="s">
        <v>15</v>
      </c>
      <c r="H5678" t="s">
        <v>6506</v>
      </c>
      <c r="I5678" s="3" t="s">
        <v>12796</v>
      </c>
      <c r="J5678">
        <v>1</v>
      </c>
      <c r="K5678" t="s">
        <v>17</v>
      </c>
      <c r="L5678" s="2">
        <v>33.92</v>
      </c>
      <c r="M5678" s="1">
        <v>45783</v>
      </c>
      <c r="O5678" t="s">
        <v>18</v>
      </c>
    </row>
    <row r="5679" spans="1:15" x14ac:dyDescent="0.25">
      <c r="A5679">
        <v>1000</v>
      </c>
      <c r="B5679">
        <v>1001</v>
      </c>
      <c r="C5679" s="1">
        <v>45777</v>
      </c>
      <c r="D5679" t="s">
        <v>6506</v>
      </c>
      <c r="E5679" s="3" t="s">
        <v>6520</v>
      </c>
      <c r="F5679" t="s">
        <v>33</v>
      </c>
      <c r="G5679" t="s">
        <v>15</v>
      </c>
      <c r="H5679" t="s">
        <v>6506</v>
      </c>
      <c r="I5679" s="3" t="s">
        <v>12797</v>
      </c>
      <c r="J5679">
        <v>1</v>
      </c>
      <c r="K5679" t="s">
        <v>17</v>
      </c>
      <c r="L5679" s="2">
        <v>40.86</v>
      </c>
      <c r="M5679" s="1">
        <v>45783</v>
      </c>
      <c r="O5679" t="s">
        <v>18</v>
      </c>
    </row>
    <row r="5680" spans="1:15" x14ac:dyDescent="0.25">
      <c r="A5680">
        <v>1000</v>
      </c>
      <c r="B5680">
        <v>1001</v>
      </c>
      <c r="C5680" s="1">
        <v>45777</v>
      </c>
      <c r="D5680" t="s">
        <v>6506</v>
      </c>
      <c r="E5680" s="3" t="s">
        <v>6586</v>
      </c>
      <c r="F5680" t="s">
        <v>33</v>
      </c>
      <c r="G5680" t="s">
        <v>15</v>
      </c>
      <c r="H5680" t="s">
        <v>6506</v>
      </c>
      <c r="I5680" s="3" t="s">
        <v>12798</v>
      </c>
      <c r="J5680">
        <v>1</v>
      </c>
      <c r="K5680" t="s">
        <v>58</v>
      </c>
      <c r="L5680" s="2">
        <v>18.13</v>
      </c>
      <c r="M5680" s="1">
        <v>45783</v>
      </c>
      <c r="O5680" t="s">
        <v>18</v>
      </c>
    </row>
    <row r="5681" spans="1:15" x14ac:dyDescent="0.25">
      <c r="A5681">
        <v>1000</v>
      </c>
      <c r="B5681">
        <v>1001</v>
      </c>
      <c r="C5681" s="1">
        <v>45777</v>
      </c>
      <c r="D5681" t="s">
        <v>6506</v>
      </c>
      <c r="E5681" s="3" t="s">
        <v>6582</v>
      </c>
      <c r="F5681" t="s">
        <v>33</v>
      </c>
      <c r="G5681" t="s">
        <v>15</v>
      </c>
      <c r="H5681" t="s">
        <v>6506</v>
      </c>
      <c r="I5681" s="3" t="s">
        <v>12799</v>
      </c>
      <c r="J5681">
        <v>2</v>
      </c>
      <c r="K5681" t="s">
        <v>17</v>
      </c>
      <c r="L5681" s="2">
        <v>25.01</v>
      </c>
      <c r="M5681" s="1">
        <v>45783</v>
      </c>
      <c r="O5681" t="s">
        <v>18</v>
      </c>
    </row>
    <row r="5682" spans="1:15" x14ac:dyDescent="0.25">
      <c r="A5682">
        <v>1000</v>
      </c>
      <c r="B5682">
        <v>1001</v>
      </c>
      <c r="C5682" s="1">
        <v>45777</v>
      </c>
      <c r="D5682" t="s">
        <v>6506</v>
      </c>
      <c r="E5682" s="3" t="s">
        <v>6522</v>
      </c>
      <c r="F5682" t="s">
        <v>628</v>
      </c>
      <c r="G5682" t="s">
        <v>15</v>
      </c>
      <c r="H5682" t="s">
        <v>6506</v>
      </c>
      <c r="I5682" s="3" t="s">
        <v>12800</v>
      </c>
      <c r="J5682">
        <v>2</v>
      </c>
      <c r="K5682" t="s">
        <v>17</v>
      </c>
      <c r="L5682" s="2">
        <v>73.739999999999995</v>
      </c>
      <c r="M5682" s="1">
        <v>45783</v>
      </c>
      <c r="O5682" t="s">
        <v>18</v>
      </c>
    </row>
    <row r="5683" spans="1:15" x14ac:dyDescent="0.25">
      <c r="A5683">
        <v>1000</v>
      </c>
      <c r="B5683">
        <v>1001</v>
      </c>
      <c r="C5683" s="1">
        <v>45777</v>
      </c>
      <c r="D5683" t="s">
        <v>6506</v>
      </c>
      <c r="E5683" s="3" t="s">
        <v>6550</v>
      </c>
      <c r="F5683" t="s">
        <v>628</v>
      </c>
      <c r="G5683" t="s">
        <v>15</v>
      </c>
      <c r="H5683" t="s">
        <v>6506</v>
      </c>
      <c r="I5683" s="3" t="s">
        <v>12801</v>
      </c>
      <c r="J5683">
        <v>2</v>
      </c>
      <c r="K5683" t="s">
        <v>17</v>
      </c>
      <c r="L5683" s="2">
        <v>25.12</v>
      </c>
      <c r="M5683" s="1">
        <v>45783</v>
      </c>
      <c r="O5683" t="s">
        <v>18</v>
      </c>
    </row>
    <row r="5684" spans="1:15" x14ac:dyDescent="0.25">
      <c r="A5684">
        <v>1000</v>
      </c>
      <c r="B5684">
        <v>1001</v>
      </c>
      <c r="C5684" s="1">
        <v>45777</v>
      </c>
      <c r="D5684" t="s">
        <v>6506</v>
      </c>
      <c r="E5684" s="3" t="s">
        <v>6533</v>
      </c>
      <c r="F5684" t="s">
        <v>628</v>
      </c>
      <c r="G5684" t="s">
        <v>15</v>
      </c>
      <c r="H5684" t="s">
        <v>6506</v>
      </c>
      <c r="I5684" s="3" t="s">
        <v>12802</v>
      </c>
      <c r="J5684">
        <v>2</v>
      </c>
      <c r="K5684" t="s">
        <v>58</v>
      </c>
      <c r="L5684" s="2">
        <v>19.98</v>
      </c>
      <c r="M5684" s="1">
        <v>45783</v>
      </c>
      <c r="O5684" t="s">
        <v>18</v>
      </c>
    </row>
    <row r="5685" spans="1:15" x14ac:dyDescent="0.25">
      <c r="A5685">
        <v>1000</v>
      </c>
      <c r="B5685">
        <v>1001</v>
      </c>
      <c r="C5685" s="1">
        <v>45777</v>
      </c>
      <c r="D5685" t="s">
        <v>6506</v>
      </c>
      <c r="E5685" s="3" t="s">
        <v>6629</v>
      </c>
      <c r="F5685" t="s">
        <v>537</v>
      </c>
      <c r="G5685" t="s">
        <v>15</v>
      </c>
      <c r="H5685" t="s">
        <v>6506</v>
      </c>
      <c r="I5685" s="3" t="s">
        <v>12803</v>
      </c>
      <c r="J5685">
        <v>2</v>
      </c>
      <c r="K5685" t="s">
        <v>17</v>
      </c>
      <c r="L5685" s="2">
        <v>30.9</v>
      </c>
      <c r="M5685" s="1">
        <v>45783</v>
      </c>
      <c r="O5685" t="s">
        <v>18</v>
      </c>
    </row>
    <row r="5686" spans="1:15" x14ac:dyDescent="0.25">
      <c r="A5686">
        <v>1000</v>
      </c>
      <c r="B5686">
        <v>1001</v>
      </c>
      <c r="C5686" s="1">
        <v>45777</v>
      </c>
      <c r="D5686" t="s">
        <v>6506</v>
      </c>
      <c r="E5686" s="3" t="s">
        <v>6539</v>
      </c>
      <c r="F5686" t="s">
        <v>537</v>
      </c>
      <c r="G5686" t="s">
        <v>15</v>
      </c>
      <c r="H5686" t="s">
        <v>6506</v>
      </c>
      <c r="I5686" s="3" t="s">
        <v>12804</v>
      </c>
      <c r="J5686">
        <v>1</v>
      </c>
      <c r="K5686" t="s">
        <v>17</v>
      </c>
      <c r="L5686" s="2">
        <v>34.54</v>
      </c>
      <c r="M5686" s="1">
        <v>45783</v>
      </c>
      <c r="O5686" t="s">
        <v>18</v>
      </c>
    </row>
    <row r="5687" spans="1:15" x14ac:dyDescent="0.25">
      <c r="A5687">
        <v>1000</v>
      </c>
      <c r="B5687">
        <v>1001</v>
      </c>
      <c r="C5687" s="1">
        <v>45777</v>
      </c>
      <c r="D5687" t="s">
        <v>6506</v>
      </c>
      <c r="E5687" s="3" t="s">
        <v>6546</v>
      </c>
      <c r="F5687" t="s">
        <v>537</v>
      </c>
      <c r="G5687" t="s">
        <v>15</v>
      </c>
      <c r="H5687" t="s">
        <v>6506</v>
      </c>
      <c r="I5687" s="3" t="s">
        <v>12805</v>
      </c>
      <c r="J5687">
        <v>1</v>
      </c>
      <c r="K5687" t="s">
        <v>17</v>
      </c>
      <c r="L5687" s="2">
        <v>33.909999999999997</v>
      </c>
      <c r="M5687" s="1">
        <v>45783</v>
      </c>
      <c r="O5687" t="s">
        <v>18</v>
      </c>
    </row>
    <row r="5688" spans="1:15" x14ac:dyDescent="0.25">
      <c r="A5688">
        <v>1000</v>
      </c>
      <c r="B5688">
        <v>1001</v>
      </c>
      <c r="C5688" s="1">
        <v>45777</v>
      </c>
      <c r="D5688" t="s">
        <v>6506</v>
      </c>
      <c r="E5688" s="3" t="s">
        <v>6544</v>
      </c>
      <c r="F5688" t="s">
        <v>537</v>
      </c>
      <c r="G5688" t="s">
        <v>15</v>
      </c>
      <c r="H5688" t="s">
        <v>6506</v>
      </c>
      <c r="I5688" s="3" t="s">
        <v>12806</v>
      </c>
      <c r="J5688">
        <v>1</v>
      </c>
      <c r="K5688" t="s">
        <v>17</v>
      </c>
      <c r="L5688" s="2">
        <v>0.51</v>
      </c>
      <c r="M5688" s="1">
        <v>45783</v>
      </c>
      <c r="O5688" t="s">
        <v>18</v>
      </c>
    </row>
    <row r="5689" spans="1:15" x14ac:dyDescent="0.25">
      <c r="A5689">
        <v>1000</v>
      </c>
      <c r="B5689">
        <v>1001</v>
      </c>
      <c r="C5689" s="1">
        <v>45777</v>
      </c>
      <c r="D5689" t="s">
        <v>6506</v>
      </c>
      <c r="E5689" s="3" t="s">
        <v>6545</v>
      </c>
      <c r="F5689" t="s">
        <v>537</v>
      </c>
      <c r="G5689" t="s">
        <v>15</v>
      </c>
      <c r="H5689" t="s">
        <v>6506</v>
      </c>
      <c r="I5689" s="3" t="s">
        <v>12807</v>
      </c>
      <c r="J5689">
        <v>1</v>
      </c>
      <c r="K5689" t="s">
        <v>58</v>
      </c>
      <c r="L5689" s="2">
        <v>8.35</v>
      </c>
      <c r="M5689" s="1">
        <v>45783</v>
      </c>
      <c r="O5689" t="s">
        <v>18</v>
      </c>
    </row>
    <row r="5690" spans="1:15" x14ac:dyDescent="0.25">
      <c r="A5690">
        <v>1000</v>
      </c>
      <c r="B5690">
        <v>1001</v>
      </c>
      <c r="C5690" s="1">
        <v>45777</v>
      </c>
      <c r="D5690" t="s">
        <v>6506</v>
      </c>
      <c r="E5690" s="3" t="s">
        <v>6523</v>
      </c>
      <c r="F5690" t="s">
        <v>537</v>
      </c>
      <c r="G5690" t="s">
        <v>15</v>
      </c>
      <c r="H5690" t="s">
        <v>6506</v>
      </c>
      <c r="I5690" s="3" t="s">
        <v>12808</v>
      </c>
      <c r="J5690">
        <v>1</v>
      </c>
      <c r="K5690" t="s">
        <v>58</v>
      </c>
      <c r="L5690" s="2">
        <v>13.52</v>
      </c>
      <c r="M5690" s="1">
        <v>45783</v>
      </c>
      <c r="O5690" t="s">
        <v>18</v>
      </c>
    </row>
    <row r="5691" spans="1:15" x14ac:dyDescent="0.25">
      <c r="A5691">
        <v>1000</v>
      </c>
      <c r="B5691">
        <v>1001</v>
      </c>
      <c r="C5691" s="1">
        <v>45777</v>
      </c>
      <c r="D5691" t="s">
        <v>6506</v>
      </c>
      <c r="E5691" s="3" t="s">
        <v>6533</v>
      </c>
      <c r="F5691" t="s">
        <v>628</v>
      </c>
      <c r="G5691" t="s">
        <v>15</v>
      </c>
      <c r="H5691" t="s">
        <v>6506</v>
      </c>
      <c r="I5691" s="3" t="s">
        <v>12809</v>
      </c>
      <c r="J5691">
        <v>2</v>
      </c>
      <c r="K5691" t="s">
        <v>58</v>
      </c>
      <c r="L5691" s="2">
        <v>19.98</v>
      </c>
      <c r="M5691" s="1">
        <v>45783</v>
      </c>
      <c r="O5691" t="s">
        <v>18</v>
      </c>
    </row>
    <row r="5692" spans="1:15" x14ac:dyDescent="0.25">
      <c r="A5692">
        <v>1000</v>
      </c>
      <c r="B5692">
        <v>1001</v>
      </c>
      <c r="C5692" s="1">
        <v>45777</v>
      </c>
      <c r="D5692" t="s">
        <v>6506</v>
      </c>
      <c r="E5692" s="3" t="s">
        <v>7108</v>
      </c>
      <c r="F5692" t="s">
        <v>26</v>
      </c>
      <c r="G5692">
        <v>3224000028</v>
      </c>
      <c r="H5692" t="s">
        <v>6506</v>
      </c>
      <c r="I5692" s="3" t="s">
        <v>12810</v>
      </c>
      <c r="J5692">
        <v>1</v>
      </c>
      <c r="K5692" t="s">
        <v>17</v>
      </c>
      <c r="L5692" s="2">
        <v>442.07</v>
      </c>
      <c r="M5692" s="1">
        <v>45783</v>
      </c>
      <c r="O5692" t="s">
        <v>18</v>
      </c>
    </row>
    <row r="5693" spans="1:15" x14ac:dyDescent="0.25">
      <c r="A5693">
        <v>1000</v>
      </c>
      <c r="B5693">
        <v>1001</v>
      </c>
      <c r="C5693" s="1">
        <v>45777</v>
      </c>
      <c r="D5693" t="s">
        <v>6506</v>
      </c>
      <c r="E5693" s="3" t="s">
        <v>6639</v>
      </c>
      <c r="F5693" t="s">
        <v>2133</v>
      </c>
      <c r="G5693" t="s">
        <v>15</v>
      </c>
      <c r="H5693" t="s">
        <v>6506</v>
      </c>
      <c r="I5693" s="3" t="s">
        <v>12811</v>
      </c>
      <c r="J5693">
        <v>1</v>
      </c>
      <c r="K5693" t="s">
        <v>58</v>
      </c>
      <c r="L5693" s="2">
        <v>91</v>
      </c>
      <c r="M5693" s="1">
        <v>45783</v>
      </c>
      <c r="O5693" t="s">
        <v>18</v>
      </c>
    </row>
    <row r="5694" spans="1:15" x14ac:dyDescent="0.25">
      <c r="A5694">
        <v>1000</v>
      </c>
      <c r="B5694">
        <v>1001</v>
      </c>
      <c r="C5694" s="1">
        <v>45777</v>
      </c>
      <c r="D5694" t="s">
        <v>6506</v>
      </c>
      <c r="E5694" s="3" t="s">
        <v>6628</v>
      </c>
      <c r="F5694" t="s">
        <v>2133</v>
      </c>
      <c r="G5694" t="s">
        <v>15</v>
      </c>
      <c r="H5694" t="s">
        <v>6506</v>
      </c>
      <c r="I5694" s="3" t="s">
        <v>12812</v>
      </c>
      <c r="J5694">
        <v>2</v>
      </c>
      <c r="K5694" t="s">
        <v>17</v>
      </c>
      <c r="L5694" s="2">
        <v>71.39</v>
      </c>
      <c r="M5694" s="1">
        <v>45783</v>
      </c>
      <c r="O5694" t="s">
        <v>18</v>
      </c>
    </row>
    <row r="5695" spans="1:15" x14ac:dyDescent="0.25">
      <c r="A5695">
        <v>1000</v>
      </c>
      <c r="B5695">
        <v>1001</v>
      </c>
      <c r="C5695" s="1">
        <v>45777</v>
      </c>
      <c r="D5695" t="s">
        <v>6506</v>
      </c>
      <c r="E5695" s="3" t="s">
        <v>6545</v>
      </c>
      <c r="F5695" t="s">
        <v>2133</v>
      </c>
      <c r="G5695" t="s">
        <v>15</v>
      </c>
      <c r="H5695" t="s">
        <v>6506</v>
      </c>
      <c r="I5695" s="3" t="s">
        <v>12813</v>
      </c>
      <c r="J5695">
        <v>1</v>
      </c>
      <c r="K5695" t="s">
        <v>58</v>
      </c>
      <c r="L5695" s="2">
        <v>8.35</v>
      </c>
      <c r="M5695" s="1">
        <v>45783</v>
      </c>
      <c r="O5695" t="s">
        <v>18</v>
      </c>
    </row>
    <row r="5696" spans="1:15" x14ac:dyDescent="0.25">
      <c r="A5696">
        <v>1000</v>
      </c>
      <c r="B5696">
        <v>1001</v>
      </c>
      <c r="C5696" s="1">
        <v>45777</v>
      </c>
      <c r="D5696" t="s">
        <v>6506</v>
      </c>
      <c r="E5696" s="3" t="s">
        <v>6546</v>
      </c>
      <c r="F5696" t="s">
        <v>2133</v>
      </c>
      <c r="G5696" t="s">
        <v>15</v>
      </c>
      <c r="H5696" t="s">
        <v>6506</v>
      </c>
      <c r="I5696" s="3" t="s">
        <v>12814</v>
      </c>
      <c r="J5696">
        <v>1</v>
      </c>
      <c r="K5696" t="s">
        <v>17</v>
      </c>
      <c r="L5696" s="2">
        <v>33.92</v>
      </c>
      <c r="M5696" s="1">
        <v>45783</v>
      </c>
      <c r="O5696" t="s">
        <v>18</v>
      </c>
    </row>
    <row r="5697" spans="1:15" x14ac:dyDescent="0.25">
      <c r="A5697">
        <v>1000</v>
      </c>
      <c r="B5697">
        <v>1001</v>
      </c>
      <c r="C5697" s="1">
        <v>45777</v>
      </c>
      <c r="D5697" t="s">
        <v>6506</v>
      </c>
      <c r="E5697" s="3" t="s">
        <v>6547</v>
      </c>
      <c r="F5697" t="s">
        <v>2133</v>
      </c>
      <c r="G5697" t="s">
        <v>15</v>
      </c>
      <c r="H5697" t="s">
        <v>6506</v>
      </c>
      <c r="I5697" s="3" t="s">
        <v>12815</v>
      </c>
      <c r="J5697">
        <v>1</v>
      </c>
      <c r="K5697" t="s">
        <v>58</v>
      </c>
      <c r="L5697" s="2">
        <v>4.0999999999999996</v>
      </c>
      <c r="M5697" s="1">
        <v>45783</v>
      </c>
      <c r="O5697" t="s">
        <v>18</v>
      </c>
    </row>
    <row r="5698" spans="1:15" x14ac:dyDescent="0.25">
      <c r="A5698">
        <v>1000</v>
      </c>
      <c r="B5698">
        <v>1001</v>
      </c>
      <c r="C5698" s="1">
        <v>45777</v>
      </c>
      <c r="D5698" t="s">
        <v>6506</v>
      </c>
      <c r="E5698" s="3" t="s">
        <v>6536</v>
      </c>
      <c r="F5698" t="s">
        <v>129</v>
      </c>
      <c r="G5698" t="s">
        <v>15</v>
      </c>
      <c r="H5698" t="s">
        <v>6506</v>
      </c>
      <c r="I5698" s="3" t="s">
        <v>12816</v>
      </c>
      <c r="J5698">
        <v>1</v>
      </c>
      <c r="K5698" t="s">
        <v>17</v>
      </c>
      <c r="L5698" s="2">
        <v>6.7</v>
      </c>
      <c r="M5698" s="1">
        <v>45783</v>
      </c>
      <c r="O5698" t="s">
        <v>18</v>
      </c>
    </row>
    <row r="5699" spans="1:15" x14ac:dyDescent="0.25">
      <c r="A5699">
        <v>1000</v>
      </c>
      <c r="B5699">
        <v>1001</v>
      </c>
      <c r="C5699" s="1">
        <v>45777</v>
      </c>
      <c r="D5699" t="s">
        <v>6506</v>
      </c>
      <c r="E5699" s="3" t="s">
        <v>6556</v>
      </c>
      <c r="F5699" t="s">
        <v>628</v>
      </c>
      <c r="G5699" t="s">
        <v>15</v>
      </c>
      <c r="H5699" t="s">
        <v>6506</v>
      </c>
      <c r="I5699" s="3" t="s">
        <v>12817</v>
      </c>
      <c r="J5699">
        <v>2</v>
      </c>
      <c r="K5699" t="s">
        <v>17</v>
      </c>
      <c r="L5699" s="2">
        <v>71.58</v>
      </c>
      <c r="M5699" s="1">
        <v>45783</v>
      </c>
      <c r="O5699" t="s">
        <v>18</v>
      </c>
    </row>
    <row r="5700" spans="1:15" x14ac:dyDescent="0.25">
      <c r="A5700">
        <v>1000</v>
      </c>
      <c r="B5700">
        <v>1001</v>
      </c>
      <c r="C5700" s="1">
        <v>45777</v>
      </c>
      <c r="D5700" t="s">
        <v>6506</v>
      </c>
      <c r="E5700" s="3" t="s">
        <v>6515</v>
      </c>
      <c r="F5700" t="s">
        <v>628</v>
      </c>
      <c r="G5700" t="s">
        <v>15</v>
      </c>
      <c r="H5700" t="s">
        <v>6506</v>
      </c>
      <c r="I5700" s="3" t="s">
        <v>12818</v>
      </c>
      <c r="J5700">
        <v>2</v>
      </c>
      <c r="K5700" t="s">
        <v>58</v>
      </c>
      <c r="L5700" s="2">
        <v>20.09</v>
      </c>
      <c r="M5700" s="1">
        <v>45783</v>
      </c>
      <c r="O5700" t="s">
        <v>18</v>
      </c>
    </row>
    <row r="5701" spans="1:15" x14ac:dyDescent="0.25">
      <c r="A5701">
        <v>1000</v>
      </c>
      <c r="B5701">
        <v>1001</v>
      </c>
      <c r="C5701" s="1">
        <v>45777</v>
      </c>
      <c r="D5701" t="s">
        <v>6506</v>
      </c>
      <c r="E5701" s="3" t="s">
        <v>6534</v>
      </c>
      <c r="F5701" t="s">
        <v>851</v>
      </c>
      <c r="G5701" t="s">
        <v>15</v>
      </c>
      <c r="H5701" t="s">
        <v>6506</v>
      </c>
      <c r="I5701" s="3" t="s">
        <v>12819</v>
      </c>
      <c r="J5701">
        <v>1</v>
      </c>
      <c r="K5701" t="s">
        <v>17</v>
      </c>
      <c r="L5701" s="2">
        <v>10.78</v>
      </c>
      <c r="M5701" s="1">
        <v>45783</v>
      </c>
      <c r="O5701" t="s">
        <v>18</v>
      </c>
    </row>
    <row r="5702" spans="1:15" x14ac:dyDescent="0.25">
      <c r="A5702">
        <v>1000</v>
      </c>
      <c r="B5702">
        <v>1001</v>
      </c>
      <c r="C5702" s="1">
        <v>45777</v>
      </c>
      <c r="D5702" t="s">
        <v>6506</v>
      </c>
      <c r="E5702" s="3" t="s">
        <v>6536</v>
      </c>
      <c r="F5702" t="s">
        <v>129</v>
      </c>
      <c r="G5702" t="s">
        <v>15</v>
      </c>
      <c r="H5702" t="s">
        <v>6506</v>
      </c>
      <c r="I5702" s="3" t="s">
        <v>12820</v>
      </c>
      <c r="J5702">
        <v>1</v>
      </c>
      <c r="K5702" t="s">
        <v>17</v>
      </c>
      <c r="L5702" s="2">
        <v>6.7</v>
      </c>
      <c r="M5702" s="1">
        <v>45783</v>
      </c>
      <c r="O5702" t="s">
        <v>18</v>
      </c>
    </row>
    <row r="5703" spans="1:15" x14ac:dyDescent="0.25">
      <c r="A5703">
        <v>1000</v>
      </c>
      <c r="B5703">
        <v>1001</v>
      </c>
      <c r="C5703" s="1">
        <v>45777</v>
      </c>
      <c r="D5703" t="s">
        <v>6506</v>
      </c>
      <c r="E5703" s="3" t="s">
        <v>6564</v>
      </c>
      <c r="F5703" t="s">
        <v>33</v>
      </c>
      <c r="G5703" t="s">
        <v>15</v>
      </c>
      <c r="H5703" t="s">
        <v>6506</v>
      </c>
      <c r="I5703" s="3" t="s">
        <v>12821</v>
      </c>
      <c r="J5703">
        <v>7</v>
      </c>
      <c r="K5703" t="s">
        <v>262</v>
      </c>
      <c r="L5703" s="2">
        <v>50.42</v>
      </c>
      <c r="M5703" s="1">
        <v>45783</v>
      </c>
      <c r="O5703" t="s">
        <v>18</v>
      </c>
    </row>
    <row r="5704" spans="1:15" x14ac:dyDescent="0.25">
      <c r="A5704">
        <v>1000</v>
      </c>
      <c r="B5704">
        <v>1001</v>
      </c>
      <c r="C5704" s="1">
        <v>45777</v>
      </c>
      <c r="D5704" t="s">
        <v>6506</v>
      </c>
      <c r="E5704" s="3" t="s">
        <v>7109</v>
      </c>
      <c r="F5704" t="s">
        <v>26</v>
      </c>
      <c r="G5704">
        <v>3331000045</v>
      </c>
      <c r="H5704" t="s">
        <v>6506</v>
      </c>
      <c r="I5704" s="3" t="s">
        <v>12822</v>
      </c>
      <c r="J5704">
        <v>4</v>
      </c>
      <c r="K5704" t="s">
        <v>17</v>
      </c>
      <c r="L5704" s="2">
        <v>31262.65</v>
      </c>
      <c r="M5704" s="1">
        <v>45783</v>
      </c>
      <c r="O5704" t="s">
        <v>18</v>
      </c>
    </row>
    <row r="5705" spans="1:15" x14ac:dyDescent="0.25">
      <c r="A5705">
        <v>1000</v>
      </c>
      <c r="B5705">
        <v>1001</v>
      </c>
      <c r="C5705" s="1">
        <v>45777</v>
      </c>
      <c r="D5705" t="s">
        <v>6506</v>
      </c>
      <c r="E5705" s="3" t="s">
        <v>7110</v>
      </c>
      <c r="F5705" t="s">
        <v>26</v>
      </c>
      <c r="G5705">
        <v>3224000016</v>
      </c>
      <c r="H5705" t="s">
        <v>6506</v>
      </c>
      <c r="I5705" s="3" t="s">
        <v>12823</v>
      </c>
      <c r="J5705">
        <v>2</v>
      </c>
      <c r="K5705" t="s">
        <v>17</v>
      </c>
      <c r="L5705" s="2">
        <v>3284.24</v>
      </c>
      <c r="M5705" s="1">
        <v>45783</v>
      </c>
      <c r="O5705" t="s">
        <v>18</v>
      </c>
    </row>
    <row r="5706" spans="1:15" x14ac:dyDescent="0.25">
      <c r="A5706">
        <v>1000</v>
      </c>
      <c r="B5706">
        <v>1001</v>
      </c>
      <c r="C5706" s="1">
        <v>45777</v>
      </c>
      <c r="D5706" t="s">
        <v>6506</v>
      </c>
      <c r="E5706" s="3" t="s">
        <v>7110</v>
      </c>
      <c r="F5706" t="s">
        <v>26</v>
      </c>
      <c r="G5706">
        <v>3224000041</v>
      </c>
      <c r="H5706" t="s">
        <v>6506</v>
      </c>
      <c r="I5706" s="3" t="s">
        <v>12824</v>
      </c>
      <c r="J5706">
        <v>2</v>
      </c>
      <c r="K5706" t="s">
        <v>17</v>
      </c>
      <c r="L5706" s="2">
        <v>3284.24</v>
      </c>
      <c r="M5706" s="1">
        <v>45783</v>
      </c>
      <c r="O5706" t="s">
        <v>18</v>
      </c>
    </row>
    <row r="5707" spans="1:15" x14ac:dyDescent="0.25">
      <c r="A5707">
        <v>1000</v>
      </c>
      <c r="B5707">
        <v>1001</v>
      </c>
      <c r="C5707" s="1">
        <v>45777</v>
      </c>
      <c r="D5707" t="s">
        <v>6506</v>
      </c>
      <c r="E5707" s="3" t="s">
        <v>6533</v>
      </c>
      <c r="F5707" t="s">
        <v>628</v>
      </c>
      <c r="G5707" t="s">
        <v>15</v>
      </c>
      <c r="H5707" t="s">
        <v>6506</v>
      </c>
      <c r="I5707" s="3" t="s">
        <v>12825</v>
      </c>
      <c r="J5707">
        <v>1</v>
      </c>
      <c r="K5707" t="s">
        <v>58</v>
      </c>
      <c r="L5707" s="2">
        <v>9.99</v>
      </c>
      <c r="M5707" s="1">
        <v>45783</v>
      </c>
      <c r="O5707" t="s">
        <v>18</v>
      </c>
    </row>
    <row r="5708" spans="1:15" x14ac:dyDescent="0.25">
      <c r="A5708">
        <v>1000</v>
      </c>
      <c r="B5708">
        <v>1001</v>
      </c>
      <c r="C5708" s="1">
        <v>45777</v>
      </c>
      <c r="D5708" t="s">
        <v>6506</v>
      </c>
      <c r="E5708" s="3" t="s">
        <v>6522</v>
      </c>
      <c r="F5708" t="s">
        <v>628</v>
      </c>
      <c r="G5708" t="s">
        <v>15</v>
      </c>
      <c r="H5708" t="s">
        <v>6506</v>
      </c>
      <c r="I5708" s="3" t="s">
        <v>12826</v>
      </c>
      <c r="J5708">
        <v>2</v>
      </c>
      <c r="K5708" t="s">
        <v>17</v>
      </c>
      <c r="L5708" s="2">
        <v>73.739999999999995</v>
      </c>
      <c r="M5708" s="1">
        <v>45783</v>
      </c>
      <c r="O5708" t="s">
        <v>18</v>
      </c>
    </row>
    <row r="5709" spans="1:15" x14ac:dyDescent="0.25">
      <c r="A5709">
        <v>1000</v>
      </c>
      <c r="B5709">
        <v>1001</v>
      </c>
      <c r="C5709" s="1">
        <v>45777</v>
      </c>
      <c r="D5709" t="s">
        <v>6506</v>
      </c>
      <c r="E5709" s="3" t="s">
        <v>6550</v>
      </c>
      <c r="F5709" t="s">
        <v>628</v>
      </c>
      <c r="G5709" t="s">
        <v>15</v>
      </c>
      <c r="H5709" t="s">
        <v>6506</v>
      </c>
      <c r="I5709" s="3" t="s">
        <v>12827</v>
      </c>
      <c r="J5709">
        <v>2</v>
      </c>
      <c r="K5709" t="s">
        <v>17</v>
      </c>
      <c r="L5709" s="2">
        <v>25.12</v>
      </c>
      <c r="M5709" s="1">
        <v>45783</v>
      </c>
      <c r="O5709" t="s">
        <v>18</v>
      </c>
    </row>
    <row r="5710" spans="1:15" x14ac:dyDescent="0.25">
      <c r="A5710">
        <v>1000</v>
      </c>
      <c r="B5710">
        <v>1001</v>
      </c>
      <c r="C5710" s="1">
        <v>45777</v>
      </c>
      <c r="D5710" t="s">
        <v>6506</v>
      </c>
      <c r="E5710" s="3" t="s">
        <v>6516</v>
      </c>
      <c r="F5710" t="s">
        <v>628</v>
      </c>
      <c r="G5710" t="s">
        <v>15</v>
      </c>
      <c r="H5710" t="s">
        <v>6506</v>
      </c>
      <c r="I5710" s="3" t="s">
        <v>12828</v>
      </c>
      <c r="J5710">
        <v>1</v>
      </c>
      <c r="K5710" t="s">
        <v>17</v>
      </c>
      <c r="L5710" s="2">
        <v>16.329999999999998</v>
      </c>
      <c r="M5710" s="1">
        <v>45783</v>
      </c>
      <c r="O5710" t="s">
        <v>18</v>
      </c>
    </row>
    <row r="5711" spans="1:15" x14ac:dyDescent="0.25">
      <c r="A5711">
        <v>1000</v>
      </c>
      <c r="B5711">
        <v>1001</v>
      </c>
      <c r="C5711" s="1">
        <v>45777</v>
      </c>
      <c r="D5711" t="s">
        <v>6506</v>
      </c>
      <c r="E5711" s="3" t="s">
        <v>6522</v>
      </c>
      <c r="F5711" t="s">
        <v>628</v>
      </c>
      <c r="G5711" t="s">
        <v>15</v>
      </c>
      <c r="H5711" t="s">
        <v>6506</v>
      </c>
      <c r="I5711" s="3" t="s">
        <v>12829</v>
      </c>
      <c r="J5711">
        <v>2</v>
      </c>
      <c r="K5711" t="s">
        <v>17</v>
      </c>
      <c r="L5711" s="2">
        <v>73.739999999999995</v>
      </c>
      <c r="M5711" s="1">
        <v>45783</v>
      </c>
      <c r="O5711" t="s">
        <v>18</v>
      </c>
    </row>
    <row r="5712" spans="1:15" x14ac:dyDescent="0.25">
      <c r="A5712">
        <v>1000</v>
      </c>
      <c r="B5712">
        <v>1001</v>
      </c>
      <c r="C5712" s="1">
        <v>45777</v>
      </c>
      <c r="D5712" t="s">
        <v>6506</v>
      </c>
      <c r="E5712" s="3" t="s">
        <v>6520</v>
      </c>
      <c r="F5712" t="s">
        <v>628</v>
      </c>
      <c r="G5712" t="s">
        <v>15</v>
      </c>
      <c r="H5712" t="s">
        <v>6506</v>
      </c>
      <c r="I5712" s="3" t="s">
        <v>12830</v>
      </c>
      <c r="J5712">
        <v>2</v>
      </c>
      <c r="K5712" t="s">
        <v>17</v>
      </c>
      <c r="L5712" s="2">
        <v>81.73</v>
      </c>
      <c r="M5712" s="1">
        <v>45783</v>
      </c>
      <c r="O5712" t="s">
        <v>18</v>
      </c>
    </row>
    <row r="5713" spans="1:15" x14ac:dyDescent="0.25">
      <c r="A5713">
        <v>1000</v>
      </c>
      <c r="B5713">
        <v>1001</v>
      </c>
      <c r="C5713" s="1">
        <v>45777</v>
      </c>
      <c r="D5713" t="s">
        <v>6506</v>
      </c>
      <c r="E5713" s="3" t="s">
        <v>6582</v>
      </c>
      <c r="F5713" t="s">
        <v>628</v>
      </c>
      <c r="G5713" t="s">
        <v>15</v>
      </c>
      <c r="H5713" t="s">
        <v>6506</v>
      </c>
      <c r="I5713" s="3" t="s">
        <v>12831</v>
      </c>
      <c r="J5713">
        <v>2</v>
      </c>
      <c r="K5713" t="s">
        <v>17</v>
      </c>
      <c r="L5713" s="2">
        <v>25.01</v>
      </c>
      <c r="M5713" s="1">
        <v>45783</v>
      </c>
      <c r="O5713" t="s">
        <v>18</v>
      </c>
    </row>
    <row r="5714" spans="1:15" x14ac:dyDescent="0.25">
      <c r="A5714">
        <v>1000</v>
      </c>
      <c r="B5714">
        <v>1001</v>
      </c>
      <c r="C5714" s="1">
        <v>45777</v>
      </c>
      <c r="D5714" t="s">
        <v>6506</v>
      </c>
      <c r="E5714" s="3" t="s">
        <v>6515</v>
      </c>
      <c r="F5714" t="s">
        <v>628</v>
      </c>
      <c r="G5714" t="s">
        <v>15</v>
      </c>
      <c r="H5714" t="s">
        <v>6506</v>
      </c>
      <c r="I5714" s="3" t="s">
        <v>12832</v>
      </c>
      <c r="J5714">
        <v>2</v>
      </c>
      <c r="K5714" t="s">
        <v>58</v>
      </c>
      <c r="L5714" s="2">
        <v>20.09</v>
      </c>
      <c r="M5714" s="1">
        <v>45783</v>
      </c>
      <c r="O5714" t="s">
        <v>18</v>
      </c>
    </row>
    <row r="5715" spans="1:15" x14ac:dyDescent="0.25">
      <c r="A5715">
        <v>1000</v>
      </c>
      <c r="B5715">
        <v>1001</v>
      </c>
      <c r="C5715" s="1">
        <v>45777</v>
      </c>
      <c r="D5715" t="s">
        <v>6506</v>
      </c>
      <c r="E5715" s="3" t="s">
        <v>6623</v>
      </c>
      <c r="F5715" t="s">
        <v>628</v>
      </c>
      <c r="G5715" t="s">
        <v>15</v>
      </c>
      <c r="H5715" t="s">
        <v>6506</v>
      </c>
      <c r="I5715" s="3" t="s">
        <v>12833</v>
      </c>
      <c r="J5715">
        <v>1</v>
      </c>
      <c r="K5715" t="s">
        <v>58</v>
      </c>
      <c r="L5715" s="2">
        <v>102.35</v>
      </c>
      <c r="M5715" s="1">
        <v>45783</v>
      </c>
      <c r="O5715" t="s">
        <v>18</v>
      </c>
    </row>
    <row r="5716" spans="1:15" x14ac:dyDescent="0.25">
      <c r="A5716">
        <v>1000</v>
      </c>
      <c r="B5716">
        <v>1001</v>
      </c>
      <c r="C5716" s="1">
        <v>45777</v>
      </c>
      <c r="D5716" t="s">
        <v>6506</v>
      </c>
      <c r="E5716" s="3" t="s">
        <v>6552</v>
      </c>
      <c r="F5716" t="s">
        <v>129</v>
      </c>
      <c r="G5716" t="s">
        <v>15</v>
      </c>
      <c r="H5716" t="s">
        <v>6506</v>
      </c>
      <c r="I5716" s="3" t="s">
        <v>12834</v>
      </c>
      <c r="J5716">
        <v>1</v>
      </c>
      <c r="K5716" t="s">
        <v>17</v>
      </c>
      <c r="L5716" s="2">
        <v>42.37</v>
      </c>
      <c r="M5716" s="1">
        <v>45783</v>
      </c>
      <c r="O5716" t="s">
        <v>18</v>
      </c>
    </row>
    <row r="5717" spans="1:15" x14ac:dyDescent="0.25">
      <c r="A5717">
        <v>1000</v>
      </c>
      <c r="B5717">
        <v>1001</v>
      </c>
      <c r="C5717" s="1">
        <v>45777</v>
      </c>
      <c r="D5717" t="s">
        <v>6506</v>
      </c>
      <c r="E5717" s="3" t="s">
        <v>6516</v>
      </c>
      <c r="F5717" t="s">
        <v>129</v>
      </c>
      <c r="G5717" t="s">
        <v>15</v>
      </c>
      <c r="H5717" t="s">
        <v>6506</v>
      </c>
      <c r="I5717" s="3" t="s">
        <v>12835</v>
      </c>
      <c r="J5717">
        <v>2</v>
      </c>
      <c r="K5717" t="s">
        <v>17</v>
      </c>
      <c r="L5717" s="2">
        <v>32.67</v>
      </c>
      <c r="M5717" s="1">
        <v>45783</v>
      </c>
      <c r="O5717" t="s">
        <v>18</v>
      </c>
    </row>
    <row r="5718" spans="1:15" x14ac:dyDescent="0.25">
      <c r="A5718">
        <v>1000</v>
      </c>
      <c r="B5718">
        <v>1001</v>
      </c>
      <c r="C5718" s="1">
        <v>45777</v>
      </c>
      <c r="D5718" t="s">
        <v>6506</v>
      </c>
      <c r="E5718" s="3" t="s">
        <v>6515</v>
      </c>
      <c r="F5718" t="s">
        <v>129</v>
      </c>
      <c r="G5718" t="s">
        <v>15</v>
      </c>
      <c r="H5718" t="s">
        <v>6506</v>
      </c>
      <c r="I5718" s="3" t="s">
        <v>12836</v>
      </c>
      <c r="J5718">
        <v>2</v>
      </c>
      <c r="K5718" t="s">
        <v>58</v>
      </c>
      <c r="L5718" s="2">
        <v>20.09</v>
      </c>
      <c r="M5718" s="1">
        <v>45783</v>
      </c>
      <c r="O5718" t="s">
        <v>18</v>
      </c>
    </row>
    <row r="5719" spans="1:15" x14ac:dyDescent="0.25">
      <c r="A5719">
        <v>1000</v>
      </c>
      <c r="B5719">
        <v>1001</v>
      </c>
      <c r="C5719" s="1">
        <v>45777</v>
      </c>
      <c r="D5719" t="s">
        <v>6506</v>
      </c>
      <c r="E5719" s="3" t="s">
        <v>6515</v>
      </c>
      <c r="F5719" t="s">
        <v>129</v>
      </c>
      <c r="G5719" t="s">
        <v>15</v>
      </c>
      <c r="H5719" t="s">
        <v>6506</v>
      </c>
      <c r="I5719" s="3" t="s">
        <v>12837</v>
      </c>
      <c r="J5719">
        <v>1</v>
      </c>
      <c r="K5719" t="s">
        <v>58</v>
      </c>
      <c r="L5719" s="2">
        <v>10.050000000000001</v>
      </c>
      <c r="M5719" s="1">
        <v>45783</v>
      </c>
      <c r="O5719" t="s">
        <v>18</v>
      </c>
    </row>
    <row r="5720" spans="1:15" x14ac:dyDescent="0.25">
      <c r="A5720">
        <v>1000</v>
      </c>
      <c r="B5720">
        <v>1001</v>
      </c>
      <c r="C5720" s="1">
        <v>45777</v>
      </c>
      <c r="D5720" t="s">
        <v>6506</v>
      </c>
      <c r="E5720" s="3" t="s">
        <v>6546</v>
      </c>
      <c r="F5720" t="s">
        <v>129</v>
      </c>
      <c r="G5720" t="s">
        <v>15</v>
      </c>
      <c r="H5720" t="s">
        <v>6506</v>
      </c>
      <c r="I5720" s="3" t="s">
        <v>12838</v>
      </c>
      <c r="J5720">
        <v>1</v>
      </c>
      <c r="K5720" t="s">
        <v>17</v>
      </c>
      <c r="L5720" s="2">
        <v>33.92</v>
      </c>
      <c r="M5720" s="1">
        <v>45783</v>
      </c>
      <c r="O5720" t="s">
        <v>18</v>
      </c>
    </row>
    <row r="5721" spans="1:15" x14ac:dyDescent="0.25">
      <c r="A5721">
        <v>1000</v>
      </c>
      <c r="B5721">
        <v>1001</v>
      </c>
      <c r="C5721" s="1">
        <v>45777</v>
      </c>
      <c r="D5721" t="s">
        <v>6506</v>
      </c>
      <c r="E5721" s="3" t="s">
        <v>6582</v>
      </c>
      <c r="F5721" t="s">
        <v>129</v>
      </c>
      <c r="G5721" t="s">
        <v>15</v>
      </c>
      <c r="H5721" t="s">
        <v>6506</v>
      </c>
      <c r="I5721" s="3" t="s">
        <v>12839</v>
      </c>
      <c r="J5721">
        <v>2</v>
      </c>
      <c r="K5721" t="s">
        <v>17</v>
      </c>
      <c r="L5721" s="2">
        <v>25.01</v>
      </c>
      <c r="M5721" s="1">
        <v>45783</v>
      </c>
      <c r="O5721" t="s">
        <v>18</v>
      </c>
    </row>
    <row r="5722" spans="1:15" x14ac:dyDescent="0.25">
      <c r="A5722">
        <v>1000</v>
      </c>
      <c r="B5722">
        <v>1001</v>
      </c>
      <c r="C5722" s="1">
        <v>45777</v>
      </c>
      <c r="D5722" t="s">
        <v>6506</v>
      </c>
      <c r="E5722" s="3" t="s">
        <v>6550</v>
      </c>
      <c r="F5722" t="s">
        <v>3823</v>
      </c>
      <c r="G5722" t="s">
        <v>15</v>
      </c>
      <c r="H5722" t="s">
        <v>6506</v>
      </c>
      <c r="I5722" s="3" t="s">
        <v>12840</v>
      </c>
      <c r="J5722">
        <v>2</v>
      </c>
      <c r="K5722" t="s">
        <v>17</v>
      </c>
      <c r="L5722" s="2">
        <v>25.12</v>
      </c>
      <c r="M5722" s="1">
        <v>45783</v>
      </c>
      <c r="O5722" t="s">
        <v>18</v>
      </c>
    </row>
    <row r="5723" spans="1:15" x14ac:dyDescent="0.25">
      <c r="A5723">
        <v>1000</v>
      </c>
      <c r="B5723">
        <v>1001</v>
      </c>
      <c r="C5723" s="1">
        <v>45777</v>
      </c>
      <c r="D5723" t="s">
        <v>6506</v>
      </c>
      <c r="E5723" s="3" t="s">
        <v>6516</v>
      </c>
      <c r="F5723" t="s">
        <v>3823</v>
      </c>
      <c r="G5723" t="s">
        <v>15</v>
      </c>
      <c r="H5723" t="s">
        <v>6506</v>
      </c>
      <c r="I5723" s="3" t="s">
        <v>12841</v>
      </c>
      <c r="J5723">
        <v>1</v>
      </c>
      <c r="K5723" t="s">
        <v>17</v>
      </c>
      <c r="L5723" s="2">
        <v>16.329999999999998</v>
      </c>
      <c r="M5723" s="1">
        <v>45783</v>
      </c>
      <c r="O5723" t="s">
        <v>18</v>
      </c>
    </row>
    <row r="5724" spans="1:15" x14ac:dyDescent="0.25">
      <c r="A5724">
        <v>1000</v>
      </c>
      <c r="B5724">
        <v>1001</v>
      </c>
      <c r="C5724" s="1">
        <v>45777</v>
      </c>
      <c r="D5724" t="s">
        <v>6506</v>
      </c>
      <c r="E5724" s="3" t="s">
        <v>6515</v>
      </c>
      <c r="F5724" t="s">
        <v>3823</v>
      </c>
      <c r="G5724" t="s">
        <v>15</v>
      </c>
      <c r="H5724" t="s">
        <v>6506</v>
      </c>
      <c r="I5724" s="3" t="s">
        <v>12842</v>
      </c>
      <c r="J5724">
        <v>1</v>
      </c>
      <c r="K5724" t="s">
        <v>58</v>
      </c>
      <c r="L5724" s="2">
        <v>10.039999999999999</v>
      </c>
      <c r="M5724" s="1">
        <v>45783</v>
      </c>
      <c r="O5724" t="s">
        <v>18</v>
      </c>
    </row>
    <row r="5725" spans="1:15" x14ac:dyDescent="0.25">
      <c r="A5725">
        <v>1000</v>
      </c>
      <c r="B5725">
        <v>1001</v>
      </c>
      <c r="C5725" s="1">
        <v>45777</v>
      </c>
      <c r="D5725" t="s">
        <v>6506</v>
      </c>
      <c r="E5725" s="3" t="s">
        <v>6515</v>
      </c>
      <c r="F5725" t="s">
        <v>628</v>
      </c>
      <c r="G5725" t="s">
        <v>15</v>
      </c>
      <c r="H5725" t="s">
        <v>6506</v>
      </c>
      <c r="I5725" s="3" t="s">
        <v>12843</v>
      </c>
      <c r="J5725">
        <v>2</v>
      </c>
      <c r="K5725" t="s">
        <v>58</v>
      </c>
      <c r="L5725" s="2">
        <v>20.09</v>
      </c>
      <c r="M5725" s="1">
        <v>45783</v>
      </c>
      <c r="O5725" t="s">
        <v>18</v>
      </c>
    </row>
    <row r="5726" spans="1:15" x14ac:dyDescent="0.25">
      <c r="A5726">
        <v>1000</v>
      </c>
      <c r="B5726">
        <v>1001</v>
      </c>
      <c r="C5726" s="1">
        <v>45777</v>
      </c>
      <c r="D5726" t="s">
        <v>6506</v>
      </c>
      <c r="E5726" s="3" t="s">
        <v>6552</v>
      </c>
      <c r="F5726" t="s">
        <v>628</v>
      </c>
      <c r="G5726" t="s">
        <v>15</v>
      </c>
      <c r="H5726" t="s">
        <v>6506</v>
      </c>
      <c r="I5726" s="3" t="s">
        <v>12844</v>
      </c>
      <c r="J5726">
        <v>1</v>
      </c>
      <c r="K5726" t="s">
        <v>17</v>
      </c>
      <c r="L5726" s="2">
        <v>42.38</v>
      </c>
      <c r="M5726" s="1">
        <v>45783</v>
      </c>
      <c r="O5726" t="s">
        <v>18</v>
      </c>
    </row>
    <row r="5727" spans="1:15" x14ac:dyDescent="0.25">
      <c r="A5727">
        <v>1000</v>
      </c>
      <c r="B5727">
        <v>1001</v>
      </c>
      <c r="C5727" s="1">
        <v>45777</v>
      </c>
      <c r="D5727" t="s">
        <v>6506</v>
      </c>
      <c r="E5727" s="3" t="s">
        <v>6623</v>
      </c>
      <c r="F5727" t="s">
        <v>628</v>
      </c>
      <c r="G5727" t="s">
        <v>15</v>
      </c>
      <c r="H5727" t="s">
        <v>6506</v>
      </c>
      <c r="I5727" s="3" t="s">
        <v>12845</v>
      </c>
      <c r="J5727">
        <v>1</v>
      </c>
      <c r="K5727" t="s">
        <v>58</v>
      </c>
      <c r="L5727" s="2">
        <v>102.35</v>
      </c>
      <c r="M5727" s="1">
        <v>45783</v>
      </c>
      <c r="O5727" t="s">
        <v>18</v>
      </c>
    </row>
    <row r="5728" spans="1:15" x14ac:dyDescent="0.25">
      <c r="A5728">
        <v>1000</v>
      </c>
      <c r="B5728">
        <v>1001</v>
      </c>
      <c r="C5728" s="1">
        <v>45777</v>
      </c>
      <c r="D5728" t="s">
        <v>6506</v>
      </c>
      <c r="E5728" s="3" t="s">
        <v>6533</v>
      </c>
      <c r="F5728" t="s">
        <v>628</v>
      </c>
      <c r="G5728" t="s">
        <v>15</v>
      </c>
      <c r="H5728" t="s">
        <v>6506</v>
      </c>
      <c r="I5728" s="3" t="s">
        <v>12846</v>
      </c>
      <c r="J5728">
        <v>2</v>
      </c>
      <c r="K5728" t="s">
        <v>58</v>
      </c>
      <c r="L5728" s="2">
        <v>19.98</v>
      </c>
      <c r="M5728" s="1">
        <v>45783</v>
      </c>
      <c r="O5728" t="s">
        <v>18</v>
      </c>
    </row>
    <row r="5729" spans="1:15" x14ac:dyDescent="0.25">
      <c r="A5729">
        <v>1000</v>
      </c>
      <c r="B5729">
        <v>1001</v>
      </c>
      <c r="C5729" s="1">
        <v>45777</v>
      </c>
      <c r="D5729" t="s">
        <v>6506</v>
      </c>
      <c r="E5729" s="3" t="s">
        <v>6520</v>
      </c>
      <c r="F5729" t="s">
        <v>628</v>
      </c>
      <c r="G5729" t="s">
        <v>15</v>
      </c>
      <c r="H5729" t="s">
        <v>6506</v>
      </c>
      <c r="I5729" s="3" t="s">
        <v>12847</v>
      </c>
      <c r="J5729">
        <v>2</v>
      </c>
      <c r="K5729" t="s">
        <v>17</v>
      </c>
      <c r="L5729" s="2">
        <v>81.73</v>
      </c>
      <c r="M5729" s="1">
        <v>45783</v>
      </c>
      <c r="O5729" t="s">
        <v>18</v>
      </c>
    </row>
    <row r="5730" spans="1:15" x14ac:dyDescent="0.25">
      <c r="A5730">
        <v>1000</v>
      </c>
      <c r="B5730">
        <v>1001</v>
      </c>
      <c r="C5730" s="1">
        <v>45777</v>
      </c>
      <c r="D5730" t="s">
        <v>6506</v>
      </c>
      <c r="E5730" s="3" t="s">
        <v>6556</v>
      </c>
      <c r="F5730" t="s">
        <v>628</v>
      </c>
      <c r="G5730" t="s">
        <v>15</v>
      </c>
      <c r="H5730" t="s">
        <v>6506</v>
      </c>
      <c r="I5730" s="3" t="s">
        <v>12848</v>
      </c>
      <c r="J5730">
        <v>2</v>
      </c>
      <c r="K5730" t="s">
        <v>17</v>
      </c>
      <c r="L5730" s="2">
        <v>71.58</v>
      </c>
      <c r="M5730" s="1">
        <v>45783</v>
      </c>
      <c r="O5730" t="s">
        <v>18</v>
      </c>
    </row>
    <row r="5731" spans="1:15" x14ac:dyDescent="0.25">
      <c r="A5731">
        <v>1000</v>
      </c>
      <c r="B5731">
        <v>1001</v>
      </c>
      <c r="C5731" s="1">
        <v>45777</v>
      </c>
      <c r="D5731" t="s">
        <v>6506</v>
      </c>
      <c r="E5731" s="3" t="s">
        <v>6555</v>
      </c>
      <c r="F5731" t="s">
        <v>628</v>
      </c>
      <c r="G5731" t="s">
        <v>15</v>
      </c>
      <c r="H5731" t="s">
        <v>6506</v>
      </c>
      <c r="I5731" s="3" t="s">
        <v>12849</v>
      </c>
      <c r="J5731">
        <v>2</v>
      </c>
      <c r="K5731" t="s">
        <v>17</v>
      </c>
      <c r="L5731" s="2">
        <v>25.27</v>
      </c>
      <c r="M5731" s="1">
        <v>45783</v>
      </c>
      <c r="O5731" t="s">
        <v>18</v>
      </c>
    </row>
    <row r="5732" spans="1:15" x14ac:dyDescent="0.25">
      <c r="A5732">
        <v>1000</v>
      </c>
      <c r="B5732">
        <v>1001</v>
      </c>
      <c r="C5732" s="1">
        <v>45777</v>
      </c>
      <c r="D5732" t="s">
        <v>6506</v>
      </c>
      <c r="E5732" s="3" t="s">
        <v>6571</v>
      </c>
      <c r="F5732" t="s">
        <v>3823</v>
      </c>
      <c r="G5732" t="s">
        <v>15</v>
      </c>
      <c r="H5732" t="s">
        <v>6506</v>
      </c>
      <c r="I5732" s="3" t="s">
        <v>12850</v>
      </c>
      <c r="J5732">
        <v>1</v>
      </c>
      <c r="K5732" t="s">
        <v>58</v>
      </c>
      <c r="L5732" s="2">
        <v>91</v>
      </c>
      <c r="M5732" s="1">
        <v>45783</v>
      </c>
      <c r="O5732" t="s">
        <v>18</v>
      </c>
    </row>
    <row r="5733" spans="1:15" x14ac:dyDescent="0.25">
      <c r="A5733">
        <v>1000</v>
      </c>
      <c r="B5733">
        <v>1001</v>
      </c>
      <c r="C5733" s="1">
        <v>45777</v>
      </c>
      <c r="D5733" t="s">
        <v>6506</v>
      </c>
      <c r="E5733" s="3" t="s">
        <v>6539</v>
      </c>
      <c r="F5733" t="s">
        <v>845</v>
      </c>
      <c r="G5733" t="s">
        <v>15</v>
      </c>
      <c r="H5733" t="s">
        <v>6506</v>
      </c>
      <c r="I5733" s="3" t="s">
        <v>12851</v>
      </c>
      <c r="J5733">
        <v>1</v>
      </c>
      <c r="K5733" t="s">
        <v>17</v>
      </c>
      <c r="L5733" s="2">
        <v>34.54</v>
      </c>
      <c r="M5733" s="1">
        <v>45783</v>
      </c>
      <c r="O5733" t="s">
        <v>18</v>
      </c>
    </row>
    <row r="5734" spans="1:15" x14ac:dyDescent="0.25">
      <c r="A5734">
        <v>1000</v>
      </c>
      <c r="B5734">
        <v>1001</v>
      </c>
      <c r="C5734" s="1">
        <v>45777</v>
      </c>
      <c r="D5734" t="s">
        <v>6506</v>
      </c>
      <c r="E5734" s="3" t="s">
        <v>6539</v>
      </c>
      <c r="F5734" t="s">
        <v>33</v>
      </c>
      <c r="G5734" t="s">
        <v>15</v>
      </c>
      <c r="H5734" t="s">
        <v>6506</v>
      </c>
      <c r="I5734" s="3" t="s">
        <v>12852</v>
      </c>
      <c r="J5734">
        <v>1</v>
      </c>
      <c r="K5734" t="s">
        <v>17</v>
      </c>
      <c r="L5734" s="2">
        <v>34.549999999999997</v>
      </c>
      <c r="M5734" s="1">
        <v>45783</v>
      </c>
      <c r="O5734" t="s">
        <v>18</v>
      </c>
    </row>
    <row r="5735" spans="1:15" x14ac:dyDescent="0.25">
      <c r="A5735">
        <v>1000</v>
      </c>
      <c r="B5735">
        <v>1001</v>
      </c>
      <c r="C5735" s="1">
        <v>45777</v>
      </c>
      <c r="D5735" t="s">
        <v>6506</v>
      </c>
      <c r="E5735" s="3" t="s">
        <v>6545</v>
      </c>
      <c r="F5735" t="s">
        <v>33</v>
      </c>
      <c r="G5735" t="s">
        <v>15</v>
      </c>
      <c r="H5735" t="s">
        <v>6506</v>
      </c>
      <c r="I5735" s="3" t="s">
        <v>12853</v>
      </c>
      <c r="J5735">
        <v>1</v>
      </c>
      <c r="K5735" t="s">
        <v>58</v>
      </c>
      <c r="L5735" s="2">
        <v>8.36</v>
      </c>
      <c r="M5735" s="1">
        <v>45783</v>
      </c>
      <c r="O5735" t="s">
        <v>18</v>
      </c>
    </row>
    <row r="5736" spans="1:15" x14ac:dyDescent="0.25">
      <c r="A5736">
        <v>1000</v>
      </c>
      <c r="B5736">
        <v>1001</v>
      </c>
      <c r="C5736" s="1">
        <v>45777</v>
      </c>
      <c r="D5736" t="s">
        <v>6506</v>
      </c>
      <c r="E5736" s="3" t="s">
        <v>6530</v>
      </c>
      <c r="F5736" t="s">
        <v>1166</v>
      </c>
      <c r="G5736" t="s">
        <v>15</v>
      </c>
      <c r="H5736" t="s">
        <v>6506</v>
      </c>
      <c r="I5736" s="3" t="s">
        <v>12854</v>
      </c>
      <c r="J5736">
        <v>1</v>
      </c>
      <c r="K5736" t="s">
        <v>58</v>
      </c>
      <c r="L5736" s="2">
        <v>14.9</v>
      </c>
      <c r="M5736" s="1">
        <v>45783</v>
      </c>
      <c r="O5736" t="s">
        <v>18</v>
      </c>
    </row>
    <row r="5737" spans="1:15" x14ac:dyDescent="0.25">
      <c r="A5737">
        <v>1000</v>
      </c>
      <c r="B5737">
        <v>1001</v>
      </c>
      <c r="C5737" s="1">
        <v>45777</v>
      </c>
      <c r="D5737" t="s">
        <v>6506</v>
      </c>
      <c r="E5737" s="3" t="s">
        <v>6516</v>
      </c>
      <c r="F5737" t="s">
        <v>129</v>
      </c>
      <c r="G5737" t="s">
        <v>15</v>
      </c>
      <c r="H5737" t="s">
        <v>6506</v>
      </c>
      <c r="I5737" s="3" t="s">
        <v>12855</v>
      </c>
      <c r="J5737">
        <v>1</v>
      </c>
      <c r="K5737" t="s">
        <v>17</v>
      </c>
      <c r="L5737" s="2">
        <v>16.329999999999998</v>
      </c>
      <c r="M5737" s="1">
        <v>45783</v>
      </c>
      <c r="O5737" t="s">
        <v>18</v>
      </c>
    </row>
    <row r="5738" spans="1:15" x14ac:dyDescent="0.25">
      <c r="A5738">
        <v>1000</v>
      </c>
      <c r="B5738">
        <v>1001</v>
      </c>
      <c r="C5738" s="1">
        <v>45777</v>
      </c>
      <c r="D5738" t="s">
        <v>6506</v>
      </c>
      <c r="E5738" s="3" t="s">
        <v>6533</v>
      </c>
      <c r="F5738" t="s">
        <v>129</v>
      </c>
      <c r="G5738" t="s">
        <v>15</v>
      </c>
      <c r="H5738" t="s">
        <v>6506</v>
      </c>
      <c r="I5738" s="3" t="s">
        <v>12856</v>
      </c>
      <c r="J5738">
        <v>2</v>
      </c>
      <c r="K5738" t="s">
        <v>58</v>
      </c>
      <c r="L5738" s="2">
        <v>19.98</v>
      </c>
      <c r="M5738" s="1">
        <v>45783</v>
      </c>
      <c r="O5738" t="s">
        <v>18</v>
      </c>
    </row>
    <row r="5739" spans="1:15" x14ac:dyDescent="0.25">
      <c r="A5739">
        <v>1000</v>
      </c>
      <c r="B5739">
        <v>1001</v>
      </c>
      <c r="C5739" s="1">
        <v>45777</v>
      </c>
      <c r="D5739" t="s">
        <v>6506</v>
      </c>
      <c r="E5739" s="3" t="s">
        <v>6555</v>
      </c>
      <c r="F5739" t="s">
        <v>129</v>
      </c>
      <c r="G5739" t="s">
        <v>15</v>
      </c>
      <c r="H5739" t="s">
        <v>6506</v>
      </c>
      <c r="I5739" s="3" t="s">
        <v>12857</v>
      </c>
      <c r="J5739">
        <v>1</v>
      </c>
      <c r="K5739" t="s">
        <v>17</v>
      </c>
      <c r="L5739" s="2">
        <v>12.63</v>
      </c>
      <c r="M5739" s="1">
        <v>45783</v>
      </c>
      <c r="O5739" t="s">
        <v>18</v>
      </c>
    </row>
    <row r="5740" spans="1:15" x14ac:dyDescent="0.25">
      <c r="A5740">
        <v>1000</v>
      </c>
      <c r="B5740">
        <v>1001</v>
      </c>
      <c r="C5740" s="1">
        <v>45777</v>
      </c>
      <c r="D5740" t="s">
        <v>6506</v>
      </c>
      <c r="E5740" s="3" t="s">
        <v>6557</v>
      </c>
      <c r="F5740" t="s">
        <v>84</v>
      </c>
      <c r="G5740" t="s">
        <v>15</v>
      </c>
      <c r="H5740" t="s">
        <v>6506</v>
      </c>
      <c r="I5740" s="3" t="s">
        <v>12858</v>
      </c>
      <c r="J5740">
        <v>1</v>
      </c>
      <c r="K5740" t="s">
        <v>58</v>
      </c>
      <c r="L5740" s="2">
        <v>91</v>
      </c>
      <c r="M5740" s="1">
        <v>45783</v>
      </c>
      <c r="O5740" t="s">
        <v>18</v>
      </c>
    </row>
    <row r="5741" spans="1:15" x14ac:dyDescent="0.25">
      <c r="A5741">
        <v>1000</v>
      </c>
      <c r="B5741">
        <v>1004</v>
      </c>
      <c r="C5741" s="1">
        <v>45777</v>
      </c>
      <c r="D5741" t="s">
        <v>6506</v>
      </c>
      <c r="E5741" s="3" t="s">
        <v>6520</v>
      </c>
      <c r="F5741" t="s">
        <v>72</v>
      </c>
      <c r="G5741" t="s">
        <v>15</v>
      </c>
      <c r="H5741" t="s">
        <v>6506</v>
      </c>
      <c r="I5741" s="3" t="s">
        <v>12859</v>
      </c>
      <c r="J5741">
        <v>3</v>
      </c>
      <c r="K5741" t="s">
        <v>17</v>
      </c>
      <c r="L5741" s="2">
        <v>121.27</v>
      </c>
      <c r="M5741" s="1">
        <v>45783</v>
      </c>
      <c r="O5741" t="s">
        <v>18</v>
      </c>
    </row>
    <row r="5742" spans="1:15" x14ac:dyDescent="0.25">
      <c r="A5742">
        <v>1000</v>
      </c>
      <c r="B5742">
        <v>1004</v>
      </c>
      <c r="C5742" s="1">
        <v>45777</v>
      </c>
      <c r="D5742" t="s">
        <v>6506</v>
      </c>
      <c r="E5742" s="3" t="s">
        <v>6522</v>
      </c>
      <c r="F5742" t="s">
        <v>72</v>
      </c>
      <c r="G5742" t="s">
        <v>15</v>
      </c>
      <c r="H5742" t="s">
        <v>6506</v>
      </c>
      <c r="I5742" s="3" t="s">
        <v>12860</v>
      </c>
      <c r="J5742">
        <v>3</v>
      </c>
      <c r="K5742" t="s">
        <v>17</v>
      </c>
      <c r="L5742" s="2">
        <v>110.68</v>
      </c>
      <c r="M5742" s="1">
        <v>45783</v>
      </c>
      <c r="O5742" t="s">
        <v>18</v>
      </c>
    </row>
    <row r="5743" spans="1:15" x14ac:dyDescent="0.25">
      <c r="A5743">
        <v>1000</v>
      </c>
      <c r="B5743">
        <v>1004</v>
      </c>
      <c r="C5743" s="1">
        <v>45777</v>
      </c>
      <c r="D5743" t="s">
        <v>6506</v>
      </c>
      <c r="E5743" s="3" t="s">
        <v>6516</v>
      </c>
      <c r="F5743" t="s">
        <v>72</v>
      </c>
      <c r="G5743" t="s">
        <v>15</v>
      </c>
      <c r="H5743" t="s">
        <v>6506</v>
      </c>
      <c r="I5743" s="3" t="s">
        <v>12861</v>
      </c>
      <c r="J5743">
        <v>2</v>
      </c>
      <c r="K5743" t="s">
        <v>17</v>
      </c>
      <c r="L5743" s="2">
        <v>32.65</v>
      </c>
      <c r="M5743" s="1">
        <v>45783</v>
      </c>
      <c r="O5743" t="s">
        <v>18</v>
      </c>
    </row>
    <row r="5744" spans="1:15" x14ac:dyDescent="0.25">
      <c r="A5744">
        <v>1000</v>
      </c>
      <c r="B5744">
        <v>1004</v>
      </c>
      <c r="C5744" s="1">
        <v>45777</v>
      </c>
      <c r="D5744" t="s">
        <v>6506</v>
      </c>
      <c r="E5744" s="3" t="s">
        <v>6515</v>
      </c>
      <c r="F5744" t="s">
        <v>72</v>
      </c>
      <c r="G5744" t="s">
        <v>15</v>
      </c>
      <c r="H5744" t="s">
        <v>6506</v>
      </c>
      <c r="I5744" s="3" t="s">
        <v>12862</v>
      </c>
      <c r="J5744">
        <v>1</v>
      </c>
      <c r="K5744" t="s">
        <v>58</v>
      </c>
      <c r="L5744" s="2">
        <v>10.02</v>
      </c>
      <c r="M5744" s="1">
        <v>45783</v>
      </c>
      <c r="O5744" t="s">
        <v>18</v>
      </c>
    </row>
    <row r="5745" spans="1:15" x14ac:dyDescent="0.25">
      <c r="A5745">
        <v>1000</v>
      </c>
      <c r="B5745">
        <v>1004</v>
      </c>
      <c r="C5745" s="1">
        <v>45777</v>
      </c>
      <c r="D5745" t="s">
        <v>6506</v>
      </c>
      <c r="E5745" s="3" t="s">
        <v>6573</v>
      </c>
      <c r="F5745" t="s">
        <v>72</v>
      </c>
      <c r="G5745" t="s">
        <v>15</v>
      </c>
      <c r="H5745" t="s">
        <v>6506</v>
      </c>
      <c r="I5745" s="3" t="s">
        <v>12863</v>
      </c>
      <c r="J5745">
        <v>2000</v>
      </c>
      <c r="K5745" t="s">
        <v>17</v>
      </c>
      <c r="L5745" s="2">
        <v>340.87</v>
      </c>
      <c r="M5745" s="1">
        <v>45783</v>
      </c>
      <c r="O5745" t="s">
        <v>18</v>
      </c>
    </row>
    <row r="5746" spans="1:15" x14ac:dyDescent="0.25">
      <c r="A5746">
        <v>1000</v>
      </c>
      <c r="B5746">
        <v>1004</v>
      </c>
      <c r="C5746" s="1">
        <v>45777</v>
      </c>
      <c r="D5746" t="s">
        <v>6506</v>
      </c>
      <c r="E5746" s="3" t="s">
        <v>6572</v>
      </c>
      <c r="F5746" t="s">
        <v>72</v>
      </c>
      <c r="G5746" t="s">
        <v>15</v>
      </c>
      <c r="H5746" t="s">
        <v>6506</v>
      </c>
      <c r="I5746" s="3" t="s">
        <v>12864</v>
      </c>
      <c r="J5746">
        <v>4000</v>
      </c>
      <c r="K5746" t="s">
        <v>17</v>
      </c>
      <c r="L5746" s="2">
        <v>473.89</v>
      </c>
      <c r="M5746" s="1">
        <v>45783</v>
      </c>
      <c r="O5746" t="s">
        <v>18</v>
      </c>
    </row>
    <row r="5747" spans="1:15" x14ac:dyDescent="0.25">
      <c r="A5747">
        <v>1000</v>
      </c>
      <c r="B5747">
        <v>1004</v>
      </c>
      <c r="C5747" s="1">
        <v>45777</v>
      </c>
      <c r="D5747" t="s">
        <v>6506</v>
      </c>
      <c r="E5747" s="3" t="s">
        <v>6511</v>
      </c>
      <c r="F5747" t="s">
        <v>72</v>
      </c>
      <c r="G5747" t="s">
        <v>15</v>
      </c>
      <c r="H5747" t="s">
        <v>6506</v>
      </c>
      <c r="I5747" s="3" t="s">
        <v>12865</v>
      </c>
      <c r="J5747">
        <v>10</v>
      </c>
      <c r="K5747" t="s">
        <v>28</v>
      </c>
      <c r="L5747" s="2">
        <v>78.540000000000006</v>
      </c>
      <c r="M5747" s="1">
        <v>45783</v>
      </c>
      <c r="O5747" t="s">
        <v>18</v>
      </c>
    </row>
    <row r="5748" spans="1:15" x14ac:dyDescent="0.25">
      <c r="A5748">
        <v>1000</v>
      </c>
      <c r="B5748">
        <v>1001</v>
      </c>
      <c r="C5748" s="1">
        <v>45777</v>
      </c>
      <c r="D5748" t="s">
        <v>6506</v>
      </c>
      <c r="E5748" s="3" t="s">
        <v>7111</v>
      </c>
      <c r="F5748" t="s">
        <v>26</v>
      </c>
      <c r="G5748">
        <v>3331000024</v>
      </c>
      <c r="H5748" t="s">
        <v>6506</v>
      </c>
      <c r="I5748" s="3" t="s">
        <v>12866</v>
      </c>
      <c r="J5748">
        <v>1</v>
      </c>
      <c r="K5748" t="s">
        <v>17</v>
      </c>
      <c r="L5748" s="2">
        <v>512.88</v>
      </c>
      <c r="M5748" s="1">
        <v>45783</v>
      </c>
      <c r="O5748" t="s">
        <v>18</v>
      </c>
    </row>
    <row r="5749" spans="1:15" x14ac:dyDescent="0.25">
      <c r="A5749">
        <v>1000</v>
      </c>
      <c r="B5749">
        <v>1004</v>
      </c>
      <c r="C5749" s="1">
        <v>45777</v>
      </c>
      <c r="D5749" t="s">
        <v>6506</v>
      </c>
      <c r="E5749" s="3" t="s">
        <v>6652</v>
      </c>
      <c r="F5749" t="s">
        <v>1617</v>
      </c>
      <c r="G5749" t="s">
        <v>15</v>
      </c>
      <c r="H5749" t="s">
        <v>6506</v>
      </c>
      <c r="I5749" s="3" t="s">
        <v>12867</v>
      </c>
      <c r="J5749">
        <v>30</v>
      </c>
      <c r="K5749" t="s">
        <v>17</v>
      </c>
      <c r="L5749" s="2">
        <v>90</v>
      </c>
      <c r="M5749" s="1">
        <v>45783</v>
      </c>
      <c r="O5749" t="s">
        <v>18</v>
      </c>
    </row>
    <row r="5750" spans="1:15" x14ac:dyDescent="0.25">
      <c r="A5750">
        <v>1000</v>
      </c>
      <c r="B5750">
        <v>1001</v>
      </c>
      <c r="C5750" s="1">
        <v>45777</v>
      </c>
      <c r="D5750" t="s">
        <v>6506</v>
      </c>
      <c r="E5750" s="3" t="s">
        <v>6843</v>
      </c>
      <c r="F5750" t="s">
        <v>26</v>
      </c>
      <c r="G5750">
        <v>3331000024</v>
      </c>
      <c r="H5750" t="s">
        <v>6506</v>
      </c>
      <c r="I5750" s="3" t="s">
        <v>12868</v>
      </c>
      <c r="J5750">
        <v>2</v>
      </c>
      <c r="K5750" t="s">
        <v>17</v>
      </c>
      <c r="L5750" s="2">
        <v>9.1199999999999992</v>
      </c>
      <c r="M5750" s="1">
        <v>45783</v>
      </c>
      <c r="O5750" t="s">
        <v>18</v>
      </c>
    </row>
    <row r="5751" spans="1:15" x14ac:dyDescent="0.25">
      <c r="A5751">
        <v>1000</v>
      </c>
      <c r="B5751">
        <v>1001</v>
      </c>
      <c r="C5751" s="1">
        <v>45777</v>
      </c>
      <c r="D5751" t="s">
        <v>6506</v>
      </c>
      <c r="E5751" s="3" t="s">
        <v>6639</v>
      </c>
      <c r="F5751" t="s">
        <v>33</v>
      </c>
      <c r="G5751" t="s">
        <v>15</v>
      </c>
      <c r="H5751" t="s">
        <v>6506</v>
      </c>
      <c r="I5751" s="3" t="s">
        <v>12869</v>
      </c>
      <c r="J5751">
        <v>1</v>
      </c>
      <c r="K5751" t="s">
        <v>58</v>
      </c>
      <c r="L5751" s="2">
        <v>91</v>
      </c>
      <c r="M5751" s="1">
        <v>45783</v>
      </c>
      <c r="O5751" t="s">
        <v>18</v>
      </c>
    </row>
    <row r="5752" spans="1:15" x14ac:dyDescent="0.25">
      <c r="A5752">
        <v>1000</v>
      </c>
      <c r="B5752">
        <v>1001</v>
      </c>
      <c r="C5752" s="1">
        <v>45777</v>
      </c>
      <c r="D5752" t="s">
        <v>6506</v>
      </c>
      <c r="E5752" s="3" t="s">
        <v>6652</v>
      </c>
      <c r="F5752" t="s">
        <v>6444</v>
      </c>
      <c r="G5752" t="s">
        <v>15</v>
      </c>
      <c r="H5752" t="s">
        <v>6506</v>
      </c>
      <c r="I5752" s="3" t="s">
        <v>12870</v>
      </c>
      <c r="J5752">
        <v>10</v>
      </c>
      <c r="K5752" t="s">
        <v>17</v>
      </c>
      <c r="L5752" s="2">
        <v>30</v>
      </c>
      <c r="M5752" s="1">
        <v>45783</v>
      </c>
      <c r="O5752" t="s">
        <v>18</v>
      </c>
    </row>
    <row r="5753" spans="1:15" x14ac:dyDescent="0.25">
      <c r="A5753">
        <v>1000</v>
      </c>
      <c r="B5753">
        <v>1001</v>
      </c>
      <c r="C5753" s="1">
        <v>45777</v>
      </c>
      <c r="D5753" t="s">
        <v>6506</v>
      </c>
      <c r="E5753" s="3" t="s">
        <v>6533</v>
      </c>
      <c r="F5753" t="s">
        <v>628</v>
      </c>
      <c r="G5753" t="s">
        <v>15</v>
      </c>
      <c r="H5753" t="s">
        <v>6506</v>
      </c>
      <c r="I5753" s="3" t="s">
        <v>12871</v>
      </c>
      <c r="J5753">
        <v>2</v>
      </c>
      <c r="K5753" t="s">
        <v>58</v>
      </c>
      <c r="L5753" s="2">
        <v>19.98</v>
      </c>
      <c r="M5753" s="1">
        <v>45783</v>
      </c>
      <c r="O5753" t="s">
        <v>18</v>
      </c>
    </row>
    <row r="5754" spans="1:15" x14ac:dyDescent="0.25">
      <c r="A5754">
        <v>1000</v>
      </c>
      <c r="B5754">
        <v>1001</v>
      </c>
      <c r="C5754" s="1">
        <v>45777</v>
      </c>
      <c r="D5754" t="s">
        <v>6506</v>
      </c>
      <c r="E5754" s="3" t="s">
        <v>6582</v>
      </c>
      <c r="F5754" t="s">
        <v>628</v>
      </c>
      <c r="G5754" t="s">
        <v>15</v>
      </c>
      <c r="H5754" t="s">
        <v>6506</v>
      </c>
      <c r="I5754" s="3" t="s">
        <v>12872</v>
      </c>
      <c r="J5754">
        <v>2</v>
      </c>
      <c r="K5754" t="s">
        <v>17</v>
      </c>
      <c r="L5754" s="2">
        <v>25.01</v>
      </c>
      <c r="M5754" s="1">
        <v>45783</v>
      </c>
      <c r="O5754" t="s">
        <v>18</v>
      </c>
    </row>
    <row r="5755" spans="1:15" x14ac:dyDescent="0.25">
      <c r="A5755">
        <v>1000</v>
      </c>
      <c r="B5755">
        <v>1001</v>
      </c>
      <c r="C5755" s="1">
        <v>45777</v>
      </c>
      <c r="D5755" t="s">
        <v>6506</v>
      </c>
      <c r="E5755" s="3" t="s">
        <v>6522</v>
      </c>
      <c r="F5755" t="s">
        <v>628</v>
      </c>
      <c r="G5755" t="s">
        <v>15</v>
      </c>
      <c r="H5755" t="s">
        <v>6506</v>
      </c>
      <c r="I5755" s="3" t="s">
        <v>12873</v>
      </c>
      <c r="J5755">
        <v>2</v>
      </c>
      <c r="K5755" t="s">
        <v>17</v>
      </c>
      <c r="L5755" s="2">
        <v>73.739999999999995</v>
      </c>
      <c r="M5755" s="1">
        <v>45783</v>
      </c>
      <c r="O5755" t="s">
        <v>18</v>
      </c>
    </row>
    <row r="5756" spans="1:15" x14ac:dyDescent="0.25">
      <c r="A5756">
        <v>1000</v>
      </c>
      <c r="B5756">
        <v>1001</v>
      </c>
      <c r="C5756" s="1">
        <v>45777</v>
      </c>
      <c r="D5756" t="s">
        <v>6506</v>
      </c>
      <c r="E5756" s="3" t="s">
        <v>6556</v>
      </c>
      <c r="F5756" t="s">
        <v>2898</v>
      </c>
      <c r="G5756" t="s">
        <v>15</v>
      </c>
      <c r="H5756" t="s">
        <v>6506</v>
      </c>
      <c r="I5756" s="3" t="s">
        <v>12874</v>
      </c>
      <c r="J5756">
        <v>1</v>
      </c>
      <c r="K5756" t="s">
        <v>17</v>
      </c>
      <c r="L5756" s="2">
        <v>35.79</v>
      </c>
      <c r="M5756" s="1">
        <v>45783</v>
      </c>
      <c r="O5756" t="s">
        <v>18</v>
      </c>
    </row>
    <row r="5757" spans="1:15" x14ac:dyDescent="0.25">
      <c r="A5757">
        <v>1000</v>
      </c>
      <c r="B5757">
        <v>1001</v>
      </c>
      <c r="C5757" s="1">
        <v>45777</v>
      </c>
      <c r="D5757" t="s">
        <v>6506</v>
      </c>
      <c r="E5757" s="3" t="s">
        <v>6759</v>
      </c>
      <c r="F5757" t="s">
        <v>2898</v>
      </c>
      <c r="G5757" t="s">
        <v>15</v>
      </c>
      <c r="H5757" t="s">
        <v>6506</v>
      </c>
      <c r="I5757" s="3" t="s">
        <v>12875</v>
      </c>
      <c r="J5757">
        <v>1</v>
      </c>
      <c r="K5757" t="s">
        <v>58</v>
      </c>
      <c r="L5757" s="2">
        <v>59</v>
      </c>
      <c r="M5757" s="1">
        <v>45783</v>
      </c>
      <c r="O5757" t="s">
        <v>18</v>
      </c>
    </row>
    <row r="5758" spans="1:15" x14ac:dyDescent="0.25">
      <c r="A5758">
        <v>1000</v>
      </c>
      <c r="B5758">
        <v>1001</v>
      </c>
      <c r="C5758" s="1">
        <v>45777</v>
      </c>
      <c r="D5758" t="s">
        <v>6506</v>
      </c>
      <c r="E5758" s="3" t="s">
        <v>6515</v>
      </c>
      <c r="F5758" t="s">
        <v>2898</v>
      </c>
      <c r="G5758" t="s">
        <v>15</v>
      </c>
      <c r="H5758" t="s">
        <v>6506</v>
      </c>
      <c r="I5758" s="3" t="s">
        <v>12876</v>
      </c>
      <c r="J5758">
        <v>1</v>
      </c>
      <c r="K5758" t="s">
        <v>58</v>
      </c>
      <c r="L5758" s="2">
        <v>10.050000000000001</v>
      </c>
      <c r="M5758" s="1">
        <v>45783</v>
      </c>
      <c r="O5758" t="s">
        <v>18</v>
      </c>
    </row>
    <row r="5759" spans="1:15" x14ac:dyDescent="0.25">
      <c r="A5759">
        <v>1000</v>
      </c>
      <c r="B5759">
        <v>1001</v>
      </c>
      <c r="C5759" s="1">
        <v>45777</v>
      </c>
      <c r="D5759" t="s">
        <v>6506</v>
      </c>
      <c r="E5759" s="3" t="s">
        <v>6585</v>
      </c>
      <c r="F5759" t="s">
        <v>2898</v>
      </c>
      <c r="G5759" t="s">
        <v>15</v>
      </c>
      <c r="H5759" t="s">
        <v>6506</v>
      </c>
      <c r="I5759" s="3" t="s">
        <v>12877</v>
      </c>
      <c r="J5759">
        <v>1</v>
      </c>
      <c r="K5759" t="s">
        <v>17</v>
      </c>
      <c r="L5759" s="2">
        <v>7.63</v>
      </c>
      <c r="M5759" s="1">
        <v>45783</v>
      </c>
      <c r="O5759" t="s">
        <v>18</v>
      </c>
    </row>
    <row r="5760" spans="1:15" x14ac:dyDescent="0.25">
      <c r="A5760">
        <v>1000</v>
      </c>
      <c r="B5760">
        <v>1001</v>
      </c>
      <c r="C5760" s="1">
        <v>45777</v>
      </c>
      <c r="D5760" t="s">
        <v>6506</v>
      </c>
      <c r="E5760" s="3" t="s">
        <v>6546</v>
      </c>
      <c r="F5760" t="s">
        <v>33</v>
      </c>
      <c r="G5760" t="s">
        <v>15</v>
      </c>
      <c r="H5760" t="s">
        <v>6506</v>
      </c>
      <c r="I5760" s="3" t="s">
        <v>12878</v>
      </c>
      <c r="J5760">
        <v>1</v>
      </c>
      <c r="K5760" t="s">
        <v>17</v>
      </c>
      <c r="L5760" s="2">
        <v>33.92</v>
      </c>
      <c r="M5760" s="1">
        <v>45783</v>
      </c>
      <c r="O5760" t="s">
        <v>18</v>
      </c>
    </row>
    <row r="5761" spans="1:15" x14ac:dyDescent="0.25">
      <c r="A5761">
        <v>1000</v>
      </c>
      <c r="B5761">
        <v>1001</v>
      </c>
      <c r="C5761" s="1">
        <v>45777</v>
      </c>
      <c r="D5761" t="s">
        <v>6506</v>
      </c>
      <c r="E5761" s="3" t="s">
        <v>6515</v>
      </c>
      <c r="F5761" t="s">
        <v>33</v>
      </c>
      <c r="G5761" t="s">
        <v>15</v>
      </c>
      <c r="H5761" t="s">
        <v>6506</v>
      </c>
      <c r="I5761" s="3" t="s">
        <v>12879</v>
      </c>
      <c r="J5761">
        <v>1</v>
      </c>
      <c r="K5761" t="s">
        <v>58</v>
      </c>
      <c r="L5761" s="2">
        <v>10.039999999999999</v>
      </c>
      <c r="M5761" s="1">
        <v>45783</v>
      </c>
      <c r="O5761" t="s">
        <v>18</v>
      </c>
    </row>
    <row r="5762" spans="1:15" x14ac:dyDescent="0.25">
      <c r="A5762">
        <v>1000</v>
      </c>
      <c r="B5762">
        <v>1001</v>
      </c>
      <c r="C5762" s="1">
        <v>45777</v>
      </c>
      <c r="D5762" t="s">
        <v>6506</v>
      </c>
      <c r="E5762" s="3" t="s">
        <v>6767</v>
      </c>
      <c r="F5762" t="s">
        <v>1166</v>
      </c>
      <c r="G5762" t="s">
        <v>15</v>
      </c>
      <c r="H5762" t="s">
        <v>6506</v>
      </c>
      <c r="I5762" s="3" t="s">
        <v>12880</v>
      </c>
      <c r="J5762">
        <v>1</v>
      </c>
      <c r="K5762" t="s">
        <v>58</v>
      </c>
      <c r="L5762" s="2">
        <v>55.42</v>
      </c>
      <c r="M5762" s="1">
        <v>45783</v>
      </c>
      <c r="O5762" t="s">
        <v>18</v>
      </c>
    </row>
    <row r="5763" spans="1:15" x14ac:dyDescent="0.25">
      <c r="A5763">
        <v>1000</v>
      </c>
      <c r="B5763">
        <v>1001</v>
      </c>
      <c r="C5763" s="1">
        <v>45777</v>
      </c>
      <c r="D5763" t="s">
        <v>6506</v>
      </c>
      <c r="E5763" s="3" t="s">
        <v>6531</v>
      </c>
      <c r="F5763" t="s">
        <v>1166</v>
      </c>
      <c r="G5763" t="s">
        <v>15</v>
      </c>
      <c r="H5763" t="s">
        <v>6506</v>
      </c>
      <c r="I5763" s="3" t="s">
        <v>12881</v>
      </c>
      <c r="J5763">
        <v>1</v>
      </c>
      <c r="K5763" t="s">
        <v>17</v>
      </c>
      <c r="L5763" s="2">
        <v>38.590000000000003</v>
      </c>
      <c r="M5763" s="1">
        <v>45783</v>
      </c>
      <c r="O5763" t="s">
        <v>18</v>
      </c>
    </row>
    <row r="5764" spans="1:15" x14ac:dyDescent="0.25">
      <c r="A5764">
        <v>1000</v>
      </c>
      <c r="B5764">
        <v>1001</v>
      </c>
      <c r="C5764" s="1">
        <v>45777</v>
      </c>
      <c r="D5764" t="s">
        <v>6506</v>
      </c>
      <c r="E5764" s="3" t="s">
        <v>6532</v>
      </c>
      <c r="F5764" t="s">
        <v>1166</v>
      </c>
      <c r="G5764" t="s">
        <v>15</v>
      </c>
      <c r="H5764" t="s">
        <v>6506</v>
      </c>
      <c r="I5764" s="3" t="s">
        <v>12882</v>
      </c>
      <c r="J5764">
        <v>1</v>
      </c>
      <c r="K5764" t="s">
        <v>17</v>
      </c>
      <c r="L5764" s="2">
        <v>35.89</v>
      </c>
      <c r="M5764" s="1">
        <v>45783</v>
      </c>
      <c r="O5764" t="s">
        <v>18</v>
      </c>
    </row>
    <row r="5765" spans="1:15" x14ac:dyDescent="0.25">
      <c r="A5765">
        <v>1000</v>
      </c>
      <c r="B5765">
        <v>1001</v>
      </c>
      <c r="C5765" s="1">
        <v>45777</v>
      </c>
      <c r="D5765" t="s">
        <v>6506</v>
      </c>
      <c r="E5765" s="3" t="s">
        <v>6560</v>
      </c>
      <c r="F5765" t="s">
        <v>26</v>
      </c>
      <c r="G5765">
        <v>3224000016</v>
      </c>
      <c r="H5765" t="s">
        <v>6506</v>
      </c>
      <c r="I5765" s="3" t="s">
        <v>12883</v>
      </c>
      <c r="J5765">
        <v>8</v>
      </c>
      <c r="K5765" t="s">
        <v>17</v>
      </c>
      <c r="L5765" s="2">
        <v>1913.12</v>
      </c>
      <c r="M5765" s="1">
        <v>45783</v>
      </c>
      <c r="O5765" t="s">
        <v>18</v>
      </c>
    </row>
    <row r="5766" spans="1:15" x14ac:dyDescent="0.25">
      <c r="A5766">
        <v>1000</v>
      </c>
      <c r="B5766">
        <v>1001</v>
      </c>
      <c r="C5766" s="1">
        <v>45777</v>
      </c>
      <c r="D5766" t="s">
        <v>6506</v>
      </c>
      <c r="E5766" s="3" t="s">
        <v>6559</v>
      </c>
      <c r="F5766" t="s">
        <v>26</v>
      </c>
      <c r="G5766">
        <v>3224000016</v>
      </c>
      <c r="H5766" t="s">
        <v>6506</v>
      </c>
      <c r="I5766" s="3" t="s">
        <v>12884</v>
      </c>
      <c r="J5766">
        <v>10</v>
      </c>
      <c r="K5766" t="s">
        <v>17</v>
      </c>
      <c r="L5766" s="2">
        <v>307.86</v>
      </c>
      <c r="M5766" s="1">
        <v>45783</v>
      </c>
      <c r="O5766" t="s">
        <v>18</v>
      </c>
    </row>
    <row r="5767" spans="1:15" x14ac:dyDescent="0.25">
      <c r="A5767">
        <v>1000</v>
      </c>
      <c r="B5767">
        <v>1001</v>
      </c>
      <c r="C5767" s="1">
        <v>45777</v>
      </c>
      <c r="D5767" t="s">
        <v>6506</v>
      </c>
      <c r="E5767" s="3" t="s">
        <v>6776</v>
      </c>
      <c r="F5767" t="s">
        <v>26</v>
      </c>
      <c r="G5767">
        <v>3224000016</v>
      </c>
      <c r="H5767" t="s">
        <v>6506</v>
      </c>
      <c r="I5767" s="3" t="s">
        <v>12885</v>
      </c>
      <c r="J5767">
        <v>2</v>
      </c>
      <c r="K5767" t="s">
        <v>17</v>
      </c>
      <c r="L5767" s="2">
        <v>501.48</v>
      </c>
      <c r="M5767" s="1">
        <v>45783</v>
      </c>
      <c r="O5767" t="s">
        <v>18</v>
      </c>
    </row>
    <row r="5768" spans="1:15" x14ac:dyDescent="0.25">
      <c r="A5768">
        <v>1000</v>
      </c>
      <c r="B5768">
        <v>1001</v>
      </c>
      <c r="C5768" s="1">
        <v>45777</v>
      </c>
      <c r="D5768" t="s">
        <v>6506</v>
      </c>
      <c r="E5768" s="3" t="s">
        <v>6559</v>
      </c>
      <c r="F5768" t="s">
        <v>26</v>
      </c>
      <c r="G5768">
        <v>3224000017</v>
      </c>
      <c r="H5768" t="s">
        <v>6506</v>
      </c>
      <c r="I5768" s="3" t="s">
        <v>12886</v>
      </c>
      <c r="J5768">
        <v>14</v>
      </c>
      <c r="K5768" t="s">
        <v>17</v>
      </c>
      <c r="L5768" s="2">
        <v>431</v>
      </c>
      <c r="M5768" s="1">
        <v>45783</v>
      </c>
      <c r="O5768" t="s">
        <v>18</v>
      </c>
    </row>
    <row r="5769" spans="1:15" x14ac:dyDescent="0.25">
      <c r="A5769">
        <v>1000</v>
      </c>
      <c r="B5769">
        <v>1001</v>
      </c>
      <c r="C5769" s="1">
        <v>45777</v>
      </c>
      <c r="D5769" t="s">
        <v>6506</v>
      </c>
      <c r="E5769" s="3" t="s">
        <v>6560</v>
      </c>
      <c r="F5769" t="s">
        <v>26</v>
      </c>
      <c r="G5769">
        <v>3224000016</v>
      </c>
      <c r="H5769" t="s">
        <v>6506</v>
      </c>
      <c r="I5769" s="3" t="s">
        <v>12887</v>
      </c>
      <c r="J5769">
        <v>8</v>
      </c>
      <c r="K5769" t="s">
        <v>17</v>
      </c>
      <c r="L5769" s="2">
        <v>1913.12</v>
      </c>
      <c r="M5769" s="1">
        <v>45783</v>
      </c>
      <c r="O5769" t="s">
        <v>18</v>
      </c>
    </row>
    <row r="5770" spans="1:15" x14ac:dyDescent="0.25">
      <c r="A5770">
        <v>1000</v>
      </c>
      <c r="B5770">
        <v>1001</v>
      </c>
      <c r="C5770" s="1">
        <v>45777</v>
      </c>
      <c r="D5770" t="s">
        <v>6506</v>
      </c>
      <c r="E5770" s="3" t="s">
        <v>6559</v>
      </c>
      <c r="F5770" t="s">
        <v>26</v>
      </c>
      <c r="G5770">
        <v>3224000016</v>
      </c>
      <c r="H5770" t="s">
        <v>6506</v>
      </c>
      <c r="I5770" s="3" t="s">
        <v>12888</v>
      </c>
      <c r="J5770">
        <v>10</v>
      </c>
      <c r="K5770" t="s">
        <v>17</v>
      </c>
      <c r="L5770" s="2">
        <v>307.86</v>
      </c>
      <c r="M5770" s="1">
        <v>45783</v>
      </c>
      <c r="O5770" t="s">
        <v>18</v>
      </c>
    </row>
    <row r="5771" spans="1:15" x14ac:dyDescent="0.25">
      <c r="A5771">
        <v>1000</v>
      </c>
      <c r="B5771">
        <v>1001</v>
      </c>
      <c r="C5771" s="1">
        <v>45777</v>
      </c>
      <c r="D5771" t="s">
        <v>6506</v>
      </c>
      <c r="E5771" s="3" t="s">
        <v>6559</v>
      </c>
      <c r="F5771" t="s">
        <v>26</v>
      </c>
      <c r="G5771">
        <v>3224000063</v>
      </c>
      <c r="H5771" t="s">
        <v>6506</v>
      </c>
      <c r="I5771" s="3" t="s">
        <v>12889</v>
      </c>
      <c r="J5771">
        <v>10</v>
      </c>
      <c r="K5771" t="s">
        <v>17</v>
      </c>
      <c r="L5771" s="2">
        <v>307.86</v>
      </c>
      <c r="M5771" s="1">
        <v>45783</v>
      </c>
      <c r="O5771" t="s">
        <v>18</v>
      </c>
    </row>
    <row r="5772" spans="1:15" x14ac:dyDescent="0.25">
      <c r="A5772">
        <v>1000</v>
      </c>
      <c r="B5772">
        <v>1004</v>
      </c>
      <c r="C5772" s="1">
        <v>45777</v>
      </c>
      <c r="D5772" t="s">
        <v>6506</v>
      </c>
      <c r="E5772" s="3" t="s">
        <v>7112</v>
      </c>
      <c r="F5772" t="s">
        <v>72</v>
      </c>
      <c r="G5772" t="s">
        <v>15</v>
      </c>
      <c r="H5772" t="s">
        <v>6506</v>
      </c>
      <c r="I5772" s="3" t="s">
        <v>12890</v>
      </c>
      <c r="J5772">
        <v>1</v>
      </c>
      <c r="K5772" t="s">
        <v>17</v>
      </c>
      <c r="L5772" s="2">
        <v>35.43</v>
      </c>
      <c r="M5772" s="1">
        <v>45783</v>
      </c>
      <c r="O5772" t="s">
        <v>18</v>
      </c>
    </row>
    <row r="5773" spans="1:15" x14ac:dyDescent="0.25">
      <c r="A5773">
        <v>1000</v>
      </c>
      <c r="B5773">
        <v>1004</v>
      </c>
      <c r="C5773" s="1">
        <v>45777</v>
      </c>
      <c r="D5773" t="s">
        <v>6506</v>
      </c>
      <c r="E5773" s="3" t="s">
        <v>6520</v>
      </c>
      <c r="F5773" t="s">
        <v>72</v>
      </c>
      <c r="G5773" t="s">
        <v>15</v>
      </c>
      <c r="H5773" t="s">
        <v>6506</v>
      </c>
      <c r="I5773" s="3" t="s">
        <v>12891</v>
      </c>
      <c r="J5773">
        <v>1</v>
      </c>
      <c r="K5773" t="s">
        <v>17</v>
      </c>
      <c r="L5773" s="2">
        <v>40.42</v>
      </c>
      <c r="M5773" s="1">
        <v>45783</v>
      </c>
      <c r="O5773" t="s">
        <v>18</v>
      </c>
    </row>
    <row r="5774" spans="1:15" x14ac:dyDescent="0.25">
      <c r="A5774">
        <v>1000</v>
      </c>
      <c r="B5774">
        <v>1004</v>
      </c>
      <c r="C5774" s="1">
        <v>45777</v>
      </c>
      <c r="D5774" t="s">
        <v>6506</v>
      </c>
      <c r="E5774" s="3" t="s">
        <v>6549</v>
      </c>
      <c r="F5774" t="s">
        <v>72</v>
      </c>
      <c r="G5774" t="s">
        <v>15</v>
      </c>
      <c r="H5774" t="s">
        <v>6506</v>
      </c>
      <c r="I5774" s="3" t="s">
        <v>12892</v>
      </c>
      <c r="J5774">
        <v>1</v>
      </c>
      <c r="K5774" t="s">
        <v>17</v>
      </c>
      <c r="L5774" s="2">
        <v>38.799999999999997</v>
      </c>
      <c r="M5774" s="1">
        <v>45783</v>
      </c>
      <c r="O5774" t="s">
        <v>18</v>
      </c>
    </row>
    <row r="5775" spans="1:15" x14ac:dyDescent="0.25">
      <c r="A5775">
        <v>1000</v>
      </c>
      <c r="B5775">
        <v>1004</v>
      </c>
      <c r="C5775" s="1">
        <v>45777</v>
      </c>
      <c r="D5775" t="s">
        <v>6506</v>
      </c>
      <c r="E5775" s="3" t="s">
        <v>6570</v>
      </c>
      <c r="F5775" t="s">
        <v>72</v>
      </c>
      <c r="G5775" t="s">
        <v>15</v>
      </c>
      <c r="H5775" t="s">
        <v>6506</v>
      </c>
      <c r="I5775" s="3" t="s">
        <v>12893</v>
      </c>
      <c r="J5775">
        <v>2</v>
      </c>
      <c r="K5775" t="s">
        <v>17</v>
      </c>
      <c r="L5775" s="2">
        <v>79.34</v>
      </c>
      <c r="M5775" s="1">
        <v>45783</v>
      </c>
      <c r="O5775" t="s">
        <v>18</v>
      </c>
    </row>
    <row r="5776" spans="1:15" x14ac:dyDescent="0.25">
      <c r="A5776">
        <v>1000</v>
      </c>
      <c r="B5776">
        <v>1004</v>
      </c>
      <c r="C5776" s="1">
        <v>45777</v>
      </c>
      <c r="D5776" t="s">
        <v>6506</v>
      </c>
      <c r="E5776" s="3" t="s">
        <v>6522</v>
      </c>
      <c r="F5776" t="s">
        <v>72</v>
      </c>
      <c r="G5776" t="s">
        <v>15</v>
      </c>
      <c r="H5776" t="s">
        <v>6506</v>
      </c>
      <c r="I5776" s="3" t="s">
        <v>12894</v>
      </c>
      <c r="J5776">
        <v>2</v>
      </c>
      <c r="K5776" t="s">
        <v>17</v>
      </c>
      <c r="L5776" s="2">
        <v>73.790000000000006</v>
      </c>
      <c r="M5776" s="1">
        <v>45783</v>
      </c>
      <c r="O5776" t="s">
        <v>18</v>
      </c>
    </row>
    <row r="5777" spans="1:15" x14ac:dyDescent="0.25">
      <c r="A5777">
        <v>1000</v>
      </c>
      <c r="B5777">
        <v>1004</v>
      </c>
      <c r="C5777" s="1">
        <v>45777</v>
      </c>
      <c r="D5777" t="s">
        <v>6506</v>
      </c>
      <c r="E5777" s="3" t="s">
        <v>6556</v>
      </c>
      <c r="F5777" t="s">
        <v>72</v>
      </c>
      <c r="G5777" t="s">
        <v>15</v>
      </c>
      <c r="H5777" t="s">
        <v>6506</v>
      </c>
      <c r="I5777" s="3" t="s">
        <v>12895</v>
      </c>
      <c r="J5777">
        <v>1</v>
      </c>
      <c r="K5777" t="s">
        <v>17</v>
      </c>
      <c r="L5777" s="2">
        <v>35.78</v>
      </c>
      <c r="M5777" s="1">
        <v>45783</v>
      </c>
      <c r="O5777" t="s">
        <v>18</v>
      </c>
    </row>
    <row r="5778" spans="1:15" x14ac:dyDescent="0.25">
      <c r="A5778">
        <v>1000</v>
      </c>
      <c r="B5778">
        <v>1004</v>
      </c>
      <c r="C5778" s="1">
        <v>45777</v>
      </c>
      <c r="D5778" t="s">
        <v>6506</v>
      </c>
      <c r="E5778" s="3" t="s">
        <v>6569</v>
      </c>
      <c r="F5778" t="s">
        <v>72</v>
      </c>
      <c r="G5778" t="s">
        <v>15</v>
      </c>
      <c r="H5778" t="s">
        <v>6506</v>
      </c>
      <c r="I5778" s="3" t="s">
        <v>12896</v>
      </c>
      <c r="J5778">
        <v>2</v>
      </c>
      <c r="K5778" t="s">
        <v>17</v>
      </c>
      <c r="L5778" s="2">
        <v>71.150000000000006</v>
      </c>
      <c r="M5778" s="1">
        <v>45783</v>
      </c>
      <c r="O5778" t="s">
        <v>18</v>
      </c>
    </row>
    <row r="5779" spans="1:15" x14ac:dyDescent="0.25">
      <c r="A5779">
        <v>1000</v>
      </c>
      <c r="B5779">
        <v>1004</v>
      </c>
      <c r="C5779" s="1">
        <v>45777</v>
      </c>
      <c r="D5779" t="s">
        <v>6506</v>
      </c>
      <c r="E5779" s="3" t="s">
        <v>6516</v>
      </c>
      <c r="F5779" t="s">
        <v>72</v>
      </c>
      <c r="G5779" t="s">
        <v>15</v>
      </c>
      <c r="H5779" t="s">
        <v>6506</v>
      </c>
      <c r="I5779" s="3" t="s">
        <v>12897</v>
      </c>
      <c r="J5779">
        <v>2</v>
      </c>
      <c r="K5779" t="s">
        <v>17</v>
      </c>
      <c r="L5779" s="2">
        <v>32.65</v>
      </c>
      <c r="M5779" s="1">
        <v>45783</v>
      </c>
      <c r="O5779" t="s">
        <v>18</v>
      </c>
    </row>
    <row r="5780" spans="1:15" x14ac:dyDescent="0.25">
      <c r="A5780">
        <v>1000</v>
      </c>
      <c r="B5780">
        <v>1004</v>
      </c>
      <c r="C5780" s="1">
        <v>45777</v>
      </c>
      <c r="D5780" t="s">
        <v>6506</v>
      </c>
      <c r="E5780" s="3" t="s">
        <v>6515</v>
      </c>
      <c r="F5780" t="s">
        <v>72</v>
      </c>
      <c r="G5780" t="s">
        <v>15</v>
      </c>
      <c r="H5780" t="s">
        <v>6506</v>
      </c>
      <c r="I5780" s="3" t="s">
        <v>12898</v>
      </c>
      <c r="J5780">
        <v>7</v>
      </c>
      <c r="K5780" t="s">
        <v>58</v>
      </c>
      <c r="L5780" s="2">
        <v>70.150000000000006</v>
      </c>
      <c r="M5780" s="1">
        <v>45783</v>
      </c>
      <c r="O5780" t="s">
        <v>18</v>
      </c>
    </row>
    <row r="5781" spans="1:15" x14ac:dyDescent="0.25">
      <c r="A5781">
        <v>1000</v>
      </c>
      <c r="B5781">
        <v>1004</v>
      </c>
      <c r="C5781" s="1">
        <v>45777</v>
      </c>
      <c r="D5781" t="s">
        <v>6506</v>
      </c>
      <c r="E5781" s="3" t="s">
        <v>6533</v>
      </c>
      <c r="F5781" t="s">
        <v>72</v>
      </c>
      <c r="G5781" t="s">
        <v>15</v>
      </c>
      <c r="H5781" t="s">
        <v>6506</v>
      </c>
      <c r="I5781" s="3" t="s">
        <v>12899</v>
      </c>
      <c r="J5781">
        <v>3</v>
      </c>
      <c r="K5781" t="s">
        <v>58</v>
      </c>
      <c r="L5781" s="2">
        <v>29.69</v>
      </c>
      <c r="M5781" s="1">
        <v>45783</v>
      </c>
      <c r="O5781" t="s">
        <v>18</v>
      </c>
    </row>
    <row r="5782" spans="1:15" x14ac:dyDescent="0.25">
      <c r="A5782">
        <v>1000</v>
      </c>
      <c r="B5782">
        <v>1004</v>
      </c>
      <c r="C5782" s="1">
        <v>45777</v>
      </c>
      <c r="D5782" t="s">
        <v>6506</v>
      </c>
      <c r="E5782" s="3" t="s">
        <v>6588</v>
      </c>
      <c r="F5782" t="s">
        <v>72</v>
      </c>
      <c r="G5782" t="s">
        <v>15</v>
      </c>
      <c r="H5782" t="s">
        <v>6506</v>
      </c>
      <c r="I5782" s="3" t="s">
        <v>12900</v>
      </c>
      <c r="J5782">
        <v>2</v>
      </c>
      <c r="K5782" t="s">
        <v>58</v>
      </c>
      <c r="L5782" s="2">
        <v>207.18</v>
      </c>
      <c r="M5782" s="1">
        <v>45783</v>
      </c>
      <c r="O5782" t="s">
        <v>18</v>
      </c>
    </row>
    <row r="5783" spans="1:15" x14ac:dyDescent="0.25">
      <c r="A5783">
        <v>1000</v>
      </c>
      <c r="B5783">
        <v>1004</v>
      </c>
      <c r="C5783" s="1">
        <v>45777</v>
      </c>
      <c r="D5783" t="s">
        <v>6506</v>
      </c>
      <c r="E5783" s="3" t="s">
        <v>6585</v>
      </c>
      <c r="F5783" t="s">
        <v>72</v>
      </c>
      <c r="G5783" t="s">
        <v>15</v>
      </c>
      <c r="H5783" t="s">
        <v>6506</v>
      </c>
      <c r="I5783" s="3" t="s">
        <v>12901</v>
      </c>
      <c r="J5783">
        <v>7</v>
      </c>
      <c r="K5783" t="s">
        <v>17</v>
      </c>
      <c r="L5783" s="2">
        <v>53.44</v>
      </c>
      <c r="M5783" s="1">
        <v>45783</v>
      </c>
      <c r="O5783" t="s">
        <v>18</v>
      </c>
    </row>
    <row r="5784" spans="1:15" x14ac:dyDescent="0.25">
      <c r="A5784">
        <v>1000</v>
      </c>
      <c r="B5784">
        <v>1004</v>
      </c>
      <c r="C5784" s="1">
        <v>45777</v>
      </c>
      <c r="D5784" t="s">
        <v>6506</v>
      </c>
      <c r="E5784" s="3" t="s">
        <v>6630</v>
      </c>
      <c r="F5784" t="s">
        <v>72</v>
      </c>
      <c r="G5784" t="s">
        <v>15</v>
      </c>
      <c r="H5784" t="s">
        <v>6506</v>
      </c>
      <c r="I5784" s="3" t="s">
        <v>12902</v>
      </c>
      <c r="J5784">
        <v>3</v>
      </c>
      <c r="K5784" t="s">
        <v>17</v>
      </c>
      <c r="L5784" s="2">
        <v>22.37</v>
      </c>
      <c r="M5784" s="1">
        <v>45783</v>
      </c>
      <c r="O5784" t="s">
        <v>18</v>
      </c>
    </row>
    <row r="5785" spans="1:15" x14ac:dyDescent="0.25">
      <c r="A5785">
        <v>1000</v>
      </c>
      <c r="B5785">
        <v>1004</v>
      </c>
      <c r="C5785" s="1">
        <v>45777</v>
      </c>
      <c r="D5785" t="s">
        <v>6506</v>
      </c>
      <c r="E5785" s="3" t="s">
        <v>7113</v>
      </c>
      <c r="F5785" t="s">
        <v>148</v>
      </c>
      <c r="G5785" t="s">
        <v>15</v>
      </c>
      <c r="H5785" t="s">
        <v>6506</v>
      </c>
      <c r="I5785" s="3" t="s">
        <v>12903</v>
      </c>
      <c r="J5785">
        <v>9</v>
      </c>
      <c r="K5785" t="s">
        <v>17</v>
      </c>
      <c r="L5785" s="2">
        <v>1080</v>
      </c>
      <c r="M5785" s="1">
        <v>45783</v>
      </c>
      <c r="O5785" t="s">
        <v>18</v>
      </c>
    </row>
    <row r="5786" spans="1:15" x14ac:dyDescent="0.25">
      <c r="A5786">
        <v>1000</v>
      </c>
      <c r="B5786">
        <v>1004</v>
      </c>
      <c r="C5786" s="1">
        <v>45777</v>
      </c>
      <c r="D5786" t="s">
        <v>6506</v>
      </c>
      <c r="E5786" s="3" t="s">
        <v>7114</v>
      </c>
      <c r="F5786" t="s">
        <v>148</v>
      </c>
      <c r="G5786" t="s">
        <v>15</v>
      </c>
      <c r="H5786" t="s">
        <v>6506</v>
      </c>
      <c r="I5786" s="3" t="s">
        <v>12904</v>
      </c>
      <c r="J5786">
        <v>33</v>
      </c>
      <c r="K5786" t="s">
        <v>17</v>
      </c>
      <c r="L5786" s="2">
        <v>4620</v>
      </c>
      <c r="M5786" s="1">
        <v>45783</v>
      </c>
      <c r="O5786" t="s">
        <v>18</v>
      </c>
    </row>
    <row r="5787" spans="1:15" x14ac:dyDescent="0.25">
      <c r="A5787">
        <v>1000</v>
      </c>
      <c r="B5787">
        <v>1004</v>
      </c>
      <c r="C5787" s="1">
        <v>45777</v>
      </c>
      <c r="D5787" t="s">
        <v>6506</v>
      </c>
      <c r="E5787" s="3" t="s">
        <v>7115</v>
      </c>
      <c r="F5787" t="s">
        <v>148</v>
      </c>
      <c r="G5787" t="s">
        <v>15</v>
      </c>
      <c r="H5787" t="s">
        <v>6506</v>
      </c>
      <c r="I5787" s="3" t="s">
        <v>12905</v>
      </c>
      <c r="J5787">
        <v>3</v>
      </c>
      <c r="K5787" t="s">
        <v>17</v>
      </c>
      <c r="L5787" s="2">
        <v>360</v>
      </c>
      <c r="M5787" s="1">
        <v>45783</v>
      </c>
      <c r="O5787" t="s">
        <v>18</v>
      </c>
    </row>
    <row r="5788" spans="1:15" x14ac:dyDescent="0.25">
      <c r="A5788">
        <v>1000</v>
      </c>
      <c r="B5788">
        <v>1004</v>
      </c>
      <c r="C5788" s="1">
        <v>45777</v>
      </c>
      <c r="D5788" t="s">
        <v>6506</v>
      </c>
      <c r="E5788" s="3" t="s">
        <v>7116</v>
      </c>
      <c r="F5788" t="s">
        <v>148</v>
      </c>
      <c r="G5788" t="s">
        <v>15</v>
      </c>
      <c r="H5788" t="s">
        <v>6506</v>
      </c>
      <c r="I5788" s="3" t="s">
        <v>12906</v>
      </c>
      <c r="J5788">
        <v>38</v>
      </c>
      <c r="K5788" t="s">
        <v>17</v>
      </c>
      <c r="L5788" s="2">
        <v>1824</v>
      </c>
      <c r="M5788" s="1">
        <v>45783</v>
      </c>
      <c r="O5788" t="s">
        <v>18</v>
      </c>
    </row>
    <row r="5789" spans="1:15" x14ac:dyDescent="0.25">
      <c r="A5789">
        <v>1000</v>
      </c>
      <c r="B5789">
        <v>1004</v>
      </c>
      <c r="C5789" s="1">
        <v>45777</v>
      </c>
      <c r="D5789" t="s">
        <v>6506</v>
      </c>
      <c r="E5789" s="3" t="s">
        <v>6698</v>
      </c>
      <c r="F5789" t="s">
        <v>148</v>
      </c>
      <c r="G5789" t="s">
        <v>15</v>
      </c>
      <c r="H5789" t="s">
        <v>6506</v>
      </c>
      <c r="I5789" s="3" t="s">
        <v>12907</v>
      </c>
      <c r="J5789">
        <v>1345</v>
      </c>
      <c r="K5789" t="s">
        <v>271</v>
      </c>
      <c r="L5789" s="2">
        <v>1477.1</v>
      </c>
      <c r="M5789" s="1">
        <v>45783</v>
      </c>
      <c r="O5789" t="s">
        <v>18</v>
      </c>
    </row>
    <row r="5790" spans="1:15" x14ac:dyDescent="0.25">
      <c r="A5790">
        <v>1000</v>
      </c>
      <c r="B5790">
        <v>1004</v>
      </c>
      <c r="C5790" s="1">
        <v>45777</v>
      </c>
      <c r="D5790" t="s">
        <v>6506</v>
      </c>
      <c r="E5790" s="3" t="s">
        <v>6699</v>
      </c>
      <c r="F5790" t="s">
        <v>148</v>
      </c>
      <c r="G5790" t="s">
        <v>15</v>
      </c>
      <c r="H5790" t="s">
        <v>6506</v>
      </c>
      <c r="I5790" s="3" t="s">
        <v>12908</v>
      </c>
      <c r="J5790">
        <v>2835</v>
      </c>
      <c r="K5790" t="s">
        <v>271</v>
      </c>
      <c r="L5790" s="2">
        <v>3912.3</v>
      </c>
      <c r="M5790" s="1">
        <v>45783</v>
      </c>
      <c r="O5790" t="s">
        <v>18</v>
      </c>
    </row>
    <row r="5791" spans="1:15" x14ac:dyDescent="0.25">
      <c r="A5791">
        <v>1000</v>
      </c>
      <c r="B5791">
        <v>1004</v>
      </c>
      <c r="C5791" s="1">
        <v>45777</v>
      </c>
      <c r="D5791" t="s">
        <v>6506</v>
      </c>
      <c r="E5791" s="3" t="s">
        <v>6700</v>
      </c>
      <c r="F5791" t="s">
        <v>148</v>
      </c>
      <c r="G5791" t="s">
        <v>15</v>
      </c>
      <c r="H5791" t="s">
        <v>6506</v>
      </c>
      <c r="I5791" s="3" t="s">
        <v>12909</v>
      </c>
      <c r="J5791">
        <v>116</v>
      </c>
      <c r="K5791" t="s">
        <v>271</v>
      </c>
      <c r="L5791" s="2">
        <v>32.479999999999997</v>
      </c>
      <c r="M5791" s="1">
        <v>45783</v>
      </c>
      <c r="O5791" t="s">
        <v>18</v>
      </c>
    </row>
    <row r="5792" spans="1:15" x14ac:dyDescent="0.25">
      <c r="A5792">
        <v>1000</v>
      </c>
      <c r="B5792">
        <v>1004</v>
      </c>
      <c r="C5792" s="1">
        <v>45777</v>
      </c>
      <c r="D5792" t="s">
        <v>6506</v>
      </c>
      <c r="E5792" s="3" t="s">
        <v>6680</v>
      </c>
      <c r="F5792" t="s">
        <v>148</v>
      </c>
      <c r="G5792" t="s">
        <v>15</v>
      </c>
      <c r="H5792" t="s">
        <v>6506</v>
      </c>
      <c r="I5792" s="3" t="s">
        <v>12910</v>
      </c>
      <c r="J5792">
        <v>50</v>
      </c>
      <c r="K5792" t="s">
        <v>271</v>
      </c>
      <c r="L5792" s="2">
        <v>83.55</v>
      </c>
      <c r="M5792" s="1">
        <v>45783</v>
      </c>
      <c r="O5792" t="s">
        <v>18</v>
      </c>
    </row>
    <row r="5793" spans="1:15" x14ac:dyDescent="0.25">
      <c r="A5793">
        <v>1000</v>
      </c>
      <c r="B5793">
        <v>1004</v>
      </c>
      <c r="C5793" s="1">
        <v>45777</v>
      </c>
      <c r="D5793" t="s">
        <v>6506</v>
      </c>
      <c r="E5793" s="3" t="s">
        <v>6675</v>
      </c>
      <c r="F5793" t="s">
        <v>148</v>
      </c>
      <c r="G5793" t="s">
        <v>15</v>
      </c>
      <c r="H5793" t="s">
        <v>6506</v>
      </c>
      <c r="I5793" s="3" t="s">
        <v>12911</v>
      </c>
      <c r="J5793">
        <v>504</v>
      </c>
      <c r="K5793" t="s">
        <v>271</v>
      </c>
      <c r="L5793" s="2">
        <v>1748.88</v>
      </c>
      <c r="M5793" s="1">
        <v>45783</v>
      </c>
      <c r="O5793" t="s">
        <v>18</v>
      </c>
    </row>
    <row r="5794" spans="1:15" x14ac:dyDescent="0.25">
      <c r="A5794">
        <v>1000</v>
      </c>
      <c r="B5794">
        <v>1004</v>
      </c>
      <c r="C5794" s="1">
        <v>45777</v>
      </c>
      <c r="D5794" t="s">
        <v>6506</v>
      </c>
      <c r="E5794" s="3" t="s">
        <v>6676</v>
      </c>
      <c r="F5794" t="s">
        <v>148</v>
      </c>
      <c r="G5794" t="s">
        <v>15</v>
      </c>
      <c r="H5794" t="s">
        <v>6506</v>
      </c>
      <c r="I5794" s="3" t="s">
        <v>12912</v>
      </c>
      <c r="J5794">
        <v>307</v>
      </c>
      <c r="K5794" t="s">
        <v>271</v>
      </c>
      <c r="L5794" s="2">
        <v>377.61</v>
      </c>
      <c r="M5794" s="1">
        <v>45783</v>
      </c>
      <c r="O5794" t="s">
        <v>18</v>
      </c>
    </row>
    <row r="5795" spans="1:15" x14ac:dyDescent="0.25">
      <c r="A5795">
        <v>1000</v>
      </c>
      <c r="B5795">
        <v>1004</v>
      </c>
      <c r="C5795" s="1">
        <v>45777</v>
      </c>
      <c r="D5795" t="s">
        <v>6506</v>
      </c>
      <c r="E5795" s="3" t="s">
        <v>6677</v>
      </c>
      <c r="F5795" t="s">
        <v>148</v>
      </c>
      <c r="G5795" t="s">
        <v>15</v>
      </c>
      <c r="H5795" t="s">
        <v>6506</v>
      </c>
      <c r="I5795" s="3" t="s">
        <v>12913</v>
      </c>
      <c r="J5795">
        <v>345</v>
      </c>
      <c r="K5795" t="s">
        <v>271</v>
      </c>
      <c r="L5795" s="2">
        <v>862.5</v>
      </c>
      <c r="M5795" s="1">
        <v>45783</v>
      </c>
      <c r="O5795" t="s">
        <v>18</v>
      </c>
    </row>
    <row r="5796" spans="1:15" x14ac:dyDescent="0.25">
      <c r="A5796">
        <v>1000</v>
      </c>
      <c r="B5796">
        <v>1004</v>
      </c>
      <c r="C5796" s="1">
        <v>45777</v>
      </c>
      <c r="D5796" t="s">
        <v>6506</v>
      </c>
      <c r="E5796" s="3" t="s">
        <v>6678</v>
      </c>
      <c r="F5796" t="s">
        <v>148</v>
      </c>
      <c r="G5796" t="s">
        <v>15</v>
      </c>
      <c r="H5796" t="s">
        <v>6506</v>
      </c>
      <c r="I5796" s="3" t="s">
        <v>12914</v>
      </c>
      <c r="J5796">
        <v>1398</v>
      </c>
      <c r="K5796" t="s">
        <v>271</v>
      </c>
      <c r="L5796" s="2">
        <v>1803.42</v>
      </c>
      <c r="M5796" s="1">
        <v>45783</v>
      </c>
      <c r="O5796" t="s">
        <v>18</v>
      </c>
    </row>
    <row r="5797" spans="1:15" x14ac:dyDescent="0.25">
      <c r="A5797">
        <v>1000</v>
      </c>
      <c r="B5797">
        <v>1004</v>
      </c>
      <c r="C5797" s="1">
        <v>45777</v>
      </c>
      <c r="D5797" t="s">
        <v>6506</v>
      </c>
      <c r="E5797" s="3" t="s">
        <v>6679</v>
      </c>
      <c r="F5797" t="s">
        <v>148</v>
      </c>
      <c r="G5797" t="s">
        <v>15</v>
      </c>
      <c r="H5797" t="s">
        <v>6506</v>
      </c>
      <c r="I5797" s="3" t="s">
        <v>12915</v>
      </c>
      <c r="J5797">
        <v>51</v>
      </c>
      <c r="K5797" t="s">
        <v>271</v>
      </c>
      <c r="L5797" s="2">
        <v>93.63</v>
      </c>
      <c r="M5797" s="1">
        <v>45783</v>
      </c>
      <c r="O5797" t="s">
        <v>18</v>
      </c>
    </row>
    <row r="5798" spans="1:15" x14ac:dyDescent="0.25">
      <c r="A5798">
        <v>1000</v>
      </c>
      <c r="B5798">
        <v>1004</v>
      </c>
      <c r="C5798" s="1">
        <v>45777</v>
      </c>
      <c r="D5798" t="s">
        <v>6506</v>
      </c>
      <c r="E5798" s="3" t="s">
        <v>6697</v>
      </c>
      <c r="F5798" t="s">
        <v>148</v>
      </c>
      <c r="G5798" t="s">
        <v>15</v>
      </c>
      <c r="H5798" t="s">
        <v>6506</v>
      </c>
      <c r="I5798" s="3" t="s">
        <v>12916</v>
      </c>
      <c r="J5798">
        <v>1065</v>
      </c>
      <c r="K5798" t="s">
        <v>271</v>
      </c>
      <c r="L5798" s="2">
        <v>1789.17</v>
      </c>
      <c r="M5798" s="1">
        <v>45783</v>
      </c>
      <c r="O5798" t="s">
        <v>18</v>
      </c>
    </row>
    <row r="5799" spans="1:15" x14ac:dyDescent="0.25">
      <c r="A5799">
        <v>1000</v>
      </c>
      <c r="B5799">
        <v>1001</v>
      </c>
      <c r="C5799" s="1">
        <v>45777</v>
      </c>
      <c r="D5799" t="s">
        <v>6506</v>
      </c>
      <c r="E5799" s="3" t="s">
        <v>7117</v>
      </c>
      <c r="F5799" t="s">
        <v>26</v>
      </c>
      <c r="G5799">
        <v>3224000002</v>
      </c>
      <c r="H5799" t="s">
        <v>6506</v>
      </c>
      <c r="I5799" s="3" t="s">
        <v>12917</v>
      </c>
      <c r="J5799">
        <v>1</v>
      </c>
      <c r="K5799" t="s">
        <v>17</v>
      </c>
      <c r="L5799" s="2">
        <v>93.61</v>
      </c>
      <c r="M5799" s="1">
        <v>45783</v>
      </c>
      <c r="O5799" t="s">
        <v>18</v>
      </c>
    </row>
    <row r="5800" spans="1:15" x14ac:dyDescent="0.25">
      <c r="A5800">
        <v>1000</v>
      </c>
      <c r="B5800">
        <v>1001</v>
      </c>
      <c r="C5800" s="1">
        <v>45777</v>
      </c>
      <c r="D5800" t="s">
        <v>6506</v>
      </c>
      <c r="E5800" s="3" t="s">
        <v>6531</v>
      </c>
      <c r="F5800" t="s">
        <v>84</v>
      </c>
      <c r="G5800" t="s">
        <v>15</v>
      </c>
      <c r="H5800" t="s">
        <v>6506</v>
      </c>
      <c r="I5800" s="3" t="s">
        <v>12918</v>
      </c>
      <c r="J5800">
        <v>1</v>
      </c>
      <c r="K5800" t="s">
        <v>17</v>
      </c>
      <c r="L5800" s="2">
        <v>38.590000000000003</v>
      </c>
      <c r="M5800" s="1">
        <v>45783</v>
      </c>
      <c r="O5800" t="s">
        <v>18</v>
      </c>
    </row>
    <row r="5801" spans="1:15" x14ac:dyDescent="0.25">
      <c r="A5801">
        <v>1000</v>
      </c>
      <c r="B5801">
        <v>1001</v>
      </c>
      <c r="C5801" s="1">
        <v>45777</v>
      </c>
      <c r="D5801" t="s">
        <v>6506</v>
      </c>
      <c r="E5801" s="3" t="s">
        <v>6532</v>
      </c>
      <c r="F5801" t="s">
        <v>84</v>
      </c>
      <c r="G5801" t="s">
        <v>15</v>
      </c>
      <c r="H5801" t="s">
        <v>6506</v>
      </c>
      <c r="I5801" s="3" t="s">
        <v>12919</v>
      </c>
      <c r="J5801">
        <v>1</v>
      </c>
      <c r="K5801" t="s">
        <v>17</v>
      </c>
      <c r="L5801" s="2">
        <v>35.89</v>
      </c>
      <c r="M5801" s="1">
        <v>45783</v>
      </c>
      <c r="O5801" t="s">
        <v>18</v>
      </c>
    </row>
    <row r="5802" spans="1:15" x14ac:dyDescent="0.25">
      <c r="A5802">
        <v>1000</v>
      </c>
      <c r="B5802">
        <v>1001</v>
      </c>
      <c r="C5802" s="1">
        <v>45777</v>
      </c>
      <c r="D5802" t="s">
        <v>6506</v>
      </c>
      <c r="E5802" s="3" t="s">
        <v>6557</v>
      </c>
      <c r="F5802" t="s">
        <v>84</v>
      </c>
      <c r="G5802" t="s">
        <v>15</v>
      </c>
      <c r="H5802" t="s">
        <v>6506</v>
      </c>
      <c r="I5802" s="3" t="s">
        <v>12920</v>
      </c>
      <c r="J5802">
        <v>1</v>
      </c>
      <c r="K5802" t="s">
        <v>58</v>
      </c>
      <c r="L5802" s="2">
        <v>91</v>
      </c>
      <c r="M5802" s="1">
        <v>45783</v>
      </c>
      <c r="O5802" t="s">
        <v>18</v>
      </c>
    </row>
    <row r="5803" spans="1:15" x14ac:dyDescent="0.25">
      <c r="A5803">
        <v>1000</v>
      </c>
      <c r="B5803">
        <v>1001</v>
      </c>
      <c r="C5803" s="1">
        <v>45777</v>
      </c>
      <c r="D5803" t="s">
        <v>6506</v>
      </c>
      <c r="E5803" s="3" t="s">
        <v>6546</v>
      </c>
      <c r="F5803" t="s">
        <v>84</v>
      </c>
      <c r="G5803" t="s">
        <v>15</v>
      </c>
      <c r="H5803" t="s">
        <v>6506</v>
      </c>
      <c r="I5803" s="3" t="s">
        <v>12921</v>
      </c>
      <c r="J5803">
        <v>1</v>
      </c>
      <c r="K5803" t="s">
        <v>17</v>
      </c>
      <c r="L5803" s="2">
        <v>33.909999999999997</v>
      </c>
      <c r="M5803" s="1">
        <v>45783</v>
      </c>
      <c r="O5803" t="s">
        <v>18</v>
      </c>
    </row>
    <row r="5804" spans="1:15" x14ac:dyDescent="0.25">
      <c r="A5804">
        <v>1000</v>
      </c>
      <c r="B5804">
        <v>1001</v>
      </c>
      <c r="C5804" s="1">
        <v>45777</v>
      </c>
      <c r="D5804" t="s">
        <v>6506</v>
      </c>
      <c r="E5804" s="3" t="s">
        <v>6545</v>
      </c>
      <c r="F5804" t="s">
        <v>84</v>
      </c>
      <c r="G5804" t="s">
        <v>15</v>
      </c>
      <c r="H5804" t="s">
        <v>6506</v>
      </c>
      <c r="I5804" s="3" t="s">
        <v>12922</v>
      </c>
      <c r="J5804">
        <v>1</v>
      </c>
      <c r="K5804" t="s">
        <v>58</v>
      </c>
      <c r="L5804" s="2">
        <v>8.35</v>
      </c>
      <c r="M5804" s="1">
        <v>45783</v>
      </c>
      <c r="O5804" t="s">
        <v>18</v>
      </c>
    </row>
  </sheetData>
  <autoFilter ref="A1:O5804" xr:uid="{4382809D-C50D-47A6-AFFB-CF8843BB74E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09BB-D952-4E35-8D8D-E8B218245776}">
  <sheetPr filterMode="1"/>
  <dimension ref="A3:G615"/>
  <sheetViews>
    <sheetView workbookViewId="0">
      <selection activeCell="B7" sqref="B7"/>
    </sheetView>
  </sheetViews>
  <sheetFormatPr baseColWidth="10" defaultRowHeight="15" x14ac:dyDescent="0.25"/>
  <cols>
    <col min="1" max="1" width="17.85546875" bestFit="1" customWidth="1"/>
    <col min="2" max="2" width="25.28515625" style="2" bestFit="1" customWidth="1"/>
  </cols>
  <sheetData>
    <row r="3" spans="1:7" x14ac:dyDescent="0.25">
      <c r="A3" s="4" t="s">
        <v>12923</v>
      </c>
      <c r="B3" s="2" t="s">
        <v>12925</v>
      </c>
      <c r="D3" t="s">
        <v>12927</v>
      </c>
      <c r="E3" t="s">
        <v>12928</v>
      </c>
      <c r="F3" t="s">
        <v>12929</v>
      </c>
    </row>
    <row r="4" spans="1:7" hidden="1" x14ac:dyDescent="0.25">
      <c r="A4" s="5" t="s">
        <v>6635</v>
      </c>
      <c r="B4" s="2">
        <v>181.44999999999996</v>
      </c>
      <c r="D4" s="6" t="s">
        <v>6635</v>
      </c>
      <c r="E4" s="7">
        <v>181.45</v>
      </c>
      <c r="F4" s="2">
        <f>+B4-E4</f>
        <v>0</v>
      </c>
    </row>
    <row r="5" spans="1:7" hidden="1" x14ac:dyDescent="0.25">
      <c r="A5" s="5" t="s">
        <v>6995</v>
      </c>
      <c r="B5" s="2">
        <v>11844</v>
      </c>
      <c r="D5" s="6" t="s">
        <v>6995</v>
      </c>
      <c r="E5" s="7">
        <v>11844</v>
      </c>
      <c r="F5" s="2">
        <f t="shared" ref="F5:F68" si="0">+B5-E5</f>
        <v>0</v>
      </c>
    </row>
    <row r="6" spans="1:7" hidden="1" x14ac:dyDescent="0.25">
      <c r="A6" s="5" t="s">
        <v>6599</v>
      </c>
      <c r="B6" s="2">
        <v>430230.68999999965</v>
      </c>
      <c r="D6" s="6" t="s">
        <v>6599</v>
      </c>
      <c r="E6" s="7">
        <v>430230.69</v>
      </c>
      <c r="F6" s="2">
        <f t="shared" si="0"/>
        <v>0</v>
      </c>
    </row>
    <row r="7" spans="1:7" x14ac:dyDescent="0.25">
      <c r="A7" s="5" t="s">
        <v>6598</v>
      </c>
      <c r="B7" s="2">
        <v>21521.200000000001</v>
      </c>
      <c r="D7" s="6" t="s">
        <v>6598</v>
      </c>
      <c r="E7" s="7">
        <v>9254.24</v>
      </c>
      <c r="F7" s="2">
        <f t="shared" si="0"/>
        <v>12266.960000000001</v>
      </c>
      <c r="G7" t="s">
        <v>12930</v>
      </c>
    </row>
    <row r="8" spans="1:7" hidden="1" x14ac:dyDescent="0.25">
      <c r="A8" s="5" t="s">
        <v>6600</v>
      </c>
      <c r="B8" s="2">
        <v>67592.939999999988</v>
      </c>
      <c r="D8" s="6" t="s">
        <v>6600</v>
      </c>
      <c r="E8" s="7">
        <v>67592.939999999988</v>
      </c>
      <c r="F8" s="2">
        <f t="shared" si="0"/>
        <v>0</v>
      </c>
    </row>
    <row r="9" spans="1:7" hidden="1" x14ac:dyDescent="0.25">
      <c r="A9" s="5" t="s">
        <v>6519</v>
      </c>
      <c r="B9" s="2">
        <v>99000</v>
      </c>
      <c r="D9" s="6" t="s">
        <v>6519</v>
      </c>
      <c r="E9" s="7">
        <v>99000</v>
      </c>
      <c r="F9" s="2">
        <f t="shared" si="0"/>
        <v>0</v>
      </c>
    </row>
    <row r="10" spans="1:7" hidden="1" x14ac:dyDescent="0.25">
      <c r="A10" s="5" t="s">
        <v>6938</v>
      </c>
      <c r="B10" s="2">
        <v>4009.2</v>
      </c>
      <c r="D10" s="6" t="s">
        <v>6938</v>
      </c>
      <c r="E10" s="7">
        <v>4009.2</v>
      </c>
      <c r="F10" s="2">
        <f t="shared" si="0"/>
        <v>0</v>
      </c>
    </row>
    <row r="11" spans="1:7" hidden="1" x14ac:dyDescent="0.25">
      <c r="A11" s="5" t="s">
        <v>7015</v>
      </c>
      <c r="B11" s="2">
        <v>456</v>
      </c>
      <c r="D11" s="6" t="s">
        <v>7015</v>
      </c>
      <c r="E11" s="7">
        <v>456</v>
      </c>
      <c r="F11" s="2">
        <f t="shared" si="0"/>
        <v>0</v>
      </c>
    </row>
    <row r="12" spans="1:7" hidden="1" x14ac:dyDescent="0.25">
      <c r="A12" s="5" t="s">
        <v>6916</v>
      </c>
      <c r="B12" s="2">
        <v>30526.989999999998</v>
      </c>
      <c r="D12" s="6" t="s">
        <v>6916</v>
      </c>
      <c r="E12" s="7">
        <v>30526.989999999998</v>
      </c>
      <c r="F12" s="2">
        <f t="shared" si="0"/>
        <v>0</v>
      </c>
    </row>
    <row r="13" spans="1:7" hidden="1" x14ac:dyDescent="0.25">
      <c r="A13" s="5" t="s">
        <v>7091</v>
      </c>
      <c r="B13" s="2">
        <v>0</v>
      </c>
      <c r="F13" s="2">
        <f t="shared" si="0"/>
        <v>0</v>
      </c>
    </row>
    <row r="14" spans="1:7" hidden="1" x14ac:dyDescent="0.25">
      <c r="A14" s="5" t="s">
        <v>7093</v>
      </c>
      <c r="B14" s="2">
        <v>0</v>
      </c>
      <c r="F14" s="2">
        <f t="shared" si="0"/>
        <v>0</v>
      </c>
    </row>
    <row r="15" spans="1:7" hidden="1" x14ac:dyDescent="0.25">
      <c r="A15" s="5" t="s">
        <v>7092</v>
      </c>
      <c r="B15" s="2">
        <v>0</v>
      </c>
      <c r="F15" s="2">
        <f t="shared" si="0"/>
        <v>0</v>
      </c>
    </row>
    <row r="16" spans="1:7" hidden="1" x14ac:dyDescent="0.25">
      <c r="A16" s="5" t="s">
        <v>6913</v>
      </c>
      <c r="B16" s="2">
        <v>32.520000000000003</v>
      </c>
      <c r="D16" s="6" t="s">
        <v>6913</v>
      </c>
      <c r="E16" s="7">
        <v>32.520000000000003</v>
      </c>
      <c r="F16" s="2">
        <f t="shared" si="0"/>
        <v>0</v>
      </c>
    </row>
    <row r="17" spans="1:6" hidden="1" x14ac:dyDescent="0.25">
      <c r="A17" s="5" t="s">
        <v>7078</v>
      </c>
      <c r="B17" s="2">
        <v>42.37</v>
      </c>
      <c r="D17" s="6" t="s">
        <v>7078</v>
      </c>
      <c r="E17" s="7">
        <v>42.37</v>
      </c>
      <c r="F17" s="2">
        <f t="shared" si="0"/>
        <v>0</v>
      </c>
    </row>
    <row r="18" spans="1:6" hidden="1" x14ac:dyDescent="0.25">
      <c r="A18" s="5" t="s">
        <v>6683</v>
      </c>
      <c r="B18" s="2">
        <v>2844.3199999999997</v>
      </c>
      <c r="D18" s="6" t="s">
        <v>6683</v>
      </c>
      <c r="E18" s="7">
        <v>2844.3199999999997</v>
      </c>
      <c r="F18" s="2">
        <f t="shared" si="0"/>
        <v>0</v>
      </c>
    </row>
    <row r="19" spans="1:6" hidden="1" x14ac:dyDescent="0.25">
      <c r="A19" s="5" t="s">
        <v>6729</v>
      </c>
      <c r="B19" s="2">
        <v>18.559999999999999</v>
      </c>
      <c r="D19" s="6" t="s">
        <v>6729</v>
      </c>
      <c r="E19" s="7">
        <v>18.559999999999999</v>
      </c>
      <c r="F19" s="2">
        <f t="shared" si="0"/>
        <v>0</v>
      </c>
    </row>
    <row r="20" spans="1:6" hidden="1" x14ac:dyDescent="0.25">
      <c r="A20" s="5" t="s">
        <v>6976</v>
      </c>
      <c r="B20" s="2">
        <v>1.06</v>
      </c>
      <c r="D20" s="6" t="s">
        <v>6976</v>
      </c>
      <c r="E20" s="7">
        <v>1.06</v>
      </c>
      <c r="F20" s="2">
        <f t="shared" si="0"/>
        <v>0</v>
      </c>
    </row>
    <row r="21" spans="1:6" hidden="1" x14ac:dyDescent="0.25">
      <c r="A21" s="5" t="s">
        <v>6734</v>
      </c>
      <c r="B21" s="2">
        <v>4.93</v>
      </c>
      <c r="D21" s="6" t="s">
        <v>6734</v>
      </c>
      <c r="E21" s="7">
        <v>4.93</v>
      </c>
      <c r="F21" s="2">
        <f t="shared" si="0"/>
        <v>0</v>
      </c>
    </row>
    <row r="22" spans="1:6" hidden="1" x14ac:dyDescent="0.25">
      <c r="A22" s="5" t="s">
        <v>6735</v>
      </c>
      <c r="B22" s="2">
        <v>4.8</v>
      </c>
      <c r="D22" s="6" t="s">
        <v>6735</v>
      </c>
      <c r="E22" s="7">
        <v>4.8</v>
      </c>
      <c r="F22" s="2">
        <f t="shared" si="0"/>
        <v>0</v>
      </c>
    </row>
    <row r="23" spans="1:6" hidden="1" x14ac:dyDescent="0.25">
      <c r="A23" s="5" t="s">
        <v>6958</v>
      </c>
      <c r="B23" s="2">
        <v>3.52</v>
      </c>
      <c r="D23" s="6" t="s">
        <v>6958</v>
      </c>
      <c r="E23" s="7">
        <v>3.52</v>
      </c>
      <c r="F23" s="2">
        <f t="shared" si="0"/>
        <v>0</v>
      </c>
    </row>
    <row r="24" spans="1:6" hidden="1" x14ac:dyDescent="0.25">
      <c r="A24" s="5" t="s">
        <v>6733</v>
      </c>
      <c r="B24" s="2">
        <v>16.27</v>
      </c>
      <c r="D24" s="6" t="s">
        <v>6733</v>
      </c>
      <c r="E24" s="7">
        <v>16.27</v>
      </c>
      <c r="F24" s="2">
        <f t="shared" si="0"/>
        <v>0</v>
      </c>
    </row>
    <row r="25" spans="1:6" hidden="1" x14ac:dyDescent="0.25">
      <c r="A25" s="5" t="s">
        <v>7066</v>
      </c>
      <c r="B25" s="2">
        <v>118.64</v>
      </c>
      <c r="D25" s="6" t="s">
        <v>7066</v>
      </c>
      <c r="E25" s="7">
        <v>118.64</v>
      </c>
      <c r="F25" s="2">
        <f t="shared" si="0"/>
        <v>0</v>
      </c>
    </row>
    <row r="26" spans="1:6" hidden="1" x14ac:dyDescent="0.25">
      <c r="A26" s="5" t="s">
        <v>7067</v>
      </c>
      <c r="B26" s="2">
        <v>376.59</v>
      </c>
      <c r="D26" s="6" t="s">
        <v>7067</v>
      </c>
      <c r="E26" s="7">
        <v>376.59</v>
      </c>
      <c r="F26" s="2">
        <f t="shared" si="0"/>
        <v>0</v>
      </c>
    </row>
    <row r="27" spans="1:6" hidden="1" x14ac:dyDescent="0.25">
      <c r="A27" s="5" t="s">
        <v>6981</v>
      </c>
      <c r="B27" s="2">
        <v>1043.07</v>
      </c>
      <c r="D27" s="6" t="s">
        <v>6981</v>
      </c>
      <c r="E27" s="7">
        <v>1043.07</v>
      </c>
      <c r="F27" s="2">
        <f t="shared" si="0"/>
        <v>0</v>
      </c>
    </row>
    <row r="28" spans="1:6" hidden="1" x14ac:dyDescent="0.25">
      <c r="A28" s="5" t="s">
        <v>6900</v>
      </c>
      <c r="B28" s="2">
        <v>1059.73</v>
      </c>
      <c r="D28" s="6" t="s">
        <v>6900</v>
      </c>
      <c r="E28" s="7">
        <v>1059.73</v>
      </c>
      <c r="F28" s="2">
        <f t="shared" si="0"/>
        <v>0</v>
      </c>
    </row>
    <row r="29" spans="1:6" hidden="1" x14ac:dyDescent="0.25">
      <c r="A29" s="5" t="s">
        <v>7054</v>
      </c>
      <c r="B29" s="2">
        <v>71.63</v>
      </c>
      <c r="D29" s="6" t="s">
        <v>7054</v>
      </c>
      <c r="E29" s="7">
        <v>71.63</v>
      </c>
      <c r="F29" s="2">
        <f t="shared" si="0"/>
        <v>0</v>
      </c>
    </row>
    <row r="30" spans="1:6" hidden="1" x14ac:dyDescent="0.25">
      <c r="A30" s="5" t="s">
        <v>6634</v>
      </c>
      <c r="B30" s="2">
        <v>312.51</v>
      </c>
      <c r="D30" s="6" t="s">
        <v>6634</v>
      </c>
      <c r="E30" s="7">
        <v>312.51</v>
      </c>
      <c r="F30" s="2">
        <f t="shared" si="0"/>
        <v>0</v>
      </c>
    </row>
    <row r="31" spans="1:6" hidden="1" x14ac:dyDescent="0.25">
      <c r="A31" s="5" t="s">
        <v>6898</v>
      </c>
      <c r="B31" s="2">
        <v>5751.5499999999993</v>
      </c>
      <c r="D31" s="6" t="s">
        <v>6898</v>
      </c>
      <c r="E31" s="7">
        <v>5751.5499999999993</v>
      </c>
      <c r="F31" s="2">
        <f t="shared" si="0"/>
        <v>0</v>
      </c>
    </row>
    <row r="32" spans="1:6" hidden="1" x14ac:dyDescent="0.25">
      <c r="A32" s="5" t="s">
        <v>7041</v>
      </c>
      <c r="B32" s="2">
        <v>3868.19</v>
      </c>
      <c r="D32" s="6" t="s">
        <v>7041</v>
      </c>
      <c r="E32" s="7">
        <v>3868.19</v>
      </c>
      <c r="F32" s="2">
        <f t="shared" si="0"/>
        <v>0</v>
      </c>
    </row>
    <row r="33" spans="1:6" hidden="1" x14ac:dyDescent="0.25">
      <c r="A33" s="5" t="s">
        <v>7089</v>
      </c>
      <c r="B33" s="2">
        <v>1639.53</v>
      </c>
      <c r="D33" s="6" t="s">
        <v>7089</v>
      </c>
      <c r="E33" s="7">
        <v>1639.53</v>
      </c>
      <c r="F33" s="2">
        <f t="shared" si="0"/>
        <v>0</v>
      </c>
    </row>
    <row r="34" spans="1:6" hidden="1" x14ac:dyDescent="0.25">
      <c r="A34" s="5" t="s">
        <v>6962</v>
      </c>
      <c r="B34" s="2">
        <v>28.67</v>
      </c>
      <c r="D34" s="6" t="s">
        <v>6962</v>
      </c>
      <c r="E34" s="7">
        <v>28.67</v>
      </c>
      <c r="F34" s="2">
        <f t="shared" si="0"/>
        <v>0</v>
      </c>
    </row>
    <row r="35" spans="1:6" hidden="1" x14ac:dyDescent="0.25">
      <c r="A35" s="5" t="s">
        <v>7111</v>
      </c>
      <c r="B35" s="2">
        <v>512.88</v>
      </c>
      <c r="D35" s="6" t="s">
        <v>7111</v>
      </c>
      <c r="E35" s="7">
        <v>512.88</v>
      </c>
      <c r="F35" s="2">
        <f t="shared" si="0"/>
        <v>0</v>
      </c>
    </row>
    <row r="36" spans="1:6" hidden="1" x14ac:dyDescent="0.25">
      <c r="A36" s="5" t="s">
        <v>6839</v>
      </c>
      <c r="B36" s="2">
        <v>1823.8</v>
      </c>
      <c r="D36" s="6" t="s">
        <v>6839</v>
      </c>
      <c r="E36" s="7">
        <v>1823.8</v>
      </c>
      <c r="F36" s="2">
        <f t="shared" si="0"/>
        <v>0</v>
      </c>
    </row>
    <row r="37" spans="1:6" hidden="1" x14ac:dyDescent="0.25">
      <c r="A37" s="5" t="s">
        <v>6899</v>
      </c>
      <c r="B37" s="2">
        <v>4330.04</v>
      </c>
      <c r="D37" s="6" t="s">
        <v>6899</v>
      </c>
      <c r="E37" s="7">
        <v>4330.04</v>
      </c>
      <c r="F37" s="2">
        <f t="shared" si="0"/>
        <v>0</v>
      </c>
    </row>
    <row r="38" spans="1:6" hidden="1" x14ac:dyDescent="0.25">
      <c r="A38" s="5" t="s">
        <v>6888</v>
      </c>
      <c r="B38" s="2">
        <v>407.75</v>
      </c>
      <c r="D38" s="6" t="s">
        <v>6888</v>
      </c>
      <c r="E38" s="7">
        <v>407.75</v>
      </c>
      <c r="F38" s="2">
        <f t="shared" si="0"/>
        <v>0</v>
      </c>
    </row>
    <row r="39" spans="1:6" hidden="1" x14ac:dyDescent="0.25">
      <c r="A39" s="5" t="s">
        <v>6843</v>
      </c>
      <c r="B39" s="2">
        <v>27.35</v>
      </c>
      <c r="D39" s="6" t="s">
        <v>6843</v>
      </c>
      <c r="E39" s="7">
        <v>27.35</v>
      </c>
      <c r="F39" s="2">
        <f t="shared" si="0"/>
        <v>0</v>
      </c>
    </row>
    <row r="40" spans="1:6" hidden="1" x14ac:dyDescent="0.25">
      <c r="A40" s="5" t="s">
        <v>7094</v>
      </c>
      <c r="B40" s="2">
        <v>247.64</v>
      </c>
      <c r="D40" s="6" t="s">
        <v>7094</v>
      </c>
      <c r="E40" s="7">
        <v>247.64</v>
      </c>
      <c r="F40" s="2">
        <f t="shared" si="0"/>
        <v>0</v>
      </c>
    </row>
    <row r="41" spans="1:6" hidden="1" x14ac:dyDescent="0.25">
      <c r="A41" s="5" t="s">
        <v>7047</v>
      </c>
      <c r="B41" s="2">
        <v>167</v>
      </c>
      <c r="D41" s="6" t="s">
        <v>7047</v>
      </c>
      <c r="E41" s="7">
        <v>167</v>
      </c>
      <c r="F41" s="2">
        <f t="shared" si="0"/>
        <v>0</v>
      </c>
    </row>
    <row r="42" spans="1:6" hidden="1" x14ac:dyDescent="0.25">
      <c r="A42" s="5" t="s">
        <v>7108</v>
      </c>
      <c r="B42" s="2">
        <v>442.07</v>
      </c>
      <c r="D42" s="6" t="s">
        <v>7108</v>
      </c>
      <c r="E42" s="7">
        <v>442.07</v>
      </c>
      <c r="F42" s="2">
        <f t="shared" si="0"/>
        <v>0</v>
      </c>
    </row>
    <row r="43" spans="1:6" hidden="1" x14ac:dyDescent="0.25">
      <c r="A43" s="5" t="s">
        <v>6774</v>
      </c>
      <c r="B43" s="2">
        <v>40.68</v>
      </c>
      <c r="D43" s="6" t="s">
        <v>6774</v>
      </c>
      <c r="E43" s="7">
        <v>40.68</v>
      </c>
      <c r="F43" s="2">
        <f t="shared" si="0"/>
        <v>0</v>
      </c>
    </row>
    <row r="44" spans="1:6" hidden="1" x14ac:dyDescent="0.25">
      <c r="A44" s="5" t="s">
        <v>6971</v>
      </c>
      <c r="B44" s="2">
        <v>2462.2799999999997</v>
      </c>
      <c r="D44" s="6" t="s">
        <v>6971</v>
      </c>
      <c r="E44" s="7">
        <v>2462.2799999999997</v>
      </c>
      <c r="F44" s="2">
        <f t="shared" si="0"/>
        <v>0</v>
      </c>
    </row>
    <row r="45" spans="1:6" hidden="1" x14ac:dyDescent="0.25">
      <c r="A45" s="5" t="s">
        <v>7096</v>
      </c>
      <c r="B45" s="2">
        <v>3335.79</v>
      </c>
      <c r="D45" s="6" t="s">
        <v>7096</v>
      </c>
      <c r="E45" s="7">
        <v>3335.79</v>
      </c>
      <c r="F45" s="2">
        <f t="shared" si="0"/>
        <v>0</v>
      </c>
    </row>
    <row r="46" spans="1:6" hidden="1" x14ac:dyDescent="0.25">
      <c r="A46" s="5" t="s">
        <v>6806</v>
      </c>
      <c r="B46" s="2">
        <v>125.43</v>
      </c>
      <c r="D46" s="6" t="s">
        <v>6806</v>
      </c>
      <c r="E46" s="7">
        <v>125.43</v>
      </c>
      <c r="F46" s="2">
        <f t="shared" si="0"/>
        <v>0</v>
      </c>
    </row>
    <row r="47" spans="1:6" hidden="1" x14ac:dyDescent="0.25">
      <c r="A47" s="5" t="s">
        <v>6805</v>
      </c>
      <c r="B47" s="2">
        <v>205.54</v>
      </c>
      <c r="D47" s="6" t="s">
        <v>6805</v>
      </c>
      <c r="E47" s="7">
        <v>205.54</v>
      </c>
      <c r="F47" s="2">
        <f t="shared" si="0"/>
        <v>0</v>
      </c>
    </row>
    <row r="48" spans="1:6" hidden="1" x14ac:dyDescent="0.25">
      <c r="A48" s="5" t="s">
        <v>6723</v>
      </c>
      <c r="B48" s="2">
        <v>14.91</v>
      </c>
      <c r="D48" s="6" t="s">
        <v>6723</v>
      </c>
      <c r="E48" s="7">
        <v>14.91</v>
      </c>
      <c r="F48" s="2">
        <f t="shared" si="0"/>
        <v>0</v>
      </c>
    </row>
    <row r="49" spans="1:6" hidden="1" x14ac:dyDescent="0.25">
      <c r="A49" s="5" t="s">
        <v>6765</v>
      </c>
      <c r="B49" s="2">
        <v>10.16</v>
      </c>
      <c r="D49" s="6" t="s">
        <v>6765</v>
      </c>
      <c r="E49" s="7">
        <v>10.16</v>
      </c>
      <c r="F49" s="2">
        <f t="shared" si="0"/>
        <v>0</v>
      </c>
    </row>
    <row r="50" spans="1:6" hidden="1" x14ac:dyDescent="0.25">
      <c r="A50" s="5" t="s">
        <v>6580</v>
      </c>
      <c r="B50" s="2">
        <v>67.88</v>
      </c>
      <c r="D50" s="6" t="s">
        <v>6580</v>
      </c>
      <c r="E50" s="7">
        <v>67.88</v>
      </c>
      <c r="F50" s="2">
        <f t="shared" si="0"/>
        <v>0</v>
      </c>
    </row>
    <row r="51" spans="1:6" hidden="1" x14ac:dyDescent="0.25">
      <c r="A51" s="5" t="s">
        <v>6840</v>
      </c>
      <c r="B51" s="2">
        <v>199.5</v>
      </c>
      <c r="D51" s="6" t="s">
        <v>6840</v>
      </c>
      <c r="E51" s="7">
        <v>199.5</v>
      </c>
      <c r="F51" s="2">
        <f t="shared" si="0"/>
        <v>0</v>
      </c>
    </row>
    <row r="52" spans="1:6" hidden="1" x14ac:dyDescent="0.25">
      <c r="A52" s="5" t="s">
        <v>6863</v>
      </c>
      <c r="B52" s="2">
        <v>40.299999999999997</v>
      </c>
      <c r="D52" s="6" t="s">
        <v>6863</v>
      </c>
      <c r="E52" s="7">
        <v>40.299999999999997</v>
      </c>
      <c r="F52" s="2">
        <f t="shared" si="0"/>
        <v>0</v>
      </c>
    </row>
    <row r="53" spans="1:6" hidden="1" x14ac:dyDescent="0.25">
      <c r="A53" s="5" t="s">
        <v>6960</v>
      </c>
      <c r="B53" s="2">
        <v>209.65</v>
      </c>
      <c r="D53" s="6" t="s">
        <v>6960</v>
      </c>
      <c r="E53" s="7">
        <v>209.65</v>
      </c>
      <c r="F53" s="2">
        <f t="shared" si="0"/>
        <v>0</v>
      </c>
    </row>
    <row r="54" spans="1:6" hidden="1" x14ac:dyDescent="0.25">
      <c r="A54" s="5" t="s">
        <v>6559</v>
      </c>
      <c r="B54" s="2">
        <v>37532.600000000013</v>
      </c>
      <c r="D54" s="6" t="s">
        <v>6559</v>
      </c>
      <c r="E54" s="7">
        <v>37532.599999999977</v>
      </c>
      <c r="F54" s="2">
        <f t="shared" si="0"/>
        <v>0</v>
      </c>
    </row>
    <row r="55" spans="1:6" hidden="1" x14ac:dyDescent="0.25">
      <c r="A55" s="5" t="s">
        <v>6766</v>
      </c>
      <c r="B55" s="2">
        <v>1865.16</v>
      </c>
      <c r="D55" s="6" t="s">
        <v>6766</v>
      </c>
      <c r="E55" s="7">
        <v>1865.16</v>
      </c>
      <c r="F55" s="2">
        <f t="shared" si="0"/>
        <v>0</v>
      </c>
    </row>
    <row r="56" spans="1:6" hidden="1" x14ac:dyDescent="0.25">
      <c r="A56" s="5" t="s">
        <v>6596</v>
      </c>
      <c r="B56" s="2">
        <v>9187.06</v>
      </c>
      <c r="D56" s="6" t="s">
        <v>6596</v>
      </c>
      <c r="E56" s="7">
        <v>9187.0600000000013</v>
      </c>
      <c r="F56" s="2">
        <f t="shared" si="0"/>
        <v>0</v>
      </c>
    </row>
    <row r="57" spans="1:6" hidden="1" x14ac:dyDescent="0.25">
      <c r="A57" s="5" t="s">
        <v>6560</v>
      </c>
      <c r="B57" s="2">
        <v>198058.24999999991</v>
      </c>
      <c r="D57" s="6" t="s">
        <v>6560</v>
      </c>
      <c r="E57" s="7">
        <v>198058.24999999991</v>
      </c>
      <c r="F57" s="2">
        <f t="shared" si="0"/>
        <v>0</v>
      </c>
    </row>
    <row r="58" spans="1:6" hidden="1" x14ac:dyDescent="0.25">
      <c r="A58" s="5" t="s">
        <v>7084</v>
      </c>
      <c r="B58" s="2">
        <v>6341.03</v>
      </c>
      <c r="D58" s="6" t="s">
        <v>7084</v>
      </c>
      <c r="E58" s="7">
        <v>6341.03</v>
      </c>
      <c r="F58" s="2">
        <f t="shared" si="0"/>
        <v>0</v>
      </c>
    </row>
    <row r="59" spans="1:6" hidden="1" x14ac:dyDescent="0.25">
      <c r="A59" s="5" t="s">
        <v>6800</v>
      </c>
      <c r="B59" s="2">
        <v>565.65000000000009</v>
      </c>
      <c r="D59" s="6" t="s">
        <v>6800</v>
      </c>
      <c r="E59" s="7">
        <v>565.65000000000009</v>
      </c>
      <c r="F59" s="2">
        <f t="shared" si="0"/>
        <v>0</v>
      </c>
    </row>
    <row r="60" spans="1:6" hidden="1" x14ac:dyDescent="0.25">
      <c r="A60" s="5" t="s">
        <v>6597</v>
      </c>
      <c r="B60" s="2">
        <v>57723.719999999994</v>
      </c>
      <c r="D60" s="6" t="s">
        <v>6597</v>
      </c>
      <c r="E60" s="7">
        <v>57723.72</v>
      </c>
      <c r="F60" s="2">
        <f t="shared" si="0"/>
        <v>0</v>
      </c>
    </row>
    <row r="61" spans="1:6" hidden="1" x14ac:dyDescent="0.25">
      <c r="A61" s="5" t="s">
        <v>6890</v>
      </c>
      <c r="B61" s="2">
        <v>1640.11</v>
      </c>
      <c r="D61" s="6" t="s">
        <v>6890</v>
      </c>
      <c r="E61" s="7">
        <v>1640.11</v>
      </c>
      <c r="F61" s="2">
        <f t="shared" si="0"/>
        <v>0</v>
      </c>
    </row>
    <row r="62" spans="1:6" hidden="1" x14ac:dyDescent="0.25">
      <c r="A62" s="5" t="s">
        <v>6987</v>
      </c>
      <c r="B62" s="2">
        <v>122.53</v>
      </c>
      <c r="D62" s="6" t="s">
        <v>6987</v>
      </c>
      <c r="E62" s="7">
        <v>122.53</v>
      </c>
      <c r="F62" s="2">
        <f t="shared" si="0"/>
        <v>0</v>
      </c>
    </row>
    <row r="63" spans="1:6" hidden="1" x14ac:dyDescent="0.25">
      <c r="A63" s="5" t="s">
        <v>7068</v>
      </c>
      <c r="B63" s="2">
        <v>2616.46</v>
      </c>
      <c r="D63" s="6" t="s">
        <v>7068</v>
      </c>
      <c r="E63" s="7">
        <v>2616.46</v>
      </c>
      <c r="F63" s="2">
        <f t="shared" si="0"/>
        <v>0</v>
      </c>
    </row>
    <row r="64" spans="1:6" hidden="1" x14ac:dyDescent="0.25">
      <c r="A64" s="5" t="s">
        <v>6577</v>
      </c>
      <c r="B64" s="2">
        <v>2404.4899999999998</v>
      </c>
      <c r="D64" s="6" t="s">
        <v>6577</v>
      </c>
      <c r="E64" s="7">
        <v>2404.4899999999998</v>
      </c>
      <c r="F64" s="2">
        <f t="shared" si="0"/>
        <v>0</v>
      </c>
    </row>
    <row r="65" spans="1:6" hidden="1" x14ac:dyDescent="0.25">
      <c r="A65" s="5" t="s">
        <v>6561</v>
      </c>
      <c r="B65" s="2">
        <v>168.62</v>
      </c>
      <c r="D65" s="6" t="s">
        <v>6561</v>
      </c>
      <c r="E65" s="7">
        <v>168.62</v>
      </c>
      <c r="F65" s="2">
        <f t="shared" si="0"/>
        <v>0</v>
      </c>
    </row>
    <row r="66" spans="1:6" hidden="1" x14ac:dyDescent="0.25">
      <c r="A66" s="5" t="s">
        <v>6946</v>
      </c>
      <c r="B66" s="2">
        <v>633.79</v>
      </c>
      <c r="D66" s="6" t="s">
        <v>6946</v>
      </c>
      <c r="E66" s="7">
        <v>633.79</v>
      </c>
      <c r="F66" s="2">
        <f t="shared" si="0"/>
        <v>0</v>
      </c>
    </row>
    <row r="67" spans="1:6" hidden="1" x14ac:dyDescent="0.25">
      <c r="A67" s="5" t="s">
        <v>6942</v>
      </c>
      <c r="B67" s="2">
        <v>154.66</v>
      </c>
      <c r="D67" s="6" t="s">
        <v>6942</v>
      </c>
      <c r="E67" s="7">
        <v>154.66</v>
      </c>
      <c r="F67" s="2">
        <f t="shared" si="0"/>
        <v>0</v>
      </c>
    </row>
    <row r="68" spans="1:6" hidden="1" x14ac:dyDescent="0.25">
      <c r="A68" s="5" t="s">
        <v>6924</v>
      </c>
      <c r="B68" s="2">
        <v>254.83</v>
      </c>
      <c r="D68" s="6" t="s">
        <v>6924</v>
      </c>
      <c r="E68" s="7">
        <v>254.83</v>
      </c>
      <c r="F68" s="2">
        <f t="shared" si="0"/>
        <v>0</v>
      </c>
    </row>
    <row r="69" spans="1:6" hidden="1" x14ac:dyDescent="0.25">
      <c r="A69" s="5" t="s">
        <v>7004</v>
      </c>
      <c r="B69" s="2">
        <v>466.56</v>
      </c>
      <c r="D69" s="6" t="s">
        <v>7004</v>
      </c>
      <c r="E69" s="7">
        <v>466.56</v>
      </c>
      <c r="F69" s="2">
        <f t="shared" ref="F69:F132" si="1">+B69-E69</f>
        <v>0</v>
      </c>
    </row>
    <row r="70" spans="1:6" hidden="1" x14ac:dyDescent="0.25">
      <c r="A70" s="5" t="s">
        <v>6984</v>
      </c>
      <c r="B70" s="2">
        <v>224.58</v>
      </c>
      <c r="D70" s="6" t="s">
        <v>6984</v>
      </c>
      <c r="E70" s="7">
        <v>224.58</v>
      </c>
      <c r="F70" s="2">
        <f t="shared" si="1"/>
        <v>0</v>
      </c>
    </row>
    <row r="71" spans="1:6" hidden="1" x14ac:dyDescent="0.25">
      <c r="A71" s="5" t="s">
        <v>6923</v>
      </c>
      <c r="B71" s="2">
        <v>106.1</v>
      </c>
      <c r="D71" s="6" t="s">
        <v>6923</v>
      </c>
      <c r="E71" s="7">
        <v>106.1</v>
      </c>
      <c r="F71" s="2">
        <f t="shared" si="1"/>
        <v>0</v>
      </c>
    </row>
    <row r="72" spans="1:6" hidden="1" x14ac:dyDescent="0.25">
      <c r="A72" s="5" t="s">
        <v>7005</v>
      </c>
      <c r="B72" s="2">
        <v>239.79</v>
      </c>
      <c r="D72" s="6" t="s">
        <v>7005</v>
      </c>
      <c r="E72" s="7">
        <v>239.79</v>
      </c>
      <c r="F72" s="2">
        <f t="shared" si="1"/>
        <v>0</v>
      </c>
    </row>
    <row r="73" spans="1:6" hidden="1" x14ac:dyDescent="0.25">
      <c r="A73" s="5" t="s">
        <v>6983</v>
      </c>
      <c r="B73" s="2">
        <v>195.55</v>
      </c>
      <c r="D73" s="6" t="s">
        <v>6983</v>
      </c>
      <c r="E73" s="7">
        <v>195.55</v>
      </c>
      <c r="F73" s="2">
        <f t="shared" si="1"/>
        <v>0</v>
      </c>
    </row>
    <row r="74" spans="1:6" hidden="1" x14ac:dyDescent="0.25">
      <c r="A74" s="5" t="s">
        <v>6925</v>
      </c>
      <c r="B74" s="2">
        <v>167.92</v>
      </c>
      <c r="D74" s="6" t="s">
        <v>6925</v>
      </c>
      <c r="E74" s="7">
        <v>167.92</v>
      </c>
      <c r="F74" s="2">
        <f t="shared" si="1"/>
        <v>0</v>
      </c>
    </row>
    <row r="75" spans="1:6" hidden="1" x14ac:dyDescent="0.25">
      <c r="A75" s="5" t="s">
        <v>6948</v>
      </c>
      <c r="B75" s="2">
        <v>279.2</v>
      </c>
      <c r="D75" s="6" t="s">
        <v>6948</v>
      </c>
      <c r="E75" s="7">
        <v>279.2</v>
      </c>
      <c r="F75" s="2">
        <f t="shared" si="1"/>
        <v>0</v>
      </c>
    </row>
    <row r="76" spans="1:6" hidden="1" x14ac:dyDescent="0.25">
      <c r="A76" s="5" t="s">
        <v>6941</v>
      </c>
      <c r="B76" s="2">
        <v>686.31000000000006</v>
      </c>
      <c r="D76" s="6" t="s">
        <v>6941</v>
      </c>
      <c r="E76" s="7">
        <v>686.31000000000006</v>
      </c>
      <c r="F76" s="2">
        <f t="shared" si="1"/>
        <v>0</v>
      </c>
    </row>
    <row r="77" spans="1:6" hidden="1" x14ac:dyDescent="0.25">
      <c r="A77" s="5" t="s">
        <v>6889</v>
      </c>
      <c r="B77" s="2">
        <v>-2248.48</v>
      </c>
      <c r="D77" s="6" t="s">
        <v>6889</v>
      </c>
      <c r="E77" s="7">
        <v>-2248.48</v>
      </c>
      <c r="F77" s="2">
        <f t="shared" si="1"/>
        <v>0</v>
      </c>
    </row>
    <row r="78" spans="1:6" hidden="1" x14ac:dyDescent="0.25">
      <c r="A78" s="5" t="s">
        <v>7003</v>
      </c>
      <c r="B78" s="2">
        <v>121.26</v>
      </c>
      <c r="D78" s="6" t="s">
        <v>7003</v>
      </c>
      <c r="E78" s="7">
        <v>121.26</v>
      </c>
      <c r="F78" s="2">
        <f t="shared" si="1"/>
        <v>0</v>
      </c>
    </row>
    <row r="79" spans="1:6" hidden="1" x14ac:dyDescent="0.25">
      <c r="A79" s="5" t="s">
        <v>6896</v>
      </c>
      <c r="B79" s="2">
        <v>109.17</v>
      </c>
      <c r="D79" s="6" t="s">
        <v>6896</v>
      </c>
      <c r="E79" s="7">
        <v>109.17</v>
      </c>
      <c r="F79" s="2">
        <f t="shared" si="1"/>
        <v>0</v>
      </c>
    </row>
    <row r="80" spans="1:6" hidden="1" x14ac:dyDescent="0.25">
      <c r="A80" s="5" t="s">
        <v>6802</v>
      </c>
      <c r="B80" s="2">
        <v>19.64</v>
      </c>
      <c r="D80" s="6" t="s">
        <v>6802</v>
      </c>
      <c r="E80" s="7">
        <v>19.64</v>
      </c>
      <c r="F80" s="2">
        <f t="shared" si="1"/>
        <v>0</v>
      </c>
    </row>
    <row r="81" spans="1:6" hidden="1" x14ac:dyDescent="0.25">
      <c r="A81" s="5" t="s">
        <v>6801</v>
      </c>
      <c r="B81" s="2">
        <v>19.66</v>
      </c>
      <c r="D81" s="6" t="s">
        <v>6801</v>
      </c>
      <c r="E81" s="7">
        <v>19.66</v>
      </c>
      <c r="F81" s="2">
        <f t="shared" si="1"/>
        <v>0</v>
      </c>
    </row>
    <row r="82" spans="1:6" hidden="1" x14ac:dyDescent="0.25">
      <c r="A82" s="5" t="s">
        <v>7001</v>
      </c>
      <c r="B82" s="2">
        <v>97.22</v>
      </c>
      <c r="D82" s="6" t="s">
        <v>7001</v>
      </c>
      <c r="E82" s="7">
        <v>97.22</v>
      </c>
      <c r="F82" s="2">
        <f t="shared" si="1"/>
        <v>0</v>
      </c>
    </row>
    <row r="83" spans="1:6" hidden="1" x14ac:dyDescent="0.25">
      <c r="A83" s="5" t="s">
        <v>6895</v>
      </c>
      <c r="B83" s="2">
        <v>267.25</v>
      </c>
      <c r="D83" s="6" t="s">
        <v>6895</v>
      </c>
      <c r="E83" s="7">
        <v>267.25</v>
      </c>
      <c r="F83" s="2">
        <f t="shared" si="1"/>
        <v>0</v>
      </c>
    </row>
    <row r="84" spans="1:6" hidden="1" x14ac:dyDescent="0.25">
      <c r="A84" s="5" t="s">
        <v>6803</v>
      </c>
      <c r="B84" s="2">
        <v>13.34</v>
      </c>
      <c r="D84" s="6" t="s">
        <v>6803</v>
      </c>
      <c r="E84" s="7">
        <v>13.34</v>
      </c>
      <c r="F84" s="2">
        <f t="shared" si="1"/>
        <v>0</v>
      </c>
    </row>
    <row r="85" spans="1:6" hidden="1" x14ac:dyDescent="0.25">
      <c r="A85" s="5" t="s">
        <v>7002</v>
      </c>
      <c r="B85" s="2">
        <v>132.49</v>
      </c>
      <c r="D85" s="6" t="s">
        <v>7002</v>
      </c>
      <c r="E85" s="7">
        <v>132.49</v>
      </c>
      <c r="F85" s="2">
        <f t="shared" si="1"/>
        <v>0</v>
      </c>
    </row>
    <row r="86" spans="1:6" hidden="1" x14ac:dyDescent="0.25">
      <c r="A86" s="5" t="s">
        <v>6945</v>
      </c>
      <c r="B86" s="2">
        <v>77.349999999999994</v>
      </c>
      <c r="D86" s="6" t="s">
        <v>6945</v>
      </c>
      <c r="E86" s="7">
        <v>77.349999999999994</v>
      </c>
      <c r="F86" s="2">
        <f t="shared" si="1"/>
        <v>0</v>
      </c>
    </row>
    <row r="87" spans="1:6" hidden="1" x14ac:dyDescent="0.25">
      <c r="A87" s="5" t="s">
        <v>7007</v>
      </c>
      <c r="B87" s="2">
        <v>375.70000000000005</v>
      </c>
      <c r="D87" s="6" t="s">
        <v>7007</v>
      </c>
      <c r="E87" s="7">
        <v>375.70000000000005</v>
      </c>
      <c r="F87" s="2">
        <f t="shared" si="1"/>
        <v>0</v>
      </c>
    </row>
    <row r="88" spans="1:6" hidden="1" x14ac:dyDescent="0.25">
      <c r="A88" s="5" t="s">
        <v>7026</v>
      </c>
      <c r="B88" s="2">
        <v>205.8</v>
      </c>
      <c r="D88" s="6" t="s">
        <v>7026</v>
      </c>
      <c r="E88" s="7">
        <v>205.8</v>
      </c>
      <c r="F88" s="2">
        <f t="shared" si="1"/>
        <v>0</v>
      </c>
    </row>
    <row r="89" spans="1:6" hidden="1" x14ac:dyDescent="0.25">
      <c r="A89" s="5" t="s">
        <v>7006</v>
      </c>
      <c r="B89" s="2">
        <v>1279.6400000000001</v>
      </c>
      <c r="D89" s="6" t="s">
        <v>7006</v>
      </c>
      <c r="E89" s="7">
        <v>1279.6400000000001</v>
      </c>
      <c r="F89" s="2">
        <f t="shared" si="1"/>
        <v>0</v>
      </c>
    </row>
    <row r="90" spans="1:6" hidden="1" x14ac:dyDescent="0.25">
      <c r="A90" s="5" t="s">
        <v>7027</v>
      </c>
      <c r="B90" s="2">
        <v>360.31</v>
      </c>
      <c r="D90" s="6" t="s">
        <v>7027</v>
      </c>
      <c r="E90" s="7">
        <v>360.31</v>
      </c>
      <c r="F90" s="2">
        <f t="shared" si="1"/>
        <v>0</v>
      </c>
    </row>
    <row r="91" spans="1:6" hidden="1" x14ac:dyDescent="0.25">
      <c r="A91" s="5" t="s">
        <v>6947</v>
      </c>
      <c r="B91" s="2">
        <v>234.29</v>
      </c>
      <c r="D91" s="6" t="s">
        <v>6947</v>
      </c>
      <c r="E91" s="7">
        <v>234.29</v>
      </c>
      <c r="F91" s="2">
        <f t="shared" si="1"/>
        <v>0</v>
      </c>
    </row>
    <row r="92" spans="1:6" hidden="1" x14ac:dyDescent="0.25">
      <c r="A92" s="5" t="s">
        <v>6944</v>
      </c>
      <c r="B92" s="2">
        <v>165.35</v>
      </c>
      <c r="D92" s="6" t="s">
        <v>6944</v>
      </c>
      <c r="E92" s="7">
        <v>165.35</v>
      </c>
      <c r="F92" s="2">
        <f t="shared" si="1"/>
        <v>0</v>
      </c>
    </row>
    <row r="93" spans="1:6" hidden="1" x14ac:dyDescent="0.25">
      <c r="A93" s="5" t="s">
        <v>7028</v>
      </c>
      <c r="B93" s="2">
        <v>175.84</v>
      </c>
      <c r="D93" s="6" t="s">
        <v>7028</v>
      </c>
      <c r="E93" s="7">
        <v>175.84</v>
      </c>
      <c r="F93" s="2">
        <f t="shared" si="1"/>
        <v>0</v>
      </c>
    </row>
    <row r="94" spans="1:6" hidden="1" x14ac:dyDescent="0.25">
      <c r="A94" s="5" t="s">
        <v>7008</v>
      </c>
      <c r="B94" s="2">
        <v>852.36</v>
      </c>
      <c r="D94" s="6" t="s">
        <v>7008</v>
      </c>
      <c r="E94" s="7">
        <v>852.36</v>
      </c>
      <c r="F94" s="2">
        <f t="shared" si="1"/>
        <v>0</v>
      </c>
    </row>
    <row r="95" spans="1:6" hidden="1" x14ac:dyDescent="0.25">
      <c r="A95" s="5" t="s">
        <v>7036</v>
      </c>
      <c r="B95" s="2">
        <v>14.79</v>
      </c>
      <c r="D95" s="6" t="s">
        <v>7036</v>
      </c>
      <c r="E95" s="7">
        <v>14.79</v>
      </c>
      <c r="F95" s="2">
        <f t="shared" si="1"/>
        <v>0</v>
      </c>
    </row>
    <row r="96" spans="1:6" hidden="1" x14ac:dyDescent="0.25">
      <c r="A96" s="5" t="s">
        <v>6940</v>
      </c>
      <c r="B96" s="2">
        <v>71.72</v>
      </c>
      <c r="D96" s="6" t="s">
        <v>6940</v>
      </c>
      <c r="E96" s="7">
        <v>71.72</v>
      </c>
      <c r="F96" s="2">
        <f t="shared" si="1"/>
        <v>0</v>
      </c>
    </row>
    <row r="97" spans="1:6" hidden="1" x14ac:dyDescent="0.25">
      <c r="A97" s="5" t="s">
        <v>7029</v>
      </c>
      <c r="B97" s="2">
        <v>76</v>
      </c>
      <c r="D97" s="6" t="s">
        <v>7029</v>
      </c>
      <c r="E97" s="7">
        <v>76</v>
      </c>
      <c r="F97" s="2">
        <f t="shared" si="1"/>
        <v>0</v>
      </c>
    </row>
    <row r="98" spans="1:6" hidden="1" x14ac:dyDescent="0.25">
      <c r="A98" s="5" t="s">
        <v>7035</v>
      </c>
      <c r="B98" s="2">
        <v>29.31</v>
      </c>
      <c r="D98" s="6" t="s">
        <v>7035</v>
      </c>
      <c r="E98" s="7">
        <v>29.31</v>
      </c>
      <c r="F98" s="2">
        <f t="shared" si="1"/>
        <v>0</v>
      </c>
    </row>
    <row r="99" spans="1:6" hidden="1" x14ac:dyDescent="0.25">
      <c r="A99" s="5" t="s">
        <v>7034</v>
      </c>
      <c r="B99" s="2">
        <v>370.22</v>
      </c>
      <c r="D99" s="6" t="s">
        <v>7034</v>
      </c>
      <c r="E99" s="7">
        <v>370.22</v>
      </c>
      <c r="F99" s="2">
        <f t="shared" si="1"/>
        <v>0</v>
      </c>
    </row>
    <row r="100" spans="1:6" hidden="1" x14ac:dyDescent="0.25">
      <c r="A100" s="5" t="s">
        <v>7033</v>
      </c>
      <c r="B100" s="2">
        <v>102.35</v>
      </c>
      <c r="D100" s="6" t="s">
        <v>7033</v>
      </c>
      <c r="E100" s="7">
        <v>102.35</v>
      </c>
      <c r="F100" s="2">
        <f t="shared" si="1"/>
        <v>0</v>
      </c>
    </row>
    <row r="101" spans="1:6" hidden="1" x14ac:dyDescent="0.25">
      <c r="A101" s="5" t="s">
        <v>7032</v>
      </c>
      <c r="B101" s="2">
        <v>835.4</v>
      </c>
      <c r="D101" s="6" t="s">
        <v>7032</v>
      </c>
      <c r="E101" s="7">
        <v>835.4</v>
      </c>
      <c r="F101" s="2">
        <f t="shared" si="1"/>
        <v>0</v>
      </c>
    </row>
    <row r="102" spans="1:6" hidden="1" x14ac:dyDescent="0.25">
      <c r="A102" s="5" t="s">
        <v>6943</v>
      </c>
      <c r="B102" s="2">
        <v>306.06</v>
      </c>
      <c r="D102" s="6" t="s">
        <v>6943</v>
      </c>
      <c r="E102" s="7">
        <v>306.06</v>
      </c>
      <c r="F102" s="2">
        <f t="shared" si="1"/>
        <v>0</v>
      </c>
    </row>
    <row r="103" spans="1:6" hidden="1" x14ac:dyDescent="0.25">
      <c r="A103" s="5" t="s">
        <v>7037</v>
      </c>
      <c r="B103" s="2">
        <v>46.49</v>
      </c>
      <c r="D103" s="6" t="s">
        <v>7037</v>
      </c>
      <c r="E103" s="7">
        <v>46.49</v>
      </c>
      <c r="F103" s="2">
        <f t="shared" si="1"/>
        <v>0</v>
      </c>
    </row>
    <row r="104" spans="1:6" hidden="1" x14ac:dyDescent="0.25">
      <c r="A104" s="5" t="s">
        <v>7031</v>
      </c>
      <c r="B104" s="2">
        <v>94.05</v>
      </c>
      <c r="D104" s="6" t="s">
        <v>7031</v>
      </c>
      <c r="E104" s="7">
        <v>94.05</v>
      </c>
      <c r="F104" s="2">
        <f t="shared" si="1"/>
        <v>0</v>
      </c>
    </row>
    <row r="105" spans="1:6" hidden="1" x14ac:dyDescent="0.25">
      <c r="A105" s="5" t="s">
        <v>6874</v>
      </c>
      <c r="B105" s="2">
        <v>6.45</v>
      </c>
      <c r="D105" s="6" t="s">
        <v>6874</v>
      </c>
      <c r="E105" s="7">
        <v>6.45</v>
      </c>
      <c r="F105" s="2">
        <f t="shared" si="1"/>
        <v>0</v>
      </c>
    </row>
    <row r="106" spans="1:6" hidden="1" x14ac:dyDescent="0.25">
      <c r="A106" s="5" t="s">
        <v>7021</v>
      </c>
      <c r="B106" s="2">
        <v>11.02</v>
      </c>
      <c r="D106" s="6" t="s">
        <v>7021</v>
      </c>
      <c r="E106" s="7">
        <v>11.02</v>
      </c>
      <c r="F106" s="2">
        <f t="shared" si="1"/>
        <v>0</v>
      </c>
    </row>
    <row r="107" spans="1:6" hidden="1" x14ac:dyDescent="0.25">
      <c r="A107" s="5" t="s">
        <v>6914</v>
      </c>
      <c r="B107" s="2">
        <v>11.13</v>
      </c>
      <c r="D107" s="6" t="s">
        <v>6914</v>
      </c>
      <c r="E107" s="7">
        <v>11.13</v>
      </c>
      <c r="F107" s="2">
        <f t="shared" si="1"/>
        <v>0</v>
      </c>
    </row>
    <row r="108" spans="1:6" hidden="1" x14ac:dyDescent="0.25">
      <c r="A108" s="5" t="s">
        <v>6636</v>
      </c>
      <c r="B108" s="2">
        <v>49.41</v>
      </c>
      <c r="D108" s="6" t="s">
        <v>6636</v>
      </c>
      <c r="E108" s="7">
        <v>49.41</v>
      </c>
      <c r="F108" s="2">
        <f t="shared" si="1"/>
        <v>0</v>
      </c>
    </row>
    <row r="109" spans="1:6" hidden="1" x14ac:dyDescent="0.25">
      <c r="A109" s="5" t="s">
        <v>6752</v>
      </c>
      <c r="B109" s="2">
        <v>22.45</v>
      </c>
      <c r="D109" s="6" t="s">
        <v>6752</v>
      </c>
      <c r="E109" s="7">
        <v>22.45</v>
      </c>
      <c r="F109" s="2">
        <f t="shared" si="1"/>
        <v>0</v>
      </c>
    </row>
    <row r="110" spans="1:6" hidden="1" x14ac:dyDescent="0.25">
      <c r="A110" s="5" t="s">
        <v>7020</v>
      </c>
      <c r="B110" s="2">
        <v>36.04</v>
      </c>
      <c r="D110" s="6" t="s">
        <v>7020</v>
      </c>
      <c r="E110" s="7">
        <v>36.04</v>
      </c>
      <c r="F110" s="2">
        <f t="shared" si="1"/>
        <v>0</v>
      </c>
    </row>
    <row r="111" spans="1:6" hidden="1" x14ac:dyDescent="0.25">
      <c r="A111" s="5" t="s">
        <v>6562</v>
      </c>
      <c r="B111" s="2">
        <v>259.08</v>
      </c>
      <c r="D111" s="6" t="s">
        <v>6562</v>
      </c>
      <c r="E111" s="7">
        <v>259.08</v>
      </c>
      <c r="F111" s="2">
        <f t="shared" si="1"/>
        <v>0</v>
      </c>
    </row>
    <row r="112" spans="1:6" hidden="1" x14ac:dyDescent="0.25">
      <c r="A112" s="5" t="s">
        <v>6915</v>
      </c>
      <c r="B112" s="2">
        <v>5.2</v>
      </c>
      <c r="D112" s="6" t="s">
        <v>6915</v>
      </c>
      <c r="E112" s="7">
        <v>5.2</v>
      </c>
      <c r="F112" s="2">
        <f t="shared" si="1"/>
        <v>0</v>
      </c>
    </row>
    <row r="113" spans="1:6" hidden="1" x14ac:dyDescent="0.25">
      <c r="A113" s="5" t="s">
        <v>6563</v>
      </c>
      <c r="B113" s="2">
        <v>38.5</v>
      </c>
      <c r="D113" s="6" t="s">
        <v>6563</v>
      </c>
      <c r="E113" s="7">
        <v>38.5</v>
      </c>
      <c r="F113" s="2">
        <f t="shared" si="1"/>
        <v>0</v>
      </c>
    </row>
    <row r="114" spans="1:6" hidden="1" x14ac:dyDescent="0.25">
      <c r="A114" s="5" t="s">
        <v>6728</v>
      </c>
      <c r="B114" s="2">
        <v>30.15</v>
      </c>
      <c r="D114" s="6" t="s">
        <v>6728</v>
      </c>
      <c r="E114" s="7">
        <v>30.15</v>
      </c>
      <c r="F114" s="2">
        <f t="shared" si="1"/>
        <v>0</v>
      </c>
    </row>
    <row r="115" spans="1:6" hidden="1" x14ac:dyDescent="0.25">
      <c r="A115" s="5" t="s">
        <v>6873</v>
      </c>
      <c r="B115" s="2">
        <v>2.2200000000000002</v>
      </c>
      <c r="D115" s="6" t="s">
        <v>6873</v>
      </c>
      <c r="E115" s="7">
        <v>2.2200000000000002</v>
      </c>
      <c r="F115" s="2">
        <f t="shared" si="1"/>
        <v>0</v>
      </c>
    </row>
    <row r="116" spans="1:6" hidden="1" x14ac:dyDescent="0.25">
      <c r="A116" s="5" t="s">
        <v>7077</v>
      </c>
      <c r="B116" s="2">
        <v>1.67</v>
      </c>
      <c r="D116" s="6" t="s">
        <v>7077</v>
      </c>
      <c r="E116" s="7">
        <v>1.67</v>
      </c>
      <c r="F116" s="2">
        <f t="shared" si="1"/>
        <v>0</v>
      </c>
    </row>
    <row r="117" spans="1:6" hidden="1" x14ac:dyDescent="0.25">
      <c r="A117" s="5" t="s">
        <v>6911</v>
      </c>
      <c r="B117" s="2">
        <v>41.9</v>
      </c>
      <c r="D117" s="6" t="s">
        <v>6911</v>
      </c>
      <c r="E117" s="7">
        <v>41.9</v>
      </c>
      <c r="F117" s="2">
        <f t="shared" si="1"/>
        <v>0</v>
      </c>
    </row>
    <row r="118" spans="1:6" hidden="1" x14ac:dyDescent="0.25">
      <c r="A118" s="5" t="s">
        <v>6912</v>
      </c>
      <c r="B118" s="2">
        <v>27.65</v>
      </c>
      <c r="D118" s="6" t="s">
        <v>6912</v>
      </c>
      <c r="E118" s="7">
        <v>27.65</v>
      </c>
      <c r="F118" s="2">
        <f t="shared" si="1"/>
        <v>0</v>
      </c>
    </row>
    <row r="119" spans="1:6" hidden="1" x14ac:dyDescent="0.25">
      <c r="A119" s="5" t="s">
        <v>7072</v>
      </c>
      <c r="B119" s="2">
        <v>1030.3399999999999</v>
      </c>
      <c r="D119" s="6" t="s">
        <v>7072</v>
      </c>
      <c r="E119" s="7">
        <v>1030.3399999999999</v>
      </c>
      <c r="F119" s="2">
        <f t="shared" si="1"/>
        <v>0</v>
      </c>
    </row>
    <row r="120" spans="1:6" hidden="1" x14ac:dyDescent="0.25">
      <c r="A120" s="5" t="s">
        <v>6968</v>
      </c>
      <c r="B120" s="2">
        <v>34978.42</v>
      </c>
      <c r="D120" s="6" t="s">
        <v>6968</v>
      </c>
      <c r="E120" s="7">
        <v>34978.42</v>
      </c>
      <c r="F120" s="2">
        <f t="shared" si="1"/>
        <v>0</v>
      </c>
    </row>
    <row r="121" spans="1:6" hidden="1" x14ac:dyDescent="0.25">
      <c r="A121" s="5" t="s">
        <v>6891</v>
      </c>
      <c r="B121" s="2">
        <v>2162.17</v>
      </c>
      <c r="D121" s="6" t="s">
        <v>6891</v>
      </c>
      <c r="E121" s="7">
        <v>2162.17</v>
      </c>
      <c r="F121" s="2">
        <f t="shared" si="1"/>
        <v>0</v>
      </c>
    </row>
    <row r="122" spans="1:6" hidden="1" x14ac:dyDescent="0.25">
      <c r="A122" s="5" t="s">
        <v>6982</v>
      </c>
      <c r="B122" s="2">
        <v>2133.08</v>
      </c>
      <c r="D122" s="6" t="s">
        <v>6982</v>
      </c>
      <c r="E122" s="7">
        <v>2133.08</v>
      </c>
      <c r="F122" s="2">
        <f t="shared" si="1"/>
        <v>0</v>
      </c>
    </row>
    <row r="123" spans="1:6" hidden="1" x14ac:dyDescent="0.25">
      <c r="A123" s="5" t="s">
        <v>6690</v>
      </c>
      <c r="B123" s="2">
        <v>664.43000000000006</v>
      </c>
      <c r="D123" s="6" t="s">
        <v>6690</v>
      </c>
      <c r="E123" s="7">
        <v>664.43000000000006</v>
      </c>
      <c r="F123" s="2">
        <f t="shared" si="1"/>
        <v>0</v>
      </c>
    </row>
    <row r="124" spans="1:6" hidden="1" x14ac:dyDescent="0.25">
      <c r="A124" s="5" t="s">
        <v>6719</v>
      </c>
      <c r="B124" s="2">
        <v>271.11</v>
      </c>
      <c r="D124" s="6" t="s">
        <v>6719</v>
      </c>
      <c r="E124" s="7">
        <v>271.11</v>
      </c>
      <c r="F124" s="2">
        <f t="shared" si="1"/>
        <v>0</v>
      </c>
    </row>
    <row r="125" spans="1:6" hidden="1" x14ac:dyDescent="0.25">
      <c r="A125" s="5" t="s">
        <v>6862</v>
      </c>
      <c r="B125" s="2">
        <v>1926.7</v>
      </c>
      <c r="D125" s="6" t="s">
        <v>6862</v>
      </c>
      <c r="E125" s="7">
        <v>1926.7</v>
      </c>
      <c r="F125" s="2">
        <f t="shared" si="1"/>
        <v>0</v>
      </c>
    </row>
    <row r="126" spans="1:6" hidden="1" x14ac:dyDescent="0.25">
      <c r="A126" s="5" t="s">
        <v>7110</v>
      </c>
      <c r="B126" s="2">
        <v>6568.48</v>
      </c>
      <c r="D126" s="6" t="s">
        <v>7110</v>
      </c>
      <c r="E126" s="7">
        <v>6568.48</v>
      </c>
      <c r="F126" s="2">
        <f t="shared" si="1"/>
        <v>0</v>
      </c>
    </row>
    <row r="127" spans="1:6" hidden="1" x14ac:dyDescent="0.25">
      <c r="A127" s="5" t="s">
        <v>6999</v>
      </c>
      <c r="B127" s="2">
        <v>81.599999999999994</v>
      </c>
      <c r="D127" s="6" t="s">
        <v>6999</v>
      </c>
      <c r="E127" s="7">
        <v>81.599999999999994</v>
      </c>
      <c r="F127" s="2">
        <f t="shared" si="1"/>
        <v>0</v>
      </c>
    </row>
    <row r="128" spans="1:6" hidden="1" x14ac:dyDescent="0.25">
      <c r="A128" s="5" t="s">
        <v>6830</v>
      </c>
      <c r="B128" s="2">
        <v>61.02</v>
      </c>
      <c r="D128" s="6" t="s">
        <v>6830</v>
      </c>
      <c r="E128" s="7">
        <v>61.02</v>
      </c>
      <c r="F128" s="2">
        <f t="shared" si="1"/>
        <v>0</v>
      </c>
    </row>
    <row r="129" spans="1:6" hidden="1" x14ac:dyDescent="0.25">
      <c r="A129" s="5" t="s">
        <v>6994</v>
      </c>
      <c r="B129" s="2">
        <v>10242.209999999999</v>
      </c>
      <c r="D129" s="6" t="s">
        <v>6994</v>
      </c>
      <c r="E129" s="7">
        <v>10242.209999999999</v>
      </c>
      <c r="F129" s="2">
        <f t="shared" si="1"/>
        <v>0</v>
      </c>
    </row>
    <row r="130" spans="1:6" hidden="1" x14ac:dyDescent="0.25">
      <c r="A130" s="5" t="s">
        <v>6894</v>
      </c>
      <c r="B130" s="2">
        <v>37972.990000000005</v>
      </c>
      <c r="D130" s="6" t="s">
        <v>6894</v>
      </c>
      <c r="E130" s="7">
        <v>37972.990000000005</v>
      </c>
      <c r="F130" s="2">
        <f t="shared" si="1"/>
        <v>0</v>
      </c>
    </row>
    <row r="131" spans="1:6" hidden="1" x14ac:dyDescent="0.25">
      <c r="A131" s="5" t="s">
        <v>6846</v>
      </c>
      <c r="B131" s="2">
        <v>137.62</v>
      </c>
      <c r="D131" s="6" t="s">
        <v>6846</v>
      </c>
      <c r="E131" s="7">
        <v>137.62</v>
      </c>
      <c r="F131" s="2">
        <f t="shared" si="1"/>
        <v>0</v>
      </c>
    </row>
    <row r="132" spans="1:6" hidden="1" x14ac:dyDescent="0.25">
      <c r="A132" s="5" t="s">
        <v>6618</v>
      </c>
      <c r="B132" s="2">
        <v>3.28</v>
      </c>
      <c r="D132" s="6" t="s">
        <v>6618</v>
      </c>
      <c r="E132" s="7">
        <v>3.28</v>
      </c>
      <c r="F132" s="2">
        <f t="shared" si="1"/>
        <v>0</v>
      </c>
    </row>
    <row r="133" spans="1:6" hidden="1" x14ac:dyDescent="0.25">
      <c r="A133" s="5" t="s">
        <v>6986</v>
      </c>
      <c r="B133" s="2">
        <v>406.7</v>
      </c>
      <c r="D133" s="6" t="s">
        <v>6986</v>
      </c>
      <c r="E133" s="7">
        <v>406.7</v>
      </c>
      <c r="F133" s="2">
        <f t="shared" ref="F133:F196" si="2">+B133-E133</f>
        <v>0</v>
      </c>
    </row>
    <row r="134" spans="1:6" hidden="1" x14ac:dyDescent="0.25">
      <c r="A134" s="5" t="s">
        <v>6965</v>
      </c>
      <c r="B134" s="2">
        <v>69.3</v>
      </c>
      <c r="D134" s="6" t="s">
        <v>6965</v>
      </c>
      <c r="E134" s="7">
        <v>69.3</v>
      </c>
      <c r="F134" s="2">
        <f t="shared" si="2"/>
        <v>0</v>
      </c>
    </row>
    <row r="135" spans="1:6" hidden="1" x14ac:dyDescent="0.25">
      <c r="A135" s="5" t="s">
        <v>7076</v>
      </c>
      <c r="B135" s="2">
        <v>2356.0700000000002</v>
      </c>
      <c r="D135" s="6" t="s">
        <v>7076</v>
      </c>
      <c r="E135" s="7">
        <v>2356.0700000000002</v>
      </c>
      <c r="F135" s="2">
        <f t="shared" si="2"/>
        <v>0</v>
      </c>
    </row>
    <row r="136" spans="1:6" hidden="1" x14ac:dyDescent="0.25">
      <c r="A136" s="5" t="s">
        <v>7075</v>
      </c>
      <c r="B136" s="2">
        <v>262.95999999999998</v>
      </c>
      <c r="D136" s="6" t="s">
        <v>7075</v>
      </c>
      <c r="E136" s="7">
        <v>262.95999999999998</v>
      </c>
      <c r="F136" s="2">
        <f t="shared" si="2"/>
        <v>0</v>
      </c>
    </row>
    <row r="137" spans="1:6" hidden="1" x14ac:dyDescent="0.25">
      <c r="A137" s="5" t="s">
        <v>6619</v>
      </c>
      <c r="B137" s="2">
        <v>0.6</v>
      </c>
      <c r="D137" s="6" t="s">
        <v>6619</v>
      </c>
      <c r="E137" s="7">
        <v>0.6</v>
      </c>
      <c r="F137" s="2">
        <f t="shared" si="2"/>
        <v>0</v>
      </c>
    </row>
    <row r="138" spans="1:6" hidden="1" x14ac:dyDescent="0.25">
      <c r="A138" s="5" t="s">
        <v>6884</v>
      </c>
      <c r="B138" s="2">
        <v>4.24</v>
      </c>
      <c r="D138" s="6" t="s">
        <v>6884</v>
      </c>
      <c r="E138" s="7">
        <v>4.24</v>
      </c>
      <c r="F138" s="2">
        <f t="shared" si="2"/>
        <v>0</v>
      </c>
    </row>
    <row r="139" spans="1:6" hidden="1" x14ac:dyDescent="0.25">
      <c r="A139" s="5" t="s">
        <v>7058</v>
      </c>
      <c r="B139" s="2">
        <v>1453.72</v>
      </c>
      <c r="D139" s="6" t="s">
        <v>7058</v>
      </c>
      <c r="E139" s="7">
        <v>1453.72</v>
      </c>
      <c r="F139" s="2">
        <f t="shared" si="2"/>
        <v>0</v>
      </c>
    </row>
    <row r="140" spans="1:6" hidden="1" x14ac:dyDescent="0.25">
      <c r="A140" s="5" t="s">
        <v>6867</v>
      </c>
      <c r="B140" s="2">
        <v>419.5</v>
      </c>
      <c r="D140" s="6" t="s">
        <v>6867</v>
      </c>
      <c r="E140" s="7">
        <v>419.5</v>
      </c>
      <c r="F140" s="2">
        <f t="shared" si="2"/>
        <v>0</v>
      </c>
    </row>
    <row r="141" spans="1:6" hidden="1" x14ac:dyDescent="0.25">
      <c r="A141" s="5" t="s">
        <v>7046</v>
      </c>
      <c r="B141" s="2">
        <v>39.15</v>
      </c>
      <c r="D141" s="6" t="s">
        <v>7046</v>
      </c>
      <c r="E141" s="7">
        <v>39.15</v>
      </c>
      <c r="F141" s="2">
        <f t="shared" si="2"/>
        <v>0</v>
      </c>
    </row>
    <row r="142" spans="1:6" hidden="1" x14ac:dyDescent="0.25">
      <c r="A142" s="5" t="s">
        <v>6756</v>
      </c>
      <c r="B142" s="2">
        <v>11.97</v>
      </c>
      <c r="D142" s="6" t="s">
        <v>6756</v>
      </c>
      <c r="E142" s="7">
        <v>11.97</v>
      </c>
      <c r="F142" s="2">
        <f t="shared" si="2"/>
        <v>0</v>
      </c>
    </row>
    <row r="143" spans="1:6" hidden="1" x14ac:dyDescent="0.25">
      <c r="A143" s="5" t="s">
        <v>6755</v>
      </c>
      <c r="B143" s="2">
        <v>9.14</v>
      </c>
      <c r="D143" s="6" t="s">
        <v>6755</v>
      </c>
      <c r="E143" s="7">
        <v>9.14</v>
      </c>
      <c r="F143" s="2">
        <f t="shared" si="2"/>
        <v>0</v>
      </c>
    </row>
    <row r="144" spans="1:6" hidden="1" x14ac:dyDescent="0.25">
      <c r="A144" s="5" t="s">
        <v>6753</v>
      </c>
      <c r="B144" s="2">
        <v>443.79999999999995</v>
      </c>
      <c r="D144" s="6" t="s">
        <v>6753</v>
      </c>
      <c r="E144" s="7">
        <v>443.8</v>
      </c>
      <c r="F144" s="2">
        <f t="shared" si="2"/>
        <v>0</v>
      </c>
    </row>
    <row r="145" spans="1:6" hidden="1" x14ac:dyDescent="0.25">
      <c r="A145" s="5" t="s">
        <v>6866</v>
      </c>
      <c r="B145" s="2">
        <v>718.48</v>
      </c>
      <c r="D145" s="6" t="s">
        <v>6866</v>
      </c>
      <c r="E145" s="7">
        <v>718.48</v>
      </c>
      <c r="F145" s="2">
        <f t="shared" si="2"/>
        <v>0</v>
      </c>
    </row>
    <row r="146" spans="1:6" hidden="1" x14ac:dyDescent="0.25">
      <c r="A146" s="5" t="s">
        <v>6956</v>
      </c>
      <c r="B146" s="2">
        <v>32.46</v>
      </c>
      <c r="D146" s="6" t="s">
        <v>6956</v>
      </c>
      <c r="E146" s="7">
        <v>32.46</v>
      </c>
      <c r="F146" s="2">
        <f t="shared" si="2"/>
        <v>0</v>
      </c>
    </row>
    <row r="147" spans="1:6" hidden="1" x14ac:dyDescent="0.25">
      <c r="A147" s="5" t="s">
        <v>7045</v>
      </c>
      <c r="B147" s="2">
        <v>6.84</v>
      </c>
      <c r="D147" s="6" t="s">
        <v>7045</v>
      </c>
      <c r="E147" s="7">
        <v>6.84</v>
      </c>
      <c r="F147" s="2">
        <f t="shared" si="2"/>
        <v>0</v>
      </c>
    </row>
    <row r="148" spans="1:6" hidden="1" x14ac:dyDescent="0.25">
      <c r="A148" s="5" t="s">
        <v>6978</v>
      </c>
      <c r="B148" s="2">
        <v>2.93</v>
      </c>
      <c r="D148" s="6" t="s">
        <v>6978</v>
      </c>
      <c r="E148" s="7">
        <v>2.93</v>
      </c>
      <c r="F148" s="2">
        <f t="shared" si="2"/>
        <v>0</v>
      </c>
    </row>
    <row r="149" spans="1:6" hidden="1" x14ac:dyDescent="0.25">
      <c r="A149" s="5" t="s">
        <v>7083</v>
      </c>
      <c r="B149" s="2">
        <v>449.69</v>
      </c>
      <c r="D149" s="6" t="s">
        <v>7083</v>
      </c>
      <c r="E149" s="7">
        <v>449.69</v>
      </c>
      <c r="F149" s="2">
        <f t="shared" si="2"/>
        <v>0</v>
      </c>
    </row>
    <row r="150" spans="1:6" hidden="1" x14ac:dyDescent="0.25">
      <c r="A150" s="5" t="s">
        <v>6736</v>
      </c>
      <c r="B150" s="2">
        <v>73.680000000000007</v>
      </c>
      <c r="D150" s="6" t="s">
        <v>6736</v>
      </c>
      <c r="E150" s="7">
        <v>73.680000000000007</v>
      </c>
      <c r="F150" s="2">
        <f t="shared" si="2"/>
        <v>0</v>
      </c>
    </row>
    <row r="151" spans="1:6" hidden="1" x14ac:dyDescent="0.25">
      <c r="A151" s="5" t="s">
        <v>6704</v>
      </c>
      <c r="B151" s="2">
        <v>1946.5400000000002</v>
      </c>
      <c r="D151" s="6" t="s">
        <v>6704</v>
      </c>
      <c r="E151" s="7">
        <v>1946.5400000000002</v>
      </c>
      <c r="F151" s="2">
        <f t="shared" si="2"/>
        <v>0</v>
      </c>
    </row>
    <row r="152" spans="1:6" hidden="1" x14ac:dyDescent="0.25">
      <c r="A152" s="5" t="s">
        <v>6820</v>
      </c>
      <c r="B152" s="2">
        <v>17.87</v>
      </c>
      <c r="D152" s="6" t="s">
        <v>6820</v>
      </c>
      <c r="E152" s="7">
        <v>17.87</v>
      </c>
      <c r="F152" s="2">
        <f t="shared" si="2"/>
        <v>0</v>
      </c>
    </row>
    <row r="153" spans="1:6" hidden="1" x14ac:dyDescent="0.25">
      <c r="A153" s="5" t="s">
        <v>6804</v>
      </c>
      <c r="B153" s="2">
        <v>403.68</v>
      </c>
      <c r="D153" s="6" t="s">
        <v>6804</v>
      </c>
      <c r="E153" s="7">
        <v>403.68</v>
      </c>
      <c r="F153" s="2">
        <f t="shared" si="2"/>
        <v>0</v>
      </c>
    </row>
    <row r="154" spans="1:6" hidden="1" x14ac:dyDescent="0.25">
      <c r="A154" s="5" t="s">
        <v>6788</v>
      </c>
      <c r="B154" s="2">
        <v>38.33</v>
      </c>
      <c r="D154" s="6" t="s">
        <v>6788</v>
      </c>
      <c r="E154" s="7">
        <v>38.33</v>
      </c>
      <c r="F154" s="2">
        <f t="shared" si="2"/>
        <v>0</v>
      </c>
    </row>
    <row r="155" spans="1:6" hidden="1" x14ac:dyDescent="0.25">
      <c r="A155" s="5" t="s">
        <v>7043</v>
      </c>
      <c r="B155" s="2">
        <v>79.16</v>
      </c>
      <c r="D155" s="6" t="s">
        <v>7043</v>
      </c>
      <c r="E155" s="7">
        <v>79.16</v>
      </c>
      <c r="F155" s="2">
        <f t="shared" si="2"/>
        <v>0</v>
      </c>
    </row>
    <row r="156" spans="1:6" hidden="1" x14ac:dyDescent="0.25">
      <c r="A156" s="5" t="s">
        <v>6892</v>
      </c>
      <c r="B156" s="2">
        <v>165.09</v>
      </c>
      <c r="D156" s="6" t="s">
        <v>6892</v>
      </c>
      <c r="E156" s="7">
        <v>165.09</v>
      </c>
      <c r="F156" s="2">
        <f t="shared" si="2"/>
        <v>0</v>
      </c>
    </row>
    <row r="157" spans="1:6" hidden="1" x14ac:dyDescent="0.25">
      <c r="A157" s="5" t="s">
        <v>6872</v>
      </c>
      <c r="B157" s="2">
        <v>110.16</v>
      </c>
      <c r="D157" s="6" t="s">
        <v>6872</v>
      </c>
      <c r="E157" s="7">
        <v>110.16</v>
      </c>
      <c r="F157" s="2">
        <f t="shared" si="2"/>
        <v>0</v>
      </c>
    </row>
    <row r="158" spans="1:6" hidden="1" x14ac:dyDescent="0.25">
      <c r="A158" s="5" t="s">
        <v>6998</v>
      </c>
      <c r="B158" s="2">
        <v>110.17</v>
      </c>
      <c r="D158" s="6" t="s">
        <v>6998</v>
      </c>
      <c r="E158" s="7">
        <v>110.17</v>
      </c>
      <c r="F158" s="2">
        <f t="shared" si="2"/>
        <v>0</v>
      </c>
    </row>
    <row r="159" spans="1:6" hidden="1" x14ac:dyDescent="0.25">
      <c r="A159" s="5" t="s">
        <v>6645</v>
      </c>
      <c r="B159" s="2">
        <v>2552.6799999999998</v>
      </c>
      <c r="D159" s="6" t="s">
        <v>6645</v>
      </c>
      <c r="E159" s="7">
        <v>2552.6799999999998</v>
      </c>
      <c r="F159" s="2">
        <f t="shared" si="2"/>
        <v>0</v>
      </c>
    </row>
    <row r="160" spans="1:6" hidden="1" x14ac:dyDescent="0.25">
      <c r="A160" s="5" t="s">
        <v>7095</v>
      </c>
      <c r="B160" s="2">
        <v>2601.98</v>
      </c>
      <c r="D160" s="6" t="s">
        <v>7095</v>
      </c>
      <c r="E160" s="7">
        <v>2601.98</v>
      </c>
      <c r="F160" s="2">
        <f t="shared" si="2"/>
        <v>0</v>
      </c>
    </row>
    <row r="161" spans="1:6" hidden="1" x14ac:dyDescent="0.25">
      <c r="A161" s="5" t="s">
        <v>6644</v>
      </c>
      <c r="B161" s="2">
        <v>3013.39</v>
      </c>
      <c r="D161" s="6" t="s">
        <v>6644</v>
      </c>
      <c r="E161" s="7">
        <v>3013.39</v>
      </c>
      <c r="F161" s="2">
        <f t="shared" si="2"/>
        <v>0</v>
      </c>
    </row>
    <row r="162" spans="1:6" hidden="1" x14ac:dyDescent="0.25">
      <c r="A162" s="5" t="s">
        <v>6646</v>
      </c>
      <c r="B162" s="2">
        <v>2088.44</v>
      </c>
      <c r="D162" s="6" t="s">
        <v>6646</v>
      </c>
      <c r="E162" s="7">
        <v>2088.44</v>
      </c>
      <c r="F162" s="2">
        <f t="shared" si="2"/>
        <v>0</v>
      </c>
    </row>
    <row r="163" spans="1:6" hidden="1" x14ac:dyDescent="0.25">
      <c r="A163" s="5" t="s">
        <v>6647</v>
      </c>
      <c r="B163" s="2">
        <v>2185.4699999999998</v>
      </c>
      <c r="D163" s="6" t="s">
        <v>6647</v>
      </c>
      <c r="E163" s="7">
        <v>2185.4699999999998</v>
      </c>
      <c r="F163" s="2">
        <f t="shared" si="2"/>
        <v>0</v>
      </c>
    </row>
    <row r="164" spans="1:6" hidden="1" x14ac:dyDescent="0.25">
      <c r="A164" s="5" t="s">
        <v>6776</v>
      </c>
      <c r="B164" s="2">
        <v>16782.319999999996</v>
      </c>
      <c r="D164" s="6" t="s">
        <v>6776</v>
      </c>
      <c r="E164" s="7">
        <v>16782.32</v>
      </c>
      <c r="F164" s="2">
        <f t="shared" si="2"/>
        <v>0</v>
      </c>
    </row>
    <row r="165" spans="1:6" hidden="1" x14ac:dyDescent="0.25">
      <c r="A165" s="5" t="s">
        <v>6980</v>
      </c>
      <c r="B165" s="2">
        <v>349.3</v>
      </c>
      <c r="D165" s="6" t="s">
        <v>6980</v>
      </c>
      <c r="E165" s="7">
        <v>349.3</v>
      </c>
      <c r="F165" s="2">
        <f t="shared" si="2"/>
        <v>0</v>
      </c>
    </row>
    <row r="166" spans="1:6" hidden="1" x14ac:dyDescent="0.25">
      <c r="A166" s="5" t="s">
        <v>6775</v>
      </c>
      <c r="B166" s="2">
        <v>50.5</v>
      </c>
      <c r="D166" s="6" t="s">
        <v>6775</v>
      </c>
      <c r="E166" s="7">
        <v>50.5</v>
      </c>
      <c r="F166" s="2">
        <f t="shared" si="2"/>
        <v>0</v>
      </c>
    </row>
    <row r="167" spans="1:6" hidden="1" x14ac:dyDescent="0.25">
      <c r="A167" s="5" t="s">
        <v>7056</v>
      </c>
      <c r="B167" s="2">
        <v>1768.47</v>
      </c>
      <c r="D167" s="6" t="s">
        <v>7056</v>
      </c>
      <c r="E167" s="7">
        <v>1768.47</v>
      </c>
      <c r="F167" s="2">
        <f t="shared" si="2"/>
        <v>0</v>
      </c>
    </row>
    <row r="168" spans="1:6" hidden="1" x14ac:dyDescent="0.25">
      <c r="A168" s="5" t="s">
        <v>6621</v>
      </c>
      <c r="B168" s="2">
        <v>3.9</v>
      </c>
      <c r="D168" s="6" t="s">
        <v>6621</v>
      </c>
      <c r="E168" s="7">
        <v>3.9</v>
      </c>
      <c r="F168" s="2">
        <f t="shared" si="2"/>
        <v>0</v>
      </c>
    </row>
    <row r="169" spans="1:6" hidden="1" x14ac:dyDescent="0.25">
      <c r="A169" s="5" t="s">
        <v>6622</v>
      </c>
      <c r="B169" s="2">
        <v>6.11</v>
      </c>
      <c r="D169" s="6" t="s">
        <v>6622</v>
      </c>
      <c r="E169" s="7">
        <v>6.11</v>
      </c>
      <c r="F169" s="2">
        <f t="shared" si="2"/>
        <v>0</v>
      </c>
    </row>
    <row r="170" spans="1:6" hidden="1" x14ac:dyDescent="0.25">
      <c r="A170" s="5" t="s">
        <v>6897</v>
      </c>
      <c r="B170" s="2">
        <v>228.98000000000002</v>
      </c>
      <c r="D170" s="6" t="s">
        <v>6897</v>
      </c>
      <c r="E170" s="7">
        <v>228.98000000000002</v>
      </c>
      <c r="F170" s="2">
        <f t="shared" si="2"/>
        <v>0</v>
      </c>
    </row>
    <row r="171" spans="1:6" hidden="1" x14ac:dyDescent="0.25">
      <c r="A171" s="5" t="s">
        <v>7009</v>
      </c>
      <c r="B171" s="2">
        <v>475.8</v>
      </c>
      <c r="D171" s="6" t="s">
        <v>7009</v>
      </c>
      <c r="E171" s="7">
        <v>475.8</v>
      </c>
      <c r="F171" s="2">
        <f t="shared" si="2"/>
        <v>0</v>
      </c>
    </row>
    <row r="172" spans="1:6" hidden="1" x14ac:dyDescent="0.25">
      <c r="A172" s="5" t="s">
        <v>7081</v>
      </c>
      <c r="B172" s="2">
        <v>513.26</v>
      </c>
      <c r="D172" s="6" t="s">
        <v>7081</v>
      </c>
      <c r="E172" s="7">
        <v>513.26</v>
      </c>
      <c r="F172" s="2">
        <f t="shared" si="2"/>
        <v>0</v>
      </c>
    </row>
    <row r="173" spans="1:6" hidden="1" x14ac:dyDescent="0.25">
      <c r="A173" s="5" t="s">
        <v>6620</v>
      </c>
      <c r="B173" s="2">
        <v>13.76</v>
      </c>
      <c r="D173" s="6" t="s">
        <v>6620</v>
      </c>
      <c r="E173" s="7">
        <v>13.76</v>
      </c>
      <c r="F173" s="2">
        <f t="shared" si="2"/>
        <v>0</v>
      </c>
    </row>
    <row r="174" spans="1:6" hidden="1" x14ac:dyDescent="0.25">
      <c r="A174" s="5" t="s">
        <v>7030</v>
      </c>
      <c r="B174" s="2">
        <v>252.6</v>
      </c>
      <c r="D174" s="6" t="s">
        <v>7030</v>
      </c>
      <c r="E174" s="7">
        <v>252.6</v>
      </c>
      <c r="F174" s="2">
        <f t="shared" si="2"/>
        <v>0</v>
      </c>
    </row>
    <row r="175" spans="1:6" hidden="1" x14ac:dyDescent="0.25">
      <c r="A175" s="5" t="s">
        <v>6972</v>
      </c>
      <c r="B175" s="2">
        <v>778.1</v>
      </c>
      <c r="D175" s="6" t="s">
        <v>6972</v>
      </c>
      <c r="E175" s="7">
        <v>778.1</v>
      </c>
      <c r="F175" s="2">
        <f t="shared" si="2"/>
        <v>0</v>
      </c>
    </row>
    <row r="176" spans="1:6" hidden="1" x14ac:dyDescent="0.25">
      <c r="A176" s="5" t="s">
        <v>6824</v>
      </c>
      <c r="B176" s="2">
        <v>872.32</v>
      </c>
      <c r="D176" s="6" t="s">
        <v>6824</v>
      </c>
      <c r="E176" s="7">
        <v>872.32</v>
      </c>
      <c r="F176" s="2">
        <f t="shared" si="2"/>
        <v>0</v>
      </c>
    </row>
    <row r="177" spans="1:6" hidden="1" x14ac:dyDescent="0.25">
      <c r="A177" s="5" t="s">
        <v>7013</v>
      </c>
      <c r="B177" s="2">
        <v>177.93</v>
      </c>
      <c r="D177" s="6" t="s">
        <v>7013</v>
      </c>
      <c r="E177" s="7">
        <v>177.93</v>
      </c>
      <c r="F177" s="2">
        <f t="shared" si="2"/>
        <v>0</v>
      </c>
    </row>
    <row r="178" spans="1:6" hidden="1" x14ac:dyDescent="0.25">
      <c r="A178" s="5" t="s">
        <v>7012</v>
      </c>
      <c r="B178" s="2">
        <v>2.5099999999999998</v>
      </c>
      <c r="D178" s="6" t="s">
        <v>7012</v>
      </c>
      <c r="E178" s="7">
        <v>2.5099999999999998</v>
      </c>
      <c r="F178" s="2">
        <f t="shared" si="2"/>
        <v>0</v>
      </c>
    </row>
    <row r="179" spans="1:6" hidden="1" x14ac:dyDescent="0.25">
      <c r="A179" s="5" t="s">
        <v>6861</v>
      </c>
      <c r="B179" s="2">
        <v>681.48</v>
      </c>
      <c r="D179" s="6" t="s">
        <v>6861</v>
      </c>
      <c r="E179" s="7">
        <v>681.48</v>
      </c>
      <c r="F179" s="2">
        <f t="shared" si="2"/>
        <v>0</v>
      </c>
    </row>
    <row r="180" spans="1:6" hidden="1" x14ac:dyDescent="0.25">
      <c r="A180" s="5" t="s">
        <v>6961</v>
      </c>
      <c r="B180" s="2">
        <v>3653.66</v>
      </c>
      <c r="D180" s="6" t="s">
        <v>6961</v>
      </c>
      <c r="E180" s="7">
        <v>3653.66</v>
      </c>
      <c r="F180" s="2">
        <f t="shared" si="2"/>
        <v>0</v>
      </c>
    </row>
    <row r="181" spans="1:6" hidden="1" x14ac:dyDescent="0.25">
      <c r="A181" s="5" t="s">
        <v>7025</v>
      </c>
      <c r="B181" s="2">
        <v>455.15</v>
      </c>
      <c r="D181" s="6" t="s">
        <v>7025</v>
      </c>
      <c r="E181" s="7">
        <v>455.15</v>
      </c>
      <c r="F181" s="2">
        <f t="shared" si="2"/>
        <v>0</v>
      </c>
    </row>
    <row r="182" spans="1:6" hidden="1" x14ac:dyDescent="0.25">
      <c r="A182" s="5" t="s">
        <v>7070</v>
      </c>
      <c r="B182" s="2">
        <v>50.07</v>
      </c>
      <c r="D182" s="6" t="s">
        <v>7070</v>
      </c>
      <c r="E182" s="7">
        <v>50.07</v>
      </c>
      <c r="F182" s="2">
        <f t="shared" si="2"/>
        <v>0</v>
      </c>
    </row>
    <row r="183" spans="1:6" hidden="1" x14ac:dyDescent="0.25">
      <c r="A183" s="5" t="s">
        <v>6770</v>
      </c>
      <c r="B183" s="2">
        <v>1429.22</v>
      </c>
      <c r="D183" s="6" t="s">
        <v>6770</v>
      </c>
      <c r="E183" s="7">
        <v>1429.22</v>
      </c>
      <c r="F183" s="2">
        <f t="shared" si="2"/>
        <v>0</v>
      </c>
    </row>
    <row r="184" spans="1:6" hidden="1" x14ac:dyDescent="0.25">
      <c r="A184" s="5" t="s">
        <v>6785</v>
      </c>
      <c r="B184" s="2">
        <v>25</v>
      </c>
      <c r="D184" s="6" t="s">
        <v>6785</v>
      </c>
      <c r="E184" s="7">
        <v>25</v>
      </c>
      <c r="F184" s="2">
        <f t="shared" si="2"/>
        <v>0</v>
      </c>
    </row>
    <row r="185" spans="1:6" hidden="1" x14ac:dyDescent="0.25">
      <c r="A185" s="5" t="s">
        <v>6617</v>
      </c>
      <c r="B185" s="2">
        <v>3.2300000000000004</v>
      </c>
      <c r="D185" s="6" t="s">
        <v>6617</v>
      </c>
      <c r="E185" s="7">
        <v>3.23</v>
      </c>
      <c r="F185" s="2">
        <f t="shared" si="2"/>
        <v>0</v>
      </c>
    </row>
    <row r="186" spans="1:6" hidden="1" x14ac:dyDescent="0.25">
      <c r="A186" s="5" t="s">
        <v>6779</v>
      </c>
      <c r="B186" s="2">
        <v>169</v>
      </c>
      <c r="D186" s="6" t="s">
        <v>6779</v>
      </c>
      <c r="E186" s="7">
        <v>169</v>
      </c>
      <c r="F186" s="2">
        <f t="shared" si="2"/>
        <v>0</v>
      </c>
    </row>
    <row r="187" spans="1:6" hidden="1" x14ac:dyDescent="0.25">
      <c r="A187" s="5" t="s">
        <v>6780</v>
      </c>
      <c r="B187" s="2">
        <v>39.54</v>
      </c>
      <c r="D187" s="6" t="s">
        <v>6780</v>
      </c>
      <c r="E187" s="7">
        <v>39.54</v>
      </c>
      <c r="F187" s="2">
        <f t="shared" si="2"/>
        <v>0</v>
      </c>
    </row>
    <row r="188" spans="1:6" hidden="1" x14ac:dyDescent="0.25">
      <c r="A188" s="5" t="s">
        <v>6565</v>
      </c>
      <c r="B188" s="2">
        <v>4446.7700000000004</v>
      </c>
      <c r="D188" s="6" t="s">
        <v>6565</v>
      </c>
      <c r="E188" s="7">
        <v>4446.7700000000004</v>
      </c>
      <c r="F188" s="2">
        <f t="shared" si="2"/>
        <v>0</v>
      </c>
    </row>
    <row r="189" spans="1:6" hidden="1" x14ac:dyDescent="0.25">
      <c r="A189" s="5" t="s">
        <v>7053</v>
      </c>
      <c r="B189" s="2">
        <v>1458.21</v>
      </c>
      <c r="D189" s="6" t="s">
        <v>7053</v>
      </c>
      <c r="E189" s="7">
        <v>1458.21</v>
      </c>
      <c r="F189" s="2">
        <f t="shared" si="2"/>
        <v>0</v>
      </c>
    </row>
    <row r="190" spans="1:6" hidden="1" x14ac:dyDescent="0.25">
      <c r="A190" s="5" t="s">
        <v>7039</v>
      </c>
      <c r="B190" s="2">
        <v>3728.16</v>
      </c>
      <c r="D190" s="6" t="s">
        <v>7039</v>
      </c>
      <c r="E190" s="7">
        <v>3728.16</v>
      </c>
      <c r="F190" s="2">
        <f t="shared" si="2"/>
        <v>0</v>
      </c>
    </row>
    <row r="191" spans="1:6" hidden="1" x14ac:dyDescent="0.25">
      <c r="A191" s="5" t="s">
        <v>7040</v>
      </c>
      <c r="B191" s="2">
        <v>3589.41</v>
      </c>
      <c r="D191" s="6" t="s">
        <v>7040</v>
      </c>
      <c r="E191" s="7">
        <v>3589.41</v>
      </c>
      <c r="F191" s="2">
        <f t="shared" si="2"/>
        <v>0</v>
      </c>
    </row>
    <row r="192" spans="1:6" hidden="1" x14ac:dyDescent="0.25">
      <c r="A192" s="5" t="s">
        <v>6883</v>
      </c>
      <c r="B192" s="2">
        <v>690.57</v>
      </c>
      <c r="D192" s="6" t="s">
        <v>6883</v>
      </c>
      <c r="E192" s="7">
        <v>690.57</v>
      </c>
      <c r="F192" s="2">
        <f t="shared" si="2"/>
        <v>0</v>
      </c>
    </row>
    <row r="193" spans="1:6" hidden="1" x14ac:dyDescent="0.25">
      <c r="A193" s="5" t="s">
        <v>6757</v>
      </c>
      <c r="B193" s="2">
        <v>6.81</v>
      </c>
      <c r="D193" s="6" t="s">
        <v>6757</v>
      </c>
      <c r="E193" s="7">
        <v>6.81</v>
      </c>
      <c r="F193" s="2">
        <f t="shared" si="2"/>
        <v>0</v>
      </c>
    </row>
    <row r="194" spans="1:6" hidden="1" x14ac:dyDescent="0.25">
      <c r="A194" s="5" t="s">
        <v>7044</v>
      </c>
      <c r="B194" s="2">
        <v>0.9</v>
      </c>
      <c r="D194" s="6" t="s">
        <v>7044</v>
      </c>
      <c r="E194" s="7">
        <v>0.9</v>
      </c>
      <c r="F194" s="2">
        <f t="shared" si="2"/>
        <v>0</v>
      </c>
    </row>
    <row r="195" spans="1:6" hidden="1" x14ac:dyDescent="0.25">
      <c r="A195" s="5" t="s">
        <v>6732</v>
      </c>
      <c r="B195" s="2">
        <v>15.23</v>
      </c>
      <c r="D195" s="6" t="s">
        <v>6732</v>
      </c>
      <c r="E195" s="7">
        <v>15.23</v>
      </c>
      <c r="F195" s="2">
        <f t="shared" si="2"/>
        <v>0</v>
      </c>
    </row>
    <row r="196" spans="1:6" hidden="1" x14ac:dyDescent="0.25">
      <c r="A196" s="5" t="s">
        <v>6730</v>
      </c>
      <c r="B196" s="2">
        <v>56.75</v>
      </c>
      <c r="D196" s="6" t="s">
        <v>6730</v>
      </c>
      <c r="E196" s="7">
        <v>56.75</v>
      </c>
      <c r="F196" s="2">
        <f t="shared" si="2"/>
        <v>0</v>
      </c>
    </row>
    <row r="197" spans="1:6" hidden="1" x14ac:dyDescent="0.25">
      <c r="A197" s="5" t="s">
        <v>6957</v>
      </c>
      <c r="B197" s="2">
        <v>196</v>
      </c>
      <c r="D197" s="6" t="s">
        <v>6957</v>
      </c>
      <c r="E197" s="7">
        <v>196</v>
      </c>
      <c r="F197" s="2">
        <f t="shared" ref="F197:F260" si="3">+B197-E197</f>
        <v>0</v>
      </c>
    </row>
    <row r="198" spans="1:6" hidden="1" x14ac:dyDescent="0.25">
      <c r="A198" s="5" t="s">
        <v>6977</v>
      </c>
      <c r="B198" s="2">
        <v>1.64</v>
      </c>
      <c r="D198" s="6" t="s">
        <v>6977</v>
      </c>
      <c r="E198" s="7">
        <v>1.64</v>
      </c>
      <c r="F198" s="2">
        <f t="shared" si="3"/>
        <v>0</v>
      </c>
    </row>
    <row r="199" spans="1:6" hidden="1" x14ac:dyDescent="0.25">
      <c r="A199" s="5" t="s">
        <v>6575</v>
      </c>
      <c r="B199" s="2">
        <v>401.51</v>
      </c>
      <c r="D199" s="6" t="s">
        <v>6575</v>
      </c>
      <c r="E199" s="7">
        <v>401.51</v>
      </c>
      <c r="F199" s="2">
        <f t="shared" si="3"/>
        <v>0</v>
      </c>
    </row>
    <row r="200" spans="1:6" hidden="1" x14ac:dyDescent="0.25">
      <c r="A200" s="5" t="s">
        <v>6882</v>
      </c>
      <c r="B200" s="2">
        <v>281.74</v>
      </c>
      <c r="D200" s="6" t="s">
        <v>6882</v>
      </c>
      <c r="E200" s="7">
        <v>281.74</v>
      </c>
      <c r="F200" s="2">
        <f t="shared" si="3"/>
        <v>0</v>
      </c>
    </row>
    <row r="201" spans="1:6" hidden="1" x14ac:dyDescent="0.25">
      <c r="A201" s="5" t="s">
        <v>6881</v>
      </c>
      <c r="B201" s="2">
        <v>331.06</v>
      </c>
      <c r="D201" s="6" t="s">
        <v>6881</v>
      </c>
      <c r="E201" s="7">
        <v>331.06</v>
      </c>
      <c r="F201" s="2">
        <f t="shared" si="3"/>
        <v>0</v>
      </c>
    </row>
    <row r="202" spans="1:6" hidden="1" x14ac:dyDescent="0.25">
      <c r="A202" s="5" t="s">
        <v>7057</v>
      </c>
      <c r="B202" s="2">
        <v>1103.9100000000001</v>
      </c>
      <c r="D202" s="6" t="s">
        <v>7057</v>
      </c>
      <c r="E202" s="7">
        <v>1103.9100000000001</v>
      </c>
      <c r="F202" s="2">
        <f t="shared" si="3"/>
        <v>0</v>
      </c>
    </row>
    <row r="203" spans="1:6" hidden="1" x14ac:dyDescent="0.25">
      <c r="A203" s="5" t="s">
        <v>6909</v>
      </c>
      <c r="B203" s="2">
        <v>67.8</v>
      </c>
      <c r="D203" s="6" t="s">
        <v>6909</v>
      </c>
      <c r="E203" s="7">
        <v>67.8</v>
      </c>
      <c r="F203" s="2">
        <f t="shared" si="3"/>
        <v>0</v>
      </c>
    </row>
    <row r="204" spans="1:6" hidden="1" x14ac:dyDescent="0.25">
      <c r="A204" s="5" t="s">
        <v>6847</v>
      </c>
      <c r="B204" s="2">
        <v>12353.63</v>
      </c>
      <c r="D204" s="6" t="s">
        <v>6847</v>
      </c>
      <c r="E204" s="7">
        <v>12353.63</v>
      </c>
      <c r="F204" s="2">
        <f t="shared" si="3"/>
        <v>0</v>
      </c>
    </row>
    <row r="205" spans="1:6" hidden="1" x14ac:dyDescent="0.25">
      <c r="A205" s="5" t="s">
        <v>7074</v>
      </c>
      <c r="B205" s="2">
        <v>1273.8800000000001</v>
      </c>
      <c r="D205" s="6" t="s">
        <v>7074</v>
      </c>
      <c r="E205" s="7">
        <v>1273.8800000000001</v>
      </c>
      <c r="F205" s="2">
        <f t="shared" si="3"/>
        <v>0</v>
      </c>
    </row>
    <row r="206" spans="1:6" hidden="1" x14ac:dyDescent="0.25">
      <c r="A206" s="5" t="s">
        <v>7018</v>
      </c>
      <c r="B206" s="2">
        <v>440.7</v>
      </c>
      <c r="D206" s="6" t="s">
        <v>7018</v>
      </c>
      <c r="E206" s="7">
        <v>440.7</v>
      </c>
      <c r="F206" s="2">
        <f t="shared" si="3"/>
        <v>0</v>
      </c>
    </row>
    <row r="207" spans="1:6" hidden="1" x14ac:dyDescent="0.25">
      <c r="A207" s="5" t="s">
        <v>7073</v>
      </c>
      <c r="B207" s="2">
        <v>4321.4799999999996</v>
      </c>
      <c r="D207" s="6" t="s">
        <v>7073</v>
      </c>
      <c r="E207" s="7">
        <v>4321.4799999999996</v>
      </c>
      <c r="F207" s="2">
        <f t="shared" si="3"/>
        <v>0</v>
      </c>
    </row>
    <row r="208" spans="1:6" hidden="1" x14ac:dyDescent="0.25">
      <c r="A208" s="5" t="s">
        <v>7055</v>
      </c>
      <c r="B208" s="2">
        <v>60.77</v>
      </c>
      <c r="D208" s="6" t="s">
        <v>7055</v>
      </c>
      <c r="E208" s="7">
        <v>60.77</v>
      </c>
      <c r="F208" s="2">
        <f t="shared" si="3"/>
        <v>0</v>
      </c>
    </row>
    <row r="209" spans="1:6" hidden="1" x14ac:dyDescent="0.25">
      <c r="A209" s="5" t="s">
        <v>6573</v>
      </c>
      <c r="B209" s="2">
        <v>3579.2000000000003</v>
      </c>
      <c r="D209" s="6" t="s">
        <v>6573</v>
      </c>
      <c r="E209" s="7">
        <v>3579.2000000000003</v>
      </c>
      <c r="F209" s="2">
        <f t="shared" si="3"/>
        <v>0</v>
      </c>
    </row>
    <row r="210" spans="1:6" hidden="1" x14ac:dyDescent="0.25">
      <c r="A210" s="5" t="s">
        <v>6572</v>
      </c>
      <c r="B210" s="2">
        <v>4975.78</v>
      </c>
      <c r="D210" s="6" t="s">
        <v>6572</v>
      </c>
      <c r="E210" s="7">
        <v>4975.78</v>
      </c>
      <c r="F210" s="2">
        <f t="shared" si="3"/>
        <v>0</v>
      </c>
    </row>
    <row r="211" spans="1:6" hidden="1" x14ac:dyDescent="0.25">
      <c r="A211" s="5" t="s">
        <v>7071</v>
      </c>
      <c r="B211" s="2">
        <v>1214.72</v>
      </c>
      <c r="D211" s="6" t="s">
        <v>7071</v>
      </c>
      <c r="E211" s="7">
        <v>1214.72</v>
      </c>
      <c r="F211" s="2">
        <f t="shared" si="3"/>
        <v>0</v>
      </c>
    </row>
    <row r="212" spans="1:6" hidden="1" x14ac:dyDescent="0.25">
      <c r="A212" s="5" t="s">
        <v>6991</v>
      </c>
      <c r="B212" s="2">
        <v>17.04</v>
      </c>
      <c r="D212" s="6" t="s">
        <v>6991</v>
      </c>
      <c r="E212" s="7">
        <v>17.04</v>
      </c>
      <c r="F212" s="2">
        <f t="shared" si="3"/>
        <v>0</v>
      </c>
    </row>
    <row r="213" spans="1:6" hidden="1" x14ac:dyDescent="0.25">
      <c r="A213" s="5" t="s">
        <v>6709</v>
      </c>
      <c r="B213" s="2">
        <v>203.39</v>
      </c>
      <c r="D213" s="6" t="s">
        <v>6709</v>
      </c>
      <c r="E213" s="7">
        <v>203.39</v>
      </c>
      <c r="F213" s="2">
        <f t="shared" si="3"/>
        <v>0</v>
      </c>
    </row>
    <row r="214" spans="1:6" hidden="1" x14ac:dyDescent="0.25">
      <c r="A214" s="5" t="s">
        <v>6922</v>
      </c>
      <c r="B214" s="2">
        <v>313.10000000000002</v>
      </c>
      <c r="D214" s="6" t="s">
        <v>6922</v>
      </c>
      <c r="E214" s="7">
        <v>313.10000000000002</v>
      </c>
      <c r="F214" s="2">
        <f t="shared" si="3"/>
        <v>0</v>
      </c>
    </row>
    <row r="215" spans="1:6" hidden="1" x14ac:dyDescent="0.25">
      <c r="A215" s="5" t="s">
        <v>6614</v>
      </c>
      <c r="B215" s="2">
        <v>741</v>
      </c>
      <c r="D215" s="6" t="s">
        <v>6614</v>
      </c>
      <c r="E215" s="7">
        <v>741</v>
      </c>
      <c r="F215" s="2">
        <f t="shared" si="3"/>
        <v>0</v>
      </c>
    </row>
    <row r="216" spans="1:6" hidden="1" x14ac:dyDescent="0.25">
      <c r="A216" s="5" t="s">
        <v>6969</v>
      </c>
      <c r="B216" s="2">
        <v>3494.24</v>
      </c>
      <c r="D216" s="6" t="s">
        <v>6969</v>
      </c>
      <c r="E216" s="7">
        <v>3494.24</v>
      </c>
      <c r="F216" s="2">
        <f t="shared" si="3"/>
        <v>0</v>
      </c>
    </row>
    <row r="217" spans="1:6" hidden="1" x14ac:dyDescent="0.25">
      <c r="A217" s="5" t="s">
        <v>6910</v>
      </c>
      <c r="B217" s="2">
        <v>1451.39</v>
      </c>
      <c r="D217" s="6" t="s">
        <v>6910</v>
      </c>
      <c r="E217" s="7">
        <v>1451.39</v>
      </c>
      <c r="F217" s="2">
        <f t="shared" si="3"/>
        <v>0</v>
      </c>
    </row>
    <row r="218" spans="1:6" hidden="1" x14ac:dyDescent="0.25">
      <c r="A218" s="5" t="s">
        <v>6581</v>
      </c>
      <c r="B218" s="2">
        <v>937.8</v>
      </c>
      <c r="D218" s="6" t="s">
        <v>6581</v>
      </c>
      <c r="E218" s="7">
        <v>937.8</v>
      </c>
      <c r="F218" s="2">
        <f t="shared" si="3"/>
        <v>0</v>
      </c>
    </row>
    <row r="219" spans="1:6" hidden="1" x14ac:dyDescent="0.25">
      <c r="A219" s="5" t="s">
        <v>6973</v>
      </c>
      <c r="B219" s="2">
        <v>21.52</v>
      </c>
      <c r="D219" s="6" t="s">
        <v>6973</v>
      </c>
      <c r="E219" s="7">
        <v>21.52</v>
      </c>
      <c r="F219" s="2">
        <f t="shared" si="3"/>
        <v>0</v>
      </c>
    </row>
    <row r="220" spans="1:6" hidden="1" x14ac:dyDescent="0.25">
      <c r="A220" s="5" t="s">
        <v>6786</v>
      </c>
      <c r="B220" s="2">
        <v>194.46</v>
      </c>
      <c r="D220" s="6" t="s">
        <v>6786</v>
      </c>
      <c r="E220" s="7">
        <v>194.46</v>
      </c>
      <c r="F220" s="2">
        <f t="shared" si="3"/>
        <v>0</v>
      </c>
    </row>
    <row r="221" spans="1:6" hidden="1" x14ac:dyDescent="0.25">
      <c r="A221" s="5" t="s">
        <v>7051</v>
      </c>
      <c r="B221" s="2">
        <v>11.01</v>
      </c>
      <c r="D221" s="6" t="s">
        <v>7051</v>
      </c>
      <c r="E221" s="7">
        <v>11.01</v>
      </c>
      <c r="F221" s="2">
        <f t="shared" si="3"/>
        <v>0</v>
      </c>
    </row>
    <row r="222" spans="1:6" hidden="1" x14ac:dyDescent="0.25">
      <c r="A222" s="5" t="s">
        <v>6782</v>
      </c>
      <c r="B222" s="2">
        <v>35</v>
      </c>
      <c r="D222" s="6" t="s">
        <v>6782</v>
      </c>
      <c r="E222" s="7">
        <v>35</v>
      </c>
      <c r="F222" s="2">
        <f t="shared" si="3"/>
        <v>0</v>
      </c>
    </row>
    <row r="223" spans="1:6" hidden="1" x14ac:dyDescent="0.25">
      <c r="A223" s="5" t="s">
        <v>7082</v>
      </c>
      <c r="B223" s="2">
        <v>2914.43</v>
      </c>
      <c r="D223" s="6" t="s">
        <v>7082</v>
      </c>
      <c r="E223" s="7">
        <v>2914.43</v>
      </c>
      <c r="F223" s="2">
        <f t="shared" si="3"/>
        <v>0</v>
      </c>
    </row>
    <row r="224" spans="1:6" hidden="1" x14ac:dyDescent="0.25">
      <c r="A224" s="5" t="s">
        <v>6901</v>
      </c>
      <c r="B224" s="2">
        <v>482.86</v>
      </c>
      <c r="D224" s="6" t="s">
        <v>6901</v>
      </c>
      <c r="E224" s="7">
        <v>482.86</v>
      </c>
      <c r="F224" s="2">
        <f t="shared" si="3"/>
        <v>0</v>
      </c>
    </row>
    <row r="225" spans="1:6" hidden="1" x14ac:dyDescent="0.25">
      <c r="A225" s="5" t="s">
        <v>6920</v>
      </c>
      <c r="B225" s="2">
        <v>16450.18</v>
      </c>
      <c r="D225" s="6" t="s">
        <v>6920</v>
      </c>
      <c r="E225" s="7">
        <v>16450.18</v>
      </c>
      <c r="F225" s="2">
        <f t="shared" si="3"/>
        <v>0</v>
      </c>
    </row>
    <row r="226" spans="1:6" hidden="1" x14ac:dyDescent="0.25">
      <c r="A226" s="5" t="s">
        <v>6738</v>
      </c>
      <c r="B226" s="2">
        <v>0.55000000000000004</v>
      </c>
      <c r="D226" s="6" t="s">
        <v>6738</v>
      </c>
      <c r="E226" s="7">
        <v>0.55000000000000004</v>
      </c>
      <c r="F226" s="2">
        <f t="shared" si="3"/>
        <v>0</v>
      </c>
    </row>
    <row r="227" spans="1:6" hidden="1" x14ac:dyDescent="0.25">
      <c r="A227" s="5" t="s">
        <v>7000</v>
      </c>
      <c r="B227" s="2">
        <v>1068</v>
      </c>
      <c r="D227" s="6" t="s">
        <v>7000</v>
      </c>
      <c r="E227" s="7">
        <v>1068</v>
      </c>
      <c r="F227" s="2">
        <f t="shared" si="3"/>
        <v>0</v>
      </c>
    </row>
    <row r="228" spans="1:6" hidden="1" x14ac:dyDescent="0.25">
      <c r="A228" s="5" t="s">
        <v>6731</v>
      </c>
      <c r="B228" s="2">
        <v>346.19</v>
      </c>
      <c r="D228" s="6" t="s">
        <v>6731</v>
      </c>
      <c r="E228" s="7">
        <v>346.19</v>
      </c>
      <c r="F228" s="2">
        <f t="shared" si="3"/>
        <v>0</v>
      </c>
    </row>
    <row r="229" spans="1:6" hidden="1" x14ac:dyDescent="0.25">
      <c r="A229" s="5" t="s">
        <v>7087</v>
      </c>
      <c r="B229" s="2">
        <v>280</v>
      </c>
      <c r="D229" s="6" t="s">
        <v>7087</v>
      </c>
      <c r="E229" s="7">
        <v>280</v>
      </c>
      <c r="F229" s="2">
        <f t="shared" si="3"/>
        <v>0</v>
      </c>
    </row>
    <row r="230" spans="1:6" hidden="1" x14ac:dyDescent="0.25">
      <c r="A230" s="5" t="s">
        <v>6886</v>
      </c>
      <c r="B230" s="2">
        <v>3493.8100000000004</v>
      </c>
      <c r="D230" s="6" t="s">
        <v>6886</v>
      </c>
      <c r="E230" s="7">
        <v>3493.8100000000004</v>
      </c>
      <c r="F230" s="2">
        <f t="shared" si="3"/>
        <v>0</v>
      </c>
    </row>
    <row r="231" spans="1:6" hidden="1" x14ac:dyDescent="0.25">
      <c r="A231" s="5" t="s">
        <v>7019</v>
      </c>
      <c r="B231" s="2">
        <v>378.69</v>
      </c>
      <c r="D231" s="6" t="s">
        <v>7019</v>
      </c>
      <c r="E231" s="7">
        <v>378.69</v>
      </c>
      <c r="F231" s="2">
        <f t="shared" si="3"/>
        <v>0</v>
      </c>
    </row>
    <row r="232" spans="1:6" hidden="1" x14ac:dyDescent="0.25">
      <c r="A232" s="5" t="s">
        <v>7023</v>
      </c>
      <c r="B232" s="2">
        <v>36.89</v>
      </c>
      <c r="D232" s="6" t="s">
        <v>7023</v>
      </c>
      <c r="E232" s="7">
        <v>36.89</v>
      </c>
      <c r="F232" s="2">
        <f t="shared" si="3"/>
        <v>0</v>
      </c>
    </row>
    <row r="233" spans="1:6" hidden="1" x14ac:dyDescent="0.25">
      <c r="A233" s="5" t="s">
        <v>7050</v>
      </c>
      <c r="B233" s="2">
        <v>97.67</v>
      </c>
      <c r="D233" s="6" t="s">
        <v>7050</v>
      </c>
      <c r="E233" s="7">
        <v>97.67</v>
      </c>
      <c r="F233" s="2">
        <f t="shared" si="3"/>
        <v>0</v>
      </c>
    </row>
    <row r="234" spans="1:6" hidden="1" x14ac:dyDescent="0.25">
      <c r="A234" s="5" t="s">
        <v>7024</v>
      </c>
      <c r="B234" s="2">
        <v>26.31</v>
      </c>
      <c r="D234" s="6" t="s">
        <v>7024</v>
      </c>
      <c r="E234" s="7">
        <v>26.31</v>
      </c>
      <c r="F234" s="2">
        <f t="shared" si="3"/>
        <v>0</v>
      </c>
    </row>
    <row r="235" spans="1:6" hidden="1" x14ac:dyDescent="0.25">
      <c r="A235" s="5" t="s">
        <v>7052</v>
      </c>
      <c r="B235" s="2">
        <v>33.18</v>
      </c>
      <c r="D235" s="6" t="s">
        <v>7052</v>
      </c>
      <c r="E235" s="7">
        <v>33.18</v>
      </c>
      <c r="F235" s="2">
        <f t="shared" si="3"/>
        <v>0</v>
      </c>
    </row>
    <row r="236" spans="1:6" hidden="1" x14ac:dyDescent="0.25">
      <c r="A236" s="5" t="s">
        <v>6974</v>
      </c>
      <c r="B236" s="2">
        <v>28.39</v>
      </c>
      <c r="D236" s="6" t="s">
        <v>6974</v>
      </c>
      <c r="E236" s="7">
        <v>28.39</v>
      </c>
      <c r="F236" s="2">
        <f t="shared" si="3"/>
        <v>0</v>
      </c>
    </row>
    <row r="237" spans="1:6" hidden="1" x14ac:dyDescent="0.25">
      <c r="A237" s="5" t="s">
        <v>7109</v>
      </c>
      <c r="B237" s="2">
        <v>31262.65</v>
      </c>
      <c r="D237" s="6" t="s">
        <v>7109</v>
      </c>
      <c r="E237" s="7">
        <v>31262.65</v>
      </c>
      <c r="F237" s="2">
        <f t="shared" si="3"/>
        <v>0</v>
      </c>
    </row>
    <row r="238" spans="1:6" hidden="1" x14ac:dyDescent="0.25">
      <c r="A238" s="5" t="s">
        <v>7060</v>
      </c>
      <c r="B238" s="2">
        <v>3482.59</v>
      </c>
      <c r="D238" s="6" t="s">
        <v>7060</v>
      </c>
      <c r="E238" s="7">
        <v>3482.59</v>
      </c>
      <c r="F238" s="2">
        <f t="shared" si="3"/>
        <v>0</v>
      </c>
    </row>
    <row r="239" spans="1:6" hidden="1" x14ac:dyDescent="0.25">
      <c r="A239" s="5" t="s">
        <v>6799</v>
      </c>
      <c r="B239" s="2">
        <v>445.17</v>
      </c>
      <c r="D239" s="6" t="s">
        <v>6799</v>
      </c>
      <c r="E239" s="7">
        <v>445.17</v>
      </c>
      <c r="F239" s="2">
        <f t="shared" si="3"/>
        <v>0</v>
      </c>
    </row>
    <row r="240" spans="1:6" hidden="1" x14ac:dyDescent="0.25">
      <c r="A240" s="5" t="s">
        <v>6795</v>
      </c>
      <c r="B240" s="2">
        <v>12.33</v>
      </c>
      <c r="D240" s="6" t="s">
        <v>6795</v>
      </c>
      <c r="E240" s="7">
        <v>12.33</v>
      </c>
      <c r="F240" s="2">
        <f t="shared" si="3"/>
        <v>0</v>
      </c>
    </row>
    <row r="241" spans="1:6" hidden="1" x14ac:dyDescent="0.25">
      <c r="A241" s="5" t="s">
        <v>6796</v>
      </c>
      <c r="B241" s="2">
        <v>324.60000000000002</v>
      </c>
      <c r="D241" s="6" t="s">
        <v>6796</v>
      </c>
      <c r="E241" s="7">
        <v>324.60000000000002</v>
      </c>
      <c r="F241" s="2">
        <f t="shared" si="3"/>
        <v>0</v>
      </c>
    </row>
    <row r="242" spans="1:6" hidden="1" x14ac:dyDescent="0.25">
      <c r="A242" s="5" t="s">
        <v>6844</v>
      </c>
      <c r="B242" s="2">
        <v>5422.05</v>
      </c>
      <c r="D242" s="6" t="s">
        <v>6844</v>
      </c>
      <c r="E242" s="7">
        <v>5422.05</v>
      </c>
      <c r="F242" s="2">
        <f t="shared" si="3"/>
        <v>0</v>
      </c>
    </row>
    <row r="243" spans="1:6" hidden="1" x14ac:dyDescent="0.25">
      <c r="A243" s="5" t="s">
        <v>6845</v>
      </c>
      <c r="B243" s="2">
        <v>5027.0600000000004</v>
      </c>
      <c r="D243" s="6" t="s">
        <v>6845</v>
      </c>
      <c r="E243" s="7">
        <v>5027.0600000000004</v>
      </c>
      <c r="F243" s="2">
        <f t="shared" si="3"/>
        <v>0</v>
      </c>
    </row>
    <row r="244" spans="1:6" hidden="1" x14ac:dyDescent="0.25">
      <c r="A244" s="5" t="s">
        <v>6739</v>
      </c>
      <c r="B244" s="2">
        <v>0</v>
      </c>
      <c r="D244" s="6" t="s">
        <v>6739</v>
      </c>
      <c r="E244" s="7">
        <v>0</v>
      </c>
      <c r="F244" s="2">
        <f t="shared" si="3"/>
        <v>0</v>
      </c>
    </row>
    <row r="245" spans="1:6" hidden="1" x14ac:dyDescent="0.25">
      <c r="A245" s="5" t="s">
        <v>6740</v>
      </c>
      <c r="B245" s="2">
        <v>0</v>
      </c>
      <c r="D245" s="6" t="s">
        <v>6740</v>
      </c>
      <c r="E245" s="7">
        <v>0</v>
      </c>
      <c r="F245" s="2">
        <f t="shared" si="3"/>
        <v>0</v>
      </c>
    </row>
    <row r="246" spans="1:6" hidden="1" x14ac:dyDescent="0.25">
      <c r="A246" s="5" t="s">
        <v>6741</v>
      </c>
      <c r="B246" s="2">
        <v>0</v>
      </c>
      <c r="D246" s="6" t="s">
        <v>6741</v>
      </c>
      <c r="E246" s="7">
        <v>0</v>
      </c>
      <c r="F246" s="2">
        <f t="shared" si="3"/>
        <v>0</v>
      </c>
    </row>
    <row r="247" spans="1:6" hidden="1" x14ac:dyDescent="0.25">
      <c r="A247" s="5" t="s">
        <v>6746</v>
      </c>
      <c r="B247" s="2">
        <v>0</v>
      </c>
      <c r="D247" s="6" t="s">
        <v>6746</v>
      </c>
      <c r="E247" s="7">
        <v>0</v>
      </c>
      <c r="F247" s="2">
        <f t="shared" si="3"/>
        <v>0</v>
      </c>
    </row>
    <row r="248" spans="1:6" hidden="1" x14ac:dyDescent="0.25">
      <c r="A248" s="5" t="s">
        <v>6827</v>
      </c>
      <c r="B248" s="2">
        <v>4556.21</v>
      </c>
      <c r="D248" s="6" t="s">
        <v>6827</v>
      </c>
      <c r="E248" s="7">
        <v>4556.21</v>
      </c>
      <c r="F248" s="2">
        <f t="shared" si="3"/>
        <v>0</v>
      </c>
    </row>
    <row r="249" spans="1:6" hidden="1" x14ac:dyDescent="0.25">
      <c r="A249" s="5" t="s">
        <v>6742</v>
      </c>
      <c r="B249" s="2">
        <v>0</v>
      </c>
      <c r="D249" s="6" t="s">
        <v>6742</v>
      </c>
      <c r="E249" s="7">
        <v>0</v>
      </c>
      <c r="F249" s="2">
        <f t="shared" si="3"/>
        <v>0</v>
      </c>
    </row>
    <row r="250" spans="1:6" hidden="1" x14ac:dyDescent="0.25">
      <c r="A250" s="5" t="s">
        <v>6743</v>
      </c>
      <c r="B250" s="2">
        <v>0</v>
      </c>
      <c r="D250" s="6" t="s">
        <v>6743</v>
      </c>
      <c r="E250" s="7">
        <v>0</v>
      </c>
      <c r="F250" s="2">
        <f t="shared" si="3"/>
        <v>0</v>
      </c>
    </row>
    <row r="251" spans="1:6" hidden="1" x14ac:dyDescent="0.25">
      <c r="A251" s="5" t="s">
        <v>6744</v>
      </c>
      <c r="B251" s="2">
        <v>0</v>
      </c>
      <c r="D251" s="6" t="s">
        <v>6744</v>
      </c>
      <c r="E251" s="7">
        <v>0</v>
      </c>
      <c r="F251" s="2">
        <f t="shared" si="3"/>
        <v>0</v>
      </c>
    </row>
    <row r="252" spans="1:6" hidden="1" x14ac:dyDescent="0.25">
      <c r="A252" s="5" t="s">
        <v>6745</v>
      </c>
      <c r="B252" s="2">
        <v>0</v>
      </c>
      <c r="D252" s="6" t="s">
        <v>6745</v>
      </c>
      <c r="E252" s="7">
        <v>0</v>
      </c>
      <c r="F252" s="2">
        <f t="shared" si="3"/>
        <v>0</v>
      </c>
    </row>
    <row r="253" spans="1:6" hidden="1" x14ac:dyDescent="0.25">
      <c r="A253" s="5" t="s">
        <v>7086</v>
      </c>
      <c r="B253" s="2">
        <v>110</v>
      </c>
      <c r="D253" s="6" t="s">
        <v>7086</v>
      </c>
      <c r="E253" s="7">
        <v>110</v>
      </c>
      <c r="F253" s="2">
        <f t="shared" si="3"/>
        <v>0</v>
      </c>
    </row>
    <row r="254" spans="1:6" hidden="1" x14ac:dyDescent="0.25">
      <c r="A254" s="5" t="s">
        <v>6707</v>
      </c>
      <c r="B254" s="2">
        <v>12.95</v>
      </c>
      <c r="D254" s="6" t="s">
        <v>6707</v>
      </c>
      <c r="E254" s="7">
        <v>12.95</v>
      </c>
      <c r="F254" s="2">
        <f t="shared" si="3"/>
        <v>0</v>
      </c>
    </row>
    <row r="255" spans="1:6" hidden="1" x14ac:dyDescent="0.25">
      <c r="A255" s="5" t="s">
        <v>6737</v>
      </c>
      <c r="B255" s="2">
        <v>7.66</v>
      </c>
      <c r="D255" s="6" t="s">
        <v>6737</v>
      </c>
      <c r="E255" s="7">
        <v>7.66</v>
      </c>
      <c r="F255" s="2">
        <f t="shared" si="3"/>
        <v>0</v>
      </c>
    </row>
    <row r="256" spans="1:6" hidden="1" x14ac:dyDescent="0.25">
      <c r="A256" s="5" t="s">
        <v>6970</v>
      </c>
      <c r="B256" s="2">
        <v>189</v>
      </c>
      <c r="D256" s="6" t="s">
        <v>6970</v>
      </c>
      <c r="E256" s="7">
        <v>189</v>
      </c>
      <c r="F256" s="2">
        <f t="shared" si="3"/>
        <v>0</v>
      </c>
    </row>
    <row r="257" spans="1:6" hidden="1" x14ac:dyDescent="0.25">
      <c r="A257" s="5" t="s">
        <v>7059</v>
      </c>
      <c r="B257" s="2">
        <v>431.94</v>
      </c>
      <c r="D257" s="6" t="s">
        <v>7059</v>
      </c>
      <c r="E257" s="7">
        <v>431.94</v>
      </c>
      <c r="F257" s="2">
        <f t="shared" si="3"/>
        <v>0</v>
      </c>
    </row>
    <row r="258" spans="1:6" hidden="1" x14ac:dyDescent="0.25">
      <c r="A258" s="5" t="s">
        <v>7042</v>
      </c>
      <c r="B258" s="2">
        <v>279.57</v>
      </c>
      <c r="D258" s="6" t="s">
        <v>7042</v>
      </c>
      <c r="E258" s="7">
        <v>279.57</v>
      </c>
      <c r="F258" s="2">
        <f t="shared" si="3"/>
        <v>0</v>
      </c>
    </row>
    <row r="259" spans="1:6" hidden="1" x14ac:dyDescent="0.25">
      <c r="A259" s="5" t="s">
        <v>6808</v>
      </c>
      <c r="B259" s="2">
        <v>298.72000000000003</v>
      </c>
      <c r="D259" s="6" t="s">
        <v>6808</v>
      </c>
      <c r="E259" s="7">
        <v>298.72000000000003</v>
      </c>
      <c r="F259" s="2">
        <f t="shared" si="3"/>
        <v>0</v>
      </c>
    </row>
    <row r="260" spans="1:6" hidden="1" x14ac:dyDescent="0.25">
      <c r="A260" s="5" t="s">
        <v>6809</v>
      </c>
      <c r="B260" s="2">
        <v>734.63</v>
      </c>
      <c r="D260" s="6" t="s">
        <v>6809</v>
      </c>
      <c r="E260" s="7">
        <v>734.63</v>
      </c>
      <c r="F260" s="2">
        <f t="shared" si="3"/>
        <v>0</v>
      </c>
    </row>
    <row r="261" spans="1:6" hidden="1" x14ac:dyDescent="0.25">
      <c r="A261" s="5" t="s">
        <v>6579</v>
      </c>
      <c r="B261" s="2">
        <v>1200</v>
      </c>
      <c r="D261" s="6" t="s">
        <v>6579</v>
      </c>
      <c r="E261" s="7">
        <v>1200</v>
      </c>
      <c r="F261" s="2">
        <f t="shared" ref="F261:F324" si="4">+B261-E261</f>
        <v>0</v>
      </c>
    </row>
    <row r="262" spans="1:6" hidden="1" x14ac:dyDescent="0.25">
      <c r="A262" s="5" t="s">
        <v>7061</v>
      </c>
      <c r="B262" s="2">
        <v>121.55</v>
      </c>
      <c r="D262" s="6" t="s">
        <v>7061</v>
      </c>
      <c r="E262" s="7">
        <v>121.55</v>
      </c>
      <c r="F262" s="2">
        <f t="shared" si="4"/>
        <v>0</v>
      </c>
    </row>
    <row r="263" spans="1:6" hidden="1" x14ac:dyDescent="0.25">
      <c r="A263" s="5" t="s">
        <v>7064</v>
      </c>
      <c r="B263" s="2">
        <v>5602.74</v>
      </c>
      <c r="D263" s="6" t="s">
        <v>7064</v>
      </c>
      <c r="E263" s="7">
        <v>5602.74</v>
      </c>
      <c r="F263" s="2">
        <f t="shared" si="4"/>
        <v>0</v>
      </c>
    </row>
    <row r="264" spans="1:6" hidden="1" x14ac:dyDescent="0.25">
      <c r="A264" s="5" t="s">
        <v>7063</v>
      </c>
      <c r="B264" s="2">
        <v>595.54999999999995</v>
      </c>
      <c r="D264" s="6" t="s">
        <v>7063</v>
      </c>
      <c r="E264" s="7">
        <v>595.54999999999995</v>
      </c>
      <c r="F264" s="2">
        <f t="shared" si="4"/>
        <v>0</v>
      </c>
    </row>
    <row r="265" spans="1:6" hidden="1" x14ac:dyDescent="0.25">
      <c r="A265" s="5" t="s">
        <v>7062</v>
      </c>
      <c r="B265" s="2">
        <v>3649.26</v>
      </c>
      <c r="D265" s="6" t="s">
        <v>7062</v>
      </c>
      <c r="E265" s="7">
        <v>3649.26</v>
      </c>
      <c r="F265" s="2">
        <f t="shared" si="4"/>
        <v>0</v>
      </c>
    </row>
    <row r="266" spans="1:6" hidden="1" x14ac:dyDescent="0.25">
      <c r="A266" s="5" t="s">
        <v>6791</v>
      </c>
      <c r="B266" s="2">
        <v>22.33</v>
      </c>
      <c r="D266" s="6" t="s">
        <v>6791</v>
      </c>
      <c r="E266" s="7">
        <v>22.33</v>
      </c>
      <c r="F266" s="2">
        <f t="shared" si="4"/>
        <v>0</v>
      </c>
    </row>
    <row r="267" spans="1:6" hidden="1" x14ac:dyDescent="0.25">
      <c r="A267" s="5" t="s">
        <v>6792</v>
      </c>
      <c r="B267" s="2">
        <v>74.13</v>
      </c>
      <c r="D267" s="6" t="s">
        <v>6792</v>
      </c>
      <c r="E267" s="7">
        <v>74.13</v>
      </c>
      <c r="F267" s="2">
        <f t="shared" si="4"/>
        <v>0</v>
      </c>
    </row>
    <row r="268" spans="1:6" hidden="1" x14ac:dyDescent="0.25">
      <c r="A268" s="5" t="s">
        <v>6789</v>
      </c>
      <c r="B268" s="2">
        <v>173.13</v>
      </c>
      <c r="D268" s="6" t="s">
        <v>6789</v>
      </c>
      <c r="E268" s="7">
        <v>173.13</v>
      </c>
      <c r="F268" s="2">
        <f t="shared" si="4"/>
        <v>0</v>
      </c>
    </row>
    <row r="269" spans="1:6" hidden="1" x14ac:dyDescent="0.25">
      <c r="A269" s="5" t="s">
        <v>6797</v>
      </c>
      <c r="B269" s="2">
        <v>259.7</v>
      </c>
      <c r="D269" s="6" t="s">
        <v>6797</v>
      </c>
      <c r="E269" s="7">
        <v>259.7</v>
      </c>
      <c r="F269" s="2">
        <f t="shared" si="4"/>
        <v>0</v>
      </c>
    </row>
    <row r="270" spans="1:6" hidden="1" x14ac:dyDescent="0.25">
      <c r="A270" s="5" t="s">
        <v>6798</v>
      </c>
      <c r="B270" s="2">
        <v>33.93</v>
      </c>
      <c r="D270" s="6" t="s">
        <v>6798</v>
      </c>
      <c r="E270" s="7">
        <v>33.93</v>
      </c>
      <c r="F270" s="2">
        <f t="shared" si="4"/>
        <v>0</v>
      </c>
    </row>
    <row r="271" spans="1:6" hidden="1" x14ac:dyDescent="0.25">
      <c r="A271" s="5" t="s">
        <v>6794</v>
      </c>
      <c r="B271" s="2">
        <v>49.47</v>
      </c>
      <c r="D271" s="6" t="s">
        <v>6794</v>
      </c>
      <c r="E271" s="7">
        <v>49.47</v>
      </c>
      <c r="F271" s="2">
        <f t="shared" si="4"/>
        <v>0</v>
      </c>
    </row>
    <row r="272" spans="1:6" hidden="1" x14ac:dyDescent="0.25">
      <c r="A272" s="5" t="s">
        <v>6793</v>
      </c>
      <c r="B272" s="2">
        <v>1422.1</v>
      </c>
      <c r="D272" s="6" t="s">
        <v>6793</v>
      </c>
      <c r="E272" s="7">
        <v>1422.1</v>
      </c>
      <c r="F272" s="2">
        <f t="shared" si="4"/>
        <v>0</v>
      </c>
    </row>
    <row r="273" spans="1:6" hidden="1" x14ac:dyDescent="0.25">
      <c r="A273" s="5" t="s">
        <v>6790</v>
      </c>
      <c r="B273" s="2">
        <v>123.67</v>
      </c>
      <c r="D273" s="6" t="s">
        <v>6790</v>
      </c>
      <c r="E273" s="7">
        <v>123.67</v>
      </c>
      <c r="F273" s="2">
        <f t="shared" si="4"/>
        <v>0</v>
      </c>
    </row>
    <row r="274" spans="1:6" hidden="1" x14ac:dyDescent="0.25">
      <c r="A274" s="5" t="s">
        <v>6641</v>
      </c>
      <c r="B274" s="2">
        <v>500</v>
      </c>
      <c r="D274" s="6" t="s">
        <v>6641</v>
      </c>
      <c r="E274" s="7">
        <v>500</v>
      </c>
      <c r="F274" s="2">
        <f t="shared" si="4"/>
        <v>0</v>
      </c>
    </row>
    <row r="275" spans="1:6" hidden="1" x14ac:dyDescent="0.25">
      <c r="A275" s="5" t="s">
        <v>6640</v>
      </c>
      <c r="B275" s="2">
        <v>475</v>
      </c>
      <c r="D275" s="6" t="s">
        <v>6640</v>
      </c>
      <c r="E275" s="7">
        <v>475</v>
      </c>
      <c r="F275" s="2">
        <f t="shared" si="4"/>
        <v>0</v>
      </c>
    </row>
    <row r="276" spans="1:6" hidden="1" x14ac:dyDescent="0.25">
      <c r="A276" s="5" t="s">
        <v>6784</v>
      </c>
      <c r="B276" s="2">
        <v>30</v>
      </c>
      <c r="D276" s="6" t="s">
        <v>6784</v>
      </c>
      <c r="E276" s="7">
        <v>30</v>
      </c>
      <c r="F276" s="2">
        <f t="shared" si="4"/>
        <v>0</v>
      </c>
    </row>
    <row r="277" spans="1:6" hidden="1" x14ac:dyDescent="0.25">
      <c r="A277" s="5" t="s">
        <v>7065</v>
      </c>
      <c r="B277" s="2">
        <v>5573.82</v>
      </c>
      <c r="D277" s="6" t="s">
        <v>7065</v>
      </c>
      <c r="E277" s="7">
        <v>5573.82</v>
      </c>
      <c r="F277" s="2">
        <f t="shared" si="4"/>
        <v>0</v>
      </c>
    </row>
    <row r="278" spans="1:6" hidden="1" x14ac:dyDescent="0.25">
      <c r="A278" s="5" t="s">
        <v>7048</v>
      </c>
      <c r="B278" s="2">
        <v>88.17</v>
      </c>
      <c r="D278" s="6" t="s">
        <v>7048</v>
      </c>
      <c r="E278" s="7">
        <v>88.17</v>
      </c>
      <c r="F278" s="2">
        <f t="shared" si="4"/>
        <v>0</v>
      </c>
    </row>
    <row r="279" spans="1:6" hidden="1" x14ac:dyDescent="0.25">
      <c r="A279" s="5" t="s">
        <v>7049</v>
      </c>
      <c r="B279" s="2">
        <v>29.02</v>
      </c>
      <c r="D279" s="6" t="s">
        <v>7049</v>
      </c>
      <c r="E279" s="7">
        <v>29.02</v>
      </c>
      <c r="F279" s="2">
        <f t="shared" si="4"/>
        <v>0</v>
      </c>
    </row>
    <row r="280" spans="1:6" hidden="1" x14ac:dyDescent="0.25">
      <c r="A280" s="5" t="s">
        <v>6695</v>
      </c>
      <c r="B280" s="2">
        <v>929.87</v>
      </c>
      <c r="D280" s="6" t="s">
        <v>6695</v>
      </c>
      <c r="E280" s="7">
        <v>929.87</v>
      </c>
      <c r="F280" s="2">
        <f t="shared" si="4"/>
        <v>0</v>
      </c>
    </row>
    <row r="281" spans="1:6" hidden="1" x14ac:dyDescent="0.25">
      <c r="A281" s="5" t="s">
        <v>6671</v>
      </c>
      <c r="B281" s="2">
        <v>3677.0499999999997</v>
      </c>
      <c r="D281" s="6" t="s">
        <v>6671</v>
      </c>
      <c r="E281" s="7">
        <v>3677.05</v>
      </c>
      <c r="F281" s="2">
        <f t="shared" si="4"/>
        <v>0</v>
      </c>
    </row>
    <row r="282" spans="1:6" hidden="1" x14ac:dyDescent="0.25">
      <c r="A282" s="5" t="s">
        <v>6705</v>
      </c>
      <c r="B282" s="2">
        <v>5384.869999999999</v>
      </c>
      <c r="D282" s="6" t="s">
        <v>6705</v>
      </c>
      <c r="E282" s="7">
        <v>5384.8700000000008</v>
      </c>
      <c r="F282" s="2">
        <f t="shared" si="4"/>
        <v>0</v>
      </c>
    </row>
    <row r="283" spans="1:6" hidden="1" x14ac:dyDescent="0.25">
      <c r="A283" s="5" t="s">
        <v>6871</v>
      </c>
      <c r="B283" s="2">
        <v>441.55</v>
      </c>
      <c r="D283" s="6" t="s">
        <v>6871</v>
      </c>
      <c r="E283" s="7">
        <v>441.55</v>
      </c>
      <c r="F283" s="2">
        <f t="shared" si="4"/>
        <v>0</v>
      </c>
    </row>
    <row r="284" spans="1:6" hidden="1" x14ac:dyDescent="0.25">
      <c r="A284" s="5" t="s">
        <v>6727</v>
      </c>
      <c r="B284" s="2">
        <v>2518.52</v>
      </c>
      <c r="D284" s="6" t="s">
        <v>6727</v>
      </c>
      <c r="E284" s="7">
        <v>2518.52</v>
      </c>
      <c r="F284" s="2">
        <f t="shared" si="4"/>
        <v>0</v>
      </c>
    </row>
    <row r="285" spans="1:6" hidden="1" x14ac:dyDescent="0.25">
      <c r="A285" s="5" t="s">
        <v>6670</v>
      </c>
      <c r="B285" s="2">
        <v>1777.1999999999998</v>
      </c>
      <c r="D285" s="6" t="s">
        <v>6670</v>
      </c>
      <c r="E285" s="7">
        <v>1777.2</v>
      </c>
      <c r="F285" s="2">
        <f t="shared" si="4"/>
        <v>0</v>
      </c>
    </row>
    <row r="286" spans="1:6" hidden="1" x14ac:dyDescent="0.25">
      <c r="A286" s="5" t="s">
        <v>6606</v>
      </c>
      <c r="B286" s="2">
        <v>318.14</v>
      </c>
      <c r="D286" s="6" t="s">
        <v>6606</v>
      </c>
      <c r="E286" s="7">
        <v>318.14</v>
      </c>
      <c r="F286" s="2">
        <f t="shared" si="4"/>
        <v>0</v>
      </c>
    </row>
    <row r="287" spans="1:6" hidden="1" x14ac:dyDescent="0.25">
      <c r="A287" s="5" t="s">
        <v>7016</v>
      </c>
      <c r="B287" s="2">
        <v>675.68</v>
      </c>
      <c r="D287" s="6" t="s">
        <v>7016</v>
      </c>
      <c r="E287" s="7">
        <v>675.68</v>
      </c>
      <c r="F287" s="2">
        <f t="shared" si="4"/>
        <v>0</v>
      </c>
    </row>
    <row r="288" spans="1:6" hidden="1" x14ac:dyDescent="0.25">
      <c r="A288" s="5" t="s">
        <v>6676</v>
      </c>
      <c r="B288" s="2">
        <v>8415.66</v>
      </c>
      <c r="D288" s="6" t="s">
        <v>6676</v>
      </c>
      <c r="E288" s="7">
        <v>8415.66</v>
      </c>
      <c r="F288" s="2">
        <f t="shared" si="4"/>
        <v>0</v>
      </c>
    </row>
    <row r="289" spans="1:6" hidden="1" x14ac:dyDescent="0.25">
      <c r="A289" s="5" t="s">
        <v>6698</v>
      </c>
      <c r="B289" s="2">
        <v>23686.05</v>
      </c>
      <c r="D289" s="6" t="s">
        <v>6698</v>
      </c>
      <c r="E289" s="7">
        <v>23686.05</v>
      </c>
      <c r="F289" s="2">
        <f t="shared" si="4"/>
        <v>0</v>
      </c>
    </row>
    <row r="290" spans="1:6" hidden="1" x14ac:dyDescent="0.25">
      <c r="A290" s="5" t="s">
        <v>6564</v>
      </c>
      <c r="B290" s="2">
        <v>3003.8799999999983</v>
      </c>
      <c r="D290" s="6" t="s">
        <v>6564</v>
      </c>
      <c r="E290" s="7">
        <v>3003.8799999999983</v>
      </c>
      <c r="F290" s="2">
        <f t="shared" si="4"/>
        <v>0</v>
      </c>
    </row>
    <row r="291" spans="1:6" hidden="1" x14ac:dyDescent="0.25">
      <c r="A291" s="5" t="s">
        <v>6773</v>
      </c>
      <c r="B291" s="2">
        <v>32.1</v>
      </c>
      <c r="D291" s="6" t="s">
        <v>6773</v>
      </c>
      <c r="E291" s="7">
        <v>32.1</v>
      </c>
      <c r="F291" s="2">
        <f t="shared" si="4"/>
        <v>0</v>
      </c>
    </row>
    <row r="292" spans="1:6" hidden="1" x14ac:dyDescent="0.25">
      <c r="A292" s="5" t="s">
        <v>6703</v>
      </c>
      <c r="B292" s="2">
        <v>48.230000000000004</v>
      </c>
      <c r="D292" s="6" t="s">
        <v>6703</v>
      </c>
      <c r="E292" s="7">
        <v>48.230000000000004</v>
      </c>
      <c r="F292" s="2">
        <f t="shared" si="4"/>
        <v>0</v>
      </c>
    </row>
    <row r="293" spans="1:6" hidden="1" x14ac:dyDescent="0.25">
      <c r="A293" s="5" t="s">
        <v>6691</v>
      </c>
      <c r="B293" s="2">
        <v>6.78</v>
      </c>
      <c r="D293" s="6" t="s">
        <v>6691</v>
      </c>
      <c r="E293" s="7">
        <v>6.78</v>
      </c>
      <c r="F293" s="2">
        <f t="shared" si="4"/>
        <v>0</v>
      </c>
    </row>
    <row r="294" spans="1:6" hidden="1" x14ac:dyDescent="0.25">
      <c r="A294" s="5" t="s">
        <v>6692</v>
      </c>
      <c r="B294" s="2">
        <v>6.78</v>
      </c>
      <c r="D294" s="6" t="s">
        <v>6692</v>
      </c>
      <c r="E294" s="7">
        <v>6.78</v>
      </c>
      <c r="F294" s="2">
        <f t="shared" si="4"/>
        <v>0</v>
      </c>
    </row>
    <row r="295" spans="1:6" hidden="1" x14ac:dyDescent="0.25">
      <c r="A295" s="5" t="s">
        <v>6616</v>
      </c>
      <c r="B295" s="2">
        <v>746.22999999999979</v>
      </c>
      <c r="D295" s="6" t="s">
        <v>6616</v>
      </c>
      <c r="E295" s="7">
        <v>746.22999999999979</v>
      </c>
      <c r="F295" s="2">
        <f t="shared" si="4"/>
        <v>0</v>
      </c>
    </row>
    <row r="296" spans="1:6" hidden="1" x14ac:dyDescent="0.25">
      <c r="A296" s="5" t="s">
        <v>6955</v>
      </c>
      <c r="B296" s="2">
        <v>22</v>
      </c>
      <c r="D296" s="6" t="s">
        <v>6955</v>
      </c>
      <c r="E296" s="7">
        <v>22</v>
      </c>
      <c r="F296" s="2">
        <f t="shared" si="4"/>
        <v>0</v>
      </c>
    </row>
    <row r="297" spans="1:6" hidden="1" x14ac:dyDescent="0.25">
      <c r="A297" s="5" t="s">
        <v>6608</v>
      </c>
      <c r="B297" s="2">
        <v>115.6</v>
      </c>
      <c r="D297" s="6" t="s">
        <v>6608</v>
      </c>
      <c r="E297" s="7">
        <v>115.6</v>
      </c>
      <c r="F297" s="2">
        <f t="shared" si="4"/>
        <v>0</v>
      </c>
    </row>
    <row r="298" spans="1:6" hidden="1" x14ac:dyDescent="0.25">
      <c r="A298" s="5" t="s">
        <v>6686</v>
      </c>
      <c r="B298" s="2">
        <v>50.88</v>
      </c>
      <c r="D298" s="6" t="s">
        <v>6686</v>
      </c>
      <c r="E298" s="7">
        <v>50.88</v>
      </c>
      <c r="F298" s="2">
        <f t="shared" si="4"/>
        <v>0</v>
      </c>
    </row>
    <row r="299" spans="1:6" hidden="1" x14ac:dyDescent="0.25">
      <c r="A299" s="5" t="s">
        <v>6819</v>
      </c>
      <c r="B299" s="2">
        <v>199.16</v>
      </c>
      <c r="D299" s="6" t="s">
        <v>6819</v>
      </c>
      <c r="E299" s="7">
        <v>199.16</v>
      </c>
      <c r="F299" s="2">
        <f t="shared" si="4"/>
        <v>0</v>
      </c>
    </row>
    <row r="300" spans="1:6" hidden="1" x14ac:dyDescent="0.25">
      <c r="A300" s="5" t="s">
        <v>6642</v>
      </c>
      <c r="B300" s="2">
        <v>35.04</v>
      </c>
      <c r="D300" s="6" t="s">
        <v>6642</v>
      </c>
      <c r="E300" s="7">
        <v>35.04</v>
      </c>
      <c r="F300" s="2">
        <f t="shared" si="4"/>
        <v>0</v>
      </c>
    </row>
    <row r="301" spans="1:6" hidden="1" x14ac:dyDescent="0.25">
      <c r="A301" s="5" t="s">
        <v>6817</v>
      </c>
      <c r="B301" s="2">
        <v>67.92</v>
      </c>
      <c r="D301" s="6" t="s">
        <v>6817</v>
      </c>
      <c r="E301" s="7">
        <v>67.92</v>
      </c>
      <c r="F301" s="2">
        <f t="shared" si="4"/>
        <v>0</v>
      </c>
    </row>
    <row r="302" spans="1:6" hidden="1" x14ac:dyDescent="0.25">
      <c r="A302" s="5" t="s">
        <v>6638</v>
      </c>
      <c r="B302" s="2">
        <v>266.09000000000003</v>
      </c>
      <c r="D302" s="6" t="s">
        <v>6638</v>
      </c>
      <c r="E302" s="7">
        <v>266.09000000000003</v>
      </c>
      <c r="F302" s="2">
        <f t="shared" si="4"/>
        <v>0</v>
      </c>
    </row>
    <row r="303" spans="1:6" hidden="1" x14ac:dyDescent="0.25">
      <c r="A303" s="5" t="s">
        <v>6544</v>
      </c>
      <c r="B303" s="2">
        <v>10.199999999999998</v>
      </c>
      <c r="D303" s="6" t="s">
        <v>6544</v>
      </c>
      <c r="E303" s="7">
        <v>10.199999999999998</v>
      </c>
      <c r="F303" s="2">
        <f t="shared" si="4"/>
        <v>0</v>
      </c>
    </row>
    <row r="304" spans="1:6" hidden="1" x14ac:dyDescent="0.25">
      <c r="A304" s="5" t="s">
        <v>6602</v>
      </c>
      <c r="B304" s="2">
        <v>300</v>
      </c>
      <c r="D304" s="6" t="s">
        <v>6602</v>
      </c>
      <c r="E304" s="7">
        <v>300</v>
      </c>
      <c r="F304" s="2">
        <f t="shared" si="4"/>
        <v>0</v>
      </c>
    </row>
    <row r="305" spans="1:7" hidden="1" x14ac:dyDescent="0.25">
      <c r="A305" s="5" t="s">
        <v>6689</v>
      </c>
      <c r="B305" s="2">
        <v>211.85</v>
      </c>
      <c r="D305" s="6" t="s">
        <v>6689</v>
      </c>
      <c r="E305" s="7">
        <v>211.85</v>
      </c>
      <c r="F305" s="2">
        <f t="shared" si="4"/>
        <v>0</v>
      </c>
    </row>
    <row r="306" spans="1:7" hidden="1" x14ac:dyDescent="0.25">
      <c r="A306" s="5" t="s">
        <v>6935</v>
      </c>
      <c r="B306" s="2">
        <v>193.78</v>
      </c>
      <c r="D306" s="6" t="s">
        <v>6935</v>
      </c>
      <c r="E306" s="7">
        <v>193.78</v>
      </c>
      <c r="F306" s="2">
        <f t="shared" si="4"/>
        <v>0</v>
      </c>
    </row>
    <row r="307" spans="1:7" hidden="1" x14ac:dyDescent="0.25">
      <c r="A307" s="5" t="s">
        <v>6651</v>
      </c>
      <c r="B307" s="2">
        <v>26.35</v>
      </c>
      <c r="D307" s="6" t="s">
        <v>6651</v>
      </c>
      <c r="E307" s="7">
        <v>26.35</v>
      </c>
      <c r="F307" s="2">
        <f t="shared" si="4"/>
        <v>0</v>
      </c>
    </row>
    <row r="308" spans="1:7" hidden="1" x14ac:dyDescent="0.25">
      <c r="A308" s="5" t="s">
        <v>6542</v>
      </c>
      <c r="B308" s="2">
        <v>18.52</v>
      </c>
      <c r="D308" s="6" t="s">
        <v>6542</v>
      </c>
      <c r="E308" s="7">
        <v>18.52</v>
      </c>
      <c r="F308" s="2">
        <f t="shared" si="4"/>
        <v>0</v>
      </c>
    </row>
    <row r="309" spans="1:7" hidden="1" x14ac:dyDescent="0.25">
      <c r="A309" s="5" t="s">
        <v>6507</v>
      </c>
      <c r="B309" s="2">
        <v>34.6</v>
      </c>
      <c r="D309" s="6" t="s">
        <v>6507</v>
      </c>
      <c r="E309" s="7">
        <v>34.6</v>
      </c>
      <c r="F309" s="2">
        <f t="shared" si="4"/>
        <v>0</v>
      </c>
    </row>
    <row r="310" spans="1:7" hidden="1" x14ac:dyDescent="0.25">
      <c r="A310" s="5" t="s">
        <v>6725</v>
      </c>
      <c r="B310" s="2">
        <v>6</v>
      </c>
      <c r="D310" s="6" t="s">
        <v>6725</v>
      </c>
      <c r="E310" s="7">
        <v>6</v>
      </c>
      <c r="F310" s="2">
        <f t="shared" si="4"/>
        <v>0</v>
      </c>
    </row>
    <row r="311" spans="1:7" hidden="1" x14ac:dyDescent="0.25">
      <c r="A311" s="5" t="s">
        <v>6857</v>
      </c>
      <c r="B311" s="2">
        <v>189.97</v>
      </c>
      <c r="D311" s="6" t="s">
        <v>6857</v>
      </c>
      <c r="E311" s="7">
        <v>189.97</v>
      </c>
      <c r="F311" s="2">
        <f t="shared" si="4"/>
        <v>0</v>
      </c>
    </row>
    <row r="312" spans="1:7" hidden="1" x14ac:dyDescent="0.25">
      <c r="A312" s="5" t="s">
        <v>6855</v>
      </c>
      <c r="B312" s="2">
        <v>44</v>
      </c>
      <c r="D312" s="6" t="s">
        <v>6855</v>
      </c>
      <c r="E312" s="7">
        <v>44</v>
      </c>
      <c r="F312" s="2">
        <f t="shared" si="4"/>
        <v>0</v>
      </c>
    </row>
    <row r="313" spans="1:7" hidden="1" x14ac:dyDescent="0.25">
      <c r="A313" s="5" t="s">
        <v>6711</v>
      </c>
      <c r="B313" s="2">
        <v>56.750000000000014</v>
      </c>
      <c r="D313" s="6" t="s">
        <v>6711</v>
      </c>
      <c r="E313" s="7">
        <v>56.750000000000014</v>
      </c>
      <c r="F313" s="2">
        <f t="shared" si="4"/>
        <v>0</v>
      </c>
    </row>
    <row r="314" spans="1:7" hidden="1" x14ac:dyDescent="0.25">
      <c r="A314" s="5" t="s">
        <v>6832</v>
      </c>
      <c r="B314" s="2">
        <v>8.14</v>
      </c>
      <c r="D314" s="6" t="s">
        <v>6832</v>
      </c>
      <c r="E314" s="7">
        <v>8.14</v>
      </c>
      <c r="F314" s="2">
        <f t="shared" si="4"/>
        <v>0</v>
      </c>
    </row>
    <row r="315" spans="1:7" hidden="1" x14ac:dyDescent="0.25">
      <c r="A315" s="5" t="s">
        <v>6856</v>
      </c>
      <c r="B315" s="2">
        <v>245</v>
      </c>
      <c r="D315" s="6" t="s">
        <v>6856</v>
      </c>
      <c r="E315" s="7">
        <v>245</v>
      </c>
      <c r="F315" s="2">
        <f t="shared" si="4"/>
        <v>0</v>
      </c>
    </row>
    <row r="316" spans="1:7" x14ac:dyDescent="0.25">
      <c r="A316" s="5" t="s">
        <v>6813</v>
      </c>
      <c r="B316" s="2">
        <v>360.85999999999996</v>
      </c>
      <c r="D316" s="6" t="s">
        <v>6813</v>
      </c>
      <c r="E316" s="7">
        <v>257.83999999999997</v>
      </c>
      <c r="F316" s="2">
        <f t="shared" si="4"/>
        <v>103.01999999999998</v>
      </c>
      <c r="G316" t="s">
        <v>12931</v>
      </c>
    </row>
    <row r="317" spans="1:7" hidden="1" x14ac:dyDescent="0.25">
      <c r="A317" s="5" t="s">
        <v>6759</v>
      </c>
      <c r="B317" s="2">
        <v>942.57</v>
      </c>
      <c r="D317" s="6" t="s">
        <v>6759</v>
      </c>
      <c r="E317" s="7">
        <v>942.57</v>
      </c>
      <c r="F317" s="2">
        <f t="shared" si="4"/>
        <v>0</v>
      </c>
    </row>
    <row r="318" spans="1:7" hidden="1" x14ac:dyDescent="0.25">
      <c r="A318" s="5" t="s">
        <v>6525</v>
      </c>
      <c r="B318" s="2">
        <v>1357</v>
      </c>
      <c r="D318" s="6" t="s">
        <v>6525</v>
      </c>
      <c r="E318" s="7">
        <v>1357</v>
      </c>
      <c r="F318" s="2">
        <f t="shared" si="4"/>
        <v>0</v>
      </c>
    </row>
    <row r="319" spans="1:7" hidden="1" x14ac:dyDescent="0.25">
      <c r="A319" s="5" t="s">
        <v>6529</v>
      </c>
      <c r="B319" s="2">
        <v>767</v>
      </c>
      <c r="D319" s="6" t="s">
        <v>6529</v>
      </c>
      <c r="E319" s="7">
        <v>767</v>
      </c>
      <c r="F319" s="2">
        <f t="shared" si="4"/>
        <v>0</v>
      </c>
    </row>
    <row r="320" spans="1:7" hidden="1" x14ac:dyDescent="0.25">
      <c r="A320" s="5" t="s">
        <v>6767</v>
      </c>
      <c r="B320" s="2">
        <v>509.56000000000006</v>
      </c>
      <c r="D320" s="6" t="s">
        <v>6767</v>
      </c>
      <c r="E320" s="7">
        <v>509.56000000000006</v>
      </c>
      <c r="F320" s="2">
        <f t="shared" si="4"/>
        <v>0</v>
      </c>
    </row>
    <row r="321" spans="1:6" hidden="1" x14ac:dyDescent="0.25">
      <c r="A321" s="5" t="s">
        <v>6637</v>
      </c>
      <c r="B321" s="2">
        <v>413</v>
      </c>
      <c r="D321" s="6" t="s">
        <v>6637</v>
      </c>
      <c r="E321" s="7">
        <v>413</v>
      </c>
      <c r="F321" s="2">
        <f t="shared" si="4"/>
        <v>0</v>
      </c>
    </row>
    <row r="322" spans="1:6" hidden="1" x14ac:dyDescent="0.25">
      <c r="A322" s="5" t="s">
        <v>6584</v>
      </c>
      <c r="B322" s="2">
        <v>30.67</v>
      </c>
      <c r="D322" s="6" t="s">
        <v>6584</v>
      </c>
      <c r="E322" s="7">
        <v>30.67</v>
      </c>
      <c r="F322" s="2">
        <f t="shared" si="4"/>
        <v>0</v>
      </c>
    </row>
    <row r="323" spans="1:6" hidden="1" x14ac:dyDescent="0.25">
      <c r="A323" s="5" t="s">
        <v>6754</v>
      </c>
      <c r="B323" s="2">
        <v>30.41</v>
      </c>
      <c r="D323" s="6" t="s">
        <v>6754</v>
      </c>
      <c r="E323" s="7">
        <v>30.41</v>
      </c>
      <c r="F323" s="2">
        <f t="shared" si="4"/>
        <v>0</v>
      </c>
    </row>
    <row r="324" spans="1:6" hidden="1" x14ac:dyDescent="0.25">
      <c r="A324" s="5" t="s">
        <v>6769</v>
      </c>
      <c r="B324" s="2">
        <v>129.01</v>
      </c>
      <c r="D324" s="6" t="s">
        <v>6769</v>
      </c>
      <c r="E324" s="7">
        <v>129.01</v>
      </c>
      <c r="F324" s="2">
        <f t="shared" si="4"/>
        <v>0</v>
      </c>
    </row>
    <row r="325" spans="1:6" hidden="1" x14ac:dyDescent="0.25">
      <c r="A325" s="5" t="s">
        <v>6592</v>
      </c>
      <c r="B325" s="2">
        <v>393.92</v>
      </c>
      <c r="D325" s="6" t="s">
        <v>6592</v>
      </c>
      <c r="E325" s="7">
        <v>393.92</v>
      </c>
      <c r="F325" s="2">
        <f t="shared" ref="F325:F388" si="5">+B325-E325</f>
        <v>0</v>
      </c>
    </row>
    <row r="326" spans="1:6" hidden="1" x14ac:dyDescent="0.25">
      <c r="A326" s="5" t="s">
        <v>6537</v>
      </c>
      <c r="B326" s="2">
        <v>1136.0300000000002</v>
      </c>
      <c r="D326" s="6" t="s">
        <v>6537</v>
      </c>
      <c r="E326" s="7">
        <v>1136.0300000000002</v>
      </c>
      <c r="F326" s="2">
        <f t="shared" si="5"/>
        <v>0</v>
      </c>
    </row>
    <row r="327" spans="1:6" hidden="1" x14ac:dyDescent="0.25">
      <c r="A327" s="5" t="s">
        <v>6588</v>
      </c>
      <c r="B327" s="2">
        <v>727.86000000000013</v>
      </c>
      <c r="D327" s="6" t="s">
        <v>6588</v>
      </c>
      <c r="E327" s="7">
        <v>727.86000000000013</v>
      </c>
      <c r="F327" s="2">
        <f t="shared" si="5"/>
        <v>0</v>
      </c>
    </row>
    <row r="328" spans="1:6" hidden="1" x14ac:dyDescent="0.25">
      <c r="A328" s="5" t="s">
        <v>6615</v>
      </c>
      <c r="B328" s="2">
        <v>113.82</v>
      </c>
      <c r="D328" s="6" t="s">
        <v>6615</v>
      </c>
      <c r="E328" s="7">
        <v>113.82</v>
      </c>
      <c r="F328" s="2">
        <f t="shared" si="5"/>
        <v>0</v>
      </c>
    </row>
    <row r="329" spans="1:6" hidden="1" x14ac:dyDescent="0.25">
      <c r="A329" s="5" t="s">
        <v>6589</v>
      </c>
      <c r="B329" s="2">
        <v>2274.6799999999998</v>
      </c>
      <c r="D329" s="6" t="s">
        <v>6589</v>
      </c>
      <c r="E329" s="7">
        <v>2274.6799999999998</v>
      </c>
      <c r="F329" s="2">
        <f t="shared" si="5"/>
        <v>0</v>
      </c>
    </row>
    <row r="330" spans="1:6" hidden="1" x14ac:dyDescent="0.25">
      <c r="A330" s="5" t="s">
        <v>6590</v>
      </c>
      <c r="B330" s="2">
        <v>1100.1100000000004</v>
      </c>
      <c r="D330" s="6" t="s">
        <v>6590</v>
      </c>
      <c r="E330" s="7">
        <v>1100.1100000000001</v>
      </c>
      <c r="F330" s="2">
        <f t="shared" si="5"/>
        <v>0</v>
      </c>
    </row>
    <row r="331" spans="1:6" hidden="1" x14ac:dyDescent="0.25">
      <c r="A331" s="5" t="s">
        <v>6826</v>
      </c>
      <c r="B331" s="2">
        <v>288.68</v>
      </c>
      <c r="D331" s="6" t="s">
        <v>6826</v>
      </c>
      <c r="E331" s="7">
        <v>288.68</v>
      </c>
      <c r="F331" s="2">
        <f t="shared" si="5"/>
        <v>0</v>
      </c>
    </row>
    <row r="332" spans="1:6" hidden="1" x14ac:dyDescent="0.25">
      <c r="A332" s="5" t="s">
        <v>6936</v>
      </c>
      <c r="B332" s="2">
        <v>113.97</v>
      </c>
      <c r="D332" s="6" t="s">
        <v>6936</v>
      </c>
      <c r="E332" s="7">
        <v>113.97</v>
      </c>
      <c r="F332" s="2">
        <f t="shared" si="5"/>
        <v>0</v>
      </c>
    </row>
    <row r="333" spans="1:6" hidden="1" x14ac:dyDescent="0.25">
      <c r="A333" s="5" t="s">
        <v>6643</v>
      </c>
      <c r="B333" s="2">
        <v>135.08000000000001</v>
      </c>
      <c r="D333" s="6" t="s">
        <v>6643</v>
      </c>
      <c r="E333" s="7">
        <v>135.08000000000001</v>
      </c>
      <c r="F333" s="2">
        <f t="shared" si="5"/>
        <v>0</v>
      </c>
    </row>
    <row r="334" spans="1:6" hidden="1" x14ac:dyDescent="0.25">
      <c r="A334" s="5" t="s">
        <v>6747</v>
      </c>
      <c r="B334" s="2">
        <v>143.5</v>
      </c>
      <c r="D334" s="6" t="s">
        <v>6747</v>
      </c>
      <c r="E334" s="7">
        <v>143.5</v>
      </c>
      <c r="F334" s="2">
        <f t="shared" si="5"/>
        <v>0</v>
      </c>
    </row>
    <row r="335" spans="1:6" hidden="1" x14ac:dyDescent="0.25">
      <c r="A335" s="5" t="s">
        <v>6887</v>
      </c>
      <c r="B335" s="2">
        <v>287</v>
      </c>
      <c r="D335" s="6" t="s">
        <v>6887</v>
      </c>
      <c r="E335" s="7">
        <v>287</v>
      </c>
      <c r="F335" s="2">
        <f t="shared" si="5"/>
        <v>0</v>
      </c>
    </row>
    <row r="336" spans="1:6" hidden="1" x14ac:dyDescent="0.25">
      <c r="A336" s="5" t="s">
        <v>7106</v>
      </c>
      <c r="B336" s="2">
        <v>143.5</v>
      </c>
      <c r="D336" s="6" t="s">
        <v>7106</v>
      </c>
      <c r="E336" s="7">
        <v>143.5</v>
      </c>
      <c r="F336" s="2">
        <f t="shared" si="5"/>
        <v>0</v>
      </c>
    </row>
    <row r="337" spans="1:6" hidden="1" x14ac:dyDescent="0.25">
      <c r="A337" s="5" t="s">
        <v>6807</v>
      </c>
      <c r="B337" s="2">
        <v>125.04</v>
      </c>
      <c r="D337" s="6" t="s">
        <v>6807</v>
      </c>
      <c r="E337" s="7">
        <v>125.04</v>
      </c>
      <c r="F337" s="2">
        <f t="shared" si="5"/>
        <v>0</v>
      </c>
    </row>
    <row r="338" spans="1:6" hidden="1" x14ac:dyDescent="0.25">
      <c r="A338" s="5" t="s">
        <v>6954</v>
      </c>
      <c r="B338" s="2">
        <v>143.33000000000001</v>
      </c>
      <c r="D338" s="6" t="s">
        <v>6954</v>
      </c>
      <c r="E338" s="7">
        <v>143.33000000000001</v>
      </c>
      <c r="F338" s="2">
        <f t="shared" si="5"/>
        <v>0</v>
      </c>
    </row>
    <row r="339" spans="1:6" hidden="1" x14ac:dyDescent="0.25">
      <c r="A339" s="5" t="s">
        <v>6649</v>
      </c>
      <c r="B339" s="2">
        <v>139.35</v>
      </c>
      <c r="D339" s="6" t="s">
        <v>6649</v>
      </c>
      <c r="E339" s="7">
        <v>139.35</v>
      </c>
      <c r="F339" s="2">
        <f t="shared" si="5"/>
        <v>0</v>
      </c>
    </row>
    <row r="340" spans="1:6" hidden="1" x14ac:dyDescent="0.25">
      <c r="A340" s="5" t="s">
        <v>6996</v>
      </c>
      <c r="B340" s="2">
        <v>53.4</v>
      </c>
      <c r="D340" s="6" t="s">
        <v>6996</v>
      </c>
      <c r="E340" s="7">
        <v>53.4</v>
      </c>
      <c r="F340" s="2">
        <f t="shared" si="5"/>
        <v>0</v>
      </c>
    </row>
    <row r="341" spans="1:6" hidden="1" x14ac:dyDescent="0.25">
      <c r="A341" s="5" t="s">
        <v>6761</v>
      </c>
      <c r="B341" s="2">
        <v>79.599999999999994</v>
      </c>
      <c r="D341" s="6" t="s">
        <v>6761</v>
      </c>
      <c r="E341" s="7">
        <v>79.599999999999994</v>
      </c>
      <c r="F341" s="2">
        <f t="shared" si="5"/>
        <v>0</v>
      </c>
    </row>
    <row r="342" spans="1:6" hidden="1" x14ac:dyDescent="0.25">
      <c r="A342" s="5" t="s">
        <v>6758</v>
      </c>
      <c r="B342" s="2">
        <v>433.97999999999996</v>
      </c>
      <c r="D342" s="6" t="s">
        <v>6758</v>
      </c>
      <c r="E342" s="7">
        <v>433.97999999999996</v>
      </c>
      <c r="F342" s="2">
        <f t="shared" si="5"/>
        <v>0</v>
      </c>
    </row>
    <row r="343" spans="1:6" hidden="1" x14ac:dyDescent="0.25">
      <c r="A343" s="5" t="s">
        <v>6682</v>
      </c>
      <c r="B343" s="2">
        <v>168.94</v>
      </c>
      <c r="D343" s="6" t="s">
        <v>6682</v>
      </c>
      <c r="E343" s="7">
        <v>168.94</v>
      </c>
      <c r="F343" s="2">
        <f t="shared" si="5"/>
        <v>0</v>
      </c>
    </row>
    <row r="344" spans="1:6" hidden="1" x14ac:dyDescent="0.25">
      <c r="A344" s="5" t="s">
        <v>6869</v>
      </c>
      <c r="B344" s="2">
        <v>204.08</v>
      </c>
      <c r="D344" s="6" t="s">
        <v>6869</v>
      </c>
      <c r="E344" s="7">
        <v>204.08</v>
      </c>
      <c r="F344" s="2">
        <f t="shared" si="5"/>
        <v>0</v>
      </c>
    </row>
    <row r="345" spans="1:6" hidden="1" x14ac:dyDescent="0.25">
      <c r="A345" s="5" t="s">
        <v>6810</v>
      </c>
      <c r="B345" s="2">
        <v>283.84000000000003</v>
      </c>
      <c r="D345" s="6" t="s">
        <v>6810</v>
      </c>
      <c r="E345" s="7">
        <v>283.84000000000003</v>
      </c>
      <c r="F345" s="2">
        <f t="shared" si="5"/>
        <v>0</v>
      </c>
    </row>
    <row r="346" spans="1:6" hidden="1" x14ac:dyDescent="0.25">
      <c r="A346" s="5" t="s">
        <v>6633</v>
      </c>
      <c r="B346" s="2">
        <v>716.4</v>
      </c>
      <c r="D346" s="6" t="s">
        <v>6633</v>
      </c>
      <c r="E346" s="7">
        <v>716.4</v>
      </c>
      <c r="F346" s="2">
        <f t="shared" si="5"/>
        <v>0</v>
      </c>
    </row>
    <row r="347" spans="1:6" hidden="1" x14ac:dyDescent="0.25">
      <c r="A347" s="5" t="s">
        <v>6937</v>
      </c>
      <c r="B347" s="2">
        <v>399.13</v>
      </c>
      <c r="D347" s="6" t="s">
        <v>6937</v>
      </c>
      <c r="E347" s="7">
        <v>399.13</v>
      </c>
      <c r="F347" s="2">
        <f t="shared" si="5"/>
        <v>0</v>
      </c>
    </row>
    <row r="348" spans="1:6" hidden="1" x14ac:dyDescent="0.25">
      <c r="A348" s="5" t="s">
        <v>6531</v>
      </c>
      <c r="B348" s="2">
        <v>1974.6000000000004</v>
      </c>
      <c r="D348" s="6" t="s">
        <v>6531</v>
      </c>
      <c r="E348" s="7">
        <v>1974.6000000000004</v>
      </c>
      <c r="F348" s="2">
        <f t="shared" si="5"/>
        <v>0</v>
      </c>
    </row>
    <row r="349" spans="1:6" hidden="1" x14ac:dyDescent="0.25">
      <c r="A349" s="5" t="s">
        <v>6549</v>
      </c>
      <c r="B349" s="2">
        <v>5194.9700000000048</v>
      </c>
      <c r="D349" s="6" t="s">
        <v>6549</v>
      </c>
      <c r="E349" s="7">
        <v>5194.9700000000048</v>
      </c>
      <c r="F349" s="2">
        <f t="shared" si="5"/>
        <v>0</v>
      </c>
    </row>
    <row r="350" spans="1:6" hidden="1" x14ac:dyDescent="0.25">
      <c r="A350" s="5" t="s">
        <v>6520</v>
      </c>
      <c r="B350" s="2">
        <v>3434.4800000000014</v>
      </c>
      <c r="D350" s="6" t="s">
        <v>6520</v>
      </c>
      <c r="E350" s="7">
        <v>3434.4800000000014</v>
      </c>
      <c r="F350" s="2">
        <f t="shared" si="5"/>
        <v>0</v>
      </c>
    </row>
    <row r="351" spans="1:6" hidden="1" x14ac:dyDescent="0.25">
      <c r="A351" s="5" t="s">
        <v>6570</v>
      </c>
      <c r="B351" s="2">
        <v>554.28000000000009</v>
      </c>
      <c r="D351" s="6" t="s">
        <v>6570</v>
      </c>
      <c r="E351" s="7">
        <v>554.28</v>
      </c>
      <c r="F351" s="2">
        <f t="shared" si="5"/>
        <v>0</v>
      </c>
    </row>
    <row r="352" spans="1:6" hidden="1" x14ac:dyDescent="0.25">
      <c r="A352" s="5" t="s">
        <v>6849</v>
      </c>
      <c r="B352" s="2">
        <v>41.46</v>
      </c>
      <c r="D352" s="6" t="s">
        <v>6849</v>
      </c>
      <c r="E352" s="7">
        <v>41.46</v>
      </c>
      <c r="F352" s="2">
        <f t="shared" si="5"/>
        <v>0</v>
      </c>
    </row>
    <row r="353" spans="1:6" hidden="1" x14ac:dyDescent="0.25">
      <c r="A353" s="5" t="s">
        <v>6931</v>
      </c>
      <c r="B353" s="2">
        <v>815.84999999999991</v>
      </c>
      <c r="D353" s="6" t="s">
        <v>6931</v>
      </c>
      <c r="E353" s="7">
        <v>815.84999999999991</v>
      </c>
      <c r="F353" s="2">
        <f t="shared" si="5"/>
        <v>0</v>
      </c>
    </row>
    <row r="354" spans="1:6" hidden="1" x14ac:dyDescent="0.25">
      <c r="A354" s="5" t="s">
        <v>6623</v>
      </c>
      <c r="B354" s="2">
        <v>2661.059999999999</v>
      </c>
      <c r="D354" s="6" t="s">
        <v>6623</v>
      </c>
      <c r="E354" s="7">
        <v>2661.059999999999</v>
      </c>
      <c r="F354" s="2">
        <f t="shared" si="5"/>
        <v>0</v>
      </c>
    </row>
    <row r="355" spans="1:6" hidden="1" x14ac:dyDescent="0.25">
      <c r="A355" s="5" t="s">
        <v>6700</v>
      </c>
      <c r="B355" s="2">
        <v>788.48</v>
      </c>
      <c r="D355" s="6" t="s">
        <v>6700</v>
      </c>
      <c r="E355" s="7">
        <v>788.48</v>
      </c>
      <c r="F355" s="2">
        <f t="shared" si="5"/>
        <v>0</v>
      </c>
    </row>
    <row r="356" spans="1:6" hidden="1" x14ac:dyDescent="0.25">
      <c r="A356" s="5" t="s">
        <v>6526</v>
      </c>
      <c r="B356" s="2">
        <v>1201.8800000000001</v>
      </c>
      <c r="D356" s="6" t="s">
        <v>6526</v>
      </c>
      <c r="E356" s="7">
        <v>1201.8800000000001</v>
      </c>
      <c r="F356" s="2">
        <f t="shared" si="5"/>
        <v>0</v>
      </c>
    </row>
    <row r="357" spans="1:6" hidden="1" x14ac:dyDescent="0.25">
      <c r="A357" s="5" t="s">
        <v>6939</v>
      </c>
      <c r="B357" s="2">
        <v>1080</v>
      </c>
      <c r="D357" s="6" t="s">
        <v>6939</v>
      </c>
      <c r="E357" s="7">
        <v>1080</v>
      </c>
      <c r="F357" s="2">
        <f t="shared" si="5"/>
        <v>0</v>
      </c>
    </row>
    <row r="358" spans="1:6" hidden="1" x14ac:dyDescent="0.25">
      <c r="A358" s="5" t="s">
        <v>6811</v>
      </c>
      <c r="B358" s="2">
        <v>199.8</v>
      </c>
      <c r="D358" s="6" t="s">
        <v>6811</v>
      </c>
      <c r="E358" s="7">
        <v>199.8</v>
      </c>
      <c r="F358" s="2">
        <f t="shared" si="5"/>
        <v>0</v>
      </c>
    </row>
    <row r="359" spans="1:6" hidden="1" x14ac:dyDescent="0.25">
      <c r="A359" s="5" t="s">
        <v>6551</v>
      </c>
      <c r="B359" s="2">
        <v>712.87999999999988</v>
      </c>
      <c r="D359" s="6" t="s">
        <v>6551</v>
      </c>
      <c r="E359" s="7">
        <v>712.87999999999988</v>
      </c>
      <c r="F359" s="2">
        <f t="shared" si="5"/>
        <v>0</v>
      </c>
    </row>
    <row r="360" spans="1:6" hidden="1" x14ac:dyDescent="0.25">
      <c r="A360" s="5" t="s">
        <v>6781</v>
      </c>
      <c r="B360" s="2">
        <v>196</v>
      </c>
      <c r="D360" s="6" t="s">
        <v>6781</v>
      </c>
      <c r="E360" s="7">
        <v>196</v>
      </c>
      <c r="F360" s="2">
        <f t="shared" si="5"/>
        <v>0</v>
      </c>
    </row>
    <row r="361" spans="1:6" hidden="1" x14ac:dyDescent="0.25">
      <c r="A361" s="5" t="s">
        <v>6610</v>
      </c>
      <c r="B361" s="2">
        <v>151982.35999999999</v>
      </c>
      <c r="D361" s="6" t="s">
        <v>6610</v>
      </c>
      <c r="E361" s="7">
        <v>151982.35999999999</v>
      </c>
      <c r="F361" s="2">
        <f t="shared" si="5"/>
        <v>0</v>
      </c>
    </row>
    <row r="362" spans="1:6" hidden="1" x14ac:dyDescent="0.25">
      <c r="A362" s="5" t="s">
        <v>6554</v>
      </c>
      <c r="B362" s="2">
        <v>1400.3100000000004</v>
      </c>
      <c r="D362" s="6" t="s">
        <v>6554</v>
      </c>
      <c r="E362" s="7">
        <v>1400.3100000000004</v>
      </c>
      <c r="F362" s="2">
        <f t="shared" si="5"/>
        <v>0</v>
      </c>
    </row>
    <row r="363" spans="1:6" hidden="1" x14ac:dyDescent="0.25">
      <c r="A363" s="5" t="s">
        <v>6548</v>
      </c>
      <c r="B363" s="2">
        <v>1495.78</v>
      </c>
      <c r="D363" s="6" t="s">
        <v>6548</v>
      </c>
      <c r="E363" s="7">
        <v>1495.7800000000002</v>
      </c>
      <c r="F363" s="2">
        <f t="shared" si="5"/>
        <v>0</v>
      </c>
    </row>
    <row r="364" spans="1:6" hidden="1" x14ac:dyDescent="0.25">
      <c r="A364" s="5" t="s">
        <v>6628</v>
      </c>
      <c r="B364" s="2">
        <v>893.49999999999989</v>
      </c>
      <c r="D364" s="6" t="s">
        <v>6628</v>
      </c>
      <c r="E364" s="7">
        <v>893.49999999999989</v>
      </c>
      <c r="F364" s="2">
        <f t="shared" si="5"/>
        <v>0</v>
      </c>
    </row>
    <row r="365" spans="1:6" hidden="1" x14ac:dyDescent="0.25">
      <c r="A365" s="5" t="s">
        <v>6558</v>
      </c>
      <c r="B365" s="2">
        <v>574.62</v>
      </c>
      <c r="D365" s="6" t="s">
        <v>6558</v>
      </c>
      <c r="E365" s="7">
        <v>574.62</v>
      </c>
      <c r="F365" s="2">
        <f t="shared" si="5"/>
        <v>0</v>
      </c>
    </row>
    <row r="366" spans="1:6" hidden="1" x14ac:dyDescent="0.25">
      <c r="A366" s="5" t="s">
        <v>6762</v>
      </c>
      <c r="B366" s="2">
        <v>71.290000000000006</v>
      </c>
      <c r="D366" s="6" t="s">
        <v>6762</v>
      </c>
      <c r="E366" s="7">
        <v>71.290000000000006</v>
      </c>
      <c r="F366" s="2">
        <f t="shared" si="5"/>
        <v>0</v>
      </c>
    </row>
    <row r="367" spans="1:6" hidden="1" x14ac:dyDescent="0.25">
      <c r="A367" s="5" t="s">
        <v>7010</v>
      </c>
      <c r="B367" s="2">
        <v>67.8</v>
      </c>
      <c r="D367" s="6" t="s">
        <v>7010</v>
      </c>
      <c r="E367" s="7">
        <v>67.8</v>
      </c>
      <c r="F367" s="2">
        <f t="shared" si="5"/>
        <v>0</v>
      </c>
    </row>
    <row r="368" spans="1:6" hidden="1" x14ac:dyDescent="0.25">
      <c r="A368" s="5" t="s">
        <v>6768</v>
      </c>
      <c r="B368" s="2">
        <v>34.86</v>
      </c>
      <c r="D368" s="6" t="s">
        <v>6768</v>
      </c>
      <c r="E368" s="7">
        <v>34.86</v>
      </c>
      <c r="F368" s="2">
        <f t="shared" si="5"/>
        <v>0</v>
      </c>
    </row>
    <row r="369" spans="1:6" hidden="1" x14ac:dyDescent="0.25">
      <c r="A369" s="5" t="s">
        <v>6934</v>
      </c>
      <c r="B369" s="2">
        <v>435.53</v>
      </c>
      <c r="D369" s="6" t="s">
        <v>6934</v>
      </c>
      <c r="E369" s="7">
        <v>435.53</v>
      </c>
      <c r="F369" s="2">
        <f t="shared" si="5"/>
        <v>0</v>
      </c>
    </row>
    <row r="370" spans="1:6" hidden="1" x14ac:dyDescent="0.25">
      <c r="A370" s="5" t="s">
        <v>6985</v>
      </c>
      <c r="B370" s="2">
        <v>587.96</v>
      </c>
      <c r="D370" s="6" t="s">
        <v>6985</v>
      </c>
      <c r="E370" s="7">
        <v>587.96</v>
      </c>
      <c r="F370" s="2">
        <f t="shared" si="5"/>
        <v>0</v>
      </c>
    </row>
    <row r="371" spans="1:6" hidden="1" x14ac:dyDescent="0.25">
      <c r="A371" s="5" t="s">
        <v>6654</v>
      </c>
      <c r="B371" s="2">
        <v>193.8</v>
      </c>
      <c r="D371" s="6" t="s">
        <v>6654</v>
      </c>
      <c r="E371" s="7">
        <v>193.8</v>
      </c>
      <c r="F371" s="2">
        <f t="shared" si="5"/>
        <v>0</v>
      </c>
    </row>
    <row r="372" spans="1:6" hidden="1" x14ac:dyDescent="0.25">
      <c r="A372" s="5" t="s">
        <v>6821</v>
      </c>
      <c r="B372" s="2">
        <v>0.65</v>
      </c>
      <c r="D372" s="6" t="s">
        <v>6821</v>
      </c>
      <c r="E372" s="7">
        <v>0.65</v>
      </c>
      <c r="F372" s="2">
        <f t="shared" si="5"/>
        <v>0</v>
      </c>
    </row>
    <row r="373" spans="1:6" hidden="1" x14ac:dyDescent="0.25">
      <c r="A373" s="5" t="s">
        <v>6605</v>
      </c>
      <c r="B373" s="2">
        <v>52.910000000000004</v>
      </c>
      <c r="D373" s="6" t="s">
        <v>6605</v>
      </c>
      <c r="E373" s="7">
        <v>52.910000000000004</v>
      </c>
      <c r="F373" s="2">
        <f t="shared" si="5"/>
        <v>0</v>
      </c>
    </row>
    <row r="374" spans="1:6" hidden="1" x14ac:dyDescent="0.25">
      <c r="A374" s="5" t="s">
        <v>6904</v>
      </c>
      <c r="B374" s="2">
        <v>84.75</v>
      </c>
      <c r="D374" s="6" t="s">
        <v>6904</v>
      </c>
      <c r="E374" s="7">
        <v>84.75</v>
      </c>
      <c r="F374" s="2">
        <f t="shared" si="5"/>
        <v>0</v>
      </c>
    </row>
    <row r="375" spans="1:6" hidden="1" x14ac:dyDescent="0.25">
      <c r="A375" s="5" t="s">
        <v>6860</v>
      </c>
      <c r="B375" s="2">
        <v>316.8</v>
      </c>
      <c r="D375" s="6" t="s">
        <v>6860</v>
      </c>
      <c r="E375" s="7">
        <v>316.8</v>
      </c>
      <c r="F375" s="2">
        <f t="shared" si="5"/>
        <v>0</v>
      </c>
    </row>
    <row r="376" spans="1:6" hidden="1" x14ac:dyDescent="0.25">
      <c r="A376" s="5" t="s">
        <v>6764</v>
      </c>
      <c r="B376" s="2">
        <v>192</v>
      </c>
      <c r="D376" s="6" t="s">
        <v>6764</v>
      </c>
      <c r="E376" s="7">
        <v>192</v>
      </c>
      <c r="F376" s="2">
        <f t="shared" si="5"/>
        <v>0</v>
      </c>
    </row>
    <row r="377" spans="1:6" hidden="1" x14ac:dyDescent="0.25">
      <c r="A377" s="5" t="s">
        <v>6927</v>
      </c>
      <c r="B377" s="2">
        <v>452.26</v>
      </c>
      <c r="D377" s="6" t="s">
        <v>6927</v>
      </c>
      <c r="E377" s="7">
        <v>452.26</v>
      </c>
      <c r="F377" s="2">
        <f t="shared" si="5"/>
        <v>0</v>
      </c>
    </row>
    <row r="378" spans="1:6" hidden="1" x14ac:dyDescent="0.25">
      <c r="A378" s="5" t="s">
        <v>7090</v>
      </c>
      <c r="B378" s="2">
        <v>116</v>
      </c>
      <c r="D378" s="6" t="s">
        <v>7090</v>
      </c>
      <c r="E378" s="7">
        <v>116</v>
      </c>
      <c r="F378" s="2">
        <f t="shared" si="5"/>
        <v>0</v>
      </c>
    </row>
    <row r="379" spans="1:6" hidden="1" x14ac:dyDescent="0.25">
      <c r="A379" s="5" t="s">
        <v>6876</v>
      </c>
      <c r="B379" s="2">
        <v>650</v>
      </c>
      <c r="D379" s="6" t="s">
        <v>6876</v>
      </c>
      <c r="E379" s="7">
        <v>650</v>
      </c>
      <c r="F379" s="2">
        <f t="shared" si="5"/>
        <v>0</v>
      </c>
    </row>
    <row r="380" spans="1:6" hidden="1" x14ac:dyDescent="0.25">
      <c r="A380" s="5" t="s">
        <v>6655</v>
      </c>
      <c r="B380" s="2">
        <v>20.65</v>
      </c>
      <c r="D380" s="6" t="s">
        <v>6655</v>
      </c>
      <c r="E380" s="7">
        <v>20.65</v>
      </c>
      <c r="F380" s="2">
        <f t="shared" si="5"/>
        <v>0</v>
      </c>
    </row>
    <row r="381" spans="1:6" hidden="1" x14ac:dyDescent="0.25">
      <c r="A381" s="5" t="s">
        <v>6543</v>
      </c>
      <c r="B381" s="2">
        <v>92.8</v>
      </c>
      <c r="D381" s="6" t="s">
        <v>6543</v>
      </c>
      <c r="E381" s="7">
        <v>92.8</v>
      </c>
      <c r="F381" s="2">
        <f t="shared" si="5"/>
        <v>0</v>
      </c>
    </row>
    <row r="382" spans="1:6" hidden="1" x14ac:dyDescent="0.25">
      <c r="A382" s="5" t="s">
        <v>6815</v>
      </c>
      <c r="B382" s="2">
        <v>18.12</v>
      </c>
      <c r="D382" s="6" t="s">
        <v>6815</v>
      </c>
      <c r="E382" s="7">
        <v>18.12</v>
      </c>
      <c r="F382" s="2">
        <f t="shared" si="5"/>
        <v>0</v>
      </c>
    </row>
    <row r="383" spans="1:6" hidden="1" x14ac:dyDescent="0.25">
      <c r="A383" s="5" t="s">
        <v>7088</v>
      </c>
      <c r="B383" s="2">
        <v>597.48</v>
      </c>
      <c r="D383" s="6" t="s">
        <v>7088</v>
      </c>
      <c r="E383" s="7">
        <v>597.48</v>
      </c>
      <c r="F383" s="2">
        <f t="shared" si="5"/>
        <v>0</v>
      </c>
    </row>
    <row r="384" spans="1:6" hidden="1" x14ac:dyDescent="0.25">
      <c r="A384" s="5" t="s">
        <v>6657</v>
      </c>
      <c r="B384" s="2">
        <v>35.159999999999997</v>
      </c>
      <c r="D384" s="6" t="s">
        <v>6657</v>
      </c>
      <c r="E384" s="7">
        <v>35.159999999999997</v>
      </c>
      <c r="F384" s="2">
        <f t="shared" si="5"/>
        <v>0</v>
      </c>
    </row>
    <row r="385" spans="1:6" hidden="1" x14ac:dyDescent="0.25">
      <c r="A385" s="5" t="s">
        <v>6665</v>
      </c>
      <c r="B385" s="2">
        <v>86.4</v>
      </c>
      <c r="D385" s="6" t="s">
        <v>6665</v>
      </c>
      <c r="E385" s="7">
        <v>86.4</v>
      </c>
      <c r="F385" s="2">
        <f t="shared" si="5"/>
        <v>0</v>
      </c>
    </row>
    <row r="386" spans="1:6" hidden="1" x14ac:dyDescent="0.25">
      <c r="A386" s="5" t="s">
        <v>6660</v>
      </c>
      <c r="B386" s="2">
        <v>92.22</v>
      </c>
      <c r="D386" s="6" t="s">
        <v>6660</v>
      </c>
      <c r="E386" s="7">
        <v>92.22</v>
      </c>
      <c r="F386" s="2">
        <f t="shared" si="5"/>
        <v>0</v>
      </c>
    </row>
    <row r="387" spans="1:6" hidden="1" x14ac:dyDescent="0.25">
      <c r="A387" s="5" t="s">
        <v>6664</v>
      </c>
      <c r="B387" s="2">
        <v>12.05</v>
      </c>
      <c r="D387" s="6" t="s">
        <v>6664</v>
      </c>
      <c r="E387" s="7">
        <v>12.05</v>
      </c>
      <c r="F387" s="2">
        <f t="shared" si="5"/>
        <v>0</v>
      </c>
    </row>
    <row r="388" spans="1:6" hidden="1" x14ac:dyDescent="0.25">
      <c r="A388" s="5" t="s">
        <v>6841</v>
      </c>
      <c r="B388" s="2">
        <v>2.6</v>
      </c>
      <c r="D388" s="6" t="s">
        <v>6841</v>
      </c>
      <c r="E388" s="7">
        <v>2.6</v>
      </c>
      <c r="F388" s="2">
        <f t="shared" si="5"/>
        <v>0</v>
      </c>
    </row>
    <row r="389" spans="1:6" hidden="1" x14ac:dyDescent="0.25">
      <c r="A389" s="5" t="s">
        <v>6812</v>
      </c>
      <c r="B389" s="2">
        <v>761.6</v>
      </c>
      <c r="D389" s="6" t="s">
        <v>6812</v>
      </c>
      <c r="E389" s="7">
        <v>761.6</v>
      </c>
      <c r="F389" s="2">
        <f t="shared" ref="F389:F452" si="6">+B389-E389</f>
        <v>0</v>
      </c>
    </row>
    <row r="390" spans="1:6" hidden="1" x14ac:dyDescent="0.25">
      <c r="A390" s="5" t="s">
        <v>6964</v>
      </c>
      <c r="B390" s="2">
        <v>477.32</v>
      </c>
      <c r="D390" s="6" t="s">
        <v>6964</v>
      </c>
      <c r="E390" s="7">
        <v>477.32</v>
      </c>
      <c r="F390" s="2">
        <f t="shared" si="6"/>
        <v>0</v>
      </c>
    </row>
    <row r="391" spans="1:6" hidden="1" x14ac:dyDescent="0.25">
      <c r="A391" s="5" t="s">
        <v>6578</v>
      </c>
      <c r="B391" s="2">
        <v>334.10000000000008</v>
      </c>
      <c r="D391" s="6" t="s">
        <v>6578</v>
      </c>
      <c r="E391" s="7">
        <v>334.10000000000008</v>
      </c>
      <c r="F391" s="2">
        <f t="shared" si="6"/>
        <v>0</v>
      </c>
    </row>
    <row r="392" spans="1:6" hidden="1" x14ac:dyDescent="0.25">
      <c r="A392" s="5" t="s">
        <v>6852</v>
      </c>
      <c r="B392" s="2">
        <v>546.15000000000009</v>
      </c>
      <c r="D392" s="6" t="s">
        <v>6852</v>
      </c>
      <c r="E392" s="7">
        <v>546.15000000000009</v>
      </c>
      <c r="F392" s="2">
        <f t="shared" si="6"/>
        <v>0</v>
      </c>
    </row>
    <row r="393" spans="1:6" hidden="1" x14ac:dyDescent="0.25">
      <c r="A393" s="5" t="s">
        <v>6853</v>
      </c>
      <c r="B393" s="2">
        <v>524.31000000000006</v>
      </c>
      <c r="D393" s="6" t="s">
        <v>6853</v>
      </c>
      <c r="E393" s="7">
        <v>524.31000000000006</v>
      </c>
      <c r="F393" s="2">
        <f t="shared" si="6"/>
        <v>0</v>
      </c>
    </row>
    <row r="394" spans="1:6" hidden="1" x14ac:dyDescent="0.25">
      <c r="A394" s="5" t="s">
        <v>6989</v>
      </c>
      <c r="B394" s="2">
        <v>64</v>
      </c>
      <c r="D394" s="6" t="s">
        <v>6989</v>
      </c>
      <c r="E394" s="7">
        <v>64</v>
      </c>
      <c r="F394" s="2">
        <f t="shared" si="6"/>
        <v>0</v>
      </c>
    </row>
    <row r="395" spans="1:6" hidden="1" x14ac:dyDescent="0.25">
      <c r="A395" s="5" t="s">
        <v>6908</v>
      </c>
      <c r="B395" s="2">
        <v>43.22</v>
      </c>
      <c r="D395" s="6" t="s">
        <v>6908</v>
      </c>
      <c r="E395" s="7">
        <v>43.22</v>
      </c>
      <c r="F395" s="2">
        <f t="shared" si="6"/>
        <v>0</v>
      </c>
    </row>
    <row r="396" spans="1:6" hidden="1" x14ac:dyDescent="0.25">
      <c r="A396" s="5" t="s">
        <v>6816</v>
      </c>
      <c r="B396" s="2">
        <v>52.039999999999992</v>
      </c>
      <c r="D396" s="6" t="s">
        <v>6816</v>
      </c>
      <c r="E396" s="7">
        <v>52.039999999999992</v>
      </c>
      <c r="F396" s="2">
        <f t="shared" si="6"/>
        <v>0</v>
      </c>
    </row>
    <row r="397" spans="1:6" hidden="1" x14ac:dyDescent="0.25">
      <c r="A397" s="5" t="s">
        <v>6566</v>
      </c>
      <c r="B397" s="2">
        <v>76.34</v>
      </c>
      <c r="D397" s="6" t="s">
        <v>6566</v>
      </c>
      <c r="E397" s="7">
        <v>76.34</v>
      </c>
      <c r="F397" s="2">
        <f t="shared" si="6"/>
        <v>0</v>
      </c>
    </row>
    <row r="398" spans="1:6" hidden="1" x14ac:dyDescent="0.25">
      <c r="A398" s="5" t="s">
        <v>6567</v>
      </c>
      <c r="B398" s="2">
        <v>79.540000000000006</v>
      </c>
      <c r="D398" s="6" t="s">
        <v>6567</v>
      </c>
      <c r="E398" s="7">
        <v>79.539999999999992</v>
      </c>
      <c r="F398" s="2">
        <f t="shared" si="6"/>
        <v>0</v>
      </c>
    </row>
    <row r="399" spans="1:6" hidden="1" x14ac:dyDescent="0.25">
      <c r="A399" s="5" t="s">
        <v>6834</v>
      </c>
      <c r="B399" s="2">
        <v>10.74</v>
      </c>
      <c r="D399" s="6" t="s">
        <v>6834</v>
      </c>
      <c r="E399" s="7">
        <v>10.74</v>
      </c>
      <c r="F399" s="2">
        <f t="shared" si="6"/>
        <v>0</v>
      </c>
    </row>
    <row r="400" spans="1:6" hidden="1" x14ac:dyDescent="0.25">
      <c r="A400" s="5" t="s">
        <v>6893</v>
      </c>
      <c r="B400" s="2">
        <v>675.42</v>
      </c>
      <c r="D400" s="6" t="s">
        <v>6893</v>
      </c>
      <c r="E400" s="7">
        <v>675.42</v>
      </c>
      <c r="F400" s="2">
        <f t="shared" si="6"/>
        <v>0</v>
      </c>
    </row>
    <row r="401" spans="1:6" hidden="1" x14ac:dyDescent="0.25">
      <c r="A401" s="5" t="s">
        <v>6595</v>
      </c>
      <c r="B401" s="2">
        <v>387.5</v>
      </c>
      <c r="D401" s="6" t="s">
        <v>6595</v>
      </c>
      <c r="E401" s="7">
        <v>387.5</v>
      </c>
      <c r="F401" s="2">
        <f t="shared" si="6"/>
        <v>0</v>
      </c>
    </row>
    <row r="402" spans="1:6" hidden="1" x14ac:dyDescent="0.25">
      <c r="A402" s="5" t="s">
        <v>6878</v>
      </c>
      <c r="B402" s="2">
        <v>23.02</v>
      </c>
      <c r="D402" s="6" t="s">
        <v>6878</v>
      </c>
      <c r="E402" s="7">
        <v>23.02</v>
      </c>
      <c r="F402" s="2">
        <f t="shared" si="6"/>
        <v>0</v>
      </c>
    </row>
    <row r="403" spans="1:6" hidden="1" x14ac:dyDescent="0.25">
      <c r="A403" s="5" t="s">
        <v>6627</v>
      </c>
      <c r="B403" s="2">
        <v>162</v>
      </c>
      <c r="D403" s="6" t="s">
        <v>6627</v>
      </c>
      <c r="E403" s="7">
        <v>162</v>
      </c>
      <c r="F403" s="2">
        <f t="shared" si="6"/>
        <v>0</v>
      </c>
    </row>
    <row r="404" spans="1:6" hidden="1" x14ac:dyDescent="0.25">
      <c r="A404" s="5" t="s">
        <v>6967</v>
      </c>
      <c r="B404" s="2">
        <v>64.099999999999994</v>
      </c>
      <c r="D404" s="6" t="s">
        <v>6967</v>
      </c>
      <c r="E404" s="7">
        <v>64.099999999999994</v>
      </c>
      <c r="F404" s="2">
        <f t="shared" si="6"/>
        <v>0</v>
      </c>
    </row>
    <row r="405" spans="1:6" hidden="1" x14ac:dyDescent="0.25">
      <c r="A405" s="5" t="s">
        <v>6919</v>
      </c>
      <c r="B405" s="2">
        <v>42</v>
      </c>
      <c r="D405" s="6" t="s">
        <v>6919</v>
      </c>
      <c r="E405" s="7">
        <v>42</v>
      </c>
      <c r="F405" s="2">
        <f t="shared" si="6"/>
        <v>0</v>
      </c>
    </row>
    <row r="406" spans="1:6" hidden="1" x14ac:dyDescent="0.25">
      <c r="A406" s="5" t="s">
        <v>6688</v>
      </c>
      <c r="B406" s="2">
        <v>120</v>
      </c>
      <c r="D406" s="6" t="s">
        <v>6688</v>
      </c>
      <c r="E406" s="7">
        <v>120</v>
      </c>
      <c r="F406" s="2">
        <f t="shared" si="6"/>
        <v>0</v>
      </c>
    </row>
    <row r="407" spans="1:6" hidden="1" x14ac:dyDescent="0.25">
      <c r="A407" s="5" t="s">
        <v>6953</v>
      </c>
      <c r="B407" s="2">
        <v>367.8</v>
      </c>
      <c r="D407" s="6" t="s">
        <v>6953</v>
      </c>
      <c r="E407" s="7">
        <v>367.8</v>
      </c>
      <c r="F407" s="2">
        <f t="shared" si="6"/>
        <v>0</v>
      </c>
    </row>
    <row r="408" spans="1:6" hidden="1" x14ac:dyDescent="0.25">
      <c r="A408" s="5" t="s">
        <v>7107</v>
      </c>
      <c r="B408" s="2">
        <v>16.5</v>
      </c>
      <c r="D408" s="6" t="s">
        <v>7107</v>
      </c>
      <c r="E408" s="7">
        <v>16.5</v>
      </c>
      <c r="F408" s="2">
        <f t="shared" si="6"/>
        <v>0</v>
      </c>
    </row>
    <row r="409" spans="1:6" hidden="1" x14ac:dyDescent="0.25">
      <c r="A409" s="5" t="s">
        <v>6823</v>
      </c>
      <c r="B409" s="2">
        <v>35.409999999999997</v>
      </c>
      <c r="D409" s="6" t="s">
        <v>6823</v>
      </c>
      <c r="E409" s="7">
        <v>35.409999999999997</v>
      </c>
      <c r="F409" s="2">
        <f t="shared" si="6"/>
        <v>0</v>
      </c>
    </row>
    <row r="410" spans="1:6" hidden="1" x14ac:dyDescent="0.25">
      <c r="A410" s="5" t="s">
        <v>6879</v>
      </c>
      <c r="B410" s="2">
        <v>93.48</v>
      </c>
      <c r="D410" s="6" t="s">
        <v>6879</v>
      </c>
      <c r="E410" s="7">
        <v>93.48</v>
      </c>
      <c r="F410" s="2">
        <f t="shared" si="6"/>
        <v>0</v>
      </c>
    </row>
    <row r="411" spans="1:6" hidden="1" x14ac:dyDescent="0.25">
      <c r="A411" s="5" t="s">
        <v>6751</v>
      </c>
      <c r="B411" s="2">
        <v>89.31</v>
      </c>
      <c r="D411" s="6" t="s">
        <v>6751</v>
      </c>
      <c r="E411" s="7">
        <v>89.31</v>
      </c>
      <c r="F411" s="2">
        <f t="shared" si="6"/>
        <v>0</v>
      </c>
    </row>
    <row r="412" spans="1:6" hidden="1" x14ac:dyDescent="0.25">
      <c r="A412" s="5" t="s">
        <v>6685</v>
      </c>
      <c r="B412" s="2">
        <v>360.17</v>
      </c>
      <c r="D412" s="6" t="s">
        <v>6685</v>
      </c>
      <c r="E412" s="7">
        <v>360.17</v>
      </c>
      <c r="F412" s="2">
        <f t="shared" si="6"/>
        <v>0</v>
      </c>
    </row>
    <row r="413" spans="1:6" hidden="1" x14ac:dyDescent="0.25">
      <c r="A413" s="5" t="s">
        <v>6979</v>
      </c>
      <c r="B413" s="2">
        <v>528</v>
      </c>
      <c r="D413" s="6" t="s">
        <v>6979</v>
      </c>
      <c r="E413" s="7">
        <v>528</v>
      </c>
      <c r="F413" s="2">
        <f t="shared" si="6"/>
        <v>0</v>
      </c>
    </row>
    <row r="414" spans="1:6" hidden="1" x14ac:dyDescent="0.25">
      <c r="A414" s="5" t="s">
        <v>6510</v>
      </c>
      <c r="B414" s="2">
        <v>324</v>
      </c>
      <c r="D414" s="6" t="s">
        <v>6510</v>
      </c>
      <c r="E414" s="7">
        <v>324</v>
      </c>
      <c r="F414" s="2">
        <f t="shared" si="6"/>
        <v>0</v>
      </c>
    </row>
    <row r="415" spans="1:6" hidden="1" x14ac:dyDescent="0.25">
      <c r="A415" s="5" t="s">
        <v>6668</v>
      </c>
      <c r="B415" s="2">
        <v>68</v>
      </c>
      <c r="D415" s="6" t="s">
        <v>6668</v>
      </c>
      <c r="E415" s="7">
        <v>68</v>
      </c>
      <c r="F415" s="2">
        <f t="shared" si="6"/>
        <v>0</v>
      </c>
    </row>
    <row r="416" spans="1:6" hidden="1" x14ac:dyDescent="0.25">
      <c r="A416" s="5" t="s">
        <v>6652</v>
      </c>
      <c r="B416" s="2">
        <v>345</v>
      </c>
      <c r="D416" s="6" t="s">
        <v>6652</v>
      </c>
      <c r="E416" s="7">
        <v>345</v>
      </c>
      <c r="F416" s="2">
        <f t="shared" si="6"/>
        <v>0</v>
      </c>
    </row>
    <row r="417" spans="1:6" hidden="1" x14ac:dyDescent="0.25">
      <c r="A417" s="5" t="s">
        <v>6541</v>
      </c>
      <c r="B417" s="2">
        <v>90</v>
      </c>
      <c r="D417" s="6" t="s">
        <v>6541</v>
      </c>
      <c r="E417" s="7">
        <v>90</v>
      </c>
      <c r="F417" s="2">
        <f t="shared" si="6"/>
        <v>0</v>
      </c>
    </row>
    <row r="418" spans="1:6" hidden="1" x14ac:dyDescent="0.25">
      <c r="A418" s="5" t="s">
        <v>6838</v>
      </c>
      <c r="B418" s="2">
        <v>164.32</v>
      </c>
      <c r="D418" s="6" t="s">
        <v>6838</v>
      </c>
      <c r="E418" s="7">
        <v>164.32</v>
      </c>
      <c r="F418" s="2">
        <f t="shared" si="6"/>
        <v>0</v>
      </c>
    </row>
    <row r="419" spans="1:6" hidden="1" x14ac:dyDescent="0.25">
      <c r="A419" s="5" t="s">
        <v>6509</v>
      </c>
      <c r="B419" s="2">
        <v>207</v>
      </c>
      <c r="D419" s="6" t="s">
        <v>6509</v>
      </c>
      <c r="E419" s="7">
        <v>207</v>
      </c>
      <c r="F419" s="2">
        <f t="shared" si="6"/>
        <v>0</v>
      </c>
    </row>
    <row r="420" spans="1:6" hidden="1" x14ac:dyDescent="0.25">
      <c r="A420" s="5" t="s">
        <v>6540</v>
      </c>
      <c r="B420" s="2">
        <v>167.99</v>
      </c>
      <c r="D420" s="6" t="s">
        <v>6540</v>
      </c>
      <c r="E420" s="7">
        <v>167.99</v>
      </c>
      <c r="F420" s="2">
        <f t="shared" si="6"/>
        <v>0</v>
      </c>
    </row>
    <row r="421" spans="1:6" hidden="1" x14ac:dyDescent="0.25">
      <c r="A421" s="5" t="s">
        <v>6656</v>
      </c>
      <c r="B421" s="2">
        <v>274.57</v>
      </c>
      <c r="D421" s="6" t="s">
        <v>6656</v>
      </c>
      <c r="E421" s="7">
        <v>274.57</v>
      </c>
      <c r="F421" s="2">
        <f t="shared" si="6"/>
        <v>0</v>
      </c>
    </row>
    <row r="422" spans="1:6" hidden="1" x14ac:dyDescent="0.25">
      <c r="A422" s="5" t="s">
        <v>6674</v>
      </c>
      <c r="B422" s="2">
        <v>4039.84</v>
      </c>
      <c r="D422" s="6" t="s">
        <v>6674</v>
      </c>
      <c r="E422" s="7">
        <v>4039.84</v>
      </c>
      <c r="F422" s="2">
        <f t="shared" si="6"/>
        <v>0</v>
      </c>
    </row>
    <row r="423" spans="1:6" hidden="1" x14ac:dyDescent="0.25">
      <c r="A423" s="5" t="s">
        <v>6552</v>
      </c>
      <c r="B423" s="2">
        <v>1695.01</v>
      </c>
      <c r="D423" s="6" t="s">
        <v>6552</v>
      </c>
      <c r="E423" s="7">
        <v>1695.01</v>
      </c>
      <c r="F423" s="2">
        <f t="shared" si="6"/>
        <v>0</v>
      </c>
    </row>
    <row r="424" spans="1:6" hidden="1" x14ac:dyDescent="0.25">
      <c r="A424" s="5" t="s">
        <v>6850</v>
      </c>
      <c r="B424" s="2">
        <v>35</v>
      </c>
      <c r="D424" s="6" t="s">
        <v>6850</v>
      </c>
      <c r="E424" s="7">
        <v>35</v>
      </c>
      <c r="F424" s="2">
        <f t="shared" si="6"/>
        <v>0</v>
      </c>
    </row>
    <row r="425" spans="1:6" hidden="1" x14ac:dyDescent="0.25">
      <c r="A425" s="5" t="s">
        <v>6512</v>
      </c>
      <c r="B425" s="2">
        <v>5991.3599999999951</v>
      </c>
      <c r="D425" s="6" t="s">
        <v>6512</v>
      </c>
      <c r="E425" s="7">
        <v>5991.3599999999979</v>
      </c>
      <c r="F425" s="2">
        <f t="shared" si="6"/>
        <v>0</v>
      </c>
    </row>
    <row r="426" spans="1:6" hidden="1" x14ac:dyDescent="0.25">
      <c r="A426" s="5" t="s">
        <v>6702</v>
      </c>
      <c r="B426" s="2">
        <v>59</v>
      </c>
      <c r="D426" s="6" t="s">
        <v>6702</v>
      </c>
      <c r="E426" s="7">
        <v>59</v>
      </c>
      <c r="F426" s="2">
        <f t="shared" si="6"/>
        <v>0</v>
      </c>
    </row>
    <row r="427" spans="1:6" hidden="1" x14ac:dyDescent="0.25">
      <c r="A427" s="5" t="s">
        <v>7017</v>
      </c>
      <c r="B427" s="2">
        <v>111.62</v>
      </c>
      <c r="D427" s="6" t="s">
        <v>7017</v>
      </c>
      <c r="E427" s="7">
        <v>111.62</v>
      </c>
      <c r="F427" s="2">
        <f t="shared" si="6"/>
        <v>0</v>
      </c>
    </row>
    <row r="428" spans="1:6" hidden="1" x14ac:dyDescent="0.25">
      <c r="A428" s="5" t="s">
        <v>6516</v>
      </c>
      <c r="B428" s="2">
        <v>2790.6199999999967</v>
      </c>
      <c r="D428" s="6" t="s">
        <v>6516</v>
      </c>
      <c r="E428" s="7">
        <v>2790.6199999999958</v>
      </c>
      <c r="F428" s="2">
        <f t="shared" si="6"/>
        <v>0</v>
      </c>
    </row>
    <row r="429" spans="1:6" hidden="1" x14ac:dyDescent="0.25">
      <c r="A429" s="5" t="s">
        <v>6663</v>
      </c>
      <c r="B429" s="2">
        <v>11.100000000000001</v>
      </c>
      <c r="D429" s="6" t="s">
        <v>6663</v>
      </c>
      <c r="E429" s="7">
        <v>11.100000000000001</v>
      </c>
      <c r="F429" s="2">
        <f t="shared" si="6"/>
        <v>0</v>
      </c>
    </row>
    <row r="430" spans="1:6" hidden="1" x14ac:dyDescent="0.25">
      <c r="A430" s="5" t="s">
        <v>6673</v>
      </c>
      <c r="B430" s="2">
        <v>788.14999999999986</v>
      </c>
      <c r="D430" s="6" t="s">
        <v>6673</v>
      </c>
      <c r="E430" s="7">
        <v>788.15</v>
      </c>
      <c r="F430" s="2">
        <f t="shared" si="6"/>
        <v>0</v>
      </c>
    </row>
    <row r="431" spans="1:6" hidden="1" x14ac:dyDescent="0.25">
      <c r="A431" s="5" t="s">
        <v>6545</v>
      </c>
      <c r="B431" s="2">
        <v>647.5000000000008</v>
      </c>
      <c r="D431" s="6" t="s">
        <v>6545</v>
      </c>
      <c r="E431" s="7">
        <v>647.5000000000008</v>
      </c>
      <c r="F431" s="2">
        <f t="shared" si="6"/>
        <v>0</v>
      </c>
    </row>
    <row r="432" spans="1:6" hidden="1" x14ac:dyDescent="0.25">
      <c r="A432" s="5" t="s">
        <v>6632</v>
      </c>
      <c r="B432" s="2">
        <v>59.099999999999994</v>
      </c>
      <c r="D432" s="6" t="s">
        <v>6632</v>
      </c>
      <c r="E432" s="7">
        <v>59.099999999999994</v>
      </c>
      <c r="F432" s="2">
        <f t="shared" si="6"/>
        <v>0</v>
      </c>
    </row>
    <row r="433" spans="1:6" hidden="1" x14ac:dyDescent="0.25">
      <c r="A433" s="5" t="s">
        <v>6538</v>
      </c>
      <c r="B433" s="2">
        <v>6.6</v>
      </c>
      <c r="D433" s="6" t="s">
        <v>6538</v>
      </c>
      <c r="E433" s="7">
        <v>6.6</v>
      </c>
      <c r="F433" s="2">
        <f t="shared" si="6"/>
        <v>0</v>
      </c>
    </row>
    <row r="434" spans="1:6" hidden="1" x14ac:dyDescent="0.25">
      <c r="A434" s="5" t="s">
        <v>6831</v>
      </c>
      <c r="B434" s="2">
        <v>11.85</v>
      </c>
      <c r="D434" s="6" t="s">
        <v>6831</v>
      </c>
      <c r="E434" s="7">
        <v>11.85</v>
      </c>
      <c r="F434" s="2">
        <f t="shared" si="6"/>
        <v>0</v>
      </c>
    </row>
    <row r="435" spans="1:6" hidden="1" x14ac:dyDescent="0.25">
      <c r="A435" s="5" t="s">
        <v>6625</v>
      </c>
      <c r="B435" s="2">
        <v>198.32999999999998</v>
      </c>
      <c r="D435" s="6" t="s">
        <v>6625</v>
      </c>
      <c r="E435" s="7">
        <v>198.33</v>
      </c>
      <c r="F435" s="2">
        <f t="shared" si="6"/>
        <v>0</v>
      </c>
    </row>
    <row r="436" spans="1:6" hidden="1" x14ac:dyDescent="0.25">
      <c r="A436" s="5" t="s">
        <v>6593</v>
      </c>
      <c r="B436" s="2">
        <v>98.299999999999983</v>
      </c>
      <c r="D436" s="6" t="s">
        <v>6593</v>
      </c>
      <c r="E436" s="7">
        <v>98.299999999999983</v>
      </c>
      <c r="F436" s="2">
        <f t="shared" si="6"/>
        <v>0</v>
      </c>
    </row>
    <row r="437" spans="1:6" hidden="1" x14ac:dyDescent="0.25">
      <c r="A437" s="5" t="s">
        <v>6787</v>
      </c>
      <c r="B437" s="2">
        <v>61.8</v>
      </c>
      <c r="D437" s="6" t="s">
        <v>6787</v>
      </c>
      <c r="E437" s="7">
        <v>61.8</v>
      </c>
      <c r="F437" s="2">
        <f t="shared" si="6"/>
        <v>0</v>
      </c>
    </row>
    <row r="438" spans="1:6" hidden="1" x14ac:dyDescent="0.25">
      <c r="A438" s="5" t="s">
        <v>6864</v>
      </c>
      <c r="B438" s="2">
        <v>68</v>
      </c>
      <c r="D438" s="6" t="s">
        <v>6864</v>
      </c>
      <c r="E438" s="7">
        <v>68</v>
      </c>
      <c r="F438" s="2">
        <f t="shared" si="6"/>
        <v>0</v>
      </c>
    </row>
    <row r="439" spans="1:6" hidden="1" x14ac:dyDescent="0.25">
      <c r="A439" s="5" t="s">
        <v>6865</v>
      </c>
      <c r="B439" s="2">
        <v>74.56</v>
      </c>
      <c r="D439" s="6" t="s">
        <v>6865</v>
      </c>
      <c r="E439" s="7">
        <v>74.56</v>
      </c>
      <c r="F439" s="2">
        <f t="shared" si="6"/>
        <v>0</v>
      </c>
    </row>
    <row r="440" spans="1:6" hidden="1" x14ac:dyDescent="0.25">
      <c r="A440" s="5" t="s">
        <v>7069</v>
      </c>
      <c r="B440" s="2">
        <v>76</v>
      </c>
      <c r="D440" s="6" t="s">
        <v>7069</v>
      </c>
      <c r="E440" s="7">
        <v>76</v>
      </c>
      <c r="F440" s="2">
        <f t="shared" si="6"/>
        <v>0</v>
      </c>
    </row>
    <row r="441" spans="1:6" hidden="1" x14ac:dyDescent="0.25">
      <c r="A441" s="5" t="s">
        <v>6822</v>
      </c>
      <c r="B441" s="2">
        <v>24.36</v>
      </c>
      <c r="D441" s="6" t="s">
        <v>6822</v>
      </c>
      <c r="E441" s="7">
        <v>24.36</v>
      </c>
      <c r="F441" s="2">
        <f t="shared" si="6"/>
        <v>0</v>
      </c>
    </row>
    <row r="442" spans="1:6" hidden="1" x14ac:dyDescent="0.25">
      <c r="A442" s="5" t="s">
        <v>6990</v>
      </c>
      <c r="B442" s="2">
        <v>99.07</v>
      </c>
      <c r="D442" s="6" t="s">
        <v>6990</v>
      </c>
      <c r="E442" s="7">
        <v>99.07</v>
      </c>
      <c r="F442" s="2">
        <f t="shared" si="6"/>
        <v>0</v>
      </c>
    </row>
    <row r="443" spans="1:6" hidden="1" x14ac:dyDescent="0.25">
      <c r="A443" s="5" t="s">
        <v>6586</v>
      </c>
      <c r="B443" s="2">
        <v>126.90999999999998</v>
      </c>
      <c r="D443" s="6" t="s">
        <v>6586</v>
      </c>
      <c r="E443" s="7">
        <v>126.90999999999998</v>
      </c>
      <c r="F443" s="2">
        <f t="shared" si="6"/>
        <v>0</v>
      </c>
    </row>
    <row r="444" spans="1:6" hidden="1" x14ac:dyDescent="0.25">
      <c r="A444" s="5" t="s">
        <v>6631</v>
      </c>
      <c r="B444" s="2">
        <v>397.84999999999997</v>
      </c>
      <c r="D444" s="6" t="s">
        <v>6631</v>
      </c>
      <c r="E444" s="7">
        <v>397.84999999999997</v>
      </c>
      <c r="F444" s="2">
        <f t="shared" si="6"/>
        <v>0</v>
      </c>
    </row>
    <row r="445" spans="1:6" hidden="1" x14ac:dyDescent="0.25">
      <c r="A445" s="5" t="s">
        <v>6533</v>
      </c>
      <c r="B445" s="2">
        <v>1270.1900000000003</v>
      </c>
      <c r="D445" s="6" t="s">
        <v>6533</v>
      </c>
      <c r="E445" s="7">
        <v>1270.1900000000003</v>
      </c>
      <c r="F445" s="2">
        <f t="shared" si="6"/>
        <v>0</v>
      </c>
    </row>
    <row r="446" spans="1:6" hidden="1" x14ac:dyDescent="0.25">
      <c r="A446" s="5" t="s">
        <v>6515</v>
      </c>
      <c r="B446" s="2">
        <v>2720.6500000000005</v>
      </c>
      <c r="D446" s="6" t="s">
        <v>6515</v>
      </c>
      <c r="E446" s="7">
        <v>2720.6500000000024</v>
      </c>
      <c r="F446" s="2">
        <f t="shared" si="6"/>
        <v>0</v>
      </c>
    </row>
    <row r="447" spans="1:6" hidden="1" x14ac:dyDescent="0.25">
      <c r="A447" s="5" t="s">
        <v>6724</v>
      </c>
      <c r="B447" s="2">
        <v>82.43</v>
      </c>
      <c r="D447" s="6" t="s">
        <v>6724</v>
      </c>
      <c r="E447" s="7">
        <v>82.43</v>
      </c>
      <c r="F447" s="2">
        <f t="shared" si="6"/>
        <v>0</v>
      </c>
    </row>
    <row r="448" spans="1:6" hidden="1" x14ac:dyDescent="0.25">
      <c r="A448" s="5" t="s">
        <v>6648</v>
      </c>
      <c r="B448" s="2">
        <v>275.52</v>
      </c>
      <c r="D448" s="6" t="s">
        <v>6648</v>
      </c>
      <c r="E448" s="7">
        <v>275.52</v>
      </c>
      <c r="F448" s="2">
        <f t="shared" si="6"/>
        <v>0</v>
      </c>
    </row>
    <row r="449" spans="1:6" hidden="1" x14ac:dyDescent="0.25">
      <c r="A449" s="5" t="s">
        <v>6868</v>
      </c>
      <c r="B449" s="2">
        <v>63.16</v>
      </c>
      <c r="D449" s="6" t="s">
        <v>6868</v>
      </c>
      <c r="E449" s="7">
        <v>63.16</v>
      </c>
      <c r="F449" s="2">
        <f t="shared" si="6"/>
        <v>0</v>
      </c>
    </row>
    <row r="450" spans="1:6" hidden="1" x14ac:dyDescent="0.25">
      <c r="A450" s="5" t="s">
        <v>6603</v>
      </c>
      <c r="B450" s="2">
        <v>44.21</v>
      </c>
      <c r="D450" s="6" t="s">
        <v>6603</v>
      </c>
      <c r="E450" s="7">
        <v>44.21</v>
      </c>
      <c r="F450" s="2">
        <f t="shared" si="6"/>
        <v>0</v>
      </c>
    </row>
    <row r="451" spans="1:6" hidden="1" x14ac:dyDescent="0.25">
      <c r="A451" s="5" t="s">
        <v>6988</v>
      </c>
      <c r="B451" s="2">
        <v>55.65</v>
      </c>
      <c r="D451" s="6" t="s">
        <v>6988</v>
      </c>
      <c r="E451" s="7">
        <v>55.65</v>
      </c>
      <c r="F451" s="2">
        <f t="shared" si="6"/>
        <v>0</v>
      </c>
    </row>
    <row r="452" spans="1:6" hidden="1" x14ac:dyDescent="0.25">
      <c r="A452" s="5" t="s">
        <v>6684</v>
      </c>
      <c r="B452" s="2">
        <v>65.099999999999994</v>
      </c>
      <c r="D452" s="6" t="s">
        <v>6684</v>
      </c>
      <c r="E452" s="7">
        <v>65.099999999999994</v>
      </c>
      <c r="F452" s="2">
        <f t="shared" si="6"/>
        <v>0</v>
      </c>
    </row>
    <row r="453" spans="1:6" hidden="1" x14ac:dyDescent="0.25">
      <c r="A453" s="5" t="s">
        <v>6959</v>
      </c>
      <c r="B453" s="2">
        <v>828.96999999999991</v>
      </c>
      <c r="D453" s="6" t="s">
        <v>6959</v>
      </c>
      <c r="E453" s="7">
        <v>828.96999999999991</v>
      </c>
      <c r="F453" s="2">
        <f t="shared" ref="F453:F516" si="7">+B453-E453</f>
        <v>0</v>
      </c>
    </row>
    <row r="454" spans="1:6" hidden="1" x14ac:dyDescent="0.25">
      <c r="A454" s="5" t="s">
        <v>6687</v>
      </c>
      <c r="B454" s="2">
        <v>4.46</v>
      </c>
      <c r="D454" s="6" t="s">
        <v>6687</v>
      </c>
      <c r="E454" s="7">
        <v>4.46</v>
      </c>
      <c r="F454" s="2">
        <f t="shared" si="7"/>
        <v>0</v>
      </c>
    </row>
    <row r="455" spans="1:6" hidden="1" x14ac:dyDescent="0.25">
      <c r="A455" s="5" t="s">
        <v>6907</v>
      </c>
      <c r="B455" s="2">
        <v>1389.8400000000001</v>
      </c>
      <c r="D455" s="6" t="s">
        <v>6907</v>
      </c>
      <c r="E455" s="7">
        <v>1389.8400000000001</v>
      </c>
      <c r="F455" s="2">
        <f t="shared" si="7"/>
        <v>0</v>
      </c>
    </row>
    <row r="456" spans="1:6" hidden="1" x14ac:dyDescent="0.25">
      <c r="A456" s="5" t="s">
        <v>6835</v>
      </c>
      <c r="B456" s="2">
        <v>7.3</v>
      </c>
      <c r="D456" s="6" t="s">
        <v>6835</v>
      </c>
      <c r="E456" s="7">
        <v>7.3</v>
      </c>
      <c r="F456" s="2">
        <f t="shared" si="7"/>
        <v>0</v>
      </c>
    </row>
    <row r="457" spans="1:6" hidden="1" x14ac:dyDescent="0.25">
      <c r="A457" s="5" t="s">
        <v>6975</v>
      </c>
      <c r="B457" s="2">
        <v>114.47</v>
      </c>
      <c r="D457" s="6" t="s">
        <v>6975</v>
      </c>
      <c r="E457" s="7">
        <v>114.47</v>
      </c>
      <c r="F457" s="2">
        <f t="shared" si="7"/>
        <v>0</v>
      </c>
    </row>
    <row r="458" spans="1:6" hidden="1" x14ac:dyDescent="0.25">
      <c r="A458" s="5" t="s">
        <v>6783</v>
      </c>
      <c r="B458" s="2">
        <v>86.6</v>
      </c>
      <c r="D458" s="6" t="s">
        <v>6783</v>
      </c>
      <c r="E458" s="7">
        <v>86.6</v>
      </c>
      <c r="F458" s="2">
        <f t="shared" si="7"/>
        <v>0</v>
      </c>
    </row>
    <row r="459" spans="1:6" hidden="1" x14ac:dyDescent="0.25">
      <c r="A459" s="5" t="s">
        <v>6611</v>
      </c>
      <c r="B459" s="2">
        <v>311.04000000000008</v>
      </c>
      <c r="D459" s="6" t="s">
        <v>6611</v>
      </c>
      <c r="E459" s="7">
        <v>311.04000000000002</v>
      </c>
      <c r="F459" s="2">
        <f t="shared" si="7"/>
        <v>0</v>
      </c>
    </row>
    <row r="460" spans="1:6" hidden="1" x14ac:dyDescent="0.25">
      <c r="A460" s="5" t="s">
        <v>6630</v>
      </c>
      <c r="B460" s="2">
        <v>156.64999999999995</v>
      </c>
      <c r="D460" s="6" t="s">
        <v>6630</v>
      </c>
      <c r="E460" s="7">
        <v>156.64999999999998</v>
      </c>
      <c r="F460" s="2">
        <f t="shared" si="7"/>
        <v>0</v>
      </c>
    </row>
    <row r="461" spans="1:6" hidden="1" x14ac:dyDescent="0.25">
      <c r="A461" s="5" t="s">
        <v>6539</v>
      </c>
      <c r="B461" s="2">
        <v>2160.0799999999995</v>
      </c>
      <c r="D461" s="6" t="s">
        <v>6539</v>
      </c>
      <c r="E461" s="7">
        <v>2160.0799999999995</v>
      </c>
      <c r="F461" s="2">
        <f t="shared" si="7"/>
        <v>0</v>
      </c>
    </row>
    <row r="462" spans="1:6" hidden="1" x14ac:dyDescent="0.25">
      <c r="A462" s="5" t="s">
        <v>6585</v>
      </c>
      <c r="B462" s="2">
        <v>633.44999999999982</v>
      </c>
      <c r="D462" s="6" t="s">
        <v>6585</v>
      </c>
      <c r="E462" s="7">
        <v>633.44999999999982</v>
      </c>
      <c r="F462" s="2">
        <f t="shared" si="7"/>
        <v>0</v>
      </c>
    </row>
    <row r="463" spans="1:6" hidden="1" x14ac:dyDescent="0.25">
      <c r="A463" s="5" t="s">
        <v>6513</v>
      </c>
      <c r="B463" s="2">
        <v>1004.05</v>
      </c>
      <c r="D463" s="6" t="s">
        <v>6513</v>
      </c>
      <c r="E463" s="7">
        <v>1004.05</v>
      </c>
      <c r="F463" s="2">
        <f t="shared" si="7"/>
        <v>0</v>
      </c>
    </row>
    <row r="464" spans="1:6" hidden="1" x14ac:dyDescent="0.25">
      <c r="A464" s="5" t="s">
        <v>6546</v>
      </c>
      <c r="B464" s="2">
        <v>2781.4000000000019</v>
      </c>
      <c r="D464" s="6" t="s">
        <v>6546</v>
      </c>
      <c r="E464" s="7">
        <v>2781.4000000000019</v>
      </c>
      <c r="F464" s="2">
        <f t="shared" si="7"/>
        <v>0</v>
      </c>
    </row>
    <row r="465" spans="1:6" hidden="1" x14ac:dyDescent="0.25">
      <c r="A465" s="5" t="s">
        <v>6854</v>
      </c>
      <c r="B465" s="2">
        <v>494.67</v>
      </c>
      <c r="D465" s="6" t="s">
        <v>6854</v>
      </c>
      <c r="E465" s="7">
        <v>494.67</v>
      </c>
      <c r="F465" s="2">
        <f t="shared" si="7"/>
        <v>0</v>
      </c>
    </row>
    <row r="466" spans="1:6" hidden="1" x14ac:dyDescent="0.25">
      <c r="A466" s="5" t="s">
        <v>6721</v>
      </c>
      <c r="B466" s="2">
        <v>37.54</v>
      </c>
      <c r="D466" s="6" t="s">
        <v>6721</v>
      </c>
      <c r="E466" s="7">
        <v>37.54</v>
      </c>
      <c r="F466" s="2">
        <f t="shared" si="7"/>
        <v>0</v>
      </c>
    </row>
    <row r="467" spans="1:6" hidden="1" x14ac:dyDescent="0.25">
      <c r="A467" s="5" t="s">
        <v>6713</v>
      </c>
      <c r="B467" s="2">
        <v>130.80000000000001</v>
      </c>
      <c r="D467" s="6" t="s">
        <v>6713</v>
      </c>
      <c r="E467" s="7">
        <v>130.80000000000001</v>
      </c>
      <c r="F467" s="2">
        <f t="shared" si="7"/>
        <v>0</v>
      </c>
    </row>
    <row r="468" spans="1:6" hidden="1" x14ac:dyDescent="0.25">
      <c r="A468" s="5" t="s">
        <v>6536</v>
      </c>
      <c r="B468" s="2">
        <v>1209.2799999999993</v>
      </c>
      <c r="D468" s="6" t="s">
        <v>6536</v>
      </c>
      <c r="E468" s="7">
        <v>1209.2799999999991</v>
      </c>
      <c r="F468" s="2">
        <f t="shared" si="7"/>
        <v>0</v>
      </c>
    </row>
    <row r="469" spans="1:6" hidden="1" x14ac:dyDescent="0.25">
      <c r="A469" s="5" t="s">
        <v>6833</v>
      </c>
      <c r="B469" s="2">
        <v>3.22</v>
      </c>
      <c r="D469" s="6" t="s">
        <v>6833</v>
      </c>
      <c r="E469" s="7">
        <v>3.22</v>
      </c>
      <c r="F469" s="2">
        <f t="shared" si="7"/>
        <v>0</v>
      </c>
    </row>
    <row r="470" spans="1:6" hidden="1" x14ac:dyDescent="0.25">
      <c r="A470" s="5" t="s">
        <v>7038</v>
      </c>
      <c r="B470" s="2">
        <v>1290</v>
      </c>
      <c r="D470" s="6" t="s">
        <v>7038</v>
      </c>
      <c r="E470" s="7">
        <v>1290</v>
      </c>
      <c r="F470" s="2">
        <f t="shared" si="7"/>
        <v>0</v>
      </c>
    </row>
    <row r="471" spans="1:6" hidden="1" x14ac:dyDescent="0.25">
      <c r="A471" s="5" t="s">
        <v>6921</v>
      </c>
      <c r="B471" s="2">
        <v>40.5</v>
      </c>
      <c r="D471" s="6" t="s">
        <v>6921</v>
      </c>
      <c r="E471" s="7">
        <v>40.5</v>
      </c>
      <c r="F471" s="2">
        <f t="shared" si="7"/>
        <v>0</v>
      </c>
    </row>
    <row r="472" spans="1:6" hidden="1" x14ac:dyDescent="0.25">
      <c r="A472" s="5" t="s">
        <v>6718</v>
      </c>
      <c r="B472" s="2">
        <v>169.4</v>
      </c>
      <c r="D472" s="6" t="s">
        <v>6718</v>
      </c>
      <c r="E472" s="7">
        <v>169.4</v>
      </c>
      <c r="F472" s="2">
        <f t="shared" si="7"/>
        <v>0</v>
      </c>
    </row>
    <row r="473" spans="1:6" hidden="1" x14ac:dyDescent="0.25">
      <c r="A473" s="5" t="s">
        <v>6917</v>
      </c>
      <c r="B473" s="2">
        <v>0.68</v>
      </c>
      <c r="D473" s="6" t="s">
        <v>6917</v>
      </c>
      <c r="E473" s="7">
        <v>0.68</v>
      </c>
      <c r="F473" s="2">
        <f t="shared" si="7"/>
        <v>0</v>
      </c>
    </row>
    <row r="474" spans="1:6" hidden="1" x14ac:dyDescent="0.25">
      <c r="A474" s="5" t="s">
        <v>6885</v>
      </c>
      <c r="B474" s="2">
        <v>4.18</v>
      </c>
      <c r="D474" s="6" t="s">
        <v>6885</v>
      </c>
      <c r="E474" s="7">
        <v>4.18</v>
      </c>
      <c r="F474" s="2">
        <f t="shared" si="7"/>
        <v>0</v>
      </c>
    </row>
    <row r="475" spans="1:6" hidden="1" x14ac:dyDescent="0.25">
      <c r="A475" s="5" t="s">
        <v>6918</v>
      </c>
      <c r="B475" s="2">
        <v>1.25</v>
      </c>
      <c r="D475" s="6" t="s">
        <v>6918</v>
      </c>
      <c r="E475" s="7">
        <v>1.25</v>
      </c>
      <c r="F475" s="2">
        <f t="shared" si="7"/>
        <v>0</v>
      </c>
    </row>
    <row r="476" spans="1:6" hidden="1" x14ac:dyDescent="0.25">
      <c r="A476" s="5" t="s">
        <v>6534</v>
      </c>
      <c r="B476" s="2">
        <v>783.24999999999966</v>
      </c>
      <c r="D476" s="6" t="s">
        <v>6534</v>
      </c>
      <c r="E476" s="7">
        <v>783.24999999999966</v>
      </c>
      <c r="F476" s="2">
        <f t="shared" si="7"/>
        <v>0</v>
      </c>
    </row>
    <row r="477" spans="1:6" hidden="1" x14ac:dyDescent="0.25">
      <c r="A477" s="5" t="s">
        <v>6851</v>
      </c>
      <c r="B477" s="2">
        <v>13</v>
      </c>
      <c r="D477" s="6" t="s">
        <v>6851</v>
      </c>
      <c r="E477" s="7">
        <v>13</v>
      </c>
      <c r="F477" s="2">
        <f t="shared" si="7"/>
        <v>0</v>
      </c>
    </row>
    <row r="478" spans="1:6" hidden="1" x14ac:dyDescent="0.25">
      <c r="A478" s="5" t="s">
        <v>6748</v>
      </c>
      <c r="B478" s="2">
        <v>2430</v>
      </c>
      <c r="D478" s="6" t="s">
        <v>6748</v>
      </c>
      <c r="E478" s="7">
        <v>2430</v>
      </c>
      <c r="F478" s="2">
        <f t="shared" si="7"/>
        <v>0</v>
      </c>
    </row>
    <row r="479" spans="1:6" hidden="1" x14ac:dyDescent="0.25">
      <c r="A479" s="5" t="s">
        <v>6870</v>
      </c>
      <c r="B479" s="2">
        <v>16477.5</v>
      </c>
      <c r="D479" s="6" t="s">
        <v>6870</v>
      </c>
      <c r="E479" s="7">
        <v>16477.5</v>
      </c>
      <c r="F479" s="2">
        <f t="shared" si="7"/>
        <v>0</v>
      </c>
    </row>
    <row r="480" spans="1:6" hidden="1" x14ac:dyDescent="0.25">
      <c r="A480" s="5" t="s">
        <v>6699</v>
      </c>
      <c r="B480" s="2">
        <v>78211.5</v>
      </c>
      <c r="D480" s="6" t="s">
        <v>6699</v>
      </c>
      <c r="E480" s="7">
        <v>78211.5</v>
      </c>
      <c r="F480" s="2">
        <f t="shared" si="7"/>
        <v>0</v>
      </c>
    </row>
    <row r="481" spans="1:6" hidden="1" x14ac:dyDescent="0.25">
      <c r="A481" s="5" t="s">
        <v>6722</v>
      </c>
      <c r="B481" s="2">
        <v>0</v>
      </c>
      <c r="D481" s="6" t="s">
        <v>6722</v>
      </c>
      <c r="E481" s="7">
        <v>0</v>
      </c>
      <c r="F481" s="2">
        <f t="shared" si="7"/>
        <v>0</v>
      </c>
    </row>
    <row r="482" spans="1:6" hidden="1" x14ac:dyDescent="0.25">
      <c r="A482" s="5" t="s">
        <v>6880</v>
      </c>
      <c r="B482" s="2">
        <v>18.690000000000001</v>
      </c>
      <c r="D482" s="6" t="s">
        <v>6880</v>
      </c>
      <c r="E482" s="7">
        <v>18.690000000000001</v>
      </c>
      <c r="F482" s="2">
        <f t="shared" si="7"/>
        <v>0</v>
      </c>
    </row>
    <row r="483" spans="1:6" hidden="1" x14ac:dyDescent="0.25">
      <c r="A483" s="5" t="s">
        <v>6583</v>
      </c>
      <c r="B483" s="2">
        <v>39.93</v>
      </c>
      <c r="D483" s="6" t="s">
        <v>6583</v>
      </c>
      <c r="E483" s="7">
        <v>39.93</v>
      </c>
      <c r="F483" s="2">
        <f t="shared" si="7"/>
        <v>0</v>
      </c>
    </row>
    <row r="484" spans="1:6" hidden="1" x14ac:dyDescent="0.25">
      <c r="A484" s="5" t="s">
        <v>6848</v>
      </c>
      <c r="B484" s="2">
        <v>47.300000000000004</v>
      </c>
      <c r="D484" s="6" t="s">
        <v>6848</v>
      </c>
      <c r="E484" s="7">
        <v>47.300000000000004</v>
      </c>
      <c r="F484" s="2">
        <f t="shared" si="7"/>
        <v>0</v>
      </c>
    </row>
    <row r="485" spans="1:6" hidden="1" x14ac:dyDescent="0.25">
      <c r="A485" s="5" t="s">
        <v>6877</v>
      </c>
      <c r="B485" s="2">
        <v>9.75</v>
      </c>
      <c r="D485" s="6" t="s">
        <v>6877</v>
      </c>
      <c r="E485" s="7">
        <v>9.75</v>
      </c>
      <c r="F485" s="2">
        <f t="shared" si="7"/>
        <v>0</v>
      </c>
    </row>
    <row r="486" spans="1:6" hidden="1" x14ac:dyDescent="0.25">
      <c r="A486" s="5" t="s">
        <v>6601</v>
      </c>
      <c r="B486" s="2">
        <v>95.580000000000013</v>
      </c>
      <c r="D486" s="6" t="s">
        <v>6601</v>
      </c>
      <c r="E486" s="7">
        <v>95.580000000000013</v>
      </c>
      <c r="F486" s="2">
        <f t="shared" si="7"/>
        <v>0</v>
      </c>
    </row>
    <row r="487" spans="1:6" hidden="1" x14ac:dyDescent="0.25">
      <c r="A487" s="5" t="s">
        <v>6951</v>
      </c>
      <c r="B487" s="2">
        <v>3093.75</v>
      </c>
      <c r="D487" s="6" t="s">
        <v>6951</v>
      </c>
      <c r="E487" s="7">
        <v>3093.75</v>
      </c>
      <c r="F487" s="2">
        <f t="shared" si="7"/>
        <v>0</v>
      </c>
    </row>
    <row r="488" spans="1:6" hidden="1" x14ac:dyDescent="0.25">
      <c r="A488" s="5" t="s">
        <v>6653</v>
      </c>
      <c r="B488" s="2">
        <v>25.200000000000003</v>
      </c>
      <c r="D488" s="6" t="s">
        <v>6653</v>
      </c>
      <c r="E488" s="7">
        <v>25.200000000000003</v>
      </c>
      <c r="F488" s="2">
        <f t="shared" si="7"/>
        <v>0</v>
      </c>
    </row>
    <row r="489" spans="1:6" hidden="1" x14ac:dyDescent="0.25">
      <c r="A489" s="5" t="s">
        <v>6706</v>
      </c>
      <c r="B489" s="2">
        <v>1401.1799999999998</v>
      </c>
      <c r="D489" s="6" t="s">
        <v>6706</v>
      </c>
      <c r="E489" s="7">
        <v>1401.1799999999998</v>
      </c>
      <c r="F489" s="2">
        <f t="shared" si="7"/>
        <v>0</v>
      </c>
    </row>
    <row r="490" spans="1:6" hidden="1" x14ac:dyDescent="0.25">
      <c r="A490" s="5" t="s">
        <v>6672</v>
      </c>
      <c r="B490" s="2">
        <v>315.5200000000001</v>
      </c>
      <c r="D490" s="6" t="s">
        <v>6672</v>
      </c>
      <c r="E490" s="7">
        <v>315.5200000000001</v>
      </c>
      <c r="F490" s="2">
        <f t="shared" si="7"/>
        <v>0</v>
      </c>
    </row>
    <row r="491" spans="1:6" hidden="1" x14ac:dyDescent="0.25">
      <c r="A491" s="5" t="s">
        <v>6771</v>
      </c>
      <c r="B491" s="2">
        <v>3193.5899999999992</v>
      </c>
      <c r="D491" s="6" t="s">
        <v>6771</v>
      </c>
      <c r="E491" s="7">
        <v>3193.59</v>
      </c>
      <c r="F491" s="2">
        <f t="shared" si="7"/>
        <v>0</v>
      </c>
    </row>
    <row r="492" spans="1:6" hidden="1" x14ac:dyDescent="0.25">
      <c r="A492" s="5" t="s">
        <v>6750</v>
      </c>
      <c r="B492" s="2">
        <v>230.46999999999997</v>
      </c>
      <c r="D492" s="6" t="s">
        <v>6750</v>
      </c>
      <c r="E492" s="7">
        <v>230.47</v>
      </c>
      <c r="F492" s="2">
        <f t="shared" si="7"/>
        <v>0</v>
      </c>
    </row>
    <row r="493" spans="1:6" hidden="1" x14ac:dyDescent="0.25">
      <c r="A493" s="5" t="s">
        <v>6568</v>
      </c>
      <c r="B493" s="2">
        <v>221.08999999999997</v>
      </c>
      <c r="D493" s="6" t="s">
        <v>6568</v>
      </c>
      <c r="E493" s="7">
        <v>221.09</v>
      </c>
      <c r="F493" s="2">
        <f t="shared" si="7"/>
        <v>0</v>
      </c>
    </row>
    <row r="494" spans="1:6" hidden="1" x14ac:dyDescent="0.25">
      <c r="A494" s="5" t="s">
        <v>6626</v>
      </c>
      <c r="B494" s="2">
        <v>978.0100000000001</v>
      </c>
      <c r="D494" s="6" t="s">
        <v>6626</v>
      </c>
      <c r="E494" s="7">
        <v>978.00999999999988</v>
      </c>
      <c r="F494" s="2">
        <f t="shared" si="7"/>
        <v>0</v>
      </c>
    </row>
    <row r="495" spans="1:6" hidden="1" x14ac:dyDescent="0.25">
      <c r="A495" s="5" t="s">
        <v>6818</v>
      </c>
      <c r="B495" s="2">
        <v>88</v>
      </c>
      <c r="D495" s="6" t="s">
        <v>6818</v>
      </c>
      <c r="E495" s="7">
        <v>88</v>
      </c>
      <c r="F495" s="2">
        <f t="shared" si="7"/>
        <v>0</v>
      </c>
    </row>
    <row r="496" spans="1:6" hidden="1" x14ac:dyDescent="0.25">
      <c r="A496" s="5" t="s">
        <v>6666</v>
      </c>
      <c r="B496" s="2">
        <v>25.04</v>
      </c>
      <c r="D496" s="6" t="s">
        <v>6666</v>
      </c>
      <c r="E496" s="7">
        <v>25.04</v>
      </c>
      <c r="F496" s="2">
        <f t="shared" si="7"/>
        <v>0</v>
      </c>
    </row>
    <row r="497" spans="1:6" hidden="1" x14ac:dyDescent="0.25">
      <c r="A497" s="5" t="s">
        <v>6535</v>
      </c>
      <c r="B497" s="2">
        <v>1884.58</v>
      </c>
      <c r="D497" s="6" t="s">
        <v>6535</v>
      </c>
      <c r="E497" s="7">
        <v>1884.58</v>
      </c>
      <c r="F497" s="2">
        <f t="shared" si="7"/>
        <v>0</v>
      </c>
    </row>
    <row r="498" spans="1:6" hidden="1" x14ac:dyDescent="0.25">
      <c r="A498" s="5" t="s">
        <v>6612</v>
      </c>
      <c r="B498" s="2">
        <v>17136</v>
      </c>
      <c r="D498" s="6" t="s">
        <v>6612</v>
      </c>
      <c r="E498" s="7">
        <v>17136</v>
      </c>
      <c r="F498" s="2">
        <f t="shared" si="7"/>
        <v>0</v>
      </c>
    </row>
    <row r="499" spans="1:6" hidden="1" x14ac:dyDescent="0.25">
      <c r="A499" s="5" t="s">
        <v>6532</v>
      </c>
      <c r="B499" s="2">
        <v>2155.9900000000002</v>
      </c>
      <c r="D499" s="6" t="s">
        <v>6532</v>
      </c>
      <c r="E499" s="7">
        <v>2155.9899999999998</v>
      </c>
      <c r="F499" s="2">
        <f t="shared" si="7"/>
        <v>0</v>
      </c>
    </row>
    <row r="500" spans="1:6" hidden="1" x14ac:dyDescent="0.25">
      <c r="A500" s="5" t="s">
        <v>6556</v>
      </c>
      <c r="B500" s="2">
        <v>6763.3999999999969</v>
      </c>
      <c r="D500" s="6" t="s">
        <v>6556</v>
      </c>
      <c r="E500" s="7">
        <v>6763.3999999999969</v>
      </c>
      <c r="F500" s="2">
        <f t="shared" si="7"/>
        <v>0</v>
      </c>
    </row>
    <row r="501" spans="1:6" hidden="1" x14ac:dyDescent="0.25">
      <c r="A501" s="5" t="s">
        <v>6522</v>
      </c>
      <c r="B501" s="2">
        <v>5977.0099999999975</v>
      </c>
      <c r="D501" s="6" t="s">
        <v>6522</v>
      </c>
      <c r="E501" s="7">
        <v>5977.0099999999966</v>
      </c>
      <c r="F501" s="2">
        <f t="shared" si="7"/>
        <v>0</v>
      </c>
    </row>
    <row r="502" spans="1:6" hidden="1" x14ac:dyDescent="0.25">
      <c r="A502" s="5" t="s">
        <v>6569</v>
      </c>
      <c r="B502" s="2">
        <v>672.02</v>
      </c>
      <c r="D502" s="6" t="s">
        <v>6569</v>
      </c>
      <c r="E502" s="7">
        <v>672.01999999999987</v>
      </c>
      <c r="F502" s="2">
        <f t="shared" si="7"/>
        <v>0</v>
      </c>
    </row>
    <row r="503" spans="1:6" hidden="1" x14ac:dyDescent="0.25">
      <c r="A503" s="5" t="s">
        <v>7112</v>
      </c>
      <c r="B503" s="2">
        <v>35.43</v>
      </c>
      <c r="D503" s="6" t="s">
        <v>7112</v>
      </c>
      <c r="E503" s="7">
        <v>35.43</v>
      </c>
      <c r="F503" s="2">
        <f t="shared" si="7"/>
        <v>0</v>
      </c>
    </row>
    <row r="504" spans="1:6" hidden="1" x14ac:dyDescent="0.25">
      <c r="A504" s="5" t="s">
        <v>6508</v>
      </c>
      <c r="B504" s="2">
        <v>240.11</v>
      </c>
      <c r="D504" s="6" t="s">
        <v>6508</v>
      </c>
      <c r="E504" s="7">
        <v>240.11</v>
      </c>
      <c r="F504" s="2">
        <f t="shared" si="7"/>
        <v>0</v>
      </c>
    </row>
    <row r="505" spans="1:6" hidden="1" x14ac:dyDescent="0.25">
      <c r="A505" s="5" t="s">
        <v>6681</v>
      </c>
      <c r="B505" s="2">
        <v>630.51999999999987</v>
      </c>
      <c r="D505" s="6" t="s">
        <v>6681</v>
      </c>
      <c r="E505" s="7">
        <v>630.51999999999987</v>
      </c>
      <c r="F505" s="2">
        <f t="shared" si="7"/>
        <v>0</v>
      </c>
    </row>
    <row r="506" spans="1:6" hidden="1" x14ac:dyDescent="0.25">
      <c r="A506" s="5" t="s">
        <v>6609</v>
      </c>
      <c r="B506" s="2">
        <v>4093.22</v>
      </c>
      <c r="D506" s="6" t="s">
        <v>6609</v>
      </c>
      <c r="E506" s="7">
        <v>4093.2200000000007</v>
      </c>
      <c r="F506" s="2">
        <f t="shared" si="7"/>
        <v>0</v>
      </c>
    </row>
    <row r="507" spans="1:6" hidden="1" x14ac:dyDescent="0.25">
      <c r="A507" s="5" t="s">
        <v>6714</v>
      </c>
      <c r="B507" s="2">
        <v>254.54</v>
      </c>
      <c r="D507" s="6" t="s">
        <v>6714</v>
      </c>
      <c r="E507" s="7">
        <v>254.54</v>
      </c>
      <c r="F507" s="2">
        <f t="shared" si="7"/>
        <v>0</v>
      </c>
    </row>
    <row r="508" spans="1:6" hidden="1" x14ac:dyDescent="0.25">
      <c r="A508" s="5" t="s">
        <v>6715</v>
      </c>
      <c r="B508" s="2">
        <v>64.5</v>
      </c>
      <c r="D508" s="6" t="s">
        <v>6715</v>
      </c>
      <c r="E508" s="7">
        <v>64.5</v>
      </c>
      <c r="F508" s="2">
        <f t="shared" si="7"/>
        <v>0</v>
      </c>
    </row>
    <row r="509" spans="1:6" hidden="1" x14ac:dyDescent="0.25">
      <c r="A509" s="5" t="s">
        <v>6997</v>
      </c>
      <c r="B509" s="2">
        <v>154.4</v>
      </c>
      <c r="D509" s="6" t="s">
        <v>6997</v>
      </c>
      <c r="E509" s="7">
        <v>154.4</v>
      </c>
      <c r="F509" s="2">
        <f t="shared" si="7"/>
        <v>0</v>
      </c>
    </row>
    <row r="510" spans="1:6" hidden="1" x14ac:dyDescent="0.25">
      <c r="A510" s="5" t="s">
        <v>6613</v>
      </c>
      <c r="B510" s="2">
        <v>772.19999999999993</v>
      </c>
      <c r="D510" s="6" t="s">
        <v>6613</v>
      </c>
      <c r="E510" s="7">
        <v>772.19999999999993</v>
      </c>
      <c r="F510" s="2">
        <f t="shared" si="7"/>
        <v>0</v>
      </c>
    </row>
    <row r="511" spans="1:6" hidden="1" x14ac:dyDescent="0.25">
      <c r="A511" s="5" t="s">
        <v>6511</v>
      </c>
      <c r="B511" s="2">
        <v>592075.42999999935</v>
      </c>
      <c r="D511" s="6" t="s">
        <v>6511</v>
      </c>
      <c r="E511" s="7">
        <v>592075.43000000005</v>
      </c>
      <c r="F511" s="2">
        <f t="shared" si="7"/>
        <v>0</v>
      </c>
    </row>
    <row r="512" spans="1:6" hidden="1" x14ac:dyDescent="0.25">
      <c r="A512" s="5" t="s">
        <v>6607</v>
      </c>
      <c r="B512" s="2">
        <v>20.93</v>
      </c>
      <c r="D512" s="6" t="s">
        <v>6607</v>
      </c>
      <c r="E512" s="7">
        <v>20.93</v>
      </c>
      <c r="F512" s="2">
        <f t="shared" si="7"/>
        <v>0</v>
      </c>
    </row>
    <row r="513" spans="1:6" hidden="1" x14ac:dyDescent="0.25">
      <c r="A513" s="5" t="s">
        <v>6661</v>
      </c>
      <c r="B513" s="2">
        <v>13.92</v>
      </c>
      <c r="D513" s="6" t="s">
        <v>6661</v>
      </c>
      <c r="E513" s="7">
        <v>13.92</v>
      </c>
      <c r="F513" s="2">
        <f t="shared" si="7"/>
        <v>0</v>
      </c>
    </row>
    <row r="514" spans="1:6" hidden="1" x14ac:dyDescent="0.25">
      <c r="A514" s="5" t="s">
        <v>6659</v>
      </c>
      <c r="B514" s="2">
        <v>14.25</v>
      </c>
      <c r="D514" s="6" t="s">
        <v>6659</v>
      </c>
      <c r="E514" s="7">
        <v>14.25</v>
      </c>
      <c r="F514" s="2">
        <f t="shared" si="7"/>
        <v>0</v>
      </c>
    </row>
    <row r="515" spans="1:6" hidden="1" x14ac:dyDescent="0.25">
      <c r="A515" s="5" t="s">
        <v>6658</v>
      </c>
      <c r="B515" s="2">
        <v>56.13</v>
      </c>
      <c r="D515" s="6" t="s">
        <v>6658</v>
      </c>
      <c r="E515" s="7">
        <v>56.13</v>
      </c>
      <c r="F515" s="2">
        <f t="shared" si="7"/>
        <v>0</v>
      </c>
    </row>
    <row r="516" spans="1:6" hidden="1" x14ac:dyDescent="0.25">
      <c r="A516" s="5" t="s">
        <v>6992</v>
      </c>
      <c r="B516" s="2">
        <v>87.44</v>
      </c>
      <c r="D516" s="6" t="s">
        <v>6992</v>
      </c>
      <c r="E516" s="7">
        <v>87.44</v>
      </c>
      <c r="F516" s="2">
        <f t="shared" si="7"/>
        <v>0</v>
      </c>
    </row>
    <row r="517" spans="1:6" hidden="1" x14ac:dyDescent="0.25">
      <c r="A517" s="5" t="s">
        <v>6993</v>
      </c>
      <c r="B517" s="2">
        <v>43.489999999999995</v>
      </c>
      <c r="D517" s="6" t="s">
        <v>6993</v>
      </c>
      <c r="E517" s="7">
        <v>43.489999999999995</v>
      </c>
      <c r="F517" s="2">
        <f t="shared" ref="F517:F580" si="8">+B517-E517</f>
        <v>0</v>
      </c>
    </row>
    <row r="518" spans="1:6" hidden="1" x14ac:dyDescent="0.25">
      <c r="A518" s="5" t="s">
        <v>7014</v>
      </c>
      <c r="B518" s="2">
        <v>67.86</v>
      </c>
      <c r="D518" s="6" t="s">
        <v>7014</v>
      </c>
      <c r="E518" s="7">
        <v>67.86</v>
      </c>
      <c r="F518" s="2">
        <f t="shared" si="8"/>
        <v>0</v>
      </c>
    </row>
    <row r="519" spans="1:6" hidden="1" x14ac:dyDescent="0.25">
      <c r="A519" s="5" t="s">
        <v>6555</v>
      </c>
      <c r="B519" s="2">
        <v>745.42999999999972</v>
      </c>
      <c r="D519" s="6" t="s">
        <v>6555</v>
      </c>
      <c r="E519" s="7">
        <v>745.42999999999972</v>
      </c>
      <c r="F519" s="2">
        <f t="shared" si="8"/>
        <v>0</v>
      </c>
    </row>
    <row r="520" spans="1:6" hidden="1" x14ac:dyDescent="0.25">
      <c r="A520" s="5" t="s">
        <v>6550</v>
      </c>
      <c r="B520" s="2">
        <v>1180.6399999999992</v>
      </c>
      <c r="D520" s="6" t="s">
        <v>6550</v>
      </c>
      <c r="E520" s="7">
        <v>1180.639999999999</v>
      </c>
      <c r="F520" s="2">
        <f t="shared" si="8"/>
        <v>0</v>
      </c>
    </row>
    <row r="521" spans="1:6" hidden="1" x14ac:dyDescent="0.25">
      <c r="A521" s="5" t="s">
        <v>6582</v>
      </c>
      <c r="B521" s="2">
        <v>712.7399999999999</v>
      </c>
      <c r="D521" s="6" t="s">
        <v>6582</v>
      </c>
      <c r="E521" s="7">
        <v>712.7399999999999</v>
      </c>
      <c r="F521" s="2">
        <f t="shared" si="8"/>
        <v>0</v>
      </c>
    </row>
    <row r="522" spans="1:6" hidden="1" x14ac:dyDescent="0.25">
      <c r="A522" s="5" t="s">
        <v>6587</v>
      </c>
      <c r="B522" s="2">
        <v>125.1</v>
      </c>
      <c r="D522" s="6" t="s">
        <v>6587</v>
      </c>
      <c r="E522" s="7">
        <v>125.1</v>
      </c>
      <c r="F522" s="2">
        <f t="shared" si="8"/>
        <v>0</v>
      </c>
    </row>
    <row r="523" spans="1:6" hidden="1" x14ac:dyDescent="0.25">
      <c r="A523" s="5" t="s">
        <v>7080</v>
      </c>
      <c r="B523" s="2">
        <v>1400</v>
      </c>
      <c r="D523" s="6" t="s">
        <v>7080</v>
      </c>
      <c r="E523" s="7">
        <v>1400</v>
      </c>
      <c r="F523" s="2">
        <f t="shared" si="8"/>
        <v>0</v>
      </c>
    </row>
    <row r="524" spans="1:6" hidden="1" x14ac:dyDescent="0.25">
      <c r="A524" s="5" t="s">
        <v>6574</v>
      </c>
      <c r="B524" s="2">
        <v>70</v>
      </c>
      <c r="D524" s="6" t="s">
        <v>6574</v>
      </c>
      <c r="E524" s="7">
        <v>70</v>
      </c>
      <c r="F524" s="2">
        <f t="shared" si="8"/>
        <v>0</v>
      </c>
    </row>
    <row r="525" spans="1:6" hidden="1" x14ac:dyDescent="0.25">
      <c r="A525" s="5" t="s">
        <v>6836</v>
      </c>
      <c r="B525" s="2">
        <v>2.4900000000000002</v>
      </c>
      <c r="D525" s="6" t="s">
        <v>6836</v>
      </c>
      <c r="E525" s="7">
        <v>2.4900000000000002</v>
      </c>
      <c r="F525" s="2">
        <f t="shared" si="8"/>
        <v>0</v>
      </c>
    </row>
    <row r="526" spans="1:6" hidden="1" x14ac:dyDescent="0.25">
      <c r="A526" s="5" t="s">
        <v>6837</v>
      </c>
      <c r="B526" s="2">
        <v>26.89</v>
      </c>
      <c r="D526" s="6" t="s">
        <v>6837</v>
      </c>
      <c r="E526" s="7">
        <v>26.89</v>
      </c>
      <c r="F526" s="2">
        <f t="shared" si="8"/>
        <v>0</v>
      </c>
    </row>
    <row r="527" spans="1:6" hidden="1" x14ac:dyDescent="0.25">
      <c r="A527" s="5" t="s">
        <v>6517</v>
      </c>
      <c r="B527" s="2">
        <v>426.9200000000003</v>
      </c>
      <c r="D527" s="6" t="s">
        <v>6517</v>
      </c>
      <c r="E527" s="7">
        <v>426.9200000000003</v>
      </c>
      <c r="F527" s="2">
        <f t="shared" si="8"/>
        <v>0</v>
      </c>
    </row>
    <row r="528" spans="1:6" hidden="1" x14ac:dyDescent="0.25">
      <c r="A528" s="5" t="s">
        <v>6694</v>
      </c>
      <c r="B528" s="2">
        <v>4094.13</v>
      </c>
      <c r="D528" s="6" t="s">
        <v>6694</v>
      </c>
      <c r="E528" s="7">
        <v>4094.13</v>
      </c>
      <c r="F528" s="2">
        <f t="shared" si="8"/>
        <v>0</v>
      </c>
    </row>
    <row r="529" spans="1:6" hidden="1" x14ac:dyDescent="0.25">
      <c r="A529" s="5" t="s">
        <v>6749</v>
      </c>
      <c r="B529" s="2">
        <v>38.14</v>
      </c>
      <c r="D529" s="6" t="s">
        <v>6749</v>
      </c>
      <c r="E529" s="7">
        <v>38.14</v>
      </c>
      <c r="F529" s="2">
        <f t="shared" si="8"/>
        <v>0</v>
      </c>
    </row>
    <row r="530" spans="1:6" hidden="1" x14ac:dyDescent="0.25">
      <c r="A530" s="5" t="s">
        <v>6825</v>
      </c>
      <c r="B530" s="2">
        <v>78.72</v>
      </c>
      <c r="D530" s="6" t="s">
        <v>6825</v>
      </c>
      <c r="E530" s="7">
        <v>78.72</v>
      </c>
      <c r="F530" s="2">
        <f t="shared" si="8"/>
        <v>0</v>
      </c>
    </row>
    <row r="531" spans="1:6" hidden="1" x14ac:dyDescent="0.25">
      <c r="A531" s="5" t="s">
        <v>6675</v>
      </c>
      <c r="B531" s="2">
        <v>37541.93</v>
      </c>
      <c r="D531" s="6" t="s">
        <v>6675</v>
      </c>
      <c r="E531" s="7">
        <v>37541.93</v>
      </c>
      <c r="F531" s="2">
        <f t="shared" si="8"/>
        <v>0</v>
      </c>
    </row>
    <row r="532" spans="1:6" hidden="1" x14ac:dyDescent="0.25">
      <c r="A532" s="5" t="s">
        <v>6720</v>
      </c>
      <c r="B532" s="2">
        <v>401.53</v>
      </c>
      <c r="D532" s="6" t="s">
        <v>6720</v>
      </c>
      <c r="E532" s="7">
        <v>401.53</v>
      </c>
      <c r="F532" s="2">
        <f t="shared" si="8"/>
        <v>0</v>
      </c>
    </row>
    <row r="533" spans="1:6" hidden="1" x14ac:dyDescent="0.25">
      <c r="A533" s="5" t="s">
        <v>6829</v>
      </c>
      <c r="B533" s="2">
        <v>3641.32</v>
      </c>
      <c r="D533" s="6" t="s">
        <v>6829</v>
      </c>
      <c r="E533" s="7">
        <v>3641.32</v>
      </c>
      <c r="F533" s="2">
        <f t="shared" si="8"/>
        <v>0</v>
      </c>
    </row>
    <row r="534" spans="1:6" hidden="1" x14ac:dyDescent="0.25">
      <c r="A534" s="5" t="s">
        <v>6778</v>
      </c>
      <c r="B534" s="2">
        <v>8.16</v>
      </c>
      <c r="D534" s="6" t="s">
        <v>6778</v>
      </c>
      <c r="E534" s="7">
        <v>8.16</v>
      </c>
      <c r="F534" s="2">
        <f t="shared" si="8"/>
        <v>0</v>
      </c>
    </row>
    <row r="535" spans="1:6" hidden="1" x14ac:dyDescent="0.25">
      <c r="A535" s="5" t="s">
        <v>6669</v>
      </c>
      <c r="B535" s="2">
        <v>1.44</v>
      </c>
      <c r="D535" s="6" t="s">
        <v>6669</v>
      </c>
      <c r="E535" s="7">
        <v>1.44</v>
      </c>
      <c r="F535" s="2">
        <f t="shared" si="8"/>
        <v>0</v>
      </c>
    </row>
    <row r="536" spans="1:6" hidden="1" x14ac:dyDescent="0.25">
      <c r="A536" s="5" t="s">
        <v>6521</v>
      </c>
      <c r="B536" s="2">
        <v>2055.7999999999993</v>
      </c>
      <c r="D536" s="6" t="s">
        <v>6521</v>
      </c>
      <c r="E536" s="7">
        <v>2055.7999999999993</v>
      </c>
      <c r="F536" s="2">
        <f t="shared" si="8"/>
        <v>0</v>
      </c>
    </row>
    <row r="537" spans="1:6" hidden="1" x14ac:dyDescent="0.25">
      <c r="A537" s="5" t="s">
        <v>6527</v>
      </c>
      <c r="B537" s="2">
        <v>204.54000000000005</v>
      </c>
      <c r="D537" s="6" t="s">
        <v>6527</v>
      </c>
      <c r="E537" s="7">
        <v>204.54000000000005</v>
      </c>
      <c r="F537" s="2">
        <f t="shared" si="8"/>
        <v>0</v>
      </c>
    </row>
    <row r="538" spans="1:6" hidden="1" x14ac:dyDescent="0.25">
      <c r="A538" s="5" t="s">
        <v>7085</v>
      </c>
      <c r="B538" s="2">
        <v>5.08</v>
      </c>
      <c r="D538" s="6" t="s">
        <v>7085</v>
      </c>
      <c r="E538" s="7">
        <v>5.08</v>
      </c>
      <c r="F538" s="2">
        <f t="shared" si="8"/>
        <v>0</v>
      </c>
    </row>
    <row r="539" spans="1:6" hidden="1" x14ac:dyDescent="0.25">
      <c r="A539" s="5" t="s">
        <v>6712</v>
      </c>
      <c r="B539" s="2">
        <v>113.9</v>
      </c>
      <c r="D539" s="6" t="s">
        <v>6712</v>
      </c>
      <c r="E539" s="7">
        <v>113.9</v>
      </c>
      <c r="F539" s="2">
        <f t="shared" si="8"/>
        <v>0</v>
      </c>
    </row>
    <row r="540" spans="1:6" hidden="1" x14ac:dyDescent="0.25">
      <c r="A540" s="5" t="s">
        <v>6701</v>
      </c>
      <c r="B540" s="2">
        <v>524.15</v>
      </c>
      <c r="D540" s="6" t="s">
        <v>6701</v>
      </c>
      <c r="E540" s="7">
        <v>524.15</v>
      </c>
      <c r="F540" s="2">
        <f t="shared" si="8"/>
        <v>0</v>
      </c>
    </row>
    <row r="541" spans="1:6" hidden="1" x14ac:dyDescent="0.25">
      <c r="A541" s="5" t="s">
        <v>7079</v>
      </c>
      <c r="B541" s="2">
        <v>48.75</v>
      </c>
      <c r="D541" s="6" t="s">
        <v>7079</v>
      </c>
      <c r="E541" s="7">
        <v>48.75</v>
      </c>
      <c r="F541" s="2">
        <f t="shared" si="8"/>
        <v>0</v>
      </c>
    </row>
    <row r="542" spans="1:6" hidden="1" x14ac:dyDescent="0.25">
      <c r="A542" s="5" t="s">
        <v>7022</v>
      </c>
      <c r="B542" s="2">
        <v>316.79000000000002</v>
      </c>
      <c r="D542" s="6" t="s">
        <v>7022</v>
      </c>
      <c r="E542" s="7">
        <v>316.79000000000002</v>
      </c>
      <c r="F542" s="2">
        <f t="shared" si="8"/>
        <v>0</v>
      </c>
    </row>
    <row r="543" spans="1:6" hidden="1" x14ac:dyDescent="0.25">
      <c r="A543" s="5" t="s">
        <v>6828</v>
      </c>
      <c r="B543" s="2">
        <v>54</v>
      </c>
      <c r="D543" s="6" t="s">
        <v>6828</v>
      </c>
      <c r="E543" s="7">
        <v>54</v>
      </c>
      <c r="F543" s="2">
        <f t="shared" si="8"/>
        <v>0</v>
      </c>
    </row>
    <row r="544" spans="1:6" hidden="1" x14ac:dyDescent="0.25">
      <c r="A544" s="5" t="s">
        <v>6966</v>
      </c>
      <c r="B544" s="2">
        <v>202.49</v>
      </c>
      <c r="D544" s="6" t="s">
        <v>6966</v>
      </c>
      <c r="E544" s="7">
        <v>202.49</v>
      </c>
      <c r="F544" s="2">
        <f t="shared" si="8"/>
        <v>0</v>
      </c>
    </row>
    <row r="545" spans="1:6" hidden="1" x14ac:dyDescent="0.25">
      <c r="A545" s="5" t="s">
        <v>6650</v>
      </c>
      <c r="B545" s="2">
        <v>10.62</v>
      </c>
      <c r="D545" s="6" t="s">
        <v>6650</v>
      </c>
      <c r="E545" s="7">
        <v>10.62</v>
      </c>
      <c r="F545" s="2">
        <f t="shared" si="8"/>
        <v>0</v>
      </c>
    </row>
    <row r="546" spans="1:6" hidden="1" x14ac:dyDescent="0.25">
      <c r="A546" s="5" t="s">
        <v>7105</v>
      </c>
      <c r="B546" s="2">
        <v>40</v>
      </c>
      <c r="D546" s="6" t="s">
        <v>7105</v>
      </c>
      <c r="E546" s="7">
        <v>40</v>
      </c>
      <c r="F546" s="2">
        <f t="shared" si="8"/>
        <v>0</v>
      </c>
    </row>
    <row r="547" spans="1:6" hidden="1" x14ac:dyDescent="0.25">
      <c r="A547" s="5" t="s">
        <v>6772</v>
      </c>
      <c r="B547" s="2">
        <v>12</v>
      </c>
      <c r="D547" s="6" t="s">
        <v>6772</v>
      </c>
      <c r="E547" s="7">
        <v>12</v>
      </c>
      <c r="F547" s="2">
        <f t="shared" si="8"/>
        <v>0</v>
      </c>
    </row>
    <row r="548" spans="1:6" hidden="1" x14ac:dyDescent="0.25">
      <c r="A548" s="5" t="s">
        <v>6926</v>
      </c>
      <c r="B548" s="2">
        <v>291.60000000000002</v>
      </c>
      <c r="D548" s="6" t="s">
        <v>6926</v>
      </c>
      <c r="E548" s="7">
        <v>291.60000000000002</v>
      </c>
      <c r="F548" s="2">
        <f t="shared" si="8"/>
        <v>0</v>
      </c>
    </row>
    <row r="549" spans="1:6" hidden="1" x14ac:dyDescent="0.25">
      <c r="A549" s="5" t="s">
        <v>6932</v>
      </c>
      <c r="B549" s="2">
        <v>337.91999999999996</v>
      </c>
      <c r="D549" s="6" t="s">
        <v>6932</v>
      </c>
      <c r="E549" s="7">
        <v>337.91999999999996</v>
      </c>
      <c r="F549" s="2">
        <f t="shared" si="8"/>
        <v>0</v>
      </c>
    </row>
    <row r="550" spans="1:6" hidden="1" x14ac:dyDescent="0.25">
      <c r="A550" s="5" t="s">
        <v>6933</v>
      </c>
      <c r="B550" s="2">
        <v>943.96</v>
      </c>
      <c r="D550" s="6" t="s">
        <v>6933</v>
      </c>
      <c r="E550" s="7">
        <v>943.96</v>
      </c>
      <c r="F550" s="2">
        <f t="shared" si="8"/>
        <v>0</v>
      </c>
    </row>
    <row r="551" spans="1:6" hidden="1" x14ac:dyDescent="0.25">
      <c r="A551" s="5" t="s">
        <v>6928</v>
      </c>
      <c r="B551" s="2">
        <v>13021.95</v>
      </c>
      <c r="D551" s="6" t="s">
        <v>6928</v>
      </c>
      <c r="E551" s="7">
        <v>13021.95</v>
      </c>
      <c r="F551" s="2">
        <f t="shared" si="8"/>
        <v>0</v>
      </c>
    </row>
    <row r="552" spans="1:6" hidden="1" x14ac:dyDescent="0.25">
      <c r="A552" s="5" t="s">
        <v>6929</v>
      </c>
      <c r="B552" s="2">
        <v>8454.77</v>
      </c>
      <c r="D552" s="6" t="s">
        <v>6929</v>
      </c>
      <c r="E552" s="7">
        <v>8454.77</v>
      </c>
      <c r="F552" s="2">
        <f t="shared" si="8"/>
        <v>0</v>
      </c>
    </row>
    <row r="553" spans="1:6" hidden="1" x14ac:dyDescent="0.25">
      <c r="A553" s="5" t="s">
        <v>6930</v>
      </c>
      <c r="B553" s="2">
        <v>96.38</v>
      </c>
      <c r="D553" s="6" t="s">
        <v>6930</v>
      </c>
      <c r="E553" s="7">
        <v>96.38</v>
      </c>
      <c r="F553" s="2">
        <f t="shared" si="8"/>
        <v>0</v>
      </c>
    </row>
    <row r="554" spans="1:6" hidden="1" x14ac:dyDescent="0.25">
      <c r="A554" s="5" t="s">
        <v>6594</v>
      </c>
      <c r="B554" s="2">
        <v>6.78</v>
      </c>
      <c r="D554" s="6" t="s">
        <v>6594</v>
      </c>
      <c r="E554" s="7">
        <v>6.78</v>
      </c>
      <c r="F554" s="2">
        <f t="shared" si="8"/>
        <v>0</v>
      </c>
    </row>
    <row r="555" spans="1:6" hidden="1" x14ac:dyDescent="0.25">
      <c r="A555" s="5" t="s">
        <v>6547</v>
      </c>
      <c r="B555" s="2">
        <v>139.49999999999997</v>
      </c>
      <c r="D555" s="6" t="s">
        <v>6547</v>
      </c>
      <c r="E555" s="7">
        <v>139.49999999999997</v>
      </c>
      <c r="F555" s="2">
        <f t="shared" si="8"/>
        <v>0</v>
      </c>
    </row>
    <row r="556" spans="1:6" hidden="1" x14ac:dyDescent="0.25">
      <c r="A556" s="5" t="s">
        <v>6777</v>
      </c>
      <c r="B556" s="2">
        <v>7</v>
      </c>
      <c r="D556" s="6" t="s">
        <v>6777</v>
      </c>
      <c r="E556" s="7">
        <v>7</v>
      </c>
      <c r="F556" s="2">
        <f t="shared" si="8"/>
        <v>0</v>
      </c>
    </row>
    <row r="557" spans="1:6" hidden="1" x14ac:dyDescent="0.25">
      <c r="A557" s="5" t="s">
        <v>6717</v>
      </c>
      <c r="B557" s="2">
        <v>460.61</v>
      </c>
      <c r="D557" s="6" t="s">
        <v>6717</v>
      </c>
      <c r="E557" s="7">
        <v>460.61</v>
      </c>
      <c r="F557" s="2">
        <f t="shared" si="8"/>
        <v>0</v>
      </c>
    </row>
    <row r="558" spans="1:6" hidden="1" x14ac:dyDescent="0.25">
      <c r="A558" s="5" t="s">
        <v>7011</v>
      </c>
      <c r="B558" s="2">
        <v>691.56</v>
      </c>
      <c r="D558" s="6" t="s">
        <v>7011</v>
      </c>
      <c r="E558" s="7">
        <v>691.56</v>
      </c>
      <c r="F558" s="2">
        <f t="shared" si="8"/>
        <v>0</v>
      </c>
    </row>
    <row r="559" spans="1:6" hidden="1" x14ac:dyDescent="0.25">
      <c r="A559" s="5" t="s">
        <v>6697</v>
      </c>
      <c r="B559" s="2">
        <v>40868.17</v>
      </c>
      <c r="D559" s="6" t="s">
        <v>6697</v>
      </c>
      <c r="E559" s="7">
        <v>40868.170000000006</v>
      </c>
      <c r="F559" s="2">
        <f t="shared" si="8"/>
        <v>0</v>
      </c>
    </row>
    <row r="560" spans="1:6" hidden="1" x14ac:dyDescent="0.25">
      <c r="A560" s="5" t="s">
        <v>6629</v>
      </c>
      <c r="B560" s="2">
        <v>339.95</v>
      </c>
      <c r="D560" s="6" t="s">
        <v>6629</v>
      </c>
      <c r="E560" s="7">
        <v>339.95000000000005</v>
      </c>
      <c r="F560" s="2">
        <f t="shared" si="8"/>
        <v>0</v>
      </c>
    </row>
    <row r="561" spans="1:6" hidden="1" x14ac:dyDescent="0.25">
      <c r="A561" s="5" t="s">
        <v>6760</v>
      </c>
      <c r="B561" s="2">
        <v>246.96</v>
      </c>
      <c r="D561" s="6" t="s">
        <v>6760</v>
      </c>
      <c r="E561" s="7">
        <v>246.96</v>
      </c>
      <c r="F561" s="2">
        <f t="shared" si="8"/>
        <v>0</v>
      </c>
    </row>
    <row r="562" spans="1:6" hidden="1" x14ac:dyDescent="0.25">
      <c r="A562" s="5" t="s">
        <v>6624</v>
      </c>
      <c r="B562" s="2">
        <v>247.20000000000002</v>
      </c>
      <c r="D562" s="6" t="s">
        <v>6624</v>
      </c>
      <c r="E562" s="7">
        <v>247.2</v>
      </c>
      <c r="F562" s="2">
        <f t="shared" si="8"/>
        <v>0</v>
      </c>
    </row>
    <row r="563" spans="1:6" hidden="1" x14ac:dyDescent="0.25">
      <c r="A563" s="5" t="s">
        <v>6576</v>
      </c>
      <c r="B563" s="2">
        <v>826.56</v>
      </c>
      <c r="D563" s="6" t="s">
        <v>6576</v>
      </c>
      <c r="E563" s="7">
        <v>826.56</v>
      </c>
      <c r="F563" s="2">
        <f t="shared" si="8"/>
        <v>0</v>
      </c>
    </row>
    <row r="564" spans="1:6" hidden="1" x14ac:dyDescent="0.25">
      <c r="A564" s="5" t="s">
        <v>6528</v>
      </c>
      <c r="B564" s="2">
        <v>966.5100000000001</v>
      </c>
      <c r="D564" s="6" t="s">
        <v>6528</v>
      </c>
      <c r="E564" s="7">
        <v>966.51</v>
      </c>
      <c r="F564" s="2">
        <f t="shared" si="8"/>
        <v>0</v>
      </c>
    </row>
    <row r="565" spans="1:6" hidden="1" x14ac:dyDescent="0.25">
      <c r="A565" s="5" t="s">
        <v>6514</v>
      </c>
      <c r="B565" s="2">
        <v>1014</v>
      </c>
      <c r="D565" s="6" t="s">
        <v>6514</v>
      </c>
      <c r="E565" s="7">
        <v>1014</v>
      </c>
      <c r="F565" s="2">
        <f t="shared" si="8"/>
        <v>0</v>
      </c>
    </row>
    <row r="566" spans="1:6" hidden="1" x14ac:dyDescent="0.25">
      <c r="A566" s="5" t="s">
        <v>6524</v>
      </c>
      <c r="B566" s="2">
        <v>392.6</v>
      </c>
      <c r="D566" s="6" t="s">
        <v>6524</v>
      </c>
      <c r="E566" s="7">
        <v>392.6</v>
      </c>
      <c r="F566" s="2">
        <f t="shared" si="8"/>
        <v>0</v>
      </c>
    </row>
    <row r="567" spans="1:6" hidden="1" x14ac:dyDescent="0.25">
      <c r="A567" s="5" t="s">
        <v>6950</v>
      </c>
      <c r="B567" s="2">
        <v>353.21999999999997</v>
      </c>
      <c r="D567" s="6" t="s">
        <v>6950</v>
      </c>
      <c r="E567" s="7">
        <v>353.21999999999997</v>
      </c>
      <c r="F567" s="2">
        <f t="shared" si="8"/>
        <v>0</v>
      </c>
    </row>
    <row r="568" spans="1:6" hidden="1" x14ac:dyDescent="0.25">
      <c r="A568" s="5" t="s">
        <v>6680</v>
      </c>
      <c r="B568" s="2">
        <v>753.41000000000008</v>
      </c>
      <c r="D568" s="6" t="s">
        <v>6680</v>
      </c>
      <c r="E568" s="7">
        <v>753.41000000000008</v>
      </c>
      <c r="F568" s="2">
        <f t="shared" si="8"/>
        <v>0</v>
      </c>
    </row>
    <row r="569" spans="1:6" hidden="1" x14ac:dyDescent="0.25">
      <c r="A569" s="5" t="s">
        <v>6708</v>
      </c>
      <c r="B569" s="2">
        <v>3512.5500000000025</v>
      </c>
      <c r="D569" s="6" t="s">
        <v>6708</v>
      </c>
      <c r="E569" s="7">
        <v>3512.5500000000029</v>
      </c>
      <c r="F569" s="2">
        <f t="shared" si="8"/>
        <v>0</v>
      </c>
    </row>
    <row r="570" spans="1:6" hidden="1" x14ac:dyDescent="0.25">
      <c r="A570" s="5" t="s">
        <v>6693</v>
      </c>
      <c r="B570" s="2">
        <v>3680.8</v>
      </c>
      <c r="D570" s="6" t="s">
        <v>6693</v>
      </c>
      <c r="E570" s="7">
        <v>3680.8</v>
      </c>
      <c r="F570" s="2">
        <f t="shared" si="8"/>
        <v>0</v>
      </c>
    </row>
    <row r="571" spans="1:6" hidden="1" x14ac:dyDescent="0.25">
      <c r="A571" s="5" t="s">
        <v>6949</v>
      </c>
      <c r="B571" s="2">
        <v>9.69</v>
      </c>
      <c r="D571" s="6" t="s">
        <v>6949</v>
      </c>
      <c r="E571" s="7">
        <v>9.69</v>
      </c>
      <c r="F571" s="2">
        <f t="shared" si="8"/>
        <v>0</v>
      </c>
    </row>
    <row r="572" spans="1:6" hidden="1" x14ac:dyDescent="0.25">
      <c r="A572" s="5" t="s">
        <v>6902</v>
      </c>
      <c r="B572" s="2">
        <v>165</v>
      </c>
      <c r="D572" s="6" t="s">
        <v>6902</v>
      </c>
      <c r="E572" s="7">
        <v>165</v>
      </c>
      <c r="F572" s="2">
        <f t="shared" si="8"/>
        <v>0</v>
      </c>
    </row>
    <row r="573" spans="1:6" hidden="1" x14ac:dyDescent="0.25">
      <c r="A573" s="5" t="s">
        <v>6763</v>
      </c>
      <c r="B573" s="2">
        <v>455.68</v>
      </c>
      <c r="D573" s="6" t="s">
        <v>6763</v>
      </c>
      <c r="E573" s="7">
        <v>455.68</v>
      </c>
      <c r="F573" s="2">
        <f t="shared" si="8"/>
        <v>0</v>
      </c>
    </row>
    <row r="574" spans="1:6" hidden="1" x14ac:dyDescent="0.25">
      <c r="A574" s="5" t="s">
        <v>7117</v>
      </c>
      <c r="B574" s="2">
        <v>93.61</v>
      </c>
      <c r="D574" s="6" t="s">
        <v>7117</v>
      </c>
      <c r="E574" s="7">
        <v>93.61</v>
      </c>
      <c r="F574" s="2">
        <f t="shared" si="8"/>
        <v>0</v>
      </c>
    </row>
    <row r="575" spans="1:6" hidden="1" x14ac:dyDescent="0.25">
      <c r="A575" s="5" t="s">
        <v>6677</v>
      </c>
      <c r="B575" s="2">
        <v>14785</v>
      </c>
      <c r="D575" s="6" t="s">
        <v>6677</v>
      </c>
      <c r="E575" s="7">
        <v>14785</v>
      </c>
      <c r="F575" s="2">
        <f t="shared" si="8"/>
        <v>0</v>
      </c>
    </row>
    <row r="576" spans="1:6" hidden="1" x14ac:dyDescent="0.25">
      <c r="A576" s="5" t="s">
        <v>6678</v>
      </c>
      <c r="B576" s="2">
        <v>17956.800000000003</v>
      </c>
      <c r="D576" s="6" t="s">
        <v>6678</v>
      </c>
      <c r="E576" s="7">
        <v>17956.800000000003</v>
      </c>
      <c r="F576" s="2">
        <f t="shared" si="8"/>
        <v>0</v>
      </c>
    </row>
    <row r="577" spans="1:6" hidden="1" x14ac:dyDescent="0.25">
      <c r="A577" s="5" t="s">
        <v>6710</v>
      </c>
      <c r="B577" s="2">
        <v>12048.09</v>
      </c>
      <c r="D577" s="6" t="s">
        <v>6710</v>
      </c>
      <c r="E577" s="7">
        <v>12048.09</v>
      </c>
      <c r="F577" s="2">
        <f t="shared" si="8"/>
        <v>0</v>
      </c>
    </row>
    <row r="578" spans="1:6" hidden="1" x14ac:dyDescent="0.25">
      <c r="A578" s="5" t="s">
        <v>6963</v>
      </c>
      <c r="B578" s="2">
        <v>167.03</v>
      </c>
      <c r="D578" s="6" t="s">
        <v>6963</v>
      </c>
      <c r="E578" s="7">
        <v>167.03</v>
      </c>
      <c r="F578" s="2">
        <f t="shared" si="8"/>
        <v>0</v>
      </c>
    </row>
    <row r="579" spans="1:6" hidden="1" x14ac:dyDescent="0.25">
      <c r="A579" s="5" t="s">
        <v>7104</v>
      </c>
      <c r="B579" s="2">
        <v>91</v>
      </c>
      <c r="D579" s="6" t="s">
        <v>7104</v>
      </c>
      <c r="E579" s="7">
        <v>91</v>
      </c>
      <c r="F579" s="2">
        <f t="shared" si="8"/>
        <v>0</v>
      </c>
    </row>
    <row r="580" spans="1:6" hidden="1" x14ac:dyDescent="0.25">
      <c r="A580" s="5" t="s">
        <v>6571</v>
      </c>
      <c r="B580" s="2">
        <v>728</v>
      </c>
      <c r="D580" s="6" t="s">
        <v>6571</v>
      </c>
      <c r="E580" s="7">
        <v>728</v>
      </c>
      <c r="F580" s="2">
        <f t="shared" si="8"/>
        <v>0</v>
      </c>
    </row>
    <row r="581" spans="1:6" hidden="1" x14ac:dyDescent="0.25">
      <c r="A581" s="5" t="s">
        <v>6553</v>
      </c>
      <c r="B581" s="2">
        <v>1911</v>
      </c>
      <c r="D581" s="6" t="s">
        <v>6553</v>
      </c>
      <c r="E581" s="7">
        <v>1911</v>
      </c>
      <c r="F581" s="2">
        <f t="shared" ref="F581:F614" si="9">+B581-E581</f>
        <v>0</v>
      </c>
    </row>
    <row r="582" spans="1:6" hidden="1" x14ac:dyDescent="0.25">
      <c r="A582" s="5" t="s">
        <v>6639</v>
      </c>
      <c r="B582" s="2">
        <v>1274</v>
      </c>
      <c r="D582" s="6" t="s">
        <v>6639</v>
      </c>
      <c r="E582" s="7">
        <v>1274</v>
      </c>
      <c r="F582" s="2">
        <f t="shared" si="9"/>
        <v>0</v>
      </c>
    </row>
    <row r="583" spans="1:6" hidden="1" x14ac:dyDescent="0.25">
      <c r="A583" s="5" t="s">
        <v>6523</v>
      </c>
      <c r="B583" s="2">
        <v>137.12</v>
      </c>
      <c r="D583" s="6" t="s">
        <v>6523</v>
      </c>
      <c r="E583" s="7">
        <v>137.12</v>
      </c>
      <c r="F583" s="2">
        <f t="shared" si="9"/>
        <v>0</v>
      </c>
    </row>
    <row r="584" spans="1:6" hidden="1" x14ac:dyDescent="0.25">
      <c r="A584" s="5" t="s">
        <v>6530</v>
      </c>
      <c r="B584" s="2">
        <v>293.17999999999995</v>
      </c>
      <c r="D584" s="6" t="s">
        <v>6530</v>
      </c>
      <c r="E584" s="7">
        <v>293.18</v>
      </c>
      <c r="F584" s="2">
        <f t="shared" si="9"/>
        <v>0</v>
      </c>
    </row>
    <row r="585" spans="1:6" hidden="1" x14ac:dyDescent="0.25">
      <c r="A585" s="5" t="s">
        <v>6726</v>
      </c>
      <c r="B585" s="2">
        <v>2067</v>
      </c>
      <c r="D585" s="6" t="s">
        <v>6726</v>
      </c>
      <c r="E585" s="7">
        <v>2067</v>
      </c>
      <c r="F585" s="2">
        <f t="shared" si="9"/>
        <v>0</v>
      </c>
    </row>
    <row r="586" spans="1:6" hidden="1" x14ac:dyDescent="0.25">
      <c r="A586" s="5" t="s">
        <v>6557</v>
      </c>
      <c r="B586" s="2">
        <v>1547</v>
      </c>
      <c r="D586" s="6" t="s">
        <v>6557</v>
      </c>
      <c r="E586" s="7">
        <v>1547</v>
      </c>
      <c r="F586" s="2">
        <f t="shared" si="9"/>
        <v>0</v>
      </c>
    </row>
    <row r="587" spans="1:6" hidden="1" x14ac:dyDescent="0.25">
      <c r="A587" s="5" t="s">
        <v>6903</v>
      </c>
      <c r="B587" s="2">
        <v>224.04</v>
      </c>
      <c r="D587" s="6" t="s">
        <v>6903</v>
      </c>
      <c r="E587" s="7">
        <v>224.04</v>
      </c>
      <c r="F587" s="2">
        <f t="shared" si="9"/>
        <v>0</v>
      </c>
    </row>
    <row r="588" spans="1:6" hidden="1" x14ac:dyDescent="0.25">
      <c r="A588" s="5" t="s">
        <v>6905</v>
      </c>
      <c r="B588" s="2">
        <v>155.1</v>
      </c>
      <c r="D588" s="6" t="s">
        <v>6905</v>
      </c>
      <c r="E588" s="7">
        <v>155.1</v>
      </c>
      <c r="F588" s="2">
        <f t="shared" si="9"/>
        <v>0</v>
      </c>
    </row>
    <row r="589" spans="1:6" hidden="1" x14ac:dyDescent="0.25">
      <c r="A589" s="5" t="s">
        <v>6716</v>
      </c>
      <c r="B589" s="2">
        <v>21.7</v>
      </c>
      <c r="D589" s="6" t="s">
        <v>6716</v>
      </c>
      <c r="E589" s="7">
        <v>21.7</v>
      </c>
      <c r="F589" s="2">
        <f t="shared" si="9"/>
        <v>0</v>
      </c>
    </row>
    <row r="590" spans="1:6" hidden="1" x14ac:dyDescent="0.25">
      <c r="A590" s="5" t="s">
        <v>7101</v>
      </c>
      <c r="B590" s="2">
        <v>378</v>
      </c>
      <c r="D590" s="6" t="s">
        <v>7101</v>
      </c>
      <c r="E590" s="7">
        <v>378</v>
      </c>
      <c r="F590" s="2">
        <f t="shared" si="9"/>
        <v>0</v>
      </c>
    </row>
    <row r="591" spans="1:6" hidden="1" x14ac:dyDescent="0.25">
      <c r="A591" s="5" t="s">
        <v>7100</v>
      </c>
      <c r="B591" s="2">
        <v>546</v>
      </c>
      <c r="D591" s="6" t="s">
        <v>7100</v>
      </c>
      <c r="E591" s="7">
        <v>546</v>
      </c>
      <c r="F591" s="2">
        <f t="shared" si="9"/>
        <v>0</v>
      </c>
    </row>
    <row r="592" spans="1:6" hidden="1" x14ac:dyDescent="0.25">
      <c r="A592" s="5" t="s">
        <v>7099</v>
      </c>
      <c r="B592" s="2">
        <v>714</v>
      </c>
      <c r="D592" s="6" t="s">
        <v>7099</v>
      </c>
      <c r="E592" s="7">
        <v>714</v>
      </c>
      <c r="F592" s="2">
        <f t="shared" si="9"/>
        <v>0</v>
      </c>
    </row>
    <row r="593" spans="1:6" hidden="1" x14ac:dyDescent="0.25">
      <c r="A593" s="5" t="s">
        <v>6679</v>
      </c>
      <c r="B593" s="2">
        <v>2139.37</v>
      </c>
      <c r="D593" s="6" t="s">
        <v>6679</v>
      </c>
      <c r="E593" s="7">
        <v>2139.37</v>
      </c>
      <c r="F593" s="2">
        <f t="shared" si="9"/>
        <v>0</v>
      </c>
    </row>
    <row r="594" spans="1:6" hidden="1" x14ac:dyDescent="0.25">
      <c r="A594" s="5" t="s">
        <v>6591</v>
      </c>
      <c r="B594" s="2">
        <v>30.67</v>
      </c>
      <c r="D594" s="6" t="s">
        <v>6591</v>
      </c>
      <c r="E594" s="7">
        <v>30.67</v>
      </c>
      <c r="F594" s="2">
        <f t="shared" si="9"/>
        <v>0</v>
      </c>
    </row>
    <row r="595" spans="1:6" hidden="1" x14ac:dyDescent="0.25">
      <c r="A595" s="5" t="s">
        <v>6662</v>
      </c>
      <c r="B595" s="2">
        <v>38.33</v>
      </c>
      <c r="D595" s="6" t="s">
        <v>6662</v>
      </c>
      <c r="E595" s="7">
        <v>38.33</v>
      </c>
      <c r="F595" s="2">
        <f t="shared" si="9"/>
        <v>0</v>
      </c>
    </row>
    <row r="596" spans="1:6" hidden="1" x14ac:dyDescent="0.25">
      <c r="A596" s="5" t="s">
        <v>6667</v>
      </c>
      <c r="B596" s="2">
        <v>25.68</v>
      </c>
      <c r="D596" s="6" t="s">
        <v>6667</v>
      </c>
      <c r="E596" s="7">
        <v>25.68</v>
      </c>
      <c r="F596" s="2">
        <f t="shared" si="9"/>
        <v>0</v>
      </c>
    </row>
    <row r="597" spans="1:6" hidden="1" x14ac:dyDescent="0.25">
      <c r="A597" s="5" t="s">
        <v>7103</v>
      </c>
      <c r="B597" s="2">
        <v>42</v>
      </c>
      <c r="D597" s="6" t="s">
        <v>7103</v>
      </c>
      <c r="E597" s="7">
        <v>42</v>
      </c>
      <c r="F597" s="2">
        <f t="shared" si="9"/>
        <v>0</v>
      </c>
    </row>
    <row r="598" spans="1:6" hidden="1" x14ac:dyDescent="0.25">
      <c r="A598" s="5" t="s">
        <v>7102</v>
      </c>
      <c r="B598" s="2">
        <v>168</v>
      </c>
      <c r="D598" s="6" t="s">
        <v>7102</v>
      </c>
      <c r="E598" s="7">
        <v>168</v>
      </c>
      <c r="F598" s="2">
        <f t="shared" si="9"/>
        <v>0</v>
      </c>
    </row>
    <row r="599" spans="1:6" hidden="1" x14ac:dyDescent="0.25">
      <c r="A599" s="5" t="s">
        <v>7098</v>
      </c>
      <c r="B599" s="2">
        <v>210</v>
      </c>
      <c r="D599" s="6" t="s">
        <v>7098</v>
      </c>
      <c r="E599" s="7">
        <v>210</v>
      </c>
      <c r="F599" s="2">
        <f t="shared" si="9"/>
        <v>0</v>
      </c>
    </row>
    <row r="600" spans="1:6" hidden="1" x14ac:dyDescent="0.25">
      <c r="A600" s="5" t="s">
        <v>6842</v>
      </c>
      <c r="B600" s="2">
        <v>139.79</v>
      </c>
      <c r="D600" s="6" t="s">
        <v>6842</v>
      </c>
      <c r="E600" s="7">
        <v>139.79</v>
      </c>
      <c r="F600" s="2">
        <f t="shared" si="9"/>
        <v>0</v>
      </c>
    </row>
    <row r="601" spans="1:6" hidden="1" x14ac:dyDescent="0.25">
      <c r="A601" s="5" t="s">
        <v>7116</v>
      </c>
      <c r="B601" s="2">
        <v>1824</v>
      </c>
      <c r="D601" s="6" t="s">
        <v>7116</v>
      </c>
      <c r="E601" s="7">
        <v>1824</v>
      </c>
      <c r="F601" s="2">
        <f t="shared" si="9"/>
        <v>0</v>
      </c>
    </row>
    <row r="602" spans="1:6" hidden="1" x14ac:dyDescent="0.25">
      <c r="A602" s="5" t="s">
        <v>7114</v>
      </c>
      <c r="B602" s="2">
        <v>4620</v>
      </c>
      <c r="D602" s="6" t="s">
        <v>7114</v>
      </c>
      <c r="E602" s="7">
        <v>4620</v>
      </c>
      <c r="F602" s="2">
        <f t="shared" si="9"/>
        <v>0</v>
      </c>
    </row>
    <row r="603" spans="1:6" hidden="1" x14ac:dyDescent="0.25">
      <c r="A603" s="5" t="s">
        <v>7113</v>
      </c>
      <c r="B603" s="2">
        <v>1080</v>
      </c>
      <c r="D603" s="6" t="s">
        <v>7113</v>
      </c>
      <c r="E603" s="7">
        <v>1080</v>
      </c>
      <c r="F603" s="2">
        <f t="shared" si="9"/>
        <v>0</v>
      </c>
    </row>
    <row r="604" spans="1:6" hidden="1" x14ac:dyDescent="0.25">
      <c r="A604" s="5" t="s">
        <v>7115</v>
      </c>
      <c r="B604" s="2">
        <v>360</v>
      </c>
      <c r="D604" s="6" t="s">
        <v>7115</v>
      </c>
      <c r="E604" s="7">
        <v>360</v>
      </c>
      <c r="F604" s="2">
        <f t="shared" si="9"/>
        <v>0</v>
      </c>
    </row>
    <row r="605" spans="1:6" hidden="1" x14ac:dyDescent="0.25">
      <c r="A605" s="5" t="s">
        <v>6875</v>
      </c>
      <c r="B605" s="2">
        <v>15.45</v>
      </c>
      <c r="D605" s="6" t="s">
        <v>6875</v>
      </c>
      <c r="E605" s="7">
        <v>15.45</v>
      </c>
      <c r="F605" s="2">
        <f t="shared" si="9"/>
        <v>0</v>
      </c>
    </row>
    <row r="606" spans="1:6" hidden="1" x14ac:dyDescent="0.25">
      <c r="A606" s="5" t="s">
        <v>7097</v>
      </c>
      <c r="B606" s="2">
        <v>52</v>
      </c>
      <c r="D606" s="6" t="s">
        <v>7097</v>
      </c>
      <c r="E606" s="7">
        <v>52</v>
      </c>
      <c r="F606" s="2">
        <f t="shared" si="9"/>
        <v>0</v>
      </c>
    </row>
    <row r="607" spans="1:6" hidden="1" x14ac:dyDescent="0.25">
      <c r="A607" s="5" t="s">
        <v>6814</v>
      </c>
      <c r="B607" s="2">
        <v>8302.5</v>
      </c>
      <c r="D607" s="6" t="s">
        <v>6814</v>
      </c>
      <c r="E607" s="7">
        <v>8302.5</v>
      </c>
      <c r="F607" s="2">
        <f t="shared" si="9"/>
        <v>0</v>
      </c>
    </row>
    <row r="608" spans="1:6" hidden="1" x14ac:dyDescent="0.25">
      <c r="A608" s="5" t="s">
        <v>6906</v>
      </c>
      <c r="B608" s="2">
        <v>1320</v>
      </c>
      <c r="D608" s="6" t="s">
        <v>6906</v>
      </c>
      <c r="E608" s="7">
        <v>1320</v>
      </c>
      <c r="F608" s="2">
        <f t="shared" si="9"/>
        <v>0</v>
      </c>
    </row>
    <row r="609" spans="1:6" hidden="1" x14ac:dyDescent="0.25">
      <c r="A609" s="5" t="s">
        <v>6952</v>
      </c>
      <c r="B609" s="2">
        <v>508.48</v>
      </c>
      <c r="D609" s="6" t="s">
        <v>6952</v>
      </c>
      <c r="E609" s="7">
        <v>508.48</v>
      </c>
      <c r="F609" s="2">
        <f t="shared" si="9"/>
        <v>0</v>
      </c>
    </row>
    <row r="610" spans="1:6" hidden="1" x14ac:dyDescent="0.25">
      <c r="A610" s="5" t="s">
        <v>6518</v>
      </c>
      <c r="B610" s="2">
        <v>12.48</v>
      </c>
      <c r="D610" s="6" t="s">
        <v>6518</v>
      </c>
      <c r="E610" s="7">
        <v>12.48</v>
      </c>
      <c r="F610" s="2">
        <f t="shared" si="9"/>
        <v>0</v>
      </c>
    </row>
    <row r="611" spans="1:6" hidden="1" x14ac:dyDescent="0.25">
      <c r="A611" s="5" t="s">
        <v>6696</v>
      </c>
      <c r="B611" s="2">
        <v>4861.8099999999995</v>
      </c>
      <c r="D611" s="6" t="s">
        <v>6696</v>
      </c>
      <c r="E611" s="7">
        <v>4861.8099999999995</v>
      </c>
      <c r="F611" s="2">
        <f t="shared" si="9"/>
        <v>0</v>
      </c>
    </row>
    <row r="612" spans="1:6" hidden="1" x14ac:dyDescent="0.25">
      <c r="A612" s="5" t="s">
        <v>6604</v>
      </c>
      <c r="B612" s="2">
        <v>283.25</v>
      </c>
      <c r="D612" s="6" t="s">
        <v>6604</v>
      </c>
      <c r="E612" s="7">
        <v>283.25</v>
      </c>
      <c r="F612" s="2">
        <f t="shared" si="9"/>
        <v>0</v>
      </c>
    </row>
    <row r="613" spans="1:6" hidden="1" x14ac:dyDescent="0.25">
      <c r="A613" s="5" t="s">
        <v>6858</v>
      </c>
      <c r="B613" s="2">
        <v>48</v>
      </c>
      <c r="D613" s="6" t="s">
        <v>6858</v>
      </c>
      <c r="E613" s="7">
        <v>48</v>
      </c>
      <c r="F613" s="2">
        <f t="shared" si="9"/>
        <v>0</v>
      </c>
    </row>
    <row r="614" spans="1:6" hidden="1" x14ac:dyDescent="0.25">
      <c r="A614" s="5" t="s">
        <v>6859</v>
      </c>
      <c r="B614" s="2">
        <v>105</v>
      </c>
      <c r="D614" s="6" t="s">
        <v>6859</v>
      </c>
      <c r="E614" s="7">
        <v>105</v>
      </c>
      <c r="F614" s="2">
        <f t="shared" si="9"/>
        <v>0</v>
      </c>
    </row>
    <row r="615" spans="1:6" x14ac:dyDescent="0.25">
      <c r="A615" s="5" t="s">
        <v>12924</v>
      </c>
      <c r="B615" s="2">
        <v>2567438.2900000019</v>
      </c>
    </row>
  </sheetData>
  <autoFilter ref="F3:F614" xr:uid="{02DB09BB-D952-4E35-8D8D-E8B218245776}">
    <filterColumn colId="0">
      <filters>
        <filter val="103.02"/>
        <filter val="12,266.96"/>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CCE92-8A57-4E1E-B1D7-9CB775C831F4}">
  <dimension ref="A1:Y24"/>
  <sheetViews>
    <sheetView topLeftCell="G1" workbookViewId="0">
      <selection activeCell="T14" sqref="T14"/>
    </sheetView>
  </sheetViews>
  <sheetFormatPr baseColWidth="10" defaultRowHeight="15" x14ac:dyDescent="0.25"/>
  <cols>
    <col min="1" max="1" width="20.140625" bestFit="1" customWidth="1"/>
    <col min="2" max="2" width="16.7109375" bestFit="1" customWidth="1"/>
    <col min="3" max="3" width="12.42578125" bestFit="1" customWidth="1"/>
    <col min="4" max="4" width="11.5703125" bestFit="1" customWidth="1"/>
    <col min="5" max="5" width="19" bestFit="1" customWidth="1"/>
    <col min="6" max="6" width="19.28515625" bestFit="1" customWidth="1"/>
    <col min="7" max="7" width="19.5703125" bestFit="1" customWidth="1"/>
    <col min="8" max="8" width="11.5703125" bestFit="1" customWidth="1"/>
    <col min="9" max="9" width="16.7109375" bestFit="1" customWidth="1"/>
    <col min="10" max="10" width="16.28515625" bestFit="1" customWidth="1"/>
    <col min="11" max="11" width="20" bestFit="1" customWidth="1"/>
    <col min="12" max="12" width="19.28515625" bestFit="1" customWidth="1"/>
    <col min="13" max="13" width="16.7109375" bestFit="1" customWidth="1"/>
    <col min="14" max="14" width="17.42578125" bestFit="1" customWidth="1"/>
    <col min="15" max="15" width="19.85546875" bestFit="1" customWidth="1"/>
  </cols>
  <sheetData>
    <row r="1" spans="1:25" x14ac:dyDescent="0.25">
      <c r="A1" s="8" t="s">
        <v>12995</v>
      </c>
    </row>
    <row r="3" spans="1:25" x14ac:dyDescent="0.25">
      <c r="A3" t="s">
        <v>0</v>
      </c>
      <c r="B3" t="s">
        <v>1</v>
      </c>
      <c r="C3" t="s">
        <v>2</v>
      </c>
      <c r="D3" t="s">
        <v>6504</v>
      </c>
      <c r="E3" t="s">
        <v>6505</v>
      </c>
      <c r="F3" t="s">
        <v>4</v>
      </c>
      <c r="G3" t="s">
        <v>5</v>
      </c>
      <c r="H3" t="s">
        <v>7118</v>
      </c>
      <c r="I3" t="s">
        <v>7119</v>
      </c>
      <c r="J3" t="s">
        <v>7</v>
      </c>
      <c r="K3" t="s">
        <v>8</v>
      </c>
      <c r="L3" t="s">
        <v>9</v>
      </c>
      <c r="M3" t="s">
        <v>10</v>
      </c>
      <c r="N3" t="s">
        <v>11</v>
      </c>
      <c r="O3" t="s">
        <v>12</v>
      </c>
    </row>
    <row r="4" spans="1:25" x14ac:dyDescent="0.25">
      <c r="A4">
        <v>1000</v>
      </c>
      <c r="B4">
        <v>1001</v>
      </c>
      <c r="C4" s="1">
        <v>45777</v>
      </c>
      <c r="D4" t="s">
        <v>6506</v>
      </c>
      <c r="E4" t="s">
        <v>6598</v>
      </c>
      <c r="F4" t="s">
        <v>33</v>
      </c>
      <c r="G4" t="s">
        <v>15</v>
      </c>
      <c r="H4" t="s">
        <v>6506</v>
      </c>
      <c r="I4" t="s">
        <v>12653</v>
      </c>
      <c r="J4">
        <v>1</v>
      </c>
      <c r="K4" t="s">
        <v>523</v>
      </c>
      <c r="L4" s="2">
        <v>9000</v>
      </c>
      <c r="M4" s="1">
        <v>45783</v>
      </c>
      <c r="O4" t="s">
        <v>18</v>
      </c>
    </row>
    <row r="5" spans="1:25" s="9" customFormat="1" x14ac:dyDescent="0.25">
      <c r="A5" s="9">
        <v>1000</v>
      </c>
      <c r="B5" s="9">
        <v>1001</v>
      </c>
      <c r="C5" s="10">
        <v>45754</v>
      </c>
      <c r="D5" s="9" t="s">
        <v>6506</v>
      </c>
      <c r="E5" s="9" t="s">
        <v>6598</v>
      </c>
      <c r="F5" s="9" t="s">
        <v>33</v>
      </c>
      <c r="G5" s="9" t="s">
        <v>15</v>
      </c>
      <c r="H5" s="9" t="s">
        <v>6506</v>
      </c>
      <c r="I5" s="9" t="s">
        <v>8725</v>
      </c>
      <c r="J5" s="9">
        <v>1</v>
      </c>
      <c r="K5" s="9" t="s">
        <v>523</v>
      </c>
      <c r="L5" s="11">
        <v>11250</v>
      </c>
      <c r="M5" s="10">
        <v>45783</v>
      </c>
      <c r="O5" s="9" t="s">
        <v>18</v>
      </c>
    </row>
    <row r="6" spans="1:25" s="9" customFormat="1" x14ac:dyDescent="0.25">
      <c r="A6" s="9">
        <v>1000</v>
      </c>
      <c r="B6" s="9">
        <v>1001</v>
      </c>
      <c r="C6" s="10">
        <v>45749</v>
      </c>
      <c r="D6" s="9" t="s">
        <v>6506</v>
      </c>
      <c r="E6" s="9" t="s">
        <v>6598</v>
      </c>
      <c r="F6" s="9" t="s">
        <v>516</v>
      </c>
      <c r="G6" s="9" t="s">
        <v>15</v>
      </c>
      <c r="H6" s="9" t="s">
        <v>6506</v>
      </c>
      <c r="I6" s="9" t="s">
        <v>7511</v>
      </c>
      <c r="J6" s="9">
        <v>1</v>
      </c>
      <c r="K6" s="9" t="s">
        <v>77</v>
      </c>
      <c r="L6" s="11">
        <v>762.72</v>
      </c>
      <c r="M6" s="10">
        <v>45783</v>
      </c>
      <c r="O6" s="9" t="s">
        <v>18</v>
      </c>
    </row>
    <row r="7" spans="1:25" s="9" customFormat="1" x14ac:dyDescent="0.25">
      <c r="A7" s="9">
        <v>1000</v>
      </c>
      <c r="B7" s="9">
        <v>1001</v>
      </c>
      <c r="C7" s="10">
        <v>45749</v>
      </c>
      <c r="D7" s="9" t="s">
        <v>6506</v>
      </c>
      <c r="E7" s="9" t="s">
        <v>6598</v>
      </c>
      <c r="F7" s="9" t="s">
        <v>516</v>
      </c>
      <c r="G7" s="9" t="s">
        <v>15</v>
      </c>
      <c r="H7" s="9" t="s">
        <v>6506</v>
      </c>
      <c r="I7" s="9" t="s">
        <v>7510</v>
      </c>
      <c r="J7" s="9">
        <v>1</v>
      </c>
      <c r="K7" s="9" t="s">
        <v>77</v>
      </c>
      <c r="L7" s="11">
        <v>254.24</v>
      </c>
      <c r="M7" s="10">
        <v>45783</v>
      </c>
      <c r="O7" s="9" t="s">
        <v>18</v>
      </c>
    </row>
    <row r="8" spans="1:25" x14ac:dyDescent="0.25">
      <c r="A8">
        <v>1000</v>
      </c>
      <c r="B8">
        <v>1001</v>
      </c>
      <c r="C8" s="1">
        <v>45749</v>
      </c>
      <c r="D8" t="s">
        <v>6506</v>
      </c>
      <c r="E8" t="s">
        <v>6598</v>
      </c>
      <c r="F8" t="s">
        <v>516</v>
      </c>
      <c r="G8" t="s">
        <v>15</v>
      </c>
      <c r="H8" t="s">
        <v>6506</v>
      </c>
      <c r="I8" t="s">
        <v>7509</v>
      </c>
      <c r="J8">
        <v>1</v>
      </c>
      <c r="K8" t="s">
        <v>77</v>
      </c>
      <c r="L8" s="2">
        <v>254.24</v>
      </c>
      <c r="M8" s="1">
        <v>45783</v>
      </c>
      <c r="O8" t="s">
        <v>18</v>
      </c>
    </row>
    <row r="10" spans="1:25" x14ac:dyDescent="0.25">
      <c r="A10" t="s">
        <v>13030</v>
      </c>
    </row>
    <row r="11" spans="1:25" x14ac:dyDescent="0.25">
      <c r="A11" s="16" t="s">
        <v>12932</v>
      </c>
      <c r="B11" s="16" t="s">
        <v>12933</v>
      </c>
      <c r="C11" s="16" t="s">
        <v>12934</v>
      </c>
      <c r="D11" s="16" t="s">
        <v>12935</v>
      </c>
      <c r="E11" s="16" t="s">
        <v>12936</v>
      </c>
      <c r="F11" s="16" t="s">
        <v>12937</v>
      </c>
      <c r="G11" s="16" t="s">
        <v>12938</v>
      </c>
      <c r="H11" s="16" t="s">
        <v>12939</v>
      </c>
      <c r="I11" s="16" t="s">
        <v>12940</v>
      </c>
      <c r="J11" s="16" t="s">
        <v>12941</v>
      </c>
      <c r="K11" s="16" t="s">
        <v>12942</v>
      </c>
      <c r="L11" s="16" t="s">
        <v>12943</v>
      </c>
      <c r="M11" s="16" t="s">
        <v>12944</v>
      </c>
      <c r="N11" s="16" t="s">
        <v>12945</v>
      </c>
      <c r="O11" s="16" t="s">
        <v>12946</v>
      </c>
      <c r="P11" s="16" t="s">
        <v>12949</v>
      </c>
      <c r="Q11" s="16" t="s">
        <v>12950</v>
      </c>
      <c r="R11" s="7" t="s">
        <v>12951</v>
      </c>
      <c r="S11" s="16" t="s">
        <v>12952</v>
      </c>
      <c r="T11" s="16" t="s">
        <v>12953</v>
      </c>
      <c r="U11" s="16" t="s">
        <v>12954</v>
      </c>
      <c r="V11" s="16" t="s">
        <v>12955</v>
      </c>
      <c r="W11" s="16" t="s">
        <v>12956</v>
      </c>
      <c r="X11" s="16" t="s">
        <v>12958</v>
      </c>
      <c r="Y11" s="16" t="s">
        <v>12959</v>
      </c>
    </row>
    <row r="12" spans="1:25" x14ac:dyDescent="0.25">
      <c r="A12" s="16" t="s">
        <v>12960</v>
      </c>
      <c r="B12" s="16" t="s">
        <v>12996</v>
      </c>
      <c r="C12" s="16" t="s">
        <v>12997</v>
      </c>
      <c r="D12" s="16" t="s">
        <v>12963</v>
      </c>
      <c r="E12" s="16" t="s">
        <v>12998</v>
      </c>
      <c r="F12" s="16" t="s">
        <v>12999</v>
      </c>
      <c r="G12" s="16" t="s">
        <v>13000</v>
      </c>
      <c r="H12" s="27">
        <v>45777</v>
      </c>
      <c r="I12" s="27">
        <v>45777</v>
      </c>
      <c r="J12" s="27">
        <v>45783</v>
      </c>
      <c r="K12" s="16" t="s">
        <v>13001</v>
      </c>
      <c r="L12" s="16" t="s">
        <v>13002</v>
      </c>
      <c r="M12" s="16" t="s">
        <v>12966</v>
      </c>
      <c r="N12" s="16" t="s">
        <v>13003</v>
      </c>
      <c r="O12" s="16" t="s">
        <v>13004</v>
      </c>
      <c r="P12" s="16">
        <v>0</v>
      </c>
      <c r="Q12" s="16" t="s">
        <v>12966</v>
      </c>
      <c r="R12" s="7">
        <v>-762.72</v>
      </c>
      <c r="S12" s="16" t="s">
        <v>12971</v>
      </c>
      <c r="T12" s="16">
        <v>-762.72</v>
      </c>
      <c r="U12" s="16" t="s">
        <v>12971</v>
      </c>
      <c r="V12" s="16">
        <v>-207.49</v>
      </c>
      <c r="W12" s="16" t="s">
        <v>12972</v>
      </c>
      <c r="X12" s="16" t="s">
        <v>12973</v>
      </c>
      <c r="Y12" s="16" t="s">
        <v>13005</v>
      </c>
    </row>
    <row r="13" spans="1:25" x14ac:dyDescent="0.25">
      <c r="A13" s="16" t="s">
        <v>12960</v>
      </c>
      <c r="B13" s="16" t="s">
        <v>12996</v>
      </c>
      <c r="C13" s="16" t="s">
        <v>12997</v>
      </c>
      <c r="D13" s="16" t="s">
        <v>12963</v>
      </c>
      <c r="E13" s="16" t="s">
        <v>12998</v>
      </c>
      <c r="F13" s="16" t="s">
        <v>12999</v>
      </c>
      <c r="G13" s="16" t="s">
        <v>13000</v>
      </c>
      <c r="H13" s="27">
        <v>45777</v>
      </c>
      <c r="I13" s="27">
        <v>45777</v>
      </c>
      <c r="J13" s="27">
        <v>45783</v>
      </c>
      <c r="K13" s="16" t="s">
        <v>13006</v>
      </c>
      <c r="L13" s="16" t="s">
        <v>13007</v>
      </c>
      <c r="M13" s="16" t="s">
        <v>12966</v>
      </c>
      <c r="N13" s="16" t="s">
        <v>13008</v>
      </c>
      <c r="O13" s="16" t="s">
        <v>13004</v>
      </c>
      <c r="P13" s="16">
        <v>0</v>
      </c>
      <c r="Q13" s="16" t="s">
        <v>12966</v>
      </c>
      <c r="R13" s="7">
        <v>-254.24</v>
      </c>
      <c r="S13" s="16" t="s">
        <v>12971</v>
      </c>
      <c r="T13" s="16">
        <v>-254.24</v>
      </c>
      <c r="U13" s="16" t="s">
        <v>12971</v>
      </c>
      <c r="V13" s="16">
        <v>-69.16</v>
      </c>
      <c r="W13" s="16" t="s">
        <v>12972</v>
      </c>
      <c r="X13" s="16" t="s">
        <v>12973</v>
      </c>
      <c r="Y13" s="16" t="s">
        <v>13005</v>
      </c>
    </row>
    <row r="14" spans="1:25" x14ac:dyDescent="0.25">
      <c r="A14" s="16" t="s">
        <v>12960</v>
      </c>
      <c r="B14" s="16" t="s">
        <v>12996</v>
      </c>
      <c r="C14" s="16" t="s">
        <v>12997</v>
      </c>
      <c r="D14" s="16" t="s">
        <v>12963</v>
      </c>
      <c r="E14" s="16" t="s">
        <v>13009</v>
      </c>
      <c r="F14" s="16" t="s">
        <v>13010</v>
      </c>
      <c r="G14" s="16" t="s">
        <v>13000</v>
      </c>
      <c r="H14" s="27">
        <v>45777</v>
      </c>
      <c r="I14" s="27">
        <v>45777</v>
      </c>
      <c r="J14" s="27">
        <v>45783</v>
      </c>
      <c r="K14" s="16" t="s">
        <v>13011</v>
      </c>
      <c r="L14" s="16" t="s">
        <v>13012</v>
      </c>
      <c r="M14" s="16" t="s">
        <v>13013</v>
      </c>
      <c r="N14" s="16" t="s">
        <v>13014</v>
      </c>
      <c r="O14" s="16" t="s">
        <v>13004</v>
      </c>
      <c r="P14" s="16">
        <v>0</v>
      </c>
      <c r="Q14" s="16" t="s">
        <v>12966</v>
      </c>
      <c r="R14" s="7">
        <v>-11250</v>
      </c>
      <c r="S14" s="16" t="s">
        <v>12971</v>
      </c>
      <c r="T14" s="16">
        <v>-11250</v>
      </c>
      <c r="U14" s="16" t="s">
        <v>12971</v>
      </c>
      <c r="V14" s="16">
        <v>-3062.89</v>
      </c>
      <c r="W14" s="16" t="s">
        <v>12972</v>
      </c>
      <c r="X14" s="16" t="s">
        <v>12973</v>
      </c>
      <c r="Y14" s="16" t="s">
        <v>13005</v>
      </c>
    </row>
    <row r="15" spans="1:25" x14ac:dyDescent="0.25">
      <c r="A15" s="16" t="s">
        <v>12960</v>
      </c>
      <c r="B15" s="16" t="s">
        <v>12996</v>
      </c>
      <c r="C15" s="16" t="s">
        <v>12997</v>
      </c>
      <c r="D15" s="16" t="s">
        <v>12963</v>
      </c>
      <c r="E15" s="16" t="s">
        <v>13009</v>
      </c>
      <c r="F15" s="16" t="s">
        <v>13010</v>
      </c>
      <c r="G15" s="16" t="s">
        <v>13015</v>
      </c>
      <c r="H15" s="27">
        <v>45754</v>
      </c>
      <c r="I15" s="27">
        <v>45754</v>
      </c>
      <c r="J15" s="27">
        <v>45755</v>
      </c>
      <c r="K15" s="16" t="s">
        <v>13016</v>
      </c>
      <c r="L15" s="16" t="s">
        <v>13017</v>
      </c>
      <c r="M15" s="16" t="s">
        <v>13018</v>
      </c>
      <c r="N15" s="16" t="s">
        <v>13019</v>
      </c>
      <c r="O15" s="16" t="s">
        <v>13020</v>
      </c>
      <c r="P15" s="16">
        <v>1</v>
      </c>
      <c r="Q15" s="16" t="s">
        <v>17</v>
      </c>
      <c r="R15" s="7">
        <v>11250</v>
      </c>
      <c r="S15" s="16" t="s">
        <v>12971</v>
      </c>
      <c r="T15" s="16">
        <v>11250</v>
      </c>
      <c r="U15" s="16" t="s">
        <v>12971</v>
      </c>
      <c r="V15" s="16">
        <v>3047.95</v>
      </c>
      <c r="W15" s="16" t="s">
        <v>12972</v>
      </c>
      <c r="X15" s="16" t="s">
        <v>12973</v>
      </c>
      <c r="Y15" s="16" t="s">
        <v>13005</v>
      </c>
    </row>
    <row r="16" spans="1:25" x14ac:dyDescent="0.25">
      <c r="A16" s="16" t="s">
        <v>12960</v>
      </c>
      <c r="B16" s="16" t="s">
        <v>12996</v>
      </c>
      <c r="C16" s="16" t="s">
        <v>12997</v>
      </c>
      <c r="D16" s="16" t="s">
        <v>12963</v>
      </c>
      <c r="E16" s="16" t="s">
        <v>12998</v>
      </c>
      <c r="F16" s="16" t="s">
        <v>12999</v>
      </c>
      <c r="G16" s="16" t="s">
        <v>13015</v>
      </c>
      <c r="H16" s="27">
        <v>45749</v>
      </c>
      <c r="I16" s="27">
        <v>45749</v>
      </c>
      <c r="J16" s="27">
        <v>45750</v>
      </c>
      <c r="K16" s="16" t="s">
        <v>13021</v>
      </c>
      <c r="L16" s="16" t="s">
        <v>13022</v>
      </c>
      <c r="M16" s="16" t="s">
        <v>13023</v>
      </c>
      <c r="N16" s="16" t="s">
        <v>13024</v>
      </c>
      <c r="O16" s="16" t="s">
        <v>13025</v>
      </c>
      <c r="P16" s="16">
        <v>1</v>
      </c>
      <c r="Q16" s="16" t="s">
        <v>2142</v>
      </c>
      <c r="R16" s="7">
        <v>762.72</v>
      </c>
      <c r="S16" s="16" t="s">
        <v>12971</v>
      </c>
      <c r="T16" s="16">
        <v>762.72</v>
      </c>
      <c r="U16" s="16" t="s">
        <v>12971</v>
      </c>
      <c r="V16" s="16">
        <v>207.49</v>
      </c>
      <c r="W16" s="16" t="s">
        <v>12972</v>
      </c>
      <c r="X16" s="16" t="s">
        <v>12973</v>
      </c>
      <c r="Y16" s="16" t="s">
        <v>13005</v>
      </c>
    </row>
    <row r="17" spans="1:25" x14ac:dyDescent="0.25">
      <c r="A17" s="16" t="s">
        <v>12960</v>
      </c>
      <c r="B17" s="16" t="s">
        <v>12996</v>
      </c>
      <c r="C17" s="16" t="s">
        <v>12997</v>
      </c>
      <c r="D17" s="16" t="s">
        <v>12963</v>
      </c>
      <c r="E17" s="16" t="s">
        <v>12998</v>
      </c>
      <c r="F17" s="16" t="s">
        <v>12999</v>
      </c>
      <c r="G17" s="16" t="s">
        <v>13015</v>
      </c>
      <c r="H17" s="27">
        <v>45749</v>
      </c>
      <c r="I17" s="27">
        <v>45749</v>
      </c>
      <c r="J17" s="27">
        <v>45750</v>
      </c>
      <c r="K17" s="16" t="s">
        <v>13026</v>
      </c>
      <c r="L17" s="16" t="s">
        <v>13027</v>
      </c>
      <c r="M17" s="16" t="s">
        <v>13028</v>
      </c>
      <c r="N17" s="16" t="s">
        <v>13029</v>
      </c>
      <c r="O17" s="16" t="s">
        <v>13025</v>
      </c>
      <c r="P17" s="16">
        <v>1</v>
      </c>
      <c r="Q17" s="16" t="s">
        <v>2142</v>
      </c>
      <c r="R17" s="7">
        <v>254.24</v>
      </c>
      <c r="S17" s="16" t="s">
        <v>12971</v>
      </c>
      <c r="T17" s="16">
        <v>254.24</v>
      </c>
      <c r="U17" s="16" t="s">
        <v>12971</v>
      </c>
      <c r="V17" s="16">
        <v>69.16</v>
      </c>
      <c r="W17" s="16" t="s">
        <v>12972</v>
      </c>
      <c r="X17" s="16" t="s">
        <v>12973</v>
      </c>
      <c r="Y17" s="16" t="s">
        <v>13005</v>
      </c>
    </row>
    <row r="18" spans="1:25" x14ac:dyDescent="0.25">
      <c r="A18" s="28"/>
      <c r="B18" s="28"/>
      <c r="C18" s="28"/>
      <c r="D18" s="28"/>
      <c r="E18" s="28"/>
      <c r="F18" s="28"/>
      <c r="G18" s="28"/>
      <c r="H18" s="29"/>
      <c r="I18" s="29"/>
      <c r="J18" s="29"/>
      <c r="K18" s="28"/>
      <c r="L18" s="28"/>
      <c r="M18" s="28"/>
      <c r="N18" s="28"/>
      <c r="O18" s="28"/>
      <c r="P18" s="28"/>
      <c r="Q18" s="28"/>
      <c r="R18" s="30">
        <f>SUM(Tabla4[Valor de moneda de documento])</f>
        <v>9.0949470177292824E-13</v>
      </c>
      <c r="S18" s="28"/>
      <c r="T18" s="28"/>
      <c r="U18" s="28"/>
      <c r="V18" s="28"/>
      <c r="W18" s="28"/>
      <c r="X18" s="28"/>
      <c r="Y18" s="28"/>
    </row>
    <row r="21" spans="1:25" x14ac:dyDescent="0.25">
      <c r="A21" t="s">
        <v>13031</v>
      </c>
    </row>
    <row r="23" spans="1:25" x14ac:dyDescent="0.25">
      <c r="A23" t="s">
        <v>13032</v>
      </c>
    </row>
    <row r="24" spans="1:25" x14ac:dyDescent="0.25">
      <c r="A24" t="s">
        <v>13033</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384D0-000F-40F3-A0B3-C3C6F066A821}">
  <dimension ref="A1:Y22"/>
  <sheetViews>
    <sheetView topLeftCell="C1" workbookViewId="0">
      <selection activeCell="J16" sqref="J16"/>
    </sheetView>
  </sheetViews>
  <sheetFormatPr baseColWidth="10" defaultRowHeight="15" x14ac:dyDescent="0.25"/>
  <cols>
    <col min="1" max="1" width="20.140625" bestFit="1" customWidth="1"/>
    <col min="2" max="2" width="16.7109375" bestFit="1" customWidth="1"/>
    <col min="3" max="3" width="12.42578125" bestFit="1" customWidth="1"/>
    <col min="4" max="4" width="11.5703125" bestFit="1" customWidth="1"/>
    <col min="5" max="5" width="19" bestFit="1" customWidth="1"/>
    <col min="6" max="6" width="19.28515625" bestFit="1" customWidth="1"/>
    <col min="7" max="7" width="19.5703125" bestFit="1" customWidth="1"/>
    <col min="8" max="8" width="11.5703125" bestFit="1" customWidth="1"/>
    <col min="9" max="9" width="16.7109375" bestFit="1" customWidth="1"/>
    <col min="10" max="10" width="16.28515625" bestFit="1" customWidth="1"/>
    <col min="11" max="11" width="20" bestFit="1" customWidth="1"/>
    <col min="12" max="12" width="19.28515625" bestFit="1" customWidth="1"/>
    <col min="13" max="13" width="16.7109375" bestFit="1" customWidth="1"/>
    <col min="14" max="14" width="17.42578125" bestFit="1" customWidth="1"/>
    <col min="15" max="15" width="19.85546875" bestFit="1" customWidth="1"/>
  </cols>
  <sheetData>
    <row r="1" spans="1:25" x14ac:dyDescent="0.25">
      <c r="A1" s="8" t="s">
        <v>12926</v>
      </c>
    </row>
    <row r="3" spans="1:25" x14ac:dyDescent="0.25">
      <c r="A3" t="s">
        <v>0</v>
      </c>
      <c r="B3" t="s">
        <v>1</v>
      </c>
      <c r="C3" t="s">
        <v>2</v>
      </c>
      <c r="D3" t="s">
        <v>6504</v>
      </c>
      <c r="E3" t="s">
        <v>6505</v>
      </c>
      <c r="F3" t="s">
        <v>4</v>
      </c>
      <c r="G3" t="s">
        <v>5</v>
      </c>
      <c r="H3" t="s">
        <v>7118</v>
      </c>
      <c r="I3" t="s">
        <v>7119</v>
      </c>
      <c r="J3" t="s">
        <v>7</v>
      </c>
      <c r="K3" t="s">
        <v>8</v>
      </c>
      <c r="L3" t="s">
        <v>9</v>
      </c>
      <c r="M3" t="s">
        <v>10</v>
      </c>
      <c r="N3" t="s">
        <v>11</v>
      </c>
      <c r="O3" t="s">
        <v>12</v>
      </c>
    </row>
    <row r="4" spans="1:25" x14ac:dyDescent="0.25">
      <c r="A4">
        <v>1000</v>
      </c>
      <c r="B4">
        <v>1001</v>
      </c>
      <c r="C4" s="1">
        <v>45776</v>
      </c>
      <c r="D4" t="s">
        <v>6506</v>
      </c>
      <c r="E4" t="s">
        <v>6813</v>
      </c>
      <c r="F4" t="s">
        <v>534</v>
      </c>
      <c r="G4" t="s">
        <v>15</v>
      </c>
      <c r="H4" t="s">
        <v>6506</v>
      </c>
      <c r="I4" t="s">
        <v>12567</v>
      </c>
      <c r="J4">
        <v>100</v>
      </c>
      <c r="K4" t="s">
        <v>17</v>
      </c>
      <c r="L4" s="2">
        <v>51.21</v>
      </c>
      <c r="M4" s="1">
        <v>45783</v>
      </c>
      <c r="O4" t="s">
        <v>18</v>
      </c>
    </row>
    <row r="5" spans="1:25" x14ac:dyDescent="0.25">
      <c r="A5">
        <v>1000</v>
      </c>
      <c r="B5">
        <v>1001</v>
      </c>
      <c r="C5" s="1">
        <v>45776</v>
      </c>
      <c r="D5" t="s">
        <v>6506</v>
      </c>
      <c r="E5" t="s">
        <v>6813</v>
      </c>
      <c r="F5" t="s">
        <v>534</v>
      </c>
      <c r="G5" t="s">
        <v>15</v>
      </c>
      <c r="H5" t="s">
        <v>6506</v>
      </c>
      <c r="I5" t="s">
        <v>12566</v>
      </c>
      <c r="J5">
        <v>300</v>
      </c>
      <c r="K5" t="s">
        <v>17</v>
      </c>
      <c r="L5" s="2">
        <v>153.63</v>
      </c>
      <c r="M5" s="1">
        <v>45783</v>
      </c>
      <c r="O5" t="s">
        <v>18</v>
      </c>
    </row>
    <row r="6" spans="1:25" s="9" customFormat="1" x14ac:dyDescent="0.25">
      <c r="A6" s="9">
        <v>1000</v>
      </c>
      <c r="B6" s="9">
        <v>1004</v>
      </c>
      <c r="C6" s="10">
        <v>45768</v>
      </c>
      <c r="D6" s="9" t="s">
        <v>6506</v>
      </c>
      <c r="E6" s="9" t="s">
        <v>6813</v>
      </c>
      <c r="F6" s="9" t="s">
        <v>72</v>
      </c>
      <c r="G6" s="9" t="s">
        <v>15</v>
      </c>
      <c r="H6" s="9" t="s">
        <v>6506</v>
      </c>
      <c r="I6" s="9" t="s">
        <v>10936</v>
      </c>
      <c r="J6" s="9">
        <v>100</v>
      </c>
      <c r="K6" s="9" t="s">
        <v>17</v>
      </c>
      <c r="L6" s="11">
        <v>51.51</v>
      </c>
      <c r="M6" s="10">
        <v>45783</v>
      </c>
      <c r="O6" s="9" t="s">
        <v>18</v>
      </c>
    </row>
    <row r="7" spans="1:25" s="9" customFormat="1" x14ac:dyDescent="0.25">
      <c r="A7" s="9">
        <v>1000</v>
      </c>
      <c r="B7" s="9">
        <v>1004</v>
      </c>
      <c r="C7" s="10">
        <v>45766</v>
      </c>
      <c r="D7" s="9" t="s">
        <v>6506</v>
      </c>
      <c r="E7" s="9" t="s">
        <v>6813</v>
      </c>
      <c r="F7" s="9" t="s">
        <v>618</v>
      </c>
      <c r="G7" s="9" t="s">
        <v>15</v>
      </c>
      <c r="H7" s="9" t="s">
        <v>6506</v>
      </c>
      <c r="I7" s="9" t="s">
        <v>10798</v>
      </c>
      <c r="J7" s="9">
        <v>100</v>
      </c>
      <c r="K7" s="9" t="s">
        <v>17</v>
      </c>
      <c r="L7" s="11">
        <v>51.51</v>
      </c>
      <c r="M7" s="10">
        <v>45783</v>
      </c>
      <c r="O7" s="9" t="s">
        <v>18</v>
      </c>
    </row>
    <row r="8" spans="1:25" x14ac:dyDescent="0.25">
      <c r="A8">
        <v>1000</v>
      </c>
      <c r="B8">
        <v>1004</v>
      </c>
      <c r="C8" s="1">
        <v>45755</v>
      </c>
      <c r="D8" t="s">
        <v>6506</v>
      </c>
      <c r="E8" t="s">
        <v>6813</v>
      </c>
      <c r="F8" t="s">
        <v>148</v>
      </c>
      <c r="G8" t="s">
        <v>15</v>
      </c>
      <c r="H8" t="s">
        <v>6506</v>
      </c>
      <c r="I8" t="s">
        <v>8843</v>
      </c>
      <c r="J8">
        <v>100</v>
      </c>
      <c r="K8" t="s">
        <v>17</v>
      </c>
      <c r="L8" s="2">
        <v>53</v>
      </c>
      <c r="M8" s="1">
        <v>45783</v>
      </c>
      <c r="O8" t="s">
        <v>18</v>
      </c>
    </row>
    <row r="9" spans="1:25" x14ac:dyDescent="0.25">
      <c r="C9" s="1"/>
      <c r="L9" s="2">
        <f>SUBTOTAL(109,Tabla1[VL_COSTO_TOTAL])</f>
        <v>360.86</v>
      </c>
      <c r="M9" s="1"/>
    </row>
    <row r="12" spans="1:25" x14ac:dyDescent="0.25">
      <c r="A12" t="s">
        <v>12991</v>
      </c>
    </row>
    <row r="13" spans="1:25" s="16" customFormat="1" ht="45" x14ac:dyDescent="0.25">
      <c r="A13" s="12" t="s">
        <v>12932</v>
      </c>
      <c r="B13" s="12" t="s">
        <v>12933</v>
      </c>
      <c r="C13" s="12" t="s">
        <v>12934</v>
      </c>
      <c r="D13" s="13" t="s">
        <v>12935</v>
      </c>
      <c r="E13" s="12" t="s">
        <v>12936</v>
      </c>
      <c r="F13" s="12" t="s">
        <v>12937</v>
      </c>
      <c r="G13" s="13" t="s">
        <v>12938</v>
      </c>
      <c r="H13" s="12" t="s">
        <v>12939</v>
      </c>
      <c r="I13" s="12" t="s">
        <v>12940</v>
      </c>
      <c r="J13" s="12" t="s">
        <v>12941</v>
      </c>
      <c r="K13" s="12" t="s">
        <v>12942</v>
      </c>
      <c r="L13" s="12" t="s">
        <v>12943</v>
      </c>
      <c r="M13" s="12" t="s">
        <v>12947</v>
      </c>
      <c r="N13" s="12" t="s">
        <v>12948</v>
      </c>
      <c r="O13" s="12" t="s">
        <v>12949</v>
      </c>
      <c r="P13" s="13" t="s">
        <v>12950</v>
      </c>
      <c r="Q13" s="13" t="s">
        <v>12951</v>
      </c>
      <c r="R13" s="13" t="s">
        <v>12952</v>
      </c>
      <c r="S13" s="14" t="s">
        <v>12953</v>
      </c>
      <c r="T13" s="13" t="s">
        <v>12954</v>
      </c>
      <c r="U13" s="13" t="s">
        <v>12955</v>
      </c>
      <c r="V13" s="13" t="s">
        <v>12956</v>
      </c>
      <c r="W13" s="12" t="s">
        <v>12957</v>
      </c>
      <c r="X13" s="15" t="s">
        <v>12958</v>
      </c>
      <c r="Y13" s="15" t="s">
        <v>12959</v>
      </c>
    </row>
    <row r="14" spans="1:25" s="16" customFormat="1" ht="12.75" customHeight="1" x14ac:dyDescent="0.25">
      <c r="A14" s="16" t="s">
        <v>12960</v>
      </c>
      <c r="B14" s="16" t="s">
        <v>12961</v>
      </c>
      <c r="C14" s="16" t="s">
        <v>12962</v>
      </c>
      <c r="D14" s="16" t="s">
        <v>12963</v>
      </c>
      <c r="E14" s="16" t="s">
        <v>12964</v>
      </c>
      <c r="F14" s="16" t="s">
        <v>12965</v>
      </c>
      <c r="G14" s="16" t="s">
        <v>12967</v>
      </c>
      <c r="H14" s="17">
        <v>45755</v>
      </c>
      <c r="I14" s="17">
        <v>45755</v>
      </c>
      <c r="J14" s="17">
        <v>45755</v>
      </c>
      <c r="K14" s="16" t="s">
        <v>12968</v>
      </c>
      <c r="L14" s="16" t="s">
        <v>12969</v>
      </c>
      <c r="M14" s="16" t="s">
        <v>6813</v>
      </c>
      <c r="N14" s="16" t="s">
        <v>12970</v>
      </c>
      <c r="O14" s="18">
        <v>100</v>
      </c>
      <c r="P14" s="16" t="s">
        <v>17</v>
      </c>
      <c r="Q14" s="19">
        <v>53</v>
      </c>
      <c r="R14" s="16" t="s">
        <v>12971</v>
      </c>
      <c r="S14" s="19">
        <v>53</v>
      </c>
      <c r="T14" s="16" t="s">
        <v>12971</v>
      </c>
      <c r="U14" s="19">
        <v>14.56</v>
      </c>
      <c r="V14" s="16" t="s">
        <v>12972</v>
      </c>
      <c r="W14" s="16" t="s">
        <v>12966</v>
      </c>
      <c r="X14" s="20" t="s">
        <v>12973</v>
      </c>
      <c r="Y14" s="16" t="s">
        <v>12974</v>
      </c>
    </row>
    <row r="15" spans="1:25" s="21" customFormat="1" ht="12.75" customHeight="1" x14ac:dyDescent="0.25">
      <c r="A15" s="21" t="s">
        <v>12960</v>
      </c>
      <c r="B15" s="21" t="s">
        <v>12961</v>
      </c>
      <c r="C15" s="21" t="s">
        <v>12962</v>
      </c>
      <c r="D15" s="21" t="s">
        <v>12963</v>
      </c>
      <c r="E15" s="21" t="s">
        <v>12975</v>
      </c>
      <c r="F15" s="21" t="s">
        <v>12976</v>
      </c>
      <c r="G15" s="21" t="s">
        <v>12967</v>
      </c>
      <c r="H15" s="22">
        <v>45766</v>
      </c>
      <c r="I15" s="22">
        <v>45766</v>
      </c>
      <c r="J15" s="22">
        <v>45766</v>
      </c>
      <c r="K15" s="21" t="s">
        <v>12977</v>
      </c>
      <c r="L15" s="21" t="s">
        <v>12978</v>
      </c>
      <c r="M15" s="21" t="s">
        <v>6813</v>
      </c>
      <c r="N15" s="21" t="s">
        <v>12970</v>
      </c>
      <c r="O15" s="23">
        <v>100</v>
      </c>
      <c r="P15" s="21" t="s">
        <v>17</v>
      </c>
      <c r="Q15" s="24">
        <v>51.51</v>
      </c>
      <c r="R15" s="21" t="s">
        <v>12971</v>
      </c>
      <c r="S15" s="24">
        <v>51.51</v>
      </c>
      <c r="T15" s="21" t="s">
        <v>12971</v>
      </c>
      <c r="U15" s="24">
        <v>13.93</v>
      </c>
      <c r="V15" s="21" t="s">
        <v>12972</v>
      </c>
      <c r="W15" s="21" t="s">
        <v>12966</v>
      </c>
      <c r="X15" s="25" t="s">
        <v>12973</v>
      </c>
      <c r="Y15" s="21" t="s">
        <v>12974</v>
      </c>
    </row>
    <row r="16" spans="1:25" s="31" customFormat="1" ht="12.75" customHeight="1" x14ac:dyDescent="0.25">
      <c r="A16" s="31" t="s">
        <v>12960</v>
      </c>
      <c r="B16" s="31" t="s">
        <v>12961</v>
      </c>
      <c r="C16" s="31" t="s">
        <v>12962</v>
      </c>
      <c r="D16" s="31" t="s">
        <v>12963</v>
      </c>
      <c r="E16" s="31" t="s">
        <v>12975</v>
      </c>
      <c r="F16" s="31" t="s">
        <v>12976</v>
      </c>
      <c r="G16" s="31" t="s">
        <v>12967</v>
      </c>
      <c r="H16" s="32">
        <v>45766</v>
      </c>
      <c r="I16" s="32">
        <v>45766</v>
      </c>
      <c r="J16" s="32">
        <v>45783</v>
      </c>
      <c r="K16" s="31" t="s">
        <v>12979</v>
      </c>
      <c r="L16" s="31" t="s">
        <v>12980</v>
      </c>
      <c r="M16" s="31" t="s">
        <v>6813</v>
      </c>
      <c r="N16" s="31" t="s">
        <v>12970</v>
      </c>
      <c r="O16" s="33">
        <v>-100</v>
      </c>
      <c r="P16" s="31" t="s">
        <v>17</v>
      </c>
      <c r="Q16" s="34">
        <v>-51.51</v>
      </c>
      <c r="R16" s="31" t="s">
        <v>12971</v>
      </c>
      <c r="S16" s="34">
        <v>-51.51</v>
      </c>
      <c r="T16" s="31" t="s">
        <v>12971</v>
      </c>
      <c r="U16" s="34">
        <v>-13.93</v>
      </c>
      <c r="V16" s="31" t="s">
        <v>12972</v>
      </c>
      <c r="W16" s="31" t="s">
        <v>12966</v>
      </c>
      <c r="X16" s="35" t="s">
        <v>12973</v>
      </c>
      <c r="Y16" s="31" t="s">
        <v>12974</v>
      </c>
    </row>
    <row r="17" spans="1:25" s="31" customFormat="1" ht="12.75" customHeight="1" x14ac:dyDescent="0.25">
      <c r="A17" s="31" t="s">
        <v>12960</v>
      </c>
      <c r="B17" s="31" t="s">
        <v>12961</v>
      </c>
      <c r="C17" s="31" t="s">
        <v>12962</v>
      </c>
      <c r="D17" s="31" t="s">
        <v>12963</v>
      </c>
      <c r="E17" s="31" t="s">
        <v>12981</v>
      </c>
      <c r="F17" s="31" t="s">
        <v>12982</v>
      </c>
      <c r="G17" s="31" t="s">
        <v>12967</v>
      </c>
      <c r="H17" s="32">
        <v>45768</v>
      </c>
      <c r="I17" s="32">
        <v>45768</v>
      </c>
      <c r="J17" s="32">
        <v>45783</v>
      </c>
      <c r="K17" s="31" t="s">
        <v>12983</v>
      </c>
      <c r="L17" s="31" t="s">
        <v>12984</v>
      </c>
      <c r="M17" s="31" t="s">
        <v>6813</v>
      </c>
      <c r="N17" s="31" t="s">
        <v>12970</v>
      </c>
      <c r="O17" s="33">
        <v>-100</v>
      </c>
      <c r="P17" s="31" t="s">
        <v>17</v>
      </c>
      <c r="Q17" s="34">
        <v>-51.51</v>
      </c>
      <c r="R17" s="31" t="s">
        <v>12971</v>
      </c>
      <c r="S17" s="34">
        <v>-51.51</v>
      </c>
      <c r="T17" s="31" t="s">
        <v>12971</v>
      </c>
      <c r="U17" s="34">
        <v>-13.93</v>
      </c>
      <c r="V17" s="31" t="s">
        <v>12972</v>
      </c>
      <c r="W17" s="31" t="s">
        <v>12966</v>
      </c>
      <c r="X17" s="35" t="s">
        <v>12973</v>
      </c>
      <c r="Y17" s="31" t="s">
        <v>12974</v>
      </c>
    </row>
    <row r="18" spans="1:25" s="21" customFormat="1" ht="12.75" customHeight="1" x14ac:dyDescent="0.25">
      <c r="A18" s="21" t="s">
        <v>12960</v>
      </c>
      <c r="B18" s="21" t="s">
        <v>12961</v>
      </c>
      <c r="C18" s="21" t="s">
        <v>12962</v>
      </c>
      <c r="D18" s="21" t="s">
        <v>12963</v>
      </c>
      <c r="E18" s="21" t="s">
        <v>12981</v>
      </c>
      <c r="F18" s="21" t="s">
        <v>12982</v>
      </c>
      <c r="G18" s="21" t="s">
        <v>12967</v>
      </c>
      <c r="H18" s="22">
        <v>45768</v>
      </c>
      <c r="I18" s="22">
        <v>45768</v>
      </c>
      <c r="J18" s="22">
        <v>45768</v>
      </c>
      <c r="K18" s="21" t="s">
        <v>12985</v>
      </c>
      <c r="L18" s="21" t="s">
        <v>12986</v>
      </c>
      <c r="M18" s="21" t="s">
        <v>6813</v>
      </c>
      <c r="N18" s="21" t="s">
        <v>12970</v>
      </c>
      <c r="O18" s="23">
        <v>100</v>
      </c>
      <c r="P18" s="21" t="s">
        <v>17</v>
      </c>
      <c r="Q18" s="24">
        <v>51.51</v>
      </c>
      <c r="R18" s="21" t="s">
        <v>12971</v>
      </c>
      <c r="S18" s="24">
        <v>51.51</v>
      </c>
      <c r="T18" s="21" t="s">
        <v>12971</v>
      </c>
      <c r="U18" s="24">
        <v>13.93</v>
      </c>
      <c r="V18" s="21" t="s">
        <v>12972</v>
      </c>
      <c r="W18" s="21" t="s">
        <v>12966</v>
      </c>
      <c r="X18" s="25" t="s">
        <v>12973</v>
      </c>
      <c r="Y18" s="21" t="s">
        <v>12974</v>
      </c>
    </row>
    <row r="19" spans="1:25" s="16" customFormat="1" ht="12.75" customHeight="1" x14ac:dyDescent="0.25">
      <c r="A19" s="16" t="s">
        <v>12960</v>
      </c>
      <c r="B19" s="16" t="s">
        <v>12961</v>
      </c>
      <c r="C19" s="16" t="s">
        <v>12962</v>
      </c>
      <c r="D19" s="16" t="s">
        <v>12963</v>
      </c>
      <c r="E19" s="16" t="s">
        <v>12987</v>
      </c>
      <c r="F19" s="16" t="s">
        <v>12988</v>
      </c>
      <c r="G19" s="16" t="s">
        <v>12967</v>
      </c>
      <c r="H19" s="17">
        <v>45776</v>
      </c>
      <c r="I19" s="17">
        <v>45776</v>
      </c>
      <c r="J19" s="17">
        <v>45776</v>
      </c>
      <c r="K19" s="16" t="s">
        <v>12989</v>
      </c>
      <c r="L19" s="16" t="s">
        <v>12990</v>
      </c>
      <c r="M19" s="16" t="s">
        <v>6813</v>
      </c>
      <c r="N19" s="16" t="s">
        <v>12970</v>
      </c>
      <c r="O19" s="18">
        <v>400</v>
      </c>
      <c r="P19" s="16" t="s">
        <v>17</v>
      </c>
      <c r="Q19" s="19">
        <v>204.84</v>
      </c>
      <c r="R19" s="16" t="s">
        <v>12971</v>
      </c>
      <c r="S19" s="19">
        <v>204.84</v>
      </c>
      <c r="T19" s="16" t="s">
        <v>12971</v>
      </c>
      <c r="U19" s="19">
        <v>56.03</v>
      </c>
      <c r="V19" s="16" t="s">
        <v>12972</v>
      </c>
      <c r="W19" s="16" t="s">
        <v>12966</v>
      </c>
      <c r="X19" s="20" t="s">
        <v>12973</v>
      </c>
      <c r="Y19" s="16" t="s">
        <v>12974</v>
      </c>
    </row>
    <row r="20" spans="1:25" ht="15.75" thickBot="1" x14ac:dyDescent="0.3">
      <c r="Q20" s="26">
        <f>SUM(Q14:Q19)</f>
        <v>257.83999999999997</v>
      </c>
    </row>
    <row r="21" spans="1:25" ht="15.75" thickTop="1" x14ac:dyDescent="0.25"/>
    <row r="22" spans="1:25" x14ac:dyDescent="0.25">
      <c r="A22" t="s">
        <v>12992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Tabla PIMS</vt:lpstr>
      <vt:lpstr>BD</vt:lpstr>
      <vt:lpstr>Resumen</vt:lpstr>
      <vt:lpstr>Caso 1</vt:lpstr>
      <vt:lpstr>Caso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Luis Laiza Gamboa</dc:creator>
  <cp:lastModifiedBy>Jorge Luis  Laiza Gamboa</cp:lastModifiedBy>
  <dcterms:created xsi:type="dcterms:W3CDTF">2025-05-07T16:29:42Z</dcterms:created>
  <dcterms:modified xsi:type="dcterms:W3CDTF">2025-05-07T17:13:03Z</dcterms:modified>
</cp:coreProperties>
</file>